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8800" yWindow="0" windowWidth="25600" windowHeight="16540" tabRatio="500"/>
  </bookViews>
  <sheets>
    <sheet name="Mutation Conservation Data" sheetId="1" r:id="rId1"/>
    <sheet name="JS Divergence" sheetId="2" r:id="rId2"/>
    <sheet name="Shannon Entropy" sheetId="3" r:id="rId3"/>
    <sheet name="Sum of Pair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2" i="4"/>
  <c r="B458" i="4"/>
  <c r="B457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2" i="3"/>
  <c r="B458" i="3"/>
  <c r="B457" i="3"/>
  <c r="G4" i="1"/>
  <c r="L16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2" i="2"/>
  <c r="B458" i="2"/>
  <c r="B457" i="2"/>
  <c r="I4" i="1"/>
  <c r="L20" i="1"/>
  <c r="H4" i="1"/>
  <c r="L18" i="1"/>
  <c r="L8" i="1"/>
  <c r="L7" i="1"/>
  <c r="L6" i="1"/>
  <c r="L5" i="1"/>
  <c r="L4" i="1"/>
  <c r="L11" i="1"/>
</calcChain>
</file>

<file path=xl/sharedStrings.xml><?xml version="1.0" encoding="utf-8"?>
<sst xmlns="http://schemas.openxmlformats.org/spreadsheetml/2006/main" count="1422" uniqueCount="416">
  <si>
    <t>Mouse</t>
  </si>
  <si>
    <t>Zebrafish</t>
  </si>
  <si>
    <t>Drosophila</t>
  </si>
  <si>
    <t>C. Elegans</t>
  </si>
  <si>
    <t>Yeast</t>
  </si>
  <si>
    <t xml:space="preserve">JS Divergence </t>
  </si>
  <si>
    <t>S Entropy</t>
  </si>
  <si>
    <t>Sum of Pairs</t>
  </si>
  <si>
    <t>Summary</t>
  </si>
  <si>
    <t>% fully conserved mice</t>
  </si>
  <si>
    <t>A</t>
  </si>
  <si>
    <t>% fully conserved zebrafish</t>
  </si>
  <si>
    <t>% fully conserved drosophila</t>
  </si>
  <si>
    <t>G</t>
  </si>
  <si>
    <t>-</t>
  </si>
  <si>
    <t>% fully conserved c elegans</t>
  </si>
  <si>
    <t>% fully conserved yeast</t>
  </si>
  <si>
    <t xml:space="preserve">% fully conserved mutations </t>
  </si>
  <si>
    <t># fully conserved mutations (fcm)</t>
  </si>
  <si>
    <t># fully conserved amino acids (fcaa)</t>
  </si>
  <si>
    <t>fcm/fcaa (percentage)</t>
  </si>
  <si>
    <t># pathogenic mutations analyzed</t>
  </si>
  <si>
    <t># benign mutations analyzed</t>
  </si>
  <si>
    <t># total mutations analyzed</t>
  </si>
  <si>
    <t>JS Divergence Average</t>
  </si>
  <si>
    <t>JS Divergence Average Pathogenic</t>
  </si>
  <si>
    <t>Shannon Entropy Average</t>
  </si>
  <si>
    <t>Shannon Entropy Average Pathogenic</t>
  </si>
  <si>
    <t>Sum of Pairs Average</t>
  </si>
  <si>
    <t>Sum of Pairs Average Pathogenic</t>
  </si>
  <si>
    <t>Standard Deviations</t>
  </si>
  <si>
    <t>JS Divergence Pathogenic SD</t>
  </si>
  <si>
    <t>JS Divergence SD</t>
  </si>
  <si>
    <t>Shannon Entropy Pathogenic SD</t>
  </si>
  <si>
    <t>Shannon Entropy SD</t>
  </si>
  <si>
    <t>Sum of Pairs Pathogenic SD</t>
  </si>
  <si>
    <t>Sum of Pairs SD</t>
  </si>
  <si>
    <t>P Values</t>
  </si>
  <si>
    <t xml:space="preserve">JS Div. Path. and JS Div. </t>
  </si>
  <si>
    <t>S. Ent. Path. and S. Ent.</t>
  </si>
  <si>
    <t xml:space="preserve">S. of Pairs Path and S. of Pairs </t>
  </si>
  <si>
    <t>G217D</t>
  </si>
  <si>
    <t>M-----</t>
  </si>
  <si>
    <t>G-----</t>
  </si>
  <si>
    <t>Y-----</t>
  </si>
  <si>
    <t>F-----</t>
  </si>
  <si>
    <t>R-----</t>
  </si>
  <si>
    <t>C-----</t>
  </si>
  <si>
    <t>A-----</t>
  </si>
  <si>
    <t>S-----</t>
  </si>
  <si>
    <t>RMM---</t>
  </si>
  <si>
    <t>KKA---</t>
  </si>
  <si>
    <t>MMT---</t>
  </si>
  <si>
    <t>EDA---</t>
  </si>
  <si>
    <t>PPL---</t>
  </si>
  <si>
    <t>SRS---</t>
  </si>
  <si>
    <t>TLGM-M</t>
  </si>
  <si>
    <t>AAGM-R</t>
  </si>
  <si>
    <t>AVFW-T</t>
  </si>
  <si>
    <t>RRSKMD</t>
  </si>
  <si>
    <t>AAKARW</t>
  </si>
  <si>
    <t>WWNLWN</t>
  </si>
  <si>
    <t>APALLF</t>
  </si>
  <si>
    <t>LLLIPF</t>
  </si>
  <si>
    <t>FCFAGF</t>
  </si>
  <si>
    <t>WGIVLC</t>
  </si>
  <si>
    <t>LLLLLI</t>
  </si>
  <si>
    <t>LLSALL</t>
  </si>
  <si>
    <t>LLAIIL</t>
  </si>
  <si>
    <t>PAAAAQ</t>
  </si>
  <si>
    <t>LVLHSA</t>
  </si>
  <si>
    <t>LLMCII</t>
  </si>
  <si>
    <t>GGLQGF</t>
  </si>
  <si>
    <t>ACQAFV</t>
  </si>
  <si>
    <t>VVAVHV</t>
  </si>
  <si>
    <t>CCVLQG</t>
  </si>
  <si>
    <t>AALEST</t>
  </si>
  <si>
    <t>SSGTLQ</t>
  </si>
  <si>
    <t>GGDDAT</t>
  </si>
  <si>
    <t>PPGADS</t>
  </si>
  <si>
    <t>RRKNRR</t>
  </si>
  <si>
    <t>TTTTVT</t>
  </si>
  <si>
    <t>LLLLLL</t>
  </si>
  <si>
    <t>VVVVVV</t>
  </si>
  <si>
    <t>LLLLGY</t>
  </si>
  <si>
    <t>DDDDED</t>
  </si>
  <si>
    <t>NNNNTQ</t>
  </si>
  <si>
    <t>LLPLAT</t>
  </si>
  <si>
    <t>NNNAAE</t>
  </si>
  <si>
    <t>VVIIVP</t>
  </si>
  <si>
    <t>RRRRKL</t>
  </si>
  <si>
    <t>EDDEDE</t>
  </si>
  <si>
    <t>TTTTTE</t>
  </si>
  <si>
    <t>HHHHHY</t>
  </si>
  <si>
    <t>SSSSSS</t>
  </si>
  <si>
    <t>LLIIVV</t>
  </si>
  <si>
    <t>FFFFFY</t>
  </si>
  <si>
    <t>FFFFLL</t>
  </si>
  <si>
    <t>RRRKNK</t>
  </si>
  <si>
    <t>SSSSSD</t>
  </si>
  <si>
    <t>LLLLVL</t>
  </si>
  <si>
    <t>KKAQKE</t>
  </si>
  <si>
    <t>DDDDEQ</t>
  </si>
  <si>
    <t>RRRRRR</t>
  </si>
  <si>
    <t>GGGGGN</t>
  </si>
  <si>
    <t>FFFFHY</t>
  </si>
  <si>
    <t>EEDKEK</t>
  </si>
  <si>
    <t>FFFYVY</t>
  </si>
  <si>
    <t>KKKKRL</t>
  </si>
  <si>
    <t>TTTLAD</t>
  </si>
  <si>
    <t>AAAAAI</t>
  </si>
  <si>
    <t>DDDDDN</t>
  </si>
  <si>
    <t>DDDDDS</t>
  </si>
  <si>
    <t>PPPSST</t>
  </si>
  <si>
    <t>SSGSQS</t>
  </si>
  <si>
    <t>LLLLLT</t>
  </si>
  <si>
    <t>SSSLAT</t>
  </si>
  <si>
    <t>LLLLLV</t>
  </si>
  <si>
    <t>IIISFD</t>
  </si>
  <si>
    <t>KKKKKL</t>
  </si>
  <si>
    <t>YYYYHY</t>
  </si>
  <si>
    <t>GGGGGD</t>
  </si>
  <si>
    <t>EEQEQQ</t>
  </si>
  <si>
    <t>FFFYLR</t>
  </si>
  <si>
    <t>LLLLIL</t>
  </si>
  <si>
    <t>YYYYFF</t>
  </si>
  <si>
    <t>DDDKDD</t>
  </si>
  <si>
    <t>NNHNHN</t>
  </si>
  <si>
    <t>LLLVLI</t>
  </si>
  <si>
    <t>IIIIFI</t>
  </si>
  <si>
    <t>IILIIV</t>
  </si>
  <si>
    <t>FFFFLF</t>
  </si>
  <si>
    <t>SSSAAP</t>
  </si>
  <si>
    <t>PPPPPT</t>
  </si>
  <si>
    <t>SSSSGG</t>
  </si>
  <si>
    <t>VVVVVG</t>
  </si>
  <si>
    <t>EEEEQK</t>
  </si>
  <si>
    <t>DDDEVN</t>
  </si>
  <si>
    <t>FFFFFL</t>
  </si>
  <si>
    <t>GGGGGA</t>
  </si>
  <si>
    <t>GGGGGR</t>
  </si>
  <si>
    <t>NNNDSQ</t>
  </si>
  <si>
    <t>IIIVLI</t>
  </si>
  <si>
    <t>NNNSSP</t>
  </si>
  <si>
    <t>VVVVPV</t>
  </si>
  <si>
    <t>EEEESK</t>
  </si>
  <si>
    <t>TTTREQ</t>
  </si>
  <si>
    <t>IIILIL</t>
  </si>
  <si>
    <t>SSTASI</t>
  </si>
  <si>
    <t>AAAQKK</t>
  </si>
  <si>
    <t>FFFFFF</t>
  </si>
  <si>
    <t>IIIVVF</t>
  </si>
  <si>
    <t>DDDDDE</t>
  </si>
  <si>
    <t>GGGDAN</t>
  </si>
  <si>
    <t>GGGGGE</t>
  </si>
  <si>
    <t>GGGGGG</t>
  </si>
  <si>
    <t>SSNNNN</t>
  </si>
  <si>
    <t>VVVVVI</t>
  </si>
  <si>
    <t>VVVVVC</t>
  </si>
  <si>
    <t>AAAAAM</t>
  </si>
  <si>
    <t>AAAGAS</t>
  </si>
  <si>
    <t>SSSSGS</t>
  </si>
  <si>
    <t>SSSESP</t>
  </si>
  <si>
    <t>DDDKNA</t>
  </si>
  <si>
    <t>IIISIV</t>
  </si>
  <si>
    <t>GGGGGP</t>
  </si>
  <si>
    <t>PPPAAT</t>
  </si>
  <si>
    <t>EEEEEL</t>
  </si>
  <si>
    <t>LLLFIF</t>
  </si>
  <si>
    <t>GGGAAL</t>
  </si>
  <si>
    <t>SSSSAN</t>
  </si>
  <si>
    <t>EEEEEE</t>
  </si>
  <si>
    <t>CCCCHL</t>
  </si>
  <si>
    <t>IIIFFI</t>
  </si>
  <si>
    <t>EEEEEY</t>
  </si>
  <si>
    <t>FFFLFP</t>
  </si>
  <si>
    <t>DDDDES</t>
  </si>
  <si>
    <t>EEEEEP</t>
  </si>
  <si>
    <t>EEEEAK</t>
  </si>
  <si>
    <t>KKKNGG</t>
  </si>
  <si>
    <t>TTTATH</t>
  </si>
  <si>
    <t>AAAASV</t>
  </si>
  <si>
    <t>IIIIIR</t>
  </si>
  <si>
    <t>DDDDDD</t>
  </si>
  <si>
    <t>HHHLHF</t>
  </si>
  <si>
    <t>NNNHNS</t>
  </si>
  <si>
    <t>YYYYYP</t>
  </si>
  <si>
    <t>IVIVQS</t>
  </si>
  <si>
    <t>SSSSTE</t>
  </si>
  <si>
    <t>DDDDD-</t>
  </si>
  <si>
    <t>LLPAS-</t>
  </si>
  <si>
    <t>GGGGG-</t>
  </si>
  <si>
    <t>QQEED-</t>
  </si>
  <si>
    <t>HHHHH-</t>
  </si>
  <si>
    <t>TTTTT-</t>
  </si>
  <si>
    <t>LLLTTE</t>
  </si>
  <si>
    <t>IIIILL</t>
  </si>
  <si>
    <t>VVVLVV</t>
  </si>
  <si>
    <t>AAATVV</t>
  </si>
  <si>
    <t>DDDSGS</t>
  </si>
  <si>
    <t>TTPAKS</t>
  </si>
  <si>
    <t>EEEKDN</t>
  </si>
  <si>
    <t>NNNNQH</t>
  </si>
  <si>
    <t>LLLIIL</t>
  </si>
  <si>
    <t>KKKQSN</t>
  </si>
  <si>
    <t>AAAAAK</t>
  </si>
  <si>
    <t>PPPDEY</t>
  </si>
  <si>
    <t>TTTTLV</t>
  </si>
  <si>
    <t>IIIIIY</t>
  </si>
  <si>
    <t>VVVVVN</t>
  </si>
  <si>
    <t>KKKKNR</t>
  </si>
  <si>
    <t>SSPASK</t>
  </si>
  <si>
    <t>SSTNAS</t>
  </si>
  <si>
    <t>LLDAL-</t>
  </si>
  <si>
    <t>NNKAHE</t>
  </si>
  <si>
    <t>PPPPPD</t>
  </si>
  <si>
    <t>IIVLVF</t>
  </si>
  <si>
    <t>FFFYFF</t>
  </si>
  <si>
    <t>RRKRKG</t>
  </si>
  <si>
    <t>VVVTIS</t>
  </si>
  <si>
    <t>GGGGGS</t>
  </si>
  <si>
    <t>MMMLLA</t>
  </si>
  <si>
    <t>VVVIVA</t>
  </si>
  <si>
    <t>AAAAAL</t>
  </si>
  <si>
    <t>DDDDGL</t>
  </si>
  <si>
    <t>PPPKKE</t>
  </si>
  <si>
    <t>DDDETN</t>
  </si>
  <si>
    <t>NNNNNR</t>
  </si>
  <si>
    <t>PPPPNE</t>
  </si>
  <si>
    <t>LLLLLQ</t>
  </si>
  <si>
    <t>VVVVAI</t>
  </si>
  <si>
    <t>DDDKSP</t>
  </si>
  <si>
    <t>IIILII</t>
  </si>
  <si>
    <t>TTTTRN</t>
  </si>
  <si>
    <t>GGGAAA</t>
  </si>
  <si>
    <t>SSSSGR</t>
  </si>
  <si>
    <t>TTTTTT</t>
  </si>
  <si>
    <t>SSSAAS</t>
  </si>
  <si>
    <t>YYYYYF</t>
  </si>
  <si>
    <t>SSSSST</t>
  </si>
  <si>
    <t>FFYYYE</t>
  </si>
  <si>
    <t>FFFNDS</t>
  </si>
  <si>
    <t>PPPPPK</t>
  </si>
  <si>
    <t>DDDEKG</t>
  </si>
  <si>
    <t>KKRAAK</t>
  </si>
  <si>
    <t>PPPSV-</t>
  </si>
  <si>
    <t>IIIVR-</t>
  </si>
  <si>
    <t>TTTSA-</t>
  </si>
  <si>
    <t>QQQDTC</t>
  </si>
  <si>
    <t>YYYYNN</t>
  </si>
  <si>
    <t>PPPPPS</t>
  </si>
  <si>
    <t>HHHHSW</t>
  </si>
  <si>
    <t>AAAAIT</t>
  </si>
  <si>
    <t>VVVVAS</t>
  </si>
  <si>
    <t>KRKRSS</t>
  </si>
  <si>
    <t>NNNGRQ</t>
  </si>
  <si>
    <t>TTTTTG</t>
  </si>
  <si>
    <t>LLLLLF</t>
  </si>
  <si>
    <t>IIIIVV</t>
  </si>
  <si>
    <t>AAAAGV</t>
  </si>
  <si>
    <t>GGGAGG</t>
  </si>
  <si>
    <t>QQQQQQ</t>
  </si>
  <si>
    <t>AAAASN</t>
  </si>
  <si>
    <t>RRRRRL</t>
  </si>
  <si>
    <t>NNNNNN</t>
  </si>
  <si>
    <t>AAAAAA</t>
  </si>
  <si>
    <t>VVVVIL</t>
  </si>
  <si>
    <t>IIVVVV</t>
  </si>
  <si>
    <t>FFFFFW</t>
  </si>
  <si>
    <t>SSSSTI</t>
  </si>
  <si>
    <t>LLLLSS</t>
  </si>
  <si>
    <t>DDHLED</t>
  </si>
  <si>
    <t>SSSSSK</t>
  </si>
  <si>
    <t>DDDDNN</t>
  </si>
  <si>
    <t>SAAETK</t>
  </si>
  <si>
    <t>FFFSF-</t>
  </si>
  <si>
    <t>FFFFF-</t>
  </si>
  <si>
    <t>NNNTS-</t>
  </si>
  <si>
    <t>SSSTA-</t>
  </si>
  <si>
    <t>AAAAK-</t>
  </si>
  <si>
    <t>VVVVT-</t>
  </si>
  <si>
    <t>QQQQN-</t>
  </si>
  <si>
    <t>KKKYS-</t>
  </si>
  <si>
    <t>AAAAV-</t>
  </si>
  <si>
    <t>ATAQN-</t>
  </si>
  <si>
    <t>PPTSP-</t>
  </si>
  <si>
    <t>GGGGS-</t>
  </si>
  <si>
    <t>SAS---</t>
  </si>
  <si>
    <t>QQKVV-</t>
  </si>
  <si>
    <t>RRRFQ-</t>
  </si>
  <si>
    <t>YYYHG-</t>
  </si>
  <si>
    <t>SSEKAN</t>
  </si>
  <si>
    <t>QQQLQQ</t>
  </si>
  <si>
    <t>TTTASD</t>
  </si>
  <si>
    <t>YYQRAQ</t>
  </si>
  <si>
    <t>EEDDDE</t>
  </si>
  <si>
    <t>LLLVFF</t>
  </si>
  <si>
    <t>VVEETK</t>
  </si>
  <si>
    <t>AAASAE</t>
  </si>
  <si>
    <t>SSSSTL</t>
  </si>
  <si>
    <t>RRRKRK</t>
  </si>
  <si>
    <t>WWWWWW</t>
  </si>
  <si>
    <t>VVVVVT</t>
  </si>
  <si>
    <t>FFFFMF</t>
  </si>
  <si>
    <t>KKKGKN</t>
  </si>
  <si>
    <t>EEATSK</t>
  </si>
  <si>
    <t>VVVRVV</t>
  </si>
  <si>
    <t>RRRRRK</t>
  </si>
  <si>
    <t>VVVVVS</t>
  </si>
  <si>
    <t>GGGAKV</t>
  </si>
  <si>
    <t>PPDSTH</t>
  </si>
  <si>
    <t>VVVVVA</t>
  </si>
  <si>
    <t>SSTQNV</t>
  </si>
  <si>
    <t>HHHHHH</t>
  </si>
  <si>
    <t>HHHHHS</t>
  </si>
  <si>
    <t>RRPKKH</t>
  </si>
  <si>
    <t>VVVEKA</t>
  </si>
  <si>
    <t>EEEEEG</t>
  </si>
  <si>
    <t>TMSLTT</t>
  </si>
  <si>
    <t>AATLVS</t>
  </si>
  <si>
    <t>PPPPPY</t>
  </si>
  <si>
    <t>NNADVE</t>
  </si>
  <si>
    <t>AAAAGP</t>
  </si>
  <si>
    <t>YYYYYY</t>
  </si>
  <si>
    <t>TTTTFK</t>
  </si>
  <si>
    <t>VVVIII</t>
  </si>
  <si>
    <t>TTTTTK</t>
  </si>
  <si>
    <t>LLLPDK</t>
  </si>
  <si>
    <t>EEEVVI</t>
  </si>
  <si>
    <t>SSGTTS</t>
  </si>
  <si>
    <t>IIIIIV</t>
  </si>
  <si>
    <t>VIVGEG</t>
  </si>
  <si>
    <t>IIIIIF</t>
  </si>
  <si>
    <t>QEEEES</t>
  </si>
  <si>
    <t>QQMEEE</t>
  </si>
  <si>
    <t>LLLLLW</t>
  </si>
  <si>
    <t>SSSVKN</t>
  </si>
  <si>
    <t>NNGQNG</t>
  </si>
  <si>
    <t>KKKEKE</t>
  </si>
  <si>
    <t>VVVRVL</t>
  </si>
  <si>
    <t>PPPAPP</t>
  </si>
  <si>
    <t>FFFFFH</t>
  </si>
  <si>
    <t>DDDKQI</t>
  </si>
  <si>
    <t>GGGAGA</t>
  </si>
  <si>
    <t>DDDSKD</t>
  </si>
  <si>
    <t>IIIIVI</t>
  </si>
  <si>
    <t>VVVVVR</t>
  </si>
  <si>
    <t>RRRRRQ</t>
  </si>
  <si>
    <t>PPPPPP</t>
  </si>
  <si>
    <t>VVVVVY</t>
  </si>
  <si>
    <t>TTTTAL</t>
  </si>
  <si>
    <t>FFYYTT</t>
  </si>
  <si>
    <t>KKKKKS</t>
  </si>
  <si>
    <t>KRKQNP</t>
  </si>
  <si>
    <t>KKNNST</t>
  </si>
  <si>
    <t>GGGTNQ</t>
  </si>
  <si>
    <t>GGGGGY</t>
  </si>
  <si>
    <t>KKKARY</t>
  </si>
  <si>
    <t>YYYYLT</t>
  </si>
  <si>
    <t>SSSQST</t>
  </si>
  <si>
    <t>VVVAVG</t>
  </si>
  <si>
    <t>QQQKAE</t>
  </si>
  <si>
    <t>KKKKKI</t>
  </si>
  <si>
    <t>LLLILL</t>
  </si>
  <si>
    <t>YYYYLH</t>
  </si>
  <si>
    <t>QQQQKT</t>
  </si>
  <si>
    <t>KKKKLL</t>
  </si>
  <si>
    <t>NNNNRR</t>
  </si>
  <si>
    <t>LLLVVI</t>
  </si>
  <si>
    <t>YYYYYL</t>
  </si>
  <si>
    <t>TTTTTS</t>
  </si>
  <si>
    <t>HHHHHF</t>
  </si>
  <si>
    <t>YYYYYT</t>
  </si>
  <si>
    <t>SSSSDD</t>
  </si>
  <si>
    <t>SSSTVK</t>
  </si>
  <si>
    <t>TTTTQD</t>
  </si>
  <si>
    <t>QQQQQV</t>
  </si>
  <si>
    <t>VVVVVK</t>
  </si>
  <si>
    <t>SSSSSA</t>
  </si>
  <si>
    <t>PPPPPH</t>
  </si>
  <si>
    <t>QQQEWA</t>
  </si>
  <si>
    <t>HHHHHN</t>
  </si>
  <si>
    <t>TTTTTD</t>
  </si>
  <si>
    <t>QQQQQE</t>
  </si>
  <si>
    <t>FFFFFE</t>
  </si>
  <si>
    <t>IIIIII</t>
  </si>
  <si>
    <t>PPPPRS</t>
  </si>
  <si>
    <t>SSSSSN</t>
  </si>
  <si>
    <t>AAAAAS</t>
  </si>
  <si>
    <t>YYFFYW</t>
  </si>
  <si>
    <t>PPPPPV</t>
  </si>
  <si>
    <t>YYYYYI</t>
  </si>
  <si>
    <t>AAATAS</t>
  </si>
  <si>
    <t>AAAASI</t>
  </si>
  <si>
    <t>FFFFFC</t>
  </si>
  <si>
    <t>SSSSSG</t>
  </si>
  <si>
    <t>MMMMMV</t>
  </si>
  <si>
    <t>MMMMMI</t>
  </si>
  <si>
    <t>LAAIAV</t>
  </si>
  <si>
    <t>LLLVLW</t>
  </si>
  <si>
    <t>FFFFVI</t>
  </si>
  <si>
    <t>IIVVLF</t>
  </si>
  <si>
    <t>SSSSSV</t>
  </si>
  <si>
    <t>IIVFIV</t>
  </si>
  <si>
    <t>FFFFYF</t>
  </si>
  <si>
    <t>HHHHYT</t>
  </si>
  <si>
    <t>MMMFHT</t>
  </si>
  <si>
    <t>KKRKKS</t>
  </si>
  <si>
    <t>EEEEDT</t>
  </si>
  <si>
    <t>KKKDSF</t>
  </si>
  <si>
    <t>EEEKEK</t>
  </si>
  <si>
    <t>KKKKKK</t>
  </si>
  <si>
    <t>SSSSKT</t>
  </si>
  <si>
    <t>DDDQKN</t>
  </si>
  <si>
    <t>Average</t>
  </si>
  <si>
    <t>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</si>
</sst>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8000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0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  <xf numFmtId="0" fontId="3" fillId="0" borderId="2" xfId="0" applyFont="1" applyBorder="1"/>
    <xf numFmtId="9" fontId="0" fillId="0" borderId="2" xfId="1" applyFont="1" applyBorder="1"/>
    <xf numFmtId="0" fontId="0" fillId="0" borderId="2" xfId="0" quotePrefix="1" applyBorder="1"/>
    <xf numFmtId="0" fontId="3" fillId="0" borderId="2" xfId="0" applyFont="1" applyFill="1" applyBorder="1"/>
    <xf numFmtId="0" fontId="0" fillId="4" borderId="2" xfId="0" applyFill="1" applyBorder="1"/>
    <xf numFmtId="0" fontId="0" fillId="0" borderId="3" xfId="0" applyFill="1" applyBorder="1"/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2" xfId="0" quotePrefix="1" applyFont="1" applyBorder="1"/>
    <xf numFmtId="0" fontId="6" fillId="2" borderId="2" xfId="0" applyFont="1" applyFill="1" applyBorder="1"/>
  </cellXfs>
  <cellStyles count="6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tabSelected="1" workbookViewId="0">
      <selection activeCell="L28" sqref="L28"/>
    </sheetView>
  </sheetViews>
  <sheetFormatPr baseColWidth="10" defaultRowHeight="15" x14ac:dyDescent="0"/>
  <cols>
    <col min="11" max="11" width="31.83203125" bestFit="1" customWidth="1"/>
  </cols>
  <sheetData>
    <row r="2" spans="1:1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  <c r="H2" s="2" t="s">
        <v>6</v>
      </c>
      <c r="I2" s="2" t="s">
        <v>7</v>
      </c>
      <c r="K2" s="3" t="s">
        <v>8</v>
      </c>
      <c r="L2" s="3"/>
    </row>
    <row r="3" spans="1:12">
      <c r="A3" s="4" t="s">
        <v>41</v>
      </c>
      <c r="B3" s="5" t="s">
        <v>13</v>
      </c>
      <c r="C3" s="18" t="s">
        <v>13</v>
      </c>
      <c r="D3" s="6" t="s">
        <v>10</v>
      </c>
      <c r="E3" s="6" t="s">
        <v>10</v>
      </c>
      <c r="F3" s="6" t="s">
        <v>10</v>
      </c>
      <c r="G3" s="4">
        <v>0.68816999999999995</v>
      </c>
      <c r="H3" s="4">
        <v>0.63454999999999995</v>
      </c>
      <c r="I3" s="4">
        <v>2.07226</v>
      </c>
      <c r="K3" s="7" t="s">
        <v>9</v>
      </c>
      <c r="L3" s="8">
        <v>1</v>
      </c>
    </row>
    <row r="4" spans="1:12">
      <c r="A4" s="11" t="s">
        <v>8</v>
      </c>
      <c r="B4" s="11">
        <v>1</v>
      </c>
      <c r="C4" s="11">
        <v>1</v>
      </c>
      <c r="D4" s="11">
        <v>0</v>
      </c>
      <c r="E4" s="11">
        <v>0</v>
      </c>
      <c r="F4" s="11">
        <v>0</v>
      </c>
      <c r="G4" s="11">
        <f>G3</f>
        <v>0.68816999999999995</v>
      </c>
      <c r="H4" s="11">
        <f>H3</f>
        <v>0.63454999999999995</v>
      </c>
      <c r="I4" s="11">
        <f>I3</f>
        <v>2.07226</v>
      </c>
      <c r="K4" s="7" t="s">
        <v>11</v>
      </c>
      <c r="L4" s="8">
        <f>1/1</f>
        <v>1</v>
      </c>
    </row>
    <row r="5" spans="1:12">
      <c r="K5" s="7" t="s">
        <v>12</v>
      </c>
      <c r="L5" s="8">
        <f>0</f>
        <v>0</v>
      </c>
    </row>
    <row r="6" spans="1:12">
      <c r="K6" s="7" t="s">
        <v>15</v>
      </c>
      <c r="L6" s="8">
        <f>0</f>
        <v>0</v>
      </c>
    </row>
    <row r="7" spans="1:12">
      <c r="K7" s="7" t="s">
        <v>16</v>
      </c>
      <c r="L7" s="8">
        <f>0</f>
        <v>0</v>
      </c>
    </row>
    <row r="8" spans="1:12">
      <c r="K8" s="10" t="s">
        <v>17</v>
      </c>
      <c r="L8" s="8">
        <f>0</f>
        <v>0</v>
      </c>
    </row>
    <row r="9" spans="1:12">
      <c r="K9" s="10" t="s">
        <v>18</v>
      </c>
      <c r="L9" s="4">
        <v>0</v>
      </c>
    </row>
    <row r="10" spans="1:12">
      <c r="K10" s="10" t="s">
        <v>19</v>
      </c>
      <c r="L10" s="4">
        <v>57</v>
      </c>
    </row>
    <row r="11" spans="1:12">
      <c r="K11" s="10" t="s">
        <v>20</v>
      </c>
      <c r="L11" s="8">
        <f>L9/L10</f>
        <v>0</v>
      </c>
    </row>
    <row r="12" spans="1:12">
      <c r="K12" s="10" t="s">
        <v>21</v>
      </c>
      <c r="L12" s="4">
        <v>1</v>
      </c>
    </row>
    <row r="13" spans="1:12">
      <c r="K13" s="10" t="s">
        <v>22</v>
      </c>
      <c r="L13" s="4">
        <v>0</v>
      </c>
    </row>
    <row r="14" spans="1:12">
      <c r="K14" s="10" t="s">
        <v>23</v>
      </c>
      <c r="L14" s="7">
        <v>1</v>
      </c>
    </row>
    <row r="15" spans="1:12">
      <c r="K15" s="10" t="s">
        <v>24</v>
      </c>
      <c r="L15" s="12">
        <v>0.65758644736842098</v>
      </c>
    </row>
    <row r="16" spans="1:12">
      <c r="K16" s="10" t="s">
        <v>25</v>
      </c>
      <c r="L16" s="4">
        <f>G4</f>
        <v>0.68816999999999995</v>
      </c>
    </row>
    <row r="17" spans="11:12">
      <c r="K17" s="10" t="s">
        <v>26</v>
      </c>
      <c r="L17" s="7">
        <v>0.53062576754385926</v>
      </c>
    </row>
    <row r="18" spans="11:12">
      <c r="K18" s="10" t="s">
        <v>27</v>
      </c>
      <c r="L18" s="4">
        <f>H4</f>
        <v>0.63454999999999995</v>
      </c>
    </row>
    <row r="19" spans="11:12">
      <c r="K19" s="10" t="s">
        <v>28</v>
      </c>
      <c r="L19" s="4">
        <v>1.9614432894736837</v>
      </c>
    </row>
    <row r="20" spans="11:12">
      <c r="K20" s="10" t="s">
        <v>29</v>
      </c>
      <c r="L20" s="4">
        <f>I4</f>
        <v>2.07226</v>
      </c>
    </row>
    <row r="22" spans="11:12">
      <c r="K22" s="13" t="s">
        <v>30</v>
      </c>
      <c r="L22" s="14"/>
    </row>
    <row r="23" spans="11:12">
      <c r="K23" s="10" t="s">
        <v>31</v>
      </c>
      <c r="L23" s="7">
        <v>0</v>
      </c>
    </row>
    <row r="24" spans="11:12">
      <c r="K24" s="10" t="s">
        <v>32</v>
      </c>
      <c r="L24" s="7">
        <v>0.13405559547732276</v>
      </c>
    </row>
    <row r="25" spans="11:12">
      <c r="K25" s="10" t="s">
        <v>33</v>
      </c>
      <c r="L25" s="7">
        <v>0</v>
      </c>
    </row>
    <row r="26" spans="11:12">
      <c r="K26" s="10" t="s">
        <v>34</v>
      </c>
      <c r="L26" s="9">
        <v>0.18650573264342435</v>
      </c>
    </row>
    <row r="27" spans="11:12">
      <c r="K27" s="10" t="s">
        <v>35</v>
      </c>
      <c r="L27" s="9">
        <v>0</v>
      </c>
    </row>
    <row r="28" spans="11:12">
      <c r="K28" s="10" t="s">
        <v>36</v>
      </c>
      <c r="L28" s="9">
        <v>1.4756049720824442</v>
      </c>
    </row>
    <row r="30" spans="11:12">
      <c r="K30" s="15" t="s">
        <v>37</v>
      </c>
      <c r="L30" s="16"/>
    </row>
    <row r="31" spans="11:12">
      <c r="K31" s="10" t="s">
        <v>38</v>
      </c>
      <c r="L31" s="17" t="s">
        <v>14</v>
      </c>
    </row>
    <row r="32" spans="11:12">
      <c r="K32" s="10" t="s">
        <v>39</v>
      </c>
      <c r="L32" s="17" t="s">
        <v>14</v>
      </c>
    </row>
    <row r="33" spans="11:12">
      <c r="K33" s="10" t="s">
        <v>40</v>
      </c>
      <c r="L33" s="17" t="s">
        <v>14</v>
      </c>
    </row>
  </sheetData>
  <mergeCells count="3">
    <mergeCell ref="K2:L2"/>
    <mergeCell ref="K22:L22"/>
    <mergeCell ref="K30:L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8"/>
  <sheetViews>
    <sheetView topLeftCell="A197" workbookViewId="0">
      <selection activeCell="B217" sqref="B217"/>
    </sheetView>
  </sheetViews>
  <sheetFormatPr baseColWidth="10" defaultRowHeight="15" x14ac:dyDescent="0"/>
  <cols>
    <col min="1" max="1" width="12.1640625" bestFit="1" customWidth="1"/>
  </cols>
  <sheetData>
    <row r="1" spans="1:3">
      <c r="A1" s="4">
        <v>1</v>
      </c>
      <c r="B1" s="4">
        <v>0.12601999999999999</v>
      </c>
      <c r="C1" s="4" t="s">
        <v>42</v>
      </c>
    </row>
    <row r="2" spans="1:3">
      <c r="A2" s="4">
        <f>A1+1</f>
        <v>2</v>
      </c>
      <c r="B2" s="4">
        <v>0.10829</v>
      </c>
      <c r="C2" s="4" t="s">
        <v>43</v>
      </c>
    </row>
    <row r="3" spans="1:3">
      <c r="A3" s="4">
        <f t="shared" ref="A3:A66" si="0">A2+1</f>
        <v>3</v>
      </c>
      <c r="B3" s="4">
        <v>0.12248000000000001</v>
      </c>
      <c r="C3" s="4" t="s">
        <v>44</v>
      </c>
    </row>
    <row r="4" spans="1:3">
      <c r="A4" s="4">
        <f t="shared" si="0"/>
        <v>4</v>
      </c>
      <c r="B4" s="4">
        <v>0.11874</v>
      </c>
      <c r="C4" s="4" t="s">
        <v>45</v>
      </c>
    </row>
    <row r="5" spans="1:3">
      <c r="A5" s="4">
        <f t="shared" si="0"/>
        <v>5</v>
      </c>
      <c r="B5" s="4">
        <v>0.1171</v>
      </c>
      <c r="C5" s="4" t="s">
        <v>46</v>
      </c>
    </row>
    <row r="6" spans="1:3">
      <c r="A6" s="4">
        <f t="shared" si="0"/>
        <v>6</v>
      </c>
      <c r="B6" s="4">
        <v>0.12093</v>
      </c>
      <c r="C6" s="4" t="s">
        <v>47</v>
      </c>
    </row>
    <row r="7" spans="1:3">
      <c r="A7" s="4">
        <f t="shared" si="0"/>
        <v>7</v>
      </c>
      <c r="B7" s="4">
        <v>0.1129</v>
      </c>
      <c r="C7" s="4" t="s">
        <v>48</v>
      </c>
    </row>
    <row r="8" spans="1:3">
      <c r="A8" s="4">
        <f t="shared" si="0"/>
        <v>8</v>
      </c>
      <c r="B8" s="4">
        <v>0.11565</v>
      </c>
      <c r="C8" s="4" t="s">
        <v>46</v>
      </c>
    </row>
    <row r="9" spans="1:3">
      <c r="A9" s="4">
        <f t="shared" si="0"/>
        <v>9</v>
      </c>
      <c r="B9" s="4">
        <v>0.11269999999999999</v>
      </c>
      <c r="C9" s="4" t="s">
        <v>48</v>
      </c>
    </row>
    <row r="10" spans="1:3">
      <c r="A10" s="4">
        <f t="shared" si="0"/>
        <v>10</v>
      </c>
      <c r="B10" s="4">
        <v>0.11069</v>
      </c>
      <c r="C10" s="4" t="s">
        <v>43</v>
      </c>
    </row>
    <row r="11" spans="1:3">
      <c r="A11" s="4">
        <f t="shared" si="0"/>
        <v>11</v>
      </c>
      <c r="B11" s="4">
        <v>0.114</v>
      </c>
      <c r="C11" s="4" t="s">
        <v>49</v>
      </c>
    </row>
    <row r="12" spans="1:3">
      <c r="A12" s="4">
        <f t="shared" si="0"/>
        <v>12</v>
      </c>
      <c r="B12" s="4">
        <v>0.11587</v>
      </c>
      <c r="C12" s="4" t="s">
        <v>45</v>
      </c>
    </row>
    <row r="13" spans="1:3">
      <c r="A13" s="4">
        <f t="shared" si="0"/>
        <v>13</v>
      </c>
      <c r="B13" s="4">
        <v>0.12687000000000001</v>
      </c>
      <c r="C13" s="4" t="s">
        <v>43</v>
      </c>
    </row>
    <row r="14" spans="1:3">
      <c r="A14" s="4">
        <f t="shared" si="0"/>
        <v>14</v>
      </c>
      <c r="B14" s="4">
        <v>0.14319999999999999</v>
      </c>
      <c r="C14" s="4" t="s">
        <v>46</v>
      </c>
    </row>
    <row r="15" spans="1:3">
      <c r="A15" s="4">
        <f t="shared" si="0"/>
        <v>15</v>
      </c>
      <c r="B15" s="4">
        <v>0.15826999999999999</v>
      </c>
      <c r="C15" s="4" t="s">
        <v>46</v>
      </c>
    </row>
    <row r="16" spans="1:3">
      <c r="A16" s="4">
        <f t="shared" si="0"/>
        <v>16</v>
      </c>
      <c r="B16" s="4">
        <v>0.24202000000000001</v>
      </c>
      <c r="C16" s="4" t="s">
        <v>50</v>
      </c>
    </row>
    <row r="17" spans="1:3">
      <c r="A17" s="4">
        <f t="shared" si="0"/>
        <v>17</v>
      </c>
      <c r="B17" s="4">
        <v>0.23996000000000001</v>
      </c>
      <c r="C17" s="4" t="s">
        <v>51</v>
      </c>
    </row>
    <row r="18" spans="1:3">
      <c r="A18" s="4">
        <f t="shared" si="0"/>
        <v>18</v>
      </c>
      <c r="B18" s="4">
        <v>0.26751999999999998</v>
      </c>
      <c r="C18" s="4" t="s">
        <v>52</v>
      </c>
    </row>
    <row r="19" spans="1:3">
      <c r="A19" s="4">
        <f t="shared" si="0"/>
        <v>19</v>
      </c>
      <c r="B19" s="4">
        <v>0.27211999999999997</v>
      </c>
      <c r="C19" s="4" t="s">
        <v>53</v>
      </c>
    </row>
    <row r="20" spans="1:3">
      <c r="A20" s="4">
        <f t="shared" si="0"/>
        <v>20</v>
      </c>
      <c r="B20" s="4">
        <v>0.30225000000000002</v>
      </c>
      <c r="C20" s="4" t="s">
        <v>54</v>
      </c>
    </row>
    <row r="21" spans="1:3">
      <c r="A21" s="4">
        <f t="shared" si="0"/>
        <v>21</v>
      </c>
      <c r="B21" s="4">
        <v>0.32258999999999999</v>
      </c>
      <c r="C21" s="4" t="s">
        <v>55</v>
      </c>
    </row>
    <row r="22" spans="1:3">
      <c r="A22" s="4">
        <f t="shared" si="0"/>
        <v>22</v>
      </c>
      <c r="B22" s="4">
        <v>0.44424999999999998</v>
      </c>
      <c r="C22" s="4" t="s">
        <v>56</v>
      </c>
    </row>
    <row r="23" spans="1:3">
      <c r="A23" s="4">
        <f t="shared" si="0"/>
        <v>23</v>
      </c>
      <c r="B23" s="4">
        <v>0.46701999999999999</v>
      </c>
      <c r="C23" s="4" t="s">
        <v>57</v>
      </c>
    </row>
    <row r="24" spans="1:3">
      <c r="A24" s="4">
        <f t="shared" si="0"/>
        <v>24</v>
      </c>
      <c r="B24" s="4">
        <v>0.49908000000000002</v>
      </c>
      <c r="C24" s="4" t="s">
        <v>58</v>
      </c>
    </row>
    <row r="25" spans="1:3">
      <c r="A25" s="4">
        <f t="shared" si="0"/>
        <v>25</v>
      </c>
      <c r="B25" s="4">
        <v>0.56737000000000004</v>
      </c>
      <c r="C25" s="4" t="s">
        <v>59</v>
      </c>
    </row>
    <row r="26" spans="1:3">
      <c r="A26" s="4">
        <f t="shared" si="0"/>
        <v>26</v>
      </c>
      <c r="B26" s="4">
        <v>0.59941</v>
      </c>
      <c r="C26" s="4" t="s">
        <v>60</v>
      </c>
    </row>
    <row r="27" spans="1:3">
      <c r="A27" s="4">
        <f t="shared" si="0"/>
        <v>27</v>
      </c>
      <c r="B27" s="4">
        <v>0.65132000000000001</v>
      </c>
      <c r="C27" s="4" t="s">
        <v>61</v>
      </c>
    </row>
    <row r="28" spans="1:3">
      <c r="A28" s="4">
        <f t="shared" si="0"/>
        <v>28</v>
      </c>
      <c r="B28" s="4">
        <v>0.57604</v>
      </c>
      <c r="C28" s="4" t="s">
        <v>62</v>
      </c>
    </row>
    <row r="29" spans="1:3">
      <c r="A29" s="4">
        <f t="shared" si="0"/>
        <v>29</v>
      </c>
      <c r="B29" s="4">
        <v>0.59218999999999999</v>
      </c>
      <c r="C29" s="4" t="s">
        <v>63</v>
      </c>
    </row>
    <row r="30" spans="1:3">
      <c r="A30" s="4">
        <f t="shared" si="0"/>
        <v>30</v>
      </c>
      <c r="B30" s="4">
        <v>0.60892999999999997</v>
      </c>
      <c r="C30" s="4" t="s">
        <v>64</v>
      </c>
    </row>
    <row r="31" spans="1:3">
      <c r="A31" s="4">
        <f t="shared" si="0"/>
        <v>31</v>
      </c>
      <c r="B31" s="4">
        <v>0.54812000000000005</v>
      </c>
      <c r="C31" s="4" t="s">
        <v>65</v>
      </c>
    </row>
    <row r="32" spans="1:3">
      <c r="A32" s="4">
        <f t="shared" si="0"/>
        <v>32</v>
      </c>
      <c r="B32" s="4">
        <v>0.63417999999999997</v>
      </c>
      <c r="C32" s="4" t="s">
        <v>66</v>
      </c>
    </row>
    <row r="33" spans="1:3">
      <c r="A33" s="4">
        <f t="shared" si="0"/>
        <v>33</v>
      </c>
      <c r="B33" s="4">
        <v>0.59601000000000004</v>
      </c>
      <c r="C33" s="4" t="s">
        <v>67</v>
      </c>
    </row>
    <row r="34" spans="1:3">
      <c r="A34" s="4">
        <f t="shared" si="0"/>
        <v>34</v>
      </c>
      <c r="B34" s="4">
        <v>0.59221999999999997</v>
      </c>
      <c r="C34" s="4" t="s">
        <v>68</v>
      </c>
    </row>
    <row r="35" spans="1:3">
      <c r="A35" s="4">
        <f t="shared" si="0"/>
        <v>35</v>
      </c>
      <c r="B35" s="4">
        <v>0.6351</v>
      </c>
      <c r="C35" s="4" t="s">
        <v>69</v>
      </c>
    </row>
    <row r="36" spans="1:3">
      <c r="A36" s="4">
        <f t="shared" si="0"/>
        <v>36</v>
      </c>
      <c r="B36" s="4">
        <v>0.54222000000000004</v>
      </c>
      <c r="C36" s="4" t="s">
        <v>70</v>
      </c>
    </row>
    <row r="37" spans="1:3">
      <c r="A37" s="4">
        <f t="shared" si="0"/>
        <v>37</v>
      </c>
      <c r="B37" s="4">
        <v>0.60680999999999996</v>
      </c>
      <c r="C37" s="4" t="s">
        <v>71</v>
      </c>
    </row>
    <row r="38" spans="1:3">
      <c r="A38" s="4">
        <f t="shared" si="0"/>
        <v>38</v>
      </c>
      <c r="B38" s="4">
        <v>0.58081000000000005</v>
      </c>
      <c r="C38" s="4" t="s">
        <v>72</v>
      </c>
    </row>
    <row r="39" spans="1:3">
      <c r="A39" s="4">
        <f t="shared" si="0"/>
        <v>39</v>
      </c>
      <c r="B39" s="4">
        <v>0.55247999999999997</v>
      </c>
      <c r="C39" s="4" t="s">
        <v>73</v>
      </c>
    </row>
    <row r="40" spans="1:3">
      <c r="A40" s="4">
        <f t="shared" si="0"/>
        <v>40</v>
      </c>
      <c r="B40" s="4">
        <v>0.60819999999999996</v>
      </c>
      <c r="C40" s="4" t="s">
        <v>74</v>
      </c>
    </row>
    <row r="41" spans="1:3">
      <c r="A41" s="4">
        <f t="shared" si="0"/>
        <v>41</v>
      </c>
      <c r="B41" s="4">
        <v>0.53542000000000001</v>
      </c>
      <c r="C41" s="4" t="s">
        <v>75</v>
      </c>
    </row>
    <row r="42" spans="1:3">
      <c r="A42" s="4">
        <f t="shared" si="0"/>
        <v>42</v>
      </c>
      <c r="B42" s="4">
        <v>0.50804000000000005</v>
      </c>
      <c r="C42" s="4" t="s">
        <v>76</v>
      </c>
    </row>
    <row r="43" spans="1:3">
      <c r="A43" s="4">
        <f t="shared" si="0"/>
        <v>43</v>
      </c>
      <c r="B43" s="4">
        <v>0.53486</v>
      </c>
      <c r="C43" s="4" t="s">
        <v>77</v>
      </c>
    </row>
    <row r="44" spans="1:3">
      <c r="A44" s="4">
        <f t="shared" si="0"/>
        <v>44</v>
      </c>
      <c r="B44" s="4">
        <v>0.55659999999999998</v>
      </c>
      <c r="C44" s="4" t="s">
        <v>78</v>
      </c>
    </row>
    <row r="45" spans="1:3">
      <c r="A45" s="4">
        <f t="shared" si="0"/>
        <v>45</v>
      </c>
      <c r="B45" s="4">
        <v>0.56166000000000005</v>
      </c>
      <c r="C45" s="4" t="s">
        <v>79</v>
      </c>
    </row>
    <row r="46" spans="1:3">
      <c r="A46" s="4">
        <f t="shared" si="0"/>
        <v>46</v>
      </c>
      <c r="B46" s="4">
        <v>0.67827999999999999</v>
      </c>
      <c r="C46" s="4" t="s">
        <v>80</v>
      </c>
    </row>
    <row r="47" spans="1:3">
      <c r="A47" s="4">
        <f t="shared" si="0"/>
        <v>47</v>
      </c>
      <c r="B47" s="4">
        <v>0.71419999999999995</v>
      </c>
      <c r="C47" s="4" t="s">
        <v>81</v>
      </c>
    </row>
    <row r="48" spans="1:3">
      <c r="A48" s="4">
        <f t="shared" si="0"/>
        <v>48</v>
      </c>
      <c r="B48" s="4">
        <v>0.73295999999999994</v>
      </c>
      <c r="C48" s="4" t="s">
        <v>82</v>
      </c>
    </row>
    <row r="49" spans="1:3">
      <c r="A49" s="4">
        <f t="shared" si="0"/>
        <v>49</v>
      </c>
      <c r="B49" s="4">
        <v>0.77029000000000003</v>
      </c>
      <c r="C49" s="4" t="s">
        <v>83</v>
      </c>
    </row>
    <row r="50" spans="1:3">
      <c r="A50" s="4">
        <f t="shared" si="0"/>
        <v>50</v>
      </c>
      <c r="B50" s="4">
        <v>0.75573000000000001</v>
      </c>
      <c r="C50" s="4" t="s">
        <v>82</v>
      </c>
    </row>
    <row r="51" spans="1:3">
      <c r="A51" s="4">
        <f t="shared" si="0"/>
        <v>51</v>
      </c>
      <c r="B51" s="4">
        <v>0.64802999999999999</v>
      </c>
      <c r="C51" s="4" t="s">
        <v>84</v>
      </c>
    </row>
    <row r="52" spans="1:3">
      <c r="A52" s="4">
        <f t="shared" si="0"/>
        <v>52</v>
      </c>
      <c r="B52" s="4">
        <v>0.68937000000000004</v>
      </c>
      <c r="C52" s="4" t="s">
        <v>85</v>
      </c>
    </row>
    <row r="53" spans="1:3">
      <c r="A53" s="4">
        <f t="shared" si="0"/>
        <v>53</v>
      </c>
      <c r="B53" s="4">
        <v>0.65952999999999995</v>
      </c>
      <c r="C53" s="4" t="s">
        <v>86</v>
      </c>
    </row>
    <row r="54" spans="1:3">
      <c r="A54" s="4">
        <f t="shared" si="0"/>
        <v>54</v>
      </c>
      <c r="B54" s="4">
        <v>0.57221</v>
      </c>
      <c r="C54" s="4" t="s">
        <v>87</v>
      </c>
    </row>
    <row r="55" spans="1:3">
      <c r="A55" s="4">
        <f t="shared" si="0"/>
        <v>55</v>
      </c>
      <c r="B55" s="4">
        <v>0.61531999999999998</v>
      </c>
      <c r="C55" s="4" t="s">
        <v>88</v>
      </c>
    </row>
    <row r="56" spans="1:3">
      <c r="A56" s="4">
        <f t="shared" si="0"/>
        <v>56</v>
      </c>
      <c r="B56" s="4">
        <v>0.61614999999999998</v>
      </c>
      <c r="C56" s="4" t="s">
        <v>89</v>
      </c>
    </row>
    <row r="57" spans="1:3">
      <c r="A57" s="4">
        <f t="shared" si="0"/>
        <v>57</v>
      </c>
      <c r="B57" s="4">
        <v>0.66174999999999995</v>
      </c>
      <c r="C57" s="4" t="s">
        <v>90</v>
      </c>
    </row>
    <row r="58" spans="1:3">
      <c r="A58" s="4">
        <f t="shared" si="0"/>
        <v>58</v>
      </c>
      <c r="B58" s="4">
        <v>0.73253000000000001</v>
      </c>
      <c r="C58" s="4" t="s">
        <v>91</v>
      </c>
    </row>
    <row r="59" spans="1:3">
      <c r="A59" s="4">
        <f t="shared" si="0"/>
        <v>59</v>
      </c>
      <c r="B59" s="4">
        <v>0.72909000000000002</v>
      </c>
      <c r="C59" s="4" t="s">
        <v>92</v>
      </c>
    </row>
    <row r="60" spans="1:3">
      <c r="A60" s="4">
        <f t="shared" si="0"/>
        <v>60</v>
      </c>
      <c r="B60" s="4">
        <v>0.78391</v>
      </c>
      <c r="C60" s="4" t="s">
        <v>93</v>
      </c>
    </row>
    <row r="61" spans="1:3">
      <c r="A61" s="4">
        <f t="shared" si="0"/>
        <v>61</v>
      </c>
      <c r="B61" s="4">
        <v>0.78730999999999995</v>
      </c>
      <c r="C61" s="4" t="s">
        <v>94</v>
      </c>
    </row>
    <row r="62" spans="1:3">
      <c r="A62" s="4">
        <f t="shared" si="0"/>
        <v>62</v>
      </c>
      <c r="B62" s="4">
        <v>0.67893999999999999</v>
      </c>
      <c r="C62" s="4" t="s">
        <v>95</v>
      </c>
    </row>
    <row r="63" spans="1:3">
      <c r="A63" s="4">
        <f t="shared" si="0"/>
        <v>63</v>
      </c>
      <c r="B63" s="4">
        <v>0.76817999999999997</v>
      </c>
      <c r="C63" s="4" t="s">
        <v>96</v>
      </c>
    </row>
    <row r="64" spans="1:3">
      <c r="A64" s="4">
        <f t="shared" si="0"/>
        <v>64</v>
      </c>
      <c r="B64" s="4">
        <v>0.71536999999999995</v>
      </c>
      <c r="C64" s="4" t="s">
        <v>97</v>
      </c>
    </row>
    <row r="65" spans="1:3">
      <c r="A65" s="4">
        <f t="shared" si="0"/>
        <v>65</v>
      </c>
      <c r="B65" s="4">
        <v>0.68608000000000002</v>
      </c>
      <c r="C65" s="4" t="s">
        <v>98</v>
      </c>
    </row>
    <row r="66" spans="1:3">
      <c r="A66" s="4">
        <f t="shared" si="0"/>
        <v>66</v>
      </c>
      <c r="B66" s="4">
        <v>0.72062999999999999</v>
      </c>
      <c r="C66" s="4" t="s">
        <v>99</v>
      </c>
    </row>
    <row r="67" spans="1:3">
      <c r="A67" s="4">
        <f t="shared" ref="A67:A130" si="1">A66+1</f>
        <v>67</v>
      </c>
      <c r="B67" s="4">
        <v>0.69613999999999998</v>
      </c>
      <c r="C67" s="4" t="s">
        <v>100</v>
      </c>
    </row>
    <row r="68" spans="1:3">
      <c r="A68" s="4">
        <f t="shared" si="1"/>
        <v>68</v>
      </c>
      <c r="B68" s="4">
        <v>0.66537000000000002</v>
      </c>
      <c r="C68" s="4" t="s">
        <v>101</v>
      </c>
    </row>
    <row r="69" spans="1:3">
      <c r="A69" s="4">
        <f t="shared" si="1"/>
        <v>69</v>
      </c>
      <c r="B69" s="4">
        <v>0.71245999999999998</v>
      </c>
      <c r="C69" s="4" t="s">
        <v>102</v>
      </c>
    </row>
    <row r="70" spans="1:3">
      <c r="A70" s="4">
        <f t="shared" si="1"/>
        <v>70</v>
      </c>
      <c r="B70" s="4">
        <v>0.77027000000000001</v>
      </c>
      <c r="C70" s="4" t="s">
        <v>103</v>
      </c>
    </row>
    <row r="71" spans="1:3">
      <c r="A71" s="4">
        <f t="shared" si="1"/>
        <v>71</v>
      </c>
      <c r="B71" s="4">
        <v>0.72250999999999999</v>
      </c>
      <c r="C71" s="4" t="s">
        <v>104</v>
      </c>
    </row>
    <row r="72" spans="1:3">
      <c r="A72" s="4">
        <f t="shared" si="1"/>
        <v>72</v>
      </c>
      <c r="B72" s="4">
        <v>0.74941000000000002</v>
      </c>
      <c r="C72" s="4" t="s">
        <v>105</v>
      </c>
    </row>
    <row r="73" spans="1:3">
      <c r="A73" s="4">
        <f t="shared" si="1"/>
        <v>73</v>
      </c>
      <c r="B73" s="4">
        <v>0.71316999999999997</v>
      </c>
      <c r="C73" s="4" t="s">
        <v>106</v>
      </c>
    </row>
    <row r="74" spans="1:3">
      <c r="A74" s="4">
        <f t="shared" si="1"/>
        <v>74</v>
      </c>
      <c r="B74" s="4">
        <v>0.73814999999999997</v>
      </c>
      <c r="C74" s="4" t="s">
        <v>82</v>
      </c>
    </row>
    <row r="75" spans="1:3">
      <c r="A75" s="4">
        <f t="shared" si="1"/>
        <v>75</v>
      </c>
      <c r="B75" s="4">
        <v>0.71125000000000005</v>
      </c>
      <c r="C75" s="4" t="s">
        <v>92</v>
      </c>
    </row>
    <row r="76" spans="1:3">
      <c r="A76" s="4">
        <f t="shared" si="1"/>
        <v>76</v>
      </c>
      <c r="B76" s="4">
        <v>0.68898000000000004</v>
      </c>
      <c r="C76" s="4" t="s">
        <v>107</v>
      </c>
    </row>
    <row r="77" spans="1:3">
      <c r="A77" s="4">
        <f t="shared" si="1"/>
        <v>77</v>
      </c>
      <c r="B77" s="4">
        <v>0.66698000000000002</v>
      </c>
      <c r="C77" s="4" t="s">
        <v>108</v>
      </c>
    </row>
    <row r="78" spans="1:3">
      <c r="A78" s="4">
        <f t="shared" si="1"/>
        <v>78</v>
      </c>
      <c r="B78" s="4">
        <v>0.62941000000000003</v>
      </c>
      <c r="C78" s="4" t="s">
        <v>109</v>
      </c>
    </row>
    <row r="79" spans="1:3">
      <c r="A79" s="4">
        <f t="shared" si="1"/>
        <v>79</v>
      </c>
      <c r="B79" s="4">
        <v>0.68881999999999999</v>
      </c>
      <c r="C79" s="4" t="s">
        <v>110</v>
      </c>
    </row>
    <row r="80" spans="1:3">
      <c r="A80" s="4">
        <f t="shared" si="1"/>
        <v>80</v>
      </c>
      <c r="B80" s="4">
        <v>0.71875999999999995</v>
      </c>
      <c r="C80" s="4" t="s">
        <v>111</v>
      </c>
    </row>
    <row r="81" spans="1:3">
      <c r="A81" s="4">
        <f t="shared" si="1"/>
        <v>81</v>
      </c>
      <c r="B81" s="4">
        <v>0.71325000000000005</v>
      </c>
      <c r="C81" s="4" t="s">
        <v>112</v>
      </c>
    </row>
    <row r="82" spans="1:3">
      <c r="A82" s="4">
        <f t="shared" si="1"/>
        <v>82</v>
      </c>
      <c r="B82" s="4">
        <v>0.67974000000000001</v>
      </c>
      <c r="C82" s="4" t="s">
        <v>113</v>
      </c>
    </row>
    <row r="83" spans="1:3">
      <c r="A83" s="4">
        <f t="shared" si="1"/>
        <v>83</v>
      </c>
      <c r="B83" s="4">
        <v>0.68235999999999997</v>
      </c>
      <c r="C83" s="4" t="s">
        <v>114</v>
      </c>
    </row>
    <row r="84" spans="1:3">
      <c r="A84" s="4">
        <f t="shared" si="1"/>
        <v>84</v>
      </c>
      <c r="B84" s="4">
        <v>0.66779999999999995</v>
      </c>
      <c r="C84" s="4" t="s">
        <v>115</v>
      </c>
    </row>
    <row r="85" spans="1:3">
      <c r="A85" s="4">
        <f t="shared" si="1"/>
        <v>85</v>
      </c>
      <c r="B85" s="4">
        <v>0.60019</v>
      </c>
      <c r="C85" s="4" t="s">
        <v>116</v>
      </c>
    </row>
    <row r="86" spans="1:3">
      <c r="A86" s="4">
        <f t="shared" si="1"/>
        <v>86</v>
      </c>
      <c r="B86" s="4">
        <v>0.66959000000000002</v>
      </c>
      <c r="C86" s="4" t="s">
        <v>117</v>
      </c>
    </row>
    <row r="87" spans="1:3">
      <c r="A87" s="4">
        <f t="shared" si="1"/>
        <v>87</v>
      </c>
      <c r="B87" s="4">
        <v>0.64193999999999996</v>
      </c>
      <c r="C87" s="4" t="s">
        <v>118</v>
      </c>
    </row>
    <row r="88" spans="1:3">
      <c r="A88" s="4">
        <f t="shared" si="1"/>
        <v>88</v>
      </c>
      <c r="B88" s="4">
        <v>0.65081</v>
      </c>
      <c r="C88" s="4" t="s">
        <v>119</v>
      </c>
    </row>
    <row r="89" spans="1:3">
      <c r="A89" s="4">
        <f t="shared" si="1"/>
        <v>89</v>
      </c>
      <c r="B89" s="4">
        <v>0.68389</v>
      </c>
      <c r="C89" s="4" t="s">
        <v>120</v>
      </c>
    </row>
    <row r="90" spans="1:3">
      <c r="A90" s="4">
        <f t="shared" si="1"/>
        <v>90</v>
      </c>
      <c r="B90" s="4">
        <v>0.63549999999999995</v>
      </c>
      <c r="C90" s="4" t="s">
        <v>121</v>
      </c>
    </row>
    <row r="91" spans="1:3">
      <c r="A91" s="4">
        <f t="shared" si="1"/>
        <v>91</v>
      </c>
      <c r="B91" s="4">
        <v>0.66181000000000001</v>
      </c>
      <c r="C91" s="4" t="s">
        <v>122</v>
      </c>
    </row>
    <row r="92" spans="1:3">
      <c r="A92" s="4">
        <f t="shared" si="1"/>
        <v>92</v>
      </c>
      <c r="B92" s="4">
        <v>0.59504999999999997</v>
      </c>
      <c r="C92" s="4" t="s">
        <v>123</v>
      </c>
    </row>
    <row r="93" spans="1:3">
      <c r="A93" s="4">
        <f t="shared" si="1"/>
        <v>93</v>
      </c>
      <c r="B93" s="4">
        <v>0.67745999999999995</v>
      </c>
      <c r="C93" s="4" t="s">
        <v>124</v>
      </c>
    </row>
    <row r="94" spans="1:3">
      <c r="A94" s="4">
        <f t="shared" si="1"/>
        <v>94</v>
      </c>
      <c r="B94" s="4">
        <v>0.75392000000000003</v>
      </c>
      <c r="C94" s="4" t="s">
        <v>125</v>
      </c>
    </row>
    <row r="95" spans="1:3">
      <c r="A95" s="4">
        <f t="shared" si="1"/>
        <v>95</v>
      </c>
      <c r="B95" s="4">
        <v>0.73882000000000003</v>
      </c>
      <c r="C95" s="4" t="s">
        <v>126</v>
      </c>
    </row>
    <row r="96" spans="1:3">
      <c r="A96" s="4">
        <f t="shared" si="1"/>
        <v>96</v>
      </c>
      <c r="B96" s="4">
        <v>0.76310999999999996</v>
      </c>
      <c r="C96" s="4" t="s">
        <v>127</v>
      </c>
    </row>
    <row r="97" spans="1:3">
      <c r="A97" s="4">
        <f t="shared" si="1"/>
        <v>97</v>
      </c>
      <c r="B97" s="4">
        <v>0.67037000000000002</v>
      </c>
      <c r="C97" s="4" t="s">
        <v>128</v>
      </c>
    </row>
    <row r="98" spans="1:3">
      <c r="A98" s="4">
        <f t="shared" si="1"/>
        <v>98</v>
      </c>
      <c r="B98" s="4">
        <v>0.72821999999999998</v>
      </c>
      <c r="C98" s="4" t="s">
        <v>129</v>
      </c>
    </row>
    <row r="99" spans="1:3">
      <c r="A99" s="4">
        <f t="shared" si="1"/>
        <v>99</v>
      </c>
      <c r="B99" s="4">
        <v>0.67035</v>
      </c>
      <c r="C99" s="4" t="s">
        <v>130</v>
      </c>
    </row>
    <row r="100" spans="1:3">
      <c r="A100" s="4">
        <f t="shared" si="1"/>
        <v>100</v>
      </c>
      <c r="B100" s="4">
        <v>0.67627999999999999</v>
      </c>
      <c r="C100" s="4" t="s">
        <v>131</v>
      </c>
    </row>
    <row r="101" spans="1:3">
      <c r="A101" s="4">
        <f t="shared" si="1"/>
        <v>101</v>
      </c>
      <c r="B101" s="4">
        <v>0.63917999999999997</v>
      </c>
      <c r="C101" s="4" t="s">
        <v>132</v>
      </c>
    </row>
    <row r="102" spans="1:3">
      <c r="A102" s="4">
        <f t="shared" si="1"/>
        <v>102</v>
      </c>
      <c r="B102" s="4">
        <v>0.68894</v>
      </c>
      <c r="C102" s="4" t="s">
        <v>133</v>
      </c>
    </row>
    <row r="103" spans="1:3">
      <c r="A103" s="4">
        <f t="shared" si="1"/>
        <v>103</v>
      </c>
      <c r="B103" s="4">
        <v>0.64866000000000001</v>
      </c>
      <c r="C103" s="4" t="s">
        <v>134</v>
      </c>
    </row>
    <row r="104" spans="1:3">
      <c r="A104" s="4">
        <f t="shared" si="1"/>
        <v>104</v>
      </c>
      <c r="B104" s="4">
        <v>0.65251999999999999</v>
      </c>
      <c r="C104" s="4" t="s">
        <v>135</v>
      </c>
    </row>
    <row r="105" spans="1:3">
      <c r="A105" s="4">
        <f t="shared" si="1"/>
        <v>105</v>
      </c>
      <c r="B105" s="4">
        <v>0.64380999999999999</v>
      </c>
      <c r="C105" s="4" t="s">
        <v>136</v>
      </c>
    </row>
    <row r="106" spans="1:3">
      <c r="A106" s="4">
        <f t="shared" si="1"/>
        <v>106</v>
      </c>
      <c r="B106" s="4">
        <v>0.64546999999999999</v>
      </c>
      <c r="C106" s="4" t="s">
        <v>137</v>
      </c>
    </row>
    <row r="107" spans="1:3">
      <c r="A107" s="4">
        <f t="shared" si="1"/>
        <v>107</v>
      </c>
      <c r="B107" s="4">
        <v>0.69655</v>
      </c>
      <c r="C107" s="4" t="s">
        <v>138</v>
      </c>
    </row>
    <row r="108" spans="1:3">
      <c r="A108" s="4">
        <f t="shared" si="1"/>
        <v>108</v>
      </c>
      <c r="B108" s="4">
        <v>0.66752</v>
      </c>
      <c r="C108" s="4" t="s">
        <v>139</v>
      </c>
    </row>
    <row r="109" spans="1:3">
      <c r="A109" s="4">
        <f t="shared" si="1"/>
        <v>109</v>
      </c>
      <c r="B109" s="4">
        <v>0.68188000000000004</v>
      </c>
      <c r="C109" s="4" t="s">
        <v>140</v>
      </c>
    </row>
    <row r="110" spans="1:3">
      <c r="A110" s="4">
        <f t="shared" si="1"/>
        <v>110</v>
      </c>
      <c r="B110" s="4">
        <v>0.66815000000000002</v>
      </c>
      <c r="C110" s="4" t="s">
        <v>141</v>
      </c>
    </row>
    <row r="111" spans="1:3">
      <c r="A111" s="4">
        <f t="shared" si="1"/>
        <v>111</v>
      </c>
      <c r="B111" s="4">
        <v>0.65110999999999997</v>
      </c>
      <c r="C111" s="4" t="s">
        <v>142</v>
      </c>
    </row>
    <row r="112" spans="1:3">
      <c r="A112" s="4">
        <f t="shared" si="1"/>
        <v>112</v>
      </c>
      <c r="B112" s="4">
        <v>0.67793000000000003</v>
      </c>
      <c r="C112" s="4" t="s">
        <v>143</v>
      </c>
    </row>
    <row r="113" spans="1:3">
      <c r="A113" s="4">
        <f t="shared" si="1"/>
        <v>113</v>
      </c>
      <c r="B113" s="4">
        <v>0.69642000000000004</v>
      </c>
      <c r="C113" s="4" t="s">
        <v>144</v>
      </c>
    </row>
    <row r="114" spans="1:3">
      <c r="A114" s="4">
        <f t="shared" si="1"/>
        <v>114</v>
      </c>
      <c r="B114" s="4">
        <v>0.65415999999999996</v>
      </c>
      <c r="C114" s="4" t="s">
        <v>145</v>
      </c>
    </row>
    <row r="115" spans="1:3">
      <c r="A115" s="4">
        <f t="shared" si="1"/>
        <v>115</v>
      </c>
      <c r="B115" s="4">
        <v>0.64383000000000001</v>
      </c>
      <c r="C115" s="4" t="s">
        <v>146</v>
      </c>
    </row>
    <row r="116" spans="1:3">
      <c r="A116" s="4">
        <f t="shared" si="1"/>
        <v>116</v>
      </c>
      <c r="B116" s="4">
        <v>0.68162</v>
      </c>
      <c r="C116" s="4" t="s">
        <v>147</v>
      </c>
    </row>
    <row r="117" spans="1:3">
      <c r="A117" s="4">
        <f t="shared" si="1"/>
        <v>117</v>
      </c>
      <c r="B117" s="4">
        <v>0.62600999999999996</v>
      </c>
      <c r="C117" s="4" t="s">
        <v>148</v>
      </c>
    </row>
    <row r="118" spans="1:3">
      <c r="A118" s="4">
        <f t="shared" si="1"/>
        <v>118</v>
      </c>
      <c r="B118" s="4">
        <v>0.67276000000000002</v>
      </c>
      <c r="C118" s="4" t="s">
        <v>149</v>
      </c>
    </row>
    <row r="119" spans="1:3">
      <c r="A119" s="4">
        <f t="shared" si="1"/>
        <v>119</v>
      </c>
      <c r="B119" s="4">
        <v>0.75529999999999997</v>
      </c>
      <c r="C119" s="4" t="s">
        <v>150</v>
      </c>
    </row>
    <row r="120" spans="1:3">
      <c r="A120" s="4">
        <f t="shared" si="1"/>
        <v>120</v>
      </c>
      <c r="B120" s="4">
        <v>0.66154000000000002</v>
      </c>
      <c r="C120" s="4" t="s">
        <v>151</v>
      </c>
    </row>
    <row r="121" spans="1:3">
      <c r="A121" s="4">
        <f t="shared" si="1"/>
        <v>121</v>
      </c>
      <c r="B121" s="4">
        <v>0.72574000000000005</v>
      </c>
      <c r="C121" s="4" t="s">
        <v>152</v>
      </c>
    </row>
    <row r="122" spans="1:3">
      <c r="A122" s="4">
        <f t="shared" si="1"/>
        <v>122</v>
      </c>
      <c r="B122" s="4">
        <v>0.65471999999999997</v>
      </c>
      <c r="C122" s="4" t="s">
        <v>153</v>
      </c>
    </row>
    <row r="123" spans="1:3">
      <c r="A123" s="4">
        <f t="shared" si="1"/>
        <v>123</v>
      </c>
      <c r="B123" s="4">
        <v>0.69943</v>
      </c>
      <c r="C123" s="4" t="s">
        <v>154</v>
      </c>
    </row>
    <row r="124" spans="1:3">
      <c r="A124" s="4">
        <f t="shared" si="1"/>
        <v>124</v>
      </c>
      <c r="B124" s="4">
        <v>0.74987999999999999</v>
      </c>
      <c r="C124" s="4" t="s">
        <v>155</v>
      </c>
    </row>
    <row r="125" spans="1:3">
      <c r="A125" s="4">
        <f t="shared" si="1"/>
        <v>125</v>
      </c>
      <c r="B125" s="4">
        <v>0.74580999999999997</v>
      </c>
      <c r="C125" s="4" t="s">
        <v>156</v>
      </c>
    </row>
    <row r="126" spans="1:3">
      <c r="A126" s="4">
        <f t="shared" si="1"/>
        <v>126</v>
      </c>
      <c r="B126" s="4">
        <v>0.73463999999999996</v>
      </c>
      <c r="C126" s="4" t="s">
        <v>157</v>
      </c>
    </row>
    <row r="127" spans="1:3">
      <c r="A127" s="4">
        <f t="shared" si="1"/>
        <v>127</v>
      </c>
      <c r="B127" s="4">
        <v>0.75344</v>
      </c>
      <c r="C127" s="4" t="s">
        <v>82</v>
      </c>
    </row>
    <row r="128" spans="1:3">
      <c r="A128" s="4">
        <f t="shared" si="1"/>
        <v>128</v>
      </c>
      <c r="B128" s="4">
        <v>0.74528000000000005</v>
      </c>
      <c r="C128" s="4" t="s">
        <v>158</v>
      </c>
    </row>
    <row r="129" spans="1:3">
      <c r="A129" s="4">
        <f t="shared" si="1"/>
        <v>129</v>
      </c>
      <c r="B129" s="4">
        <v>0.73263</v>
      </c>
      <c r="C129" s="4" t="s">
        <v>159</v>
      </c>
    </row>
    <row r="130" spans="1:3">
      <c r="A130" s="4">
        <f t="shared" si="1"/>
        <v>130</v>
      </c>
      <c r="B130" s="4">
        <v>0.62833000000000006</v>
      </c>
      <c r="C130" s="4" t="s">
        <v>160</v>
      </c>
    </row>
    <row r="131" spans="1:3">
      <c r="A131" s="4">
        <f t="shared" ref="A131:A194" si="2">A130+1</f>
        <v>131</v>
      </c>
      <c r="B131" s="4">
        <v>0.66395999999999999</v>
      </c>
      <c r="C131" s="4" t="s">
        <v>161</v>
      </c>
    </row>
    <row r="132" spans="1:3">
      <c r="A132" s="4">
        <f t="shared" si="2"/>
        <v>132</v>
      </c>
      <c r="B132" s="4">
        <v>0.63185999999999998</v>
      </c>
      <c r="C132" s="4" t="s">
        <v>162</v>
      </c>
    </row>
    <row r="133" spans="1:3">
      <c r="A133" s="4">
        <f t="shared" si="2"/>
        <v>133</v>
      </c>
      <c r="B133" s="4">
        <v>0.60465999999999998</v>
      </c>
      <c r="C133" s="4" t="s">
        <v>163</v>
      </c>
    </row>
    <row r="134" spans="1:3">
      <c r="A134" s="4">
        <f t="shared" si="2"/>
        <v>134</v>
      </c>
      <c r="B134" s="4">
        <v>0.61855000000000004</v>
      </c>
      <c r="C134" s="4" t="s">
        <v>164</v>
      </c>
    </row>
    <row r="135" spans="1:3">
      <c r="A135" s="4">
        <f t="shared" si="2"/>
        <v>135</v>
      </c>
      <c r="B135" s="4">
        <v>0.65356000000000003</v>
      </c>
      <c r="C135" s="4" t="s">
        <v>165</v>
      </c>
    </row>
    <row r="136" spans="1:3">
      <c r="A136" s="4">
        <f t="shared" si="2"/>
        <v>136</v>
      </c>
      <c r="B136" s="4">
        <v>0.73002</v>
      </c>
      <c r="C136" s="4" t="s">
        <v>111</v>
      </c>
    </row>
    <row r="137" spans="1:3">
      <c r="A137" s="4">
        <f t="shared" si="2"/>
        <v>137</v>
      </c>
      <c r="B137" s="4">
        <v>0.68623999999999996</v>
      </c>
      <c r="C137" s="4" t="s">
        <v>166</v>
      </c>
    </row>
    <row r="138" spans="1:3">
      <c r="A138" s="4">
        <f t="shared" si="2"/>
        <v>138</v>
      </c>
      <c r="B138" s="4">
        <v>0.69843999999999995</v>
      </c>
      <c r="C138" s="4" t="s">
        <v>66</v>
      </c>
    </row>
    <row r="139" spans="1:3">
      <c r="A139" s="4">
        <f t="shared" si="2"/>
        <v>139</v>
      </c>
      <c r="B139" s="4">
        <v>0.7581</v>
      </c>
      <c r="C139" s="4" t="s">
        <v>103</v>
      </c>
    </row>
    <row r="140" spans="1:3">
      <c r="A140" s="4">
        <f t="shared" si="2"/>
        <v>140</v>
      </c>
      <c r="B140" s="4">
        <v>0.68405000000000005</v>
      </c>
      <c r="C140" s="4" t="s">
        <v>167</v>
      </c>
    </row>
    <row r="141" spans="1:3">
      <c r="A141" s="4">
        <f t="shared" si="2"/>
        <v>141</v>
      </c>
      <c r="B141" s="4">
        <v>0.67039000000000004</v>
      </c>
      <c r="C141" s="4" t="s">
        <v>168</v>
      </c>
    </row>
    <row r="142" spans="1:3">
      <c r="A142" s="4">
        <f t="shared" si="2"/>
        <v>142</v>
      </c>
      <c r="B142" s="4">
        <v>0.64087000000000005</v>
      </c>
      <c r="C142" s="4" t="s">
        <v>169</v>
      </c>
    </row>
    <row r="143" spans="1:3">
      <c r="A143" s="4">
        <f t="shared" si="2"/>
        <v>143</v>
      </c>
      <c r="B143" s="4">
        <v>0.68157999999999996</v>
      </c>
      <c r="C143" s="4" t="s">
        <v>170</v>
      </c>
    </row>
    <row r="144" spans="1:3">
      <c r="A144" s="4">
        <f t="shared" si="2"/>
        <v>144</v>
      </c>
      <c r="B144" s="4">
        <v>0.75988999999999995</v>
      </c>
      <c r="C144" s="4" t="s">
        <v>171</v>
      </c>
    </row>
    <row r="145" spans="1:3">
      <c r="A145" s="4">
        <f t="shared" si="2"/>
        <v>145</v>
      </c>
      <c r="B145" s="4">
        <v>0.72460999999999998</v>
      </c>
      <c r="C145" s="4" t="s">
        <v>172</v>
      </c>
    </row>
    <row r="146" spans="1:3">
      <c r="A146" s="4">
        <f t="shared" si="2"/>
        <v>146</v>
      </c>
      <c r="B146" s="4">
        <v>0.76276999999999995</v>
      </c>
      <c r="C146" s="4" t="s">
        <v>155</v>
      </c>
    </row>
    <row r="147" spans="1:3">
      <c r="A147" s="4">
        <f t="shared" si="2"/>
        <v>147</v>
      </c>
      <c r="B147" s="4">
        <v>0.74648999999999999</v>
      </c>
      <c r="C147" s="4" t="s">
        <v>173</v>
      </c>
    </row>
    <row r="148" spans="1:3">
      <c r="A148" s="4">
        <f t="shared" si="2"/>
        <v>148</v>
      </c>
      <c r="B148" s="4">
        <v>0.74948999999999999</v>
      </c>
      <c r="C148" s="4" t="s">
        <v>174</v>
      </c>
    </row>
    <row r="149" spans="1:3">
      <c r="A149" s="4">
        <f t="shared" si="2"/>
        <v>149</v>
      </c>
      <c r="B149" s="4">
        <v>0.70147999999999999</v>
      </c>
      <c r="C149" s="4" t="s">
        <v>175</v>
      </c>
    </row>
    <row r="150" spans="1:3">
      <c r="A150" s="4">
        <f t="shared" si="2"/>
        <v>150</v>
      </c>
      <c r="B150" s="4">
        <v>0.68454999999999999</v>
      </c>
      <c r="C150" s="4" t="s">
        <v>176</v>
      </c>
    </row>
    <row r="151" spans="1:3">
      <c r="A151" s="4">
        <f t="shared" si="2"/>
        <v>151</v>
      </c>
      <c r="B151" s="4">
        <v>0.71947000000000005</v>
      </c>
      <c r="C151" s="4" t="s">
        <v>177</v>
      </c>
    </row>
    <row r="152" spans="1:3">
      <c r="A152" s="4">
        <f t="shared" si="2"/>
        <v>152</v>
      </c>
      <c r="B152" s="4">
        <v>0.65536000000000005</v>
      </c>
      <c r="C152" s="4" t="s">
        <v>178</v>
      </c>
    </row>
    <row r="153" spans="1:3">
      <c r="A153" s="4">
        <f t="shared" si="2"/>
        <v>153</v>
      </c>
      <c r="B153" s="4">
        <v>0.65873999999999999</v>
      </c>
      <c r="C153" s="4" t="s">
        <v>179</v>
      </c>
    </row>
    <row r="154" spans="1:3">
      <c r="A154" s="4">
        <f t="shared" si="2"/>
        <v>154</v>
      </c>
      <c r="B154" s="4">
        <v>0.68850999999999996</v>
      </c>
      <c r="C154" s="4" t="s">
        <v>180</v>
      </c>
    </row>
    <row r="155" spans="1:3">
      <c r="A155" s="4">
        <f t="shared" si="2"/>
        <v>155</v>
      </c>
      <c r="B155" s="4">
        <v>0.65939000000000003</v>
      </c>
      <c r="C155" s="4" t="s">
        <v>181</v>
      </c>
    </row>
    <row r="156" spans="1:3">
      <c r="A156" s="4">
        <f t="shared" si="2"/>
        <v>156</v>
      </c>
      <c r="B156" s="4">
        <v>0.71965000000000001</v>
      </c>
      <c r="C156" s="4" t="s">
        <v>157</v>
      </c>
    </row>
    <row r="157" spans="1:3">
      <c r="A157" s="4">
        <f t="shared" si="2"/>
        <v>157</v>
      </c>
      <c r="B157" s="4">
        <v>0.73906000000000005</v>
      </c>
      <c r="C157" s="4" t="s">
        <v>182</v>
      </c>
    </row>
    <row r="158" spans="1:3">
      <c r="A158" s="4">
        <f t="shared" si="2"/>
        <v>158</v>
      </c>
      <c r="B158" s="4">
        <v>0.78744999999999998</v>
      </c>
      <c r="C158" s="4" t="s">
        <v>183</v>
      </c>
    </row>
    <row r="159" spans="1:3">
      <c r="A159" s="4">
        <f t="shared" si="2"/>
        <v>159</v>
      </c>
      <c r="B159" s="4">
        <v>0.80120000000000002</v>
      </c>
      <c r="C159" s="4" t="s">
        <v>93</v>
      </c>
    </row>
    <row r="160" spans="1:3">
      <c r="A160" s="4">
        <f t="shared" si="2"/>
        <v>160</v>
      </c>
      <c r="B160" s="4">
        <v>0.74941999999999998</v>
      </c>
      <c r="C160" s="4" t="s">
        <v>184</v>
      </c>
    </row>
    <row r="161" spans="1:3">
      <c r="A161" s="4">
        <f t="shared" si="2"/>
        <v>161</v>
      </c>
      <c r="B161" s="4">
        <v>0.74185000000000001</v>
      </c>
      <c r="C161" s="4" t="s">
        <v>185</v>
      </c>
    </row>
    <row r="162" spans="1:3">
      <c r="A162" s="4">
        <f t="shared" si="2"/>
        <v>162</v>
      </c>
      <c r="B162" s="4">
        <v>0.76010999999999995</v>
      </c>
      <c r="C162" s="4" t="s">
        <v>186</v>
      </c>
    </row>
    <row r="163" spans="1:3">
      <c r="A163" s="4">
        <f t="shared" si="2"/>
        <v>163</v>
      </c>
      <c r="B163" s="4">
        <v>0.67686999999999997</v>
      </c>
      <c r="C163" s="4" t="s">
        <v>112</v>
      </c>
    </row>
    <row r="164" spans="1:3">
      <c r="A164" s="4">
        <f t="shared" si="2"/>
        <v>164</v>
      </c>
      <c r="B164" s="4">
        <v>0.59662999999999999</v>
      </c>
      <c r="C164" s="4" t="s">
        <v>187</v>
      </c>
    </row>
    <row r="165" spans="1:3">
      <c r="A165" s="4">
        <f t="shared" si="2"/>
        <v>165</v>
      </c>
      <c r="B165" s="4">
        <v>0.59984999999999999</v>
      </c>
      <c r="C165" s="4" t="s">
        <v>188</v>
      </c>
    </row>
    <row r="166" spans="1:3">
      <c r="A166" s="4">
        <f t="shared" si="2"/>
        <v>166</v>
      </c>
      <c r="B166" s="4">
        <v>0.53795000000000004</v>
      </c>
      <c r="C166" s="4" t="s">
        <v>189</v>
      </c>
    </row>
    <row r="167" spans="1:3">
      <c r="A167" s="4">
        <f t="shared" si="2"/>
        <v>167</v>
      </c>
      <c r="B167" s="4">
        <v>0.44746000000000002</v>
      </c>
      <c r="C167" s="4" t="s">
        <v>190</v>
      </c>
    </row>
    <row r="168" spans="1:3">
      <c r="A168" s="4">
        <f t="shared" si="2"/>
        <v>168</v>
      </c>
      <c r="B168" s="4">
        <v>0.52146999999999999</v>
      </c>
      <c r="C168" s="4" t="s">
        <v>191</v>
      </c>
    </row>
    <row r="169" spans="1:3">
      <c r="A169" s="4">
        <f t="shared" si="2"/>
        <v>169</v>
      </c>
      <c r="B169" s="4">
        <v>0.53071999999999997</v>
      </c>
      <c r="C169" s="4" t="s">
        <v>192</v>
      </c>
    </row>
    <row r="170" spans="1:3">
      <c r="A170" s="4">
        <f t="shared" si="2"/>
        <v>170</v>
      </c>
      <c r="B170" s="4">
        <v>0.60358999999999996</v>
      </c>
      <c r="C170" s="4" t="s">
        <v>193</v>
      </c>
    </row>
    <row r="171" spans="1:3">
      <c r="A171" s="4">
        <f t="shared" si="2"/>
        <v>171</v>
      </c>
      <c r="B171" s="4">
        <v>0.60931999999999997</v>
      </c>
      <c r="C171" s="4" t="s">
        <v>194</v>
      </c>
    </row>
    <row r="172" spans="1:3">
      <c r="A172" s="4">
        <f t="shared" si="2"/>
        <v>172</v>
      </c>
      <c r="B172" s="4">
        <v>0.61411000000000004</v>
      </c>
      <c r="C172" s="4" t="s">
        <v>195</v>
      </c>
    </row>
    <row r="173" spans="1:3">
      <c r="A173" s="4">
        <f t="shared" si="2"/>
        <v>173</v>
      </c>
      <c r="B173" s="4">
        <v>0.65588000000000002</v>
      </c>
      <c r="C173" s="4" t="s">
        <v>196</v>
      </c>
    </row>
    <row r="174" spans="1:3">
      <c r="A174" s="4">
        <f t="shared" si="2"/>
        <v>174</v>
      </c>
      <c r="B174" s="4">
        <v>0.65271999999999997</v>
      </c>
      <c r="C174" s="4" t="s">
        <v>197</v>
      </c>
    </row>
    <row r="175" spans="1:3">
      <c r="A175" s="4">
        <f t="shared" si="2"/>
        <v>175</v>
      </c>
      <c r="B175" s="4">
        <v>0.61631999999999998</v>
      </c>
      <c r="C175" s="4" t="s">
        <v>198</v>
      </c>
    </row>
    <row r="176" spans="1:3">
      <c r="A176" s="4">
        <f t="shared" si="2"/>
        <v>176</v>
      </c>
      <c r="B176" s="4">
        <v>0.64088999999999996</v>
      </c>
      <c r="C176" s="4" t="s">
        <v>199</v>
      </c>
    </row>
    <row r="177" spans="1:3">
      <c r="A177" s="4">
        <f t="shared" si="2"/>
        <v>177</v>
      </c>
      <c r="B177" s="4">
        <v>0.5968</v>
      </c>
      <c r="C177" s="4" t="s">
        <v>200</v>
      </c>
    </row>
    <row r="178" spans="1:3">
      <c r="A178" s="4">
        <f t="shared" si="2"/>
        <v>178</v>
      </c>
      <c r="B178" s="4">
        <v>0.63505</v>
      </c>
      <c r="C178" s="4" t="s">
        <v>201</v>
      </c>
    </row>
    <row r="179" spans="1:3">
      <c r="A179" s="4">
        <f t="shared" si="2"/>
        <v>179</v>
      </c>
      <c r="B179" s="4">
        <v>0.70154000000000005</v>
      </c>
      <c r="C179" s="4" t="s">
        <v>202</v>
      </c>
    </row>
    <row r="180" spans="1:3">
      <c r="A180" s="4">
        <f t="shared" si="2"/>
        <v>180</v>
      </c>
      <c r="B180" s="4">
        <v>0.71131999999999995</v>
      </c>
      <c r="C180" s="4" t="s">
        <v>82</v>
      </c>
    </row>
    <row r="181" spans="1:3">
      <c r="A181" s="4">
        <f t="shared" si="2"/>
        <v>181</v>
      </c>
      <c r="B181" s="4">
        <v>0.68084999999999996</v>
      </c>
      <c r="C181" s="4" t="s">
        <v>203</v>
      </c>
    </row>
    <row r="182" spans="1:3">
      <c r="A182" s="4">
        <f t="shared" si="2"/>
        <v>182</v>
      </c>
      <c r="B182" s="4">
        <v>0.66278999999999999</v>
      </c>
      <c r="C182" s="4" t="s">
        <v>204</v>
      </c>
    </row>
    <row r="183" spans="1:3">
      <c r="A183" s="4">
        <f t="shared" si="2"/>
        <v>183</v>
      </c>
      <c r="B183" s="4">
        <v>0.69513999999999998</v>
      </c>
      <c r="C183" s="4" t="s">
        <v>205</v>
      </c>
    </row>
    <row r="184" spans="1:3">
      <c r="A184" s="4">
        <f t="shared" si="2"/>
        <v>184</v>
      </c>
      <c r="B184" s="4">
        <v>0.66432999999999998</v>
      </c>
      <c r="C184" s="4" t="s">
        <v>206</v>
      </c>
    </row>
    <row r="185" spans="1:3">
      <c r="A185" s="4">
        <f t="shared" si="2"/>
        <v>185</v>
      </c>
      <c r="B185" s="4">
        <v>0.65298999999999996</v>
      </c>
      <c r="C185" s="4" t="s">
        <v>207</v>
      </c>
    </row>
    <row r="186" spans="1:3">
      <c r="A186" s="4">
        <f t="shared" si="2"/>
        <v>186</v>
      </c>
      <c r="B186" s="4">
        <v>0.72172000000000003</v>
      </c>
      <c r="C186" s="4" t="s">
        <v>208</v>
      </c>
    </row>
    <row r="187" spans="1:3">
      <c r="A187" s="4">
        <f t="shared" si="2"/>
        <v>187</v>
      </c>
      <c r="B187" s="4">
        <v>0.69943999999999995</v>
      </c>
      <c r="C187" s="4" t="s">
        <v>209</v>
      </c>
    </row>
    <row r="188" spans="1:3">
      <c r="A188" s="4">
        <f t="shared" si="2"/>
        <v>188</v>
      </c>
      <c r="B188" s="4">
        <v>0.66823999999999995</v>
      </c>
      <c r="C188" s="4" t="s">
        <v>139</v>
      </c>
    </row>
    <row r="189" spans="1:3">
      <c r="A189" s="4">
        <f t="shared" si="2"/>
        <v>189</v>
      </c>
      <c r="B189" s="4">
        <v>0.64517000000000002</v>
      </c>
      <c r="C189" s="4" t="s">
        <v>210</v>
      </c>
    </row>
    <row r="190" spans="1:3">
      <c r="A190" s="4">
        <f t="shared" si="2"/>
        <v>190</v>
      </c>
      <c r="B190" s="4">
        <v>0.55017000000000005</v>
      </c>
      <c r="C190" s="4" t="s">
        <v>211</v>
      </c>
    </row>
    <row r="191" spans="1:3">
      <c r="A191" s="4">
        <f t="shared" si="2"/>
        <v>191</v>
      </c>
      <c r="B191" s="4">
        <v>0.50482000000000005</v>
      </c>
      <c r="C191" s="4" t="s">
        <v>212</v>
      </c>
    </row>
    <row r="192" spans="1:3">
      <c r="A192" s="4">
        <f t="shared" si="2"/>
        <v>192</v>
      </c>
      <c r="B192" s="4">
        <v>0.40329999999999999</v>
      </c>
      <c r="C192" s="4" t="s">
        <v>213</v>
      </c>
    </row>
    <row r="193" spans="1:3">
      <c r="A193" s="4">
        <f t="shared" si="2"/>
        <v>193</v>
      </c>
      <c r="B193" s="4">
        <v>0.50231000000000003</v>
      </c>
      <c r="C193" s="4" t="s">
        <v>214</v>
      </c>
    </row>
    <row r="194" spans="1:3">
      <c r="A194" s="4">
        <f t="shared" si="2"/>
        <v>194</v>
      </c>
      <c r="B194" s="4">
        <v>0.6502</v>
      </c>
      <c r="C194" s="4" t="s">
        <v>215</v>
      </c>
    </row>
    <row r="195" spans="1:3">
      <c r="A195" s="4">
        <f t="shared" ref="A195:A258" si="3">A194+1</f>
        <v>195</v>
      </c>
      <c r="B195" s="4">
        <v>0.59302999999999995</v>
      </c>
      <c r="C195" s="4" t="s">
        <v>216</v>
      </c>
    </row>
    <row r="196" spans="1:3">
      <c r="A196" s="4">
        <f t="shared" si="3"/>
        <v>196</v>
      </c>
      <c r="B196" s="4">
        <v>0.66679999999999995</v>
      </c>
      <c r="C196" s="4" t="s">
        <v>117</v>
      </c>
    </row>
    <row r="197" spans="1:3">
      <c r="A197" s="4">
        <f t="shared" si="3"/>
        <v>197</v>
      </c>
      <c r="B197" s="4">
        <v>0.72682999999999998</v>
      </c>
      <c r="C197" s="4" t="s">
        <v>217</v>
      </c>
    </row>
    <row r="198" spans="1:3">
      <c r="A198" s="4">
        <f t="shared" si="3"/>
        <v>198</v>
      </c>
      <c r="B198" s="4">
        <v>0.64588000000000001</v>
      </c>
      <c r="C198" s="4" t="s">
        <v>218</v>
      </c>
    </row>
    <row r="199" spans="1:3">
      <c r="A199" s="4">
        <f t="shared" si="3"/>
        <v>199</v>
      </c>
      <c r="B199" s="4">
        <v>0.68030999999999997</v>
      </c>
      <c r="C199" s="4" t="s">
        <v>154</v>
      </c>
    </row>
    <row r="200" spans="1:3">
      <c r="A200" s="4">
        <f t="shared" si="3"/>
        <v>200</v>
      </c>
      <c r="B200" s="4">
        <v>0.61782999999999999</v>
      </c>
      <c r="C200" s="4" t="s">
        <v>219</v>
      </c>
    </row>
    <row r="201" spans="1:3">
      <c r="A201" s="4">
        <f t="shared" si="3"/>
        <v>201</v>
      </c>
      <c r="B201" s="4">
        <v>0.66359000000000001</v>
      </c>
      <c r="C201" s="4" t="s">
        <v>220</v>
      </c>
    </row>
    <row r="202" spans="1:3">
      <c r="A202" s="4">
        <f t="shared" si="3"/>
        <v>202</v>
      </c>
      <c r="B202" s="4">
        <v>0.63695000000000002</v>
      </c>
      <c r="C202" s="4" t="s">
        <v>221</v>
      </c>
    </row>
    <row r="203" spans="1:3">
      <c r="A203" s="4">
        <f t="shared" si="3"/>
        <v>203</v>
      </c>
      <c r="B203" s="4">
        <v>0.62280000000000002</v>
      </c>
      <c r="C203" s="4" t="s">
        <v>222</v>
      </c>
    </row>
    <row r="204" spans="1:3">
      <c r="A204" s="4">
        <f t="shared" si="3"/>
        <v>204</v>
      </c>
      <c r="B204" s="4">
        <v>0.65178000000000003</v>
      </c>
      <c r="C204" s="4" t="s">
        <v>223</v>
      </c>
    </row>
    <row r="205" spans="1:3">
      <c r="A205" s="4">
        <f t="shared" si="3"/>
        <v>205</v>
      </c>
      <c r="B205" s="4">
        <v>0.63341999999999998</v>
      </c>
      <c r="C205" s="4" t="s">
        <v>224</v>
      </c>
    </row>
    <row r="206" spans="1:3">
      <c r="A206" s="4">
        <f t="shared" si="3"/>
        <v>206</v>
      </c>
      <c r="B206" s="4">
        <v>0.66635999999999995</v>
      </c>
      <c r="C206" s="4" t="s">
        <v>225</v>
      </c>
    </row>
    <row r="207" spans="1:3">
      <c r="A207" s="4">
        <f t="shared" si="3"/>
        <v>207</v>
      </c>
      <c r="B207" s="4">
        <v>0.65120999999999996</v>
      </c>
      <c r="C207" s="4" t="s">
        <v>226</v>
      </c>
    </row>
    <row r="208" spans="1:3">
      <c r="A208" s="4">
        <f t="shared" si="3"/>
        <v>208</v>
      </c>
      <c r="B208" s="4">
        <v>0.71747000000000005</v>
      </c>
      <c r="C208" s="4" t="s">
        <v>227</v>
      </c>
    </row>
    <row r="209" spans="1:3">
      <c r="A209" s="4">
        <f t="shared" si="3"/>
        <v>209</v>
      </c>
      <c r="B209" s="4">
        <v>0.68808000000000002</v>
      </c>
      <c r="C209" s="4" t="s">
        <v>228</v>
      </c>
    </row>
    <row r="210" spans="1:3">
      <c r="A210" s="4">
        <f t="shared" si="3"/>
        <v>210</v>
      </c>
      <c r="B210" s="4">
        <v>0.68967999999999996</v>
      </c>
      <c r="C210" s="4" t="s">
        <v>229</v>
      </c>
    </row>
    <row r="211" spans="1:3">
      <c r="A211" s="4">
        <f t="shared" si="3"/>
        <v>211</v>
      </c>
      <c r="B211" s="4">
        <v>0.65386</v>
      </c>
      <c r="C211" s="4" t="s">
        <v>230</v>
      </c>
    </row>
    <row r="212" spans="1:3">
      <c r="A212" s="4">
        <f t="shared" si="3"/>
        <v>212</v>
      </c>
      <c r="B212" s="4">
        <v>0.66808999999999996</v>
      </c>
      <c r="C212" s="4" t="s">
        <v>117</v>
      </c>
    </row>
    <row r="213" spans="1:3">
      <c r="A213" s="4">
        <f t="shared" si="3"/>
        <v>213</v>
      </c>
      <c r="B213" s="4">
        <v>0.64381999999999995</v>
      </c>
      <c r="C213" s="4" t="s">
        <v>231</v>
      </c>
    </row>
    <row r="214" spans="1:3">
      <c r="A214" s="4">
        <f t="shared" si="3"/>
        <v>214</v>
      </c>
      <c r="B214" s="4">
        <v>0.68503000000000003</v>
      </c>
      <c r="C214" s="4" t="s">
        <v>232</v>
      </c>
    </row>
    <row r="215" spans="1:3">
      <c r="A215" s="4">
        <f t="shared" si="3"/>
        <v>215</v>
      </c>
      <c r="B215" s="4">
        <v>0.67386000000000001</v>
      </c>
      <c r="C215" s="4" t="s">
        <v>100</v>
      </c>
    </row>
    <row r="216" spans="1:3">
      <c r="A216" s="4">
        <f t="shared" si="3"/>
        <v>216</v>
      </c>
      <c r="B216" s="4">
        <v>0.67813999999999997</v>
      </c>
      <c r="C216" s="4" t="s">
        <v>233</v>
      </c>
    </row>
    <row r="217" spans="1:3">
      <c r="A217" s="4">
        <f t="shared" si="3"/>
        <v>217</v>
      </c>
      <c r="B217" s="4">
        <v>0.68816999999999995</v>
      </c>
      <c r="C217" s="4" t="s">
        <v>234</v>
      </c>
    </row>
    <row r="218" spans="1:3">
      <c r="A218" s="4">
        <f t="shared" si="3"/>
        <v>218</v>
      </c>
      <c r="B218" s="4">
        <v>0.69040999999999997</v>
      </c>
      <c r="C218" s="4" t="s">
        <v>162</v>
      </c>
    </row>
    <row r="219" spans="1:3">
      <c r="A219" s="4">
        <f t="shared" si="3"/>
        <v>219</v>
      </c>
      <c r="B219" s="4">
        <v>0.68657000000000001</v>
      </c>
      <c r="C219" s="4" t="s">
        <v>235</v>
      </c>
    </row>
    <row r="220" spans="1:3">
      <c r="A220" s="4">
        <f t="shared" si="3"/>
        <v>220</v>
      </c>
      <c r="B220" s="4">
        <v>0.77608999999999995</v>
      </c>
      <c r="C220" s="4" t="s">
        <v>236</v>
      </c>
    </row>
    <row r="221" spans="1:3">
      <c r="A221" s="4">
        <f t="shared" si="3"/>
        <v>221</v>
      </c>
      <c r="B221" s="4">
        <v>0.72219999999999995</v>
      </c>
      <c r="C221" s="4" t="s">
        <v>237</v>
      </c>
    </row>
    <row r="222" spans="1:3">
      <c r="A222" s="4">
        <f t="shared" si="3"/>
        <v>222</v>
      </c>
      <c r="B222" s="4">
        <v>0.75938000000000005</v>
      </c>
      <c r="C222" s="4" t="s">
        <v>238</v>
      </c>
    </row>
    <row r="223" spans="1:3">
      <c r="A223" s="4">
        <f t="shared" si="3"/>
        <v>223</v>
      </c>
      <c r="B223" s="4">
        <v>0.74292000000000002</v>
      </c>
      <c r="C223" s="4" t="s">
        <v>239</v>
      </c>
    </row>
    <row r="224" spans="1:3">
      <c r="A224" s="4">
        <f t="shared" si="3"/>
        <v>224</v>
      </c>
      <c r="B224" s="4">
        <v>0.70509999999999995</v>
      </c>
      <c r="C224" s="4" t="s">
        <v>240</v>
      </c>
    </row>
    <row r="225" spans="1:3">
      <c r="A225" s="4">
        <f t="shared" si="3"/>
        <v>225</v>
      </c>
      <c r="B225" s="4">
        <v>0.66410000000000002</v>
      </c>
      <c r="C225" s="4" t="s">
        <v>241</v>
      </c>
    </row>
    <row r="226" spans="1:3">
      <c r="A226" s="4">
        <f t="shared" si="3"/>
        <v>226</v>
      </c>
      <c r="B226" s="4">
        <v>0.69840999999999998</v>
      </c>
      <c r="C226" s="4" t="s">
        <v>242</v>
      </c>
    </row>
    <row r="227" spans="1:3">
      <c r="A227" s="4">
        <f t="shared" si="3"/>
        <v>227</v>
      </c>
      <c r="B227" s="4">
        <v>0.58572000000000002</v>
      </c>
      <c r="C227" s="4" t="s">
        <v>243</v>
      </c>
    </row>
    <row r="228" spans="1:3">
      <c r="A228" s="4">
        <f t="shared" si="3"/>
        <v>228</v>
      </c>
      <c r="B228" s="4">
        <v>0.60085999999999995</v>
      </c>
      <c r="C228" s="4" t="s">
        <v>244</v>
      </c>
    </row>
    <row r="229" spans="1:3">
      <c r="A229" s="4">
        <f t="shared" si="3"/>
        <v>229</v>
      </c>
      <c r="B229" s="4">
        <v>0.53290000000000004</v>
      </c>
      <c r="C229" s="4" t="s">
        <v>245</v>
      </c>
    </row>
    <row r="230" spans="1:3">
      <c r="A230" s="4">
        <f t="shared" si="3"/>
        <v>230</v>
      </c>
      <c r="B230" s="4">
        <v>0.52915999999999996</v>
      </c>
      <c r="C230" s="4" t="s">
        <v>246</v>
      </c>
    </row>
    <row r="231" spans="1:3">
      <c r="A231" s="4">
        <f t="shared" si="3"/>
        <v>231</v>
      </c>
      <c r="B231" s="4">
        <v>0.54496999999999995</v>
      </c>
      <c r="C231" s="4" t="s">
        <v>247</v>
      </c>
    </row>
    <row r="232" spans="1:3">
      <c r="A232" s="4">
        <f t="shared" si="3"/>
        <v>232</v>
      </c>
      <c r="B232" s="4">
        <v>0.65044999999999997</v>
      </c>
      <c r="C232" s="4" t="s">
        <v>248</v>
      </c>
    </row>
    <row r="233" spans="1:3">
      <c r="A233" s="4">
        <f t="shared" si="3"/>
        <v>233</v>
      </c>
      <c r="B233" s="4">
        <v>0.71667999999999998</v>
      </c>
      <c r="C233" s="4" t="s">
        <v>249</v>
      </c>
    </row>
    <row r="234" spans="1:3">
      <c r="A234" s="4">
        <f t="shared" si="3"/>
        <v>234</v>
      </c>
      <c r="B234" s="4">
        <v>0.71418999999999999</v>
      </c>
      <c r="C234" s="4" t="s">
        <v>250</v>
      </c>
    </row>
    <row r="235" spans="1:3">
      <c r="A235" s="4">
        <f t="shared" si="3"/>
        <v>235</v>
      </c>
      <c r="B235" s="4">
        <v>0.75134000000000001</v>
      </c>
      <c r="C235" s="4" t="s">
        <v>251</v>
      </c>
    </row>
    <row r="236" spans="1:3">
      <c r="A236" s="4">
        <f t="shared" si="3"/>
        <v>236</v>
      </c>
      <c r="B236" s="4">
        <v>0.68096000000000001</v>
      </c>
      <c r="C236" s="4" t="s">
        <v>252</v>
      </c>
    </row>
    <row r="237" spans="1:3">
      <c r="A237" s="4">
        <f t="shared" si="3"/>
        <v>237</v>
      </c>
      <c r="B237" s="4">
        <v>0.66127000000000002</v>
      </c>
      <c r="C237" s="4" t="s">
        <v>253</v>
      </c>
    </row>
    <row r="238" spans="1:3">
      <c r="A238" s="4">
        <f t="shared" si="3"/>
        <v>238</v>
      </c>
      <c r="B238" s="4">
        <v>0.73043000000000002</v>
      </c>
      <c r="C238" s="4" t="s">
        <v>155</v>
      </c>
    </row>
    <row r="239" spans="1:3">
      <c r="A239" s="4">
        <f t="shared" si="3"/>
        <v>239</v>
      </c>
      <c r="B239" s="4">
        <v>0.66886999999999996</v>
      </c>
      <c r="C239" s="4" t="s">
        <v>254</v>
      </c>
    </row>
    <row r="240" spans="1:3">
      <c r="A240" s="4">
        <f t="shared" si="3"/>
        <v>240</v>
      </c>
      <c r="B240" s="4">
        <v>0.66637999999999997</v>
      </c>
      <c r="C240" s="4" t="s">
        <v>255</v>
      </c>
    </row>
    <row r="241" spans="1:3">
      <c r="A241" s="4">
        <f t="shared" si="3"/>
        <v>241</v>
      </c>
      <c r="B241" s="4">
        <v>0.71245999999999998</v>
      </c>
      <c r="C241" s="4" t="s">
        <v>256</v>
      </c>
    </row>
    <row r="242" spans="1:3">
      <c r="A242" s="4">
        <f t="shared" si="3"/>
        <v>242</v>
      </c>
      <c r="B242" s="4">
        <v>0.68901999999999997</v>
      </c>
      <c r="C242" s="4" t="s">
        <v>257</v>
      </c>
    </row>
    <row r="243" spans="1:3">
      <c r="A243" s="4">
        <f t="shared" si="3"/>
        <v>243</v>
      </c>
      <c r="B243" s="4">
        <v>0.72160999999999997</v>
      </c>
      <c r="C243" s="4" t="s">
        <v>82</v>
      </c>
    </row>
    <row r="244" spans="1:3">
      <c r="A244" s="4">
        <f t="shared" si="3"/>
        <v>244</v>
      </c>
      <c r="B244" s="4">
        <v>0.69943</v>
      </c>
      <c r="C244" s="4" t="s">
        <v>258</v>
      </c>
    </row>
    <row r="245" spans="1:3">
      <c r="A245" s="4">
        <f t="shared" si="3"/>
        <v>245</v>
      </c>
      <c r="B245" s="4">
        <v>0.66400000000000003</v>
      </c>
      <c r="C245" s="4" t="s">
        <v>259</v>
      </c>
    </row>
    <row r="246" spans="1:3">
      <c r="A246" s="4">
        <f t="shared" si="3"/>
        <v>246</v>
      </c>
      <c r="B246" s="4">
        <v>0.70333000000000001</v>
      </c>
      <c r="C246" s="4" t="s">
        <v>260</v>
      </c>
    </row>
    <row r="247" spans="1:3">
      <c r="A247" s="4">
        <f t="shared" si="3"/>
        <v>247</v>
      </c>
      <c r="B247" s="4">
        <v>0.70326</v>
      </c>
      <c r="C247" s="4" t="s">
        <v>257</v>
      </c>
    </row>
    <row r="248" spans="1:3">
      <c r="A248" s="4">
        <f t="shared" si="3"/>
        <v>248</v>
      </c>
      <c r="B248" s="4">
        <v>0.79759999999999998</v>
      </c>
      <c r="C248" s="4" t="s">
        <v>261</v>
      </c>
    </row>
    <row r="249" spans="1:3">
      <c r="A249" s="4">
        <f t="shared" si="3"/>
        <v>249</v>
      </c>
      <c r="B249" s="4">
        <v>0.71935000000000004</v>
      </c>
      <c r="C249" s="4" t="s">
        <v>262</v>
      </c>
    </row>
    <row r="250" spans="1:3">
      <c r="A250" s="4">
        <f t="shared" si="3"/>
        <v>250</v>
      </c>
      <c r="B250" s="4">
        <v>0.75663999999999998</v>
      </c>
      <c r="C250" s="4" t="s">
        <v>263</v>
      </c>
    </row>
    <row r="251" spans="1:3">
      <c r="A251" s="4">
        <f t="shared" si="3"/>
        <v>251</v>
      </c>
      <c r="B251" s="4">
        <v>0.83681000000000005</v>
      </c>
      <c r="C251" s="4" t="s">
        <v>264</v>
      </c>
    </row>
    <row r="252" spans="1:3">
      <c r="A252" s="4">
        <f t="shared" si="3"/>
        <v>252</v>
      </c>
      <c r="B252" s="4">
        <v>0.81161000000000005</v>
      </c>
      <c r="C252" s="4" t="s">
        <v>264</v>
      </c>
    </row>
    <row r="253" spans="1:3">
      <c r="A253" s="4">
        <f t="shared" si="3"/>
        <v>253</v>
      </c>
      <c r="B253" s="4">
        <v>0.78493000000000002</v>
      </c>
      <c r="C253" s="4" t="s">
        <v>265</v>
      </c>
    </row>
    <row r="254" spans="1:3">
      <c r="A254" s="4">
        <f t="shared" si="3"/>
        <v>254</v>
      </c>
      <c r="B254" s="4">
        <v>0.81811999999999996</v>
      </c>
      <c r="C254" s="4" t="s">
        <v>103</v>
      </c>
    </row>
    <row r="255" spans="1:3">
      <c r="A255" s="4">
        <f t="shared" si="3"/>
        <v>255</v>
      </c>
      <c r="B255" s="4">
        <v>0.68981000000000003</v>
      </c>
      <c r="C255" s="4" t="s">
        <v>266</v>
      </c>
    </row>
    <row r="256" spans="1:3">
      <c r="A256" s="4">
        <f t="shared" si="3"/>
        <v>256</v>
      </c>
      <c r="B256" s="4">
        <v>0.73365999999999998</v>
      </c>
      <c r="C256" s="4" t="s">
        <v>267</v>
      </c>
    </row>
    <row r="257" spans="1:3">
      <c r="A257" s="4">
        <f t="shared" si="3"/>
        <v>257</v>
      </c>
      <c r="B257" s="4">
        <v>0.78920999999999997</v>
      </c>
      <c r="C257" s="4" t="s">
        <v>268</v>
      </c>
    </row>
    <row r="258" spans="1:3">
      <c r="A258" s="4">
        <f t="shared" si="3"/>
        <v>258</v>
      </c>
      <c r="B258" s="4">
        <v>0.69686000000000003</v>
      </c>
      <c r="C258" s="4" t="s">
        <v>269</v>
      </c>
    </row>
    <row r="259" spans="1:3">
      <c r="A259" s="4">
        <f t="shared" ref="A259:A322" si="4">A258+1</f>
        <v>259</v>
      </c>
      <c r="B259" s="4">
        <v>0.75556000000000001</v>
      </c>
      <c r="C259" s="4" t="s">
        <v>155</v>
      </c>
    </row>
    <row r="260" spans="1:3">
      <c r="A260" s="4">
        <f t="shared" si="4"/>
        <v>260</v>
      </c>
      <c r="B260" s="4">
        <v>0.77819000000000005</v>
      </c>
      <c r="C260" s="4" t="s">
        <v>94</v>
      </c>
    </row>
    <row r="261" spans="1:3">
      <c r="A261" s="4">
        <f t="shared" si="4"/>
        <v>261</v>
      </c>
      <c r="B261" s="4">
        <v>0.70345000000000002</v>
      </c>
      <c r="C261" s="4" t="s">
        <v>270</v>
      </c>
    </row>
    <row r="262" spans="1:3">
      <c r="A262" s="4">
        <f t="shared" si="4"/>
        <v>262</v>
      </c>
      <c r="B262" s="4">
        <v>0.68101999999999996</v>
      </c>
      <c r="C262" s="4" t="s">
        <v>271</v>
      </c>
    </row>
    <row r="263" spans="1:3">
      <c r="A263" s="4">
        <f t="shared" si="4"/>
        <v>263</v>
      </c>
      <c r="B263" s="4">
        <v>0.73843999999999999</v>
      </c>
      <c r="C263" s="4" t="s">
        <v>131</v>
      </c>
    </row>
    <row r="264" spans="1:3">
      <c r="A264" s="4">
        <f t="shared" si="4"/>
        <v>264</v>
      </c>
      <c r="B264" s="4">
        <v>0.70108999999999999</v>
      </c>
      <c r="C264" s="4" t="s">
        <v>138</v>
      </c>
    </row>
    <row r="265" spans="1:3">
      <c r="A265" s="4">
        <f t="shared" si="4"/>
        <v>265</v>
      </c>
      <c r="B265" s="4">
        <v>0.69540000000000002</v>
      </c>
      <c r="C265" s="4" t="s">
        <v>272</v>
      </c>
    </row>
    <row r="266" spans="1:3">
      <c r="A266" s="4">
        <f t="shared" si="4"/>
        <v>266</v>
      </c>
      <c r="B266" s="4">
        <v>0.70938999999999997</v>
      </c>
      <c r="C266" s="4" t="s">
        <v>273</v>
      </c>
    </row>
    <row r="267" spans="1:3">
      <c r="A267" s="4">
        <f t="shared" si="4"/>
        <v>267</v>
      </c>
      <c r="B267" s="4">
        <v>0.57157000000000002</v>
      </c>
      <c r="C267" s="4" t="s">
        <v>274</v>
      </c>
    </row>
    <row r="268" spans="1:3">
      <c r="A268" s="4">
        <f t="shared" si="4"/>
        <v>268</v>
      </c>
      <c r="B268" s="4">
        <v>0.57250000000000001</v>
      </c>
      <c r="C268" s="4" t="s">
        <v>275</v>
      </c>
    </row>
    <row r="269" spans="1:3">
      <c r="A269" s="4">
        <f t="shared" si="4"/>
        <v>269</v>
      </c>
      <c r="B269" s="4">
        <v>0.58211999999999997</v>
      </c>
      <c r="C269" s="4" t="s">
        <v>276</v>
      </c>
    </row>
    <row r="270" spans="1:3">
      <c r="A270" s="4">
        <f t="shared" si="4"/>
        <v>270</v>
      </c>
      <c r="B270" s="4">
        <v>0.50573000000000001</v>
      </c>
      <c r="C270" s="4" t="s">
        <v>277</v>
      </c>
    </row>
    <row r="271" spans="1:3">
      <c r="A271" s="4">
        <f t="shared" si="4"/>
        <v>271</v>
      </c>
      <c r="B271" s="4">
        <v>0.49739</v>
      </c>
      <c r="C271" s="4" t="s">
        <v>278</v>
      </c>
    </row>
    <row r="272" spans="1:3">
      <c r="A272" s="4">
        <f t="shared" si="4"/>
        <v>272</v>
      </c>
      <c r="B272" s="4">
        <v>0.51529000000000003</v>
      </c>
      <c r="C272" s="4" t="s">
        <v>279</v>
      </c>
    </row>
    <row r="273" spans="1:3">
      <c r="A273" s="4">
        <f t="shared" si="4"/>
        <v>273</v>
      </c>
      <c r="B273" s="4">
        <v>0.50809000000000004</v>
      </c>
      <c r="C273" s="4" t="s">
        <v>280</v>
      </c>
    </row>
    <row r="274" spans="1:3">
      <c r="A274" s="4">
        <f t="shared" si="4"/>
        <v>274</v>
      </c>
      <c r="B274" s="4">
        <v>0.53134000000000003</v>
      </c>
      <c r="C274" s="4" t="s">
        <v>281</v>
      </c>
    </row>
    <row r="275" spans="1:3">
      <c r="A275" s="4">
        <f t="shared" si="4"/>
        <v>275</v>
      </c>
      <c r="B275" s="4">
        <v>0.49675000000000002</v>
      </c>
      <c r="C275" s="4" t="s">
        <v>282</v>
      </c>
    </row>
    <row r="276" spans="1:3">
      <c r="A276" s="4">
        <f t="shared" si="4"/>
        <v>276</v>
      </c>
      <c r="B276" s="4">
        <v>0.49734</v>
      </c>
      <c r="C276" s="4" t="s">
        <v>283</v>
      </c>
    </row>
    <row r="277" spans="1:3">
      <c r="A277" s="4">
        <f t="shared" si="4"/>
        <v>277</v>
      </c>
      <c r="B277" s="4">
        <v>0.45138</v>
      </c>
      <c r="C277" s="4" t="s">
        <v>284</v>
      </c>
    </row>
    <row r="278" spans="1:3">
      <c r="A278" s="4">
        <f t="shared" si="4"/>
        <v>278</v>
      </c>
      <c r="B278" s="4">
        <v>0.46788000000000002</v>
      </c>
      <c r="C278" s="4" t="s">
        <v>285</v>
      </c>
    </row>
    <row r="279" spans="1:3">
      <c r="A279" s="4">
        <f t="shared" si="4"/>
        <v>279</v>
      </c>
      <c r="B279" s="4">
        <v>0.4713</v>
      </c>
      <c r="C279" s="4" t="s">
        <v>286</v>
      </c>
    </row>
    <row r="280" spans="1:3">
      <c r="A280" s="4">
        <f t="shared" si="4"/>
        <v>280</v>
      </c>
      <c r="B280" s="4">
        <v>0.37348999999999999</v>
      </c>
      <c r="C280" s="4" t="s">
        <v>287</v>
      </c>
    </row>
    <row r="281" spans="1:3">
      <c r="A281" s="4">
        <f t="shared" si="4"/>
        <v>281</v>
      </c>
      <c r="B281" s="4">
        <v>0.47238999999999998</v>
      </c>
      <c r="C281" s="4" t="s">
        <v>288</v>
      </c>
    </row>
    <row r="282" spans="1:3">
      <c r="A282" s="4">
        <f t="shared" si="4"/>
        <v>282</v>
      </c>
      <c r="B282" s="4">
        <v>0.50834999999999997</v>
      </c>
      <c r="C282" s="4" t="s">
        <v>289</v>
      </c>
    </row>
    <row r="283" spans="1:3">
      <c r="A283" s="4">
        <f t="shared" si="4"/>
        <v>283</v>
      </c>
      <c r="B283" s="4">
        <v>0.51431000000000004</v>
      </c>
      <c r="C283" s="4" t="s">
        <v>290</v>
      </c>
    </row>
    <row r="284" spans="1:3">
      <c r="A284" s="4">
        <f t="shared" si="4"/>
        <v>284</v>
      </c>
      <c r="B284" s="4">
        <v>0.55364999999999998</v>
      </c>
      <c r="C284" s="4" t="s">
        <v>291</v>
      </c>
    </row>
    <row r="285" spans="1:3">
      <c r="A285" s="4">
        <f t="shared" si="4"/>
        <v>285</v>
      </c>
      <c r="B285" s="4">
        <v>0.69450000000000001</v>
      </c>
      <c r="C285" s="4" t="s">
        <v>292</v>
      </c>
    </row>
    <row r="286" spans="1:3">
      <c r="A286" s="4">
        <f t="shared" si="4"/>
        <v>286</v>
      </c>
      <c r="B286" s="4">
        <v>0.62007999999999996</v>
      </c>
      <c r="C286" s="4" t="s">
        <v>293</v>
      </c>
    </row>
    <row r="287" spans="1:3">
      <c r="A287" s="4">
        <f t="shared" si="4"/>
        <v>287</v>
      </c>
      <c r="B287" s="4">
        <v>0.69091999999999998</v>
      </c>
      <c r="C287" s="4" t="s">
        <v>220</v>
      </c>
    </row>
    <row r="288" spans="1:3">
      <c r="A288" s="4">
        <f t="shared" si="4"/>
        <v>288</v>
      </c>
      <c r="B288" s="4">
        <v>0.77517999999999998</v>
      </c>
      <c r="C288" s="4" t="s">
        <v>264</v>
      </c>
    </row>
    <row r="289" spans="1:3">
      <c r="A289" s="4">
        <f t="shared" si="4"/>
        <v>289</v>
      </c>
      <c r="B289" s="4">
        <v>0.67856000000000005</v>
      </c>
      <c r="C289" s="4" t="s">
        <v>294</v>
      </c>
    </row>
    <row r="290" spans="1:3">
      <c r="A290" s="4">
        <f t="shared" si="4"/>
        <v>290</v>
      </c>
      <c r="B290" s="4">
        <v>0.71979000000000004</v>
      </c>
      <c r="C290" s="4" t="s">
        <v>295</v>
      </c>
    </row>
    <row r="291" spans="1:3">
      <c r="A291" s="4">
        <f t="shared" si="4"/>
        <v>291</v>
      </c>
      <c r="B291" s="4">
        <v>0.6643</v>
      </c>
      <c r="C291" s="4" t="s">
        <v>296</v>
      </c>
    </row>
    <row r="292" spans="1:3">
      <c r="A292" s="4">
        <f t="shared" si="4"/>
        <v>292</v>
      </c>
      <c r="B292" s="4">
        <v>0.72136999999999996</v>
      </c>
      <c r="C292" s="4" t="s">
        <v>265</v>
      </c>
    </row>
    <row r="293" spans="1:3">
      <c r="A293" s="4">
        <f t="shared" si="4"/>
        <v>293</v>
      </c>
      <c r="B293" s="4">
        <v>0.62078999999999995</v>
      </c>
      <c r="C293" s="4" t="s">
        <v>297</v>
      </c>
    </row>
    <row r="294" spans="1:3">
      <c r="A294" s="4">
        <f t="shared" si="4"/>
        <v>294</v>
      </c>
      <c r="B294" s="4">
        <v>0.64719000000000004</v>
      </c>
      <c r="C294" s="4" t="s">
        <v>298</v>
      </c>
    </row>
    <row r="295" spans="1:3">
      <c r="A295" s="4">
        <f t="shared" si="4"/>
        <v>295</v>
      </c>
      <c r="B295" s="4">
        <v>0.69549000000000005</v>
      </c>
      <c r="C295" s="4" t="s">
        <v>203</v>
      </c>
    </row>
    <row r="296" spans="1:3">
      <c r="A296" s="4">
        <f t="shared" si="4"/>
        <v>296</v>
      </c>
      <c r="B296" s="4">
        <v>0.66549000000000003</v>
      </c>
      <c r="C296" s="4" t="s">
        <v>299</v>
      </c>
    </row>
    <row r="297" spans="1:3">
      <c r="A297" s="4">
        <f t="shared" si="4"/>
        <v>297</v>
      </c>
      <c r="B297" s="4">
        <v>0.74109999999999998</v>
      </c>
      <c r="C297" s="4" t="s">
        <v>300</v>
      </c>
    </row>
    <row r="298" spans="1:3">
      <c r="A298" s="4">
        <f t="shared" si="4"/>
        <v>298</v>
      </c>
      <c r="B298" s="4">
        <v>0.82757000000000003</v>
      </c>
      <c r="C298" s="4" t="s">
        <v>301</v>
      </c>
    </row>
    <row r="299" spans="1:3">
      <c r="A299" s="4">
        <f t="shared" si="4"/>
        <v>299</v>
      </c>
      <c r="B299" s="4">
        <v>0.74565999999999999</v>
      </c>
      <c r="C299" s="4" t="s">
        <v>302</v>
      </c>
    </row>
    <row r="300" spans="1:3">
      <c r="A300" s="4">
        <f t="shared" si="4"/>
        <v>300</v>
      </c>
      <c r="B300" s="4">
        <v>0.77897000000000005</v>
      </c>
      <c r="C300" s="4" t="s">
        <v>303</v>
      </c>
    </row>
    <row r="301" spans="1:3">
      <c r="A301" s="4">
        <f t="shared" si="4"/>
        <v>301</v>
      </c>
      <c r="B301" s="4">
        <v>0.70813000000000004</v>
      </c>
      <c r="C301" s="4" t="s">
        <v>304</v>
      </c>
    </row>
    <row r="302" spans="1:3">
      <c r="A302" s="4">
        <f t="shared" si="4"/>
        <v>302</v>
      </c>
      <c r="B302" s="4">
        <v>0.76283999999999996</v>
      </c>
      <c r="C302" s="4" t="s">
        <v>171</v>
      </c>
    </row>
    <row r="303" spans="1:3">
      <c r="A303" s="4">
        <f t="shared" si="4"/>
        <v>303</v>
      </c>
      <c r="B303" s="4">
        <v>0.61944999999999995</v>
      </c>
      <c r="C303" s="4" t="s">
        <v>305</v>
      </c>
    </row>
    <row r="304" spans="1:3">
      <c r="A304" s="4">
        <f t="shared" si="4"/>
        <v>304</v>
      </c>
      <c r="B304" s="4">
        <v>0.69479999999999997</v>
      </c>
      <c r="C304" s="4" t="s">
        <v>220</v>
      </c>
    </row>
    <row r="305" spans="1:3">
      <c r="A305" s="4">
        <f t="shared" si="4"/>
        <v>305</v>
      </c>
      <c r="B305" s="4">
        <v>0.71528999999999998</v>
      </c>
      <c r="C305" s="4" t="s">
        <v>306</v>
      </c>
    </row>
    <row r="306" spans="1:3">
      <c r="A306" s="4">
        <f t="shared" si="4"/>
        <v>306</v>
      </c>
      <c r="B306" s="4">
        <v>0.66440999999999995</v>
      </c>
      <c r="C306" s="4" t="s">
        <v>66</v>
      </c>
    </row>
    <row r="307" spans="1:3">
      <c r="A307" s="4">
        <f t="shared" si="4"/>
        <v>307</v>
      </c>
      <c r="B307" s="4">
        <v>0.70459000000000005</v>
      </c>
      <c r="C307" s="4" t="s">
        <v>307</v>
      </c>
    </row>
    <row r="308" spans="1:3">
      <c r="A308" s="4">
        <f t="shared" si="4"/>
        <v>308</v>
      </c>
      <c r="B308" s="4">
        <v>0.68659999999999999</v>
      </c>
      <c r="C308" s="4" t="s">
        <v>308</v>
      </c>
    </row>
    <row r="309" spans="1:3">
      <c r="A309" s="4">
        <f t="shared" si="4"/>
        <v>309</v>
      </c>
      <c r="B309" s="4">
        <v>0.58672000000000002</v>
      </c>
      <c r="C309" s="4" t="s">
        <v>309</v>
      </c>
    </row>
    <row r="310" spans="1:3">
      <c r="A310" s="4">
        <f t="shared" si="4"/>
        <v>310</v>
      </c>
      <c r="B310" s="4">
        <v>0.63844000000000001</v>
      </c>
      <c r="C310" s="4" t="s">
        <v>310</v>
      </c>
    </row>
    <row r="311" spans="1:3">
      <c r="A311" s="4">
        <f t="shared" si="4"/>
        <v>311</v>
      </c>
      <c r="B311" s="4">
        <v>0.68552999999999997</v>
      </c>
      <c r="C311" s="4" t="s">
        <v>311</v>
      </c>
    </row>
    <row r="312" spans="1:3">
      <c r="A312" s="4">
        <f t="shared" si="4"/>
        <v>312</v>
      </c>
      <c r="B312" s="4">
        <v>0.61872000000000005</v>
      </c>
      <c r="C312" s="4" t="s">
        <v>312</v>
      </c>
    </row>
    <row r="313" spans="1:3">
      <c r="A313" s="4">
        <f t="shared" si="4"/>
        <v>313</v>
      </c>
      <c r="B313" s="4">
        <v>0.77651999999999999</v>
      </c>
      <c r="C313" s="4" t="s">
        <v>313</v>
      </c>
    </row>
    <row r="314" spans="1:3">
      <c r="A314" s="4">
        <f t="shared" si="4"/>
        <v>314</v>
      </c>
      <c r="B314" s="4">
        <v>0.74121999999999999</v>
      </c>
      <c r="C314" s="4" t="s">
        <v>314</v>
      </c>
    </row>
    <row r="315" spans="1:3">
      <c r="A315" s="4">
        <f t="shared" si="4"/>
        <v>315</v>
      </c>
      <c r="B315" s="4">
        <v>0.67879999999999996</v>
      </c>
      <c r="C315" s="4" t="s">
        <v>315</v>
      </c>
    </row>
    <row r="316" spans="1:3">
      <c r="A316" s="4">
        <f t="shared" si="4"/>
        <v>316</v>
      </c>
      <c r="B316" s="4">
        <v>0.63543000000000005</v>
      </c>
      <c r="C316" s="4" t="s">
        <v>316</v>
      </c>
    </row>
    <row r="317" spans="1:3">
      <c r="A317" s="4">
        <f t="shared" si="4"/>
        <v>317</v>
      </c>
      <c r="B317" s="4">
        <v>0.66652999999999996</v>
      </c>
      <c r="C317" s="4" t="s">
        <v>121</v>
      </c>
    </row>
    <row r="318" spans="1:3">
      <c r="A318" s="4">
        <f t="shared" si="4"/>
        <v>318</v>
      </c>
      <c r="B318" s="4">
        <v>0.66800000000000004</v>
      </c>
      <c r="C318" s="4" t="s">
        <v>317</v>
      </c>
    </row>
    <row r="319" spans="1:3">
      <c r="A319" s="4">
        <f t="shared" si="4"/>
        <v>319</v>
      </c>
      <c r="B319" s="4">
        <v>0.63951999999999998</v>
      </c>
      <c r="C319" s="4" t="s">
        <v>318</v>
      </c>
    </row>
    <row r="320" spans="1:3">
      <c r="A320" s="4">
        <f t="shared" si="4"/>
        <v>320</v>
      </c>
      <c r="B320" s="4">
        <v>0.56784000000000001</v>
      </c>
      <c r="C320" s="4" t="s">
        <v>319</v>
      </c>
    </row>
    <row r="321" spans="1:3">
      <c r="A321" s="4">
        <f t="shared" si="4"/>
        <v>321</v>
      </c>
      <c r="B321" s="4">
        <v>0.69796999999999998</v>
      </c>
      <c r="C321" s="4" t="s">
        <v>320</v>
      </c>
    </row>
    <row r="322" spans="1:3">
      <c r="A322" s="4">
        <f t="shared" si="4"/>
        <v>322</v>
      </c>
      <c r="B322" s="4">
        <v>0.67967999999999995</v>
      </c>
      <c r="C322" s="4" t="s">
        <v>215</v>
      </c>
    </row>
    <row r="323" spans="1:3">
      <c r="A323" s="4">
        <f t="shared" ref="A323:A386" si="5">A322+1</f>
        <v>323</v>
      </c>
      <c r="B323" s="4">
        <v>0.59175999999999995</v>
      </c>
      <c r="C323" s="4" t="s">
        <v>321</v>
      </c>
    </row>
    <row r="324" spans="1:3">
      <c r="A324" s="4">
        <f t="shared" si="5"/>
        <v>324</v>
      </c>
      <c r="B324" s="4">
        <v>0.64932000000000001</v>
      </c>
      <c r="C324" s="4" t="s">
        <v>322</v>
      </c>
    </row>
    <row r="325" spans="1:3">
      <c r="A325" s="4">
        <f t="shared" si="5"/>
        <v>325</v>
      </c>
      <c r="B325" s="4">
        <v>0.75992999999999999</v>
      </c>
      <c r="C325" s="4" t="s">
        <v>323</v>
      </c>
    </row>
    <row r="326" spans="1:3">
      <c r="A326" s="4">
        <f t="shared" si="5"/>
        <v>326</v>
      </c>
      <c r="B326" s="4">
        <v>0.69162000000000001</v>
      </c>
      <c r="C326" s="4" t="s">
        <v>324</v>
      </c>
    </row>
    <row r="327" spans="1:3">
      <c r="A327" s="4">
        <f t="shared" si="5"/>
        <v>327</v>
      </c>
      <c r="B327" s="4">
        <v>0.70982999999999996</v>
      </c>
      <c r="C327" s="4" t="s">
        <v>325</v>
      </c>
    </row>
    <row r="328" spans="1:3">
      <c r="A328" s="4">
        <f t="shared" si="5"/>
        <v>328</v>
      </c>
      <c r="B328" s="4">
        <v>0.74180999999999997</v>
      </c>
      <c r="C328" s="4" t="s">
        <v>326</v>
      </c>
    </row>
    <row r="329" spans="1:3">
      <c r="A329" s="4">
        <f t="shared" si="5"/>
        <v>329</v>
      </c>
      <c r="B329" s="4">
        <v>0.72497</v>
      </c>
      <c r="C329" s="4" t="s">
        <v>85</v>
      </c>
    </row>
    <row r="330" spans="1:3">
      <c r="A330" s="4">
        <f t="shared" si="5"/>
        <v>330</v>
      </c>
      <c r="B330" s="4">
        <v>0.65827999999999998</v>
      </c>
      <c r="C330" s="4" t="s">
        <v>327</v>
      </c>
    </row>
    <row r="331" spans="1:3">
      <c r="A331" s="4">
        <f t="shared" si="5"/>
        <v>331</v>
      </c>
      <c r="B331" s="4">
        <v>0.75788999999999995</v>
      </c>
      <c r="C331" s="4" t="s">
        <v>83</v>
      </c>
    </row>
    <row r="332" spans="1:3">
      <c r="A332" s="4">
        <f t="shared" si="5"/>
        <v>332</v>
      </c>
      <c r="B332" s="4">
        <v>0.67618</v>
      </c>
      <c r="C332" s="4" t="s">
        <v>328</v>
      </c>
    </row>
    <row r="333" spans="1:3">
      <c r="A333" s="4">
        <f t="shared" si="5"/>
        <v>333</v>
      </c>
      <c r="B333" s="4">
        <v>0.77042999999999995</v>
      </c>
      <c r="C333" s="4" t="s">
        <v>323</v>
      </c>
    </row>
    <row r="334" spans="1:3">
      <c r="A334" s="4">
        <f t="shared" si="5"/>
        <v>334</v>
      </c>
      <c r="B334" s="4">
        <v>0.68422000000000005</v>
      </c>
      <c r="C334" s="4" t="s">
        <v>329</v>
      </c>
    </row>
    <row r="335" spans="1:3">
      <c r="A335" s="4">
        <f t="shared" si="5"/>
        <v>335</v>
      </c>
      <c r="B335" s="4">
        <v>0.70187999999999995</v>
      </c>
      <c r="C335" s="4" t="s">
        <v>330</v>
      </c>
    </row>
    <row r="336" spans="1:3">
      <c r="A336" s="4">
        <f t="shared" si="5"/>
        <v>336</v>
      </c>
      <c r="B336" s="4">
        <v>0.6351</v>
      </c>
      <c r="C336" s="4" t="s">
        <v>331</v>
      </c>
    </row>
    <row r="337" spans="1:3">
      <c r="A337" s="4">
        <f t="shared" si="5"/>
        <v>337</v>
      </c>
      <c r="B337" s="4">
        <v>0.71475</v>
      </c>
      <c r="C337" s="4" t="s">
        <v>332</v>
      </c>
    </row>
    <row r="338" spans="1:3">
      <c r="A338" s="4">
        <f t="shared" si="5"/>
        <v>338</v>
      </c>
      <c r="B338" s="4">
        <v>0.68166000000000004</v>
      </c>
      <c r="C338" s="4" t="s">
        <v>333</v>
      </c>
    </row>
    <row r="339" spans="1:3">
      <c r="A339" s="4">
        <f t="shared" si="5"/>
        <v>339</v>
      </c>
      <c r="B339" s="4">
        <v>0.69911999999999996</v>
      </c>
      <c r="C339" s="4" t="s">
        <v>334</v>
      </c>
    </row>
    <row r="340" spans="1:3">
      <c r="A340" s="4">
        <f t="shared" si="5"/>
        <v>340</v>
      </c>
      <c r="B340" s="4">
        <v>0.72085999999999995</v>
      </c>
      <c r="C340" s="4" t="s">
        <v>335</v>
      </c>
    </row>
    <row r="341" spans="1:3">
      <c r="A341" s="4">
        <f t="shared" si="5"/>
        <v>341</v>
      </c>
      <c r="B341" s="4">
        <v>0.65090999999999999</v>
      </c>
      <c r="C341" s="4" t="s">
        <v>336</v>
      </c>
    </row>
    <row r="342" spans="1:3">
      <c r="A342" s="4">
        <f t="shared" si="5"/>
        <v>342</v>
      </c>
      <c r="B342" s="4">
        <v>0.70826999999999996</v>
      </c>
      <c r="C342" s="4" t="s">
        <v>337</v>
      </c>
    </row>
    <row r="343" spans="1:3">
      <c r="A343" s="4">
        <f t="shared" si="5"/>
        <v>343</v>
      </c>
      <c r="B343" s="4">
        <v>0.70609999999999995</v>
      </c>
      <c r="C343" s="4" t="s">
        <v>154</v>
      </c>
    </row>
    <row r="344" spans="1:3">
      <c r="A344" s="4">
        <f t="shared" si="5"/>
        <v>344</v>
      </c>
      <c r="B344" s="4">
        <v>0.72362000000000004</v>
      </c>
      <c r="C344" s="4" t="s">
        <v>338</v>
      </c>
    </row>
    <row r="345" spans="1:3">
      <c r="A345" s="4">
        <f t="shared" si="5"/>
        <v>345</v>
      </c>
      <c r="B345" s="4">
        <v>0.83142000000000005</v>
      </c>
      <c r="C345" s="4" t="s">
        <v>301</v>
      </c>
    </row>
    <row r="346" spans="1:3">
      <c r="A346" s="4">
        <f t="shared" si="5"/>
        <v>346</v>
      </c>
      <c r="B346" s="4">
        <v>0.68279999999999996</v>
      </c>
      <c r="C346" s="4" t="s">
        <v>339</v>
      </c>
    </row>
    <row r="347" spans="1:3">
      <c r="A347" s="4">
        <f t="shared" si="5"/>
        <v>347</v>
      </c>
      <c r="B347" s="4">
        <v>0.74814000000000003</v>
      </c>
      <c r="C347" s="4" t="s">
        <v>340</v>
      </c>
    </row>
    <row r="348" spans="1:3">
      <c r="A348" s="4">
        <f t="shared" si="5"/>
        <v>348</v>
      </c>
      <c r="B348" s="4">
        <v>0.76463999999999999</v>
      </c>
      <c r="C348" s="4" t="s">
        <v>341</v>
      </c>
    </row>
    <row r="349" spans="1:3">
      <c r="A349" s="4">
        <f t="shared" si="5"/>
        <v>349</v>
      </c>
      <c r="B349" s="4">
        <v>0.67103000000000002</v>
      </c>
      <c r="C349" s="4" t="s">
        <v>342</v>
      </c>
    </row>
    <row r="350" spans="1:3">
      <c r="A350" s="4">
        <f t="shared" si="5"/>
        <v>350</v>
      </c>
      <c r="B350" s="4">
        <v>0.70340000000000003</v>
      </c>
      <c r="C350" s="4" t="s">
        <v>343</v>
      </c>
    </row>
    <row r="351" spans="1:3">
      <c r="A351" s="4">
        <f t="shared" si="5"/>
        <v>351</v>
      </c>
      <c r="B351" s="4">
        <v>0.72050999999999998</v>
      </c>
      <c r="C351" s="4" t="s">
        <v>344</v>
      </c>
    </row>
    <row r="352" spans="1:3">
      <c r="A352" s="4">
        <f t="shared" si="5"/>
        <v>352</v>
      </c>
      <c r="B352" s="4">
        <v>0.78244000000000002</v>
      </c>
      <c r="C352" s="4" t="s">
        <v>183</v>
      </c>
    </row>
    <row r="353" spans="1:3">
      <c r="A353" s="4">
        <f t="shared" si="5"/>
        <v>353</v>
      </c>
      <c r="B353" s="4">
        <v>0.75048999999999999</v>
      </c>
      <c r="C353" s="4" t="s">
        <v>345</v>
      </c>
    </row>
    <row r="354" spans="1:3">
      <c r="A354" s="4">
        <f t="shared" si="5"/>
        <v>354</v>
      </c>
      <c r="B354" s="4">
        <v>0.82386000000000004</v>
      </c>
      <c r="C354" s="4" t="s">
        <v>261</v>
      </c>
    </row>
    <row r="355" spans="1:3">
      <c r="A355" s="4">
        <f t="shared" si="5"/>
        <v>355</v>
      </c>
      <c r="B355" s="4">
        <v>0.74751999999999996</v>
      </c>
      <c r="C355" s="4" t="s">
        <v>257</v>
      </c>
    </row>
    <row r="356" spans="1:3">
      <c r="A356" s="4">
        <f t="shared" si="5"/>
        <v>356</v>
      </c>
      <c r="B356" s="4">
        <v>0.79873000000000005</v>
      </c>
      <c r="C356" s="4" t="s">
        <v>171</v>
      </c>
    </row>
    <row r="357" spans="1:3">
      <c r="A357" s="4">
        <f t="shared" si="5"/>
        <v>357</v>
      </c>
      <c r="B357" s="4">
        <v>0.75241999999999998</v>
      </c>
      <c r="C357" s="4" t="s">
        <v>138</v>
      </c>
    </row>
    <row r="358" spans="1:3">
      <c r="A358" s="4">
        <f t="shared" si="5"/>
        <v>358</v>
      </c>
      <c r="B358" s="4">
        <v>0.74709999999999999</v>
      </c>
      <c r="C358" s="4" t="s">
        <v>346</v>
      </c>
    </row>
    <row r="359" spans="1:3">
      <c r="A359" s="4">
        <f t="shared" si="5"/>
        <v>359</v>
      </c>
      <c r="B359" s="4">
        <v>0.78783000000000003</v>
      </c>
      <c r="C359" s="4" t="s">
        <v>347</v>
      </c>
    </row>
    <row r="360" spans="1:3">
      <c r="A360" s="4">
        <f t="shared" si="5"/>
        <v>360</v>
      </c>
      <c r="B360" s="4">
        <v>0.75482000000000005</v>
      </c>
      <c r="C360" s="4" t="s">
        <v>330</v>
      </c>
    </row>
    <row r="361" spans="1:3">
      <c r="A361" s="4">
        <f t="shared" si="5"/>
        <v>361</v>
      </c>
      <c r="B361" s="4">
        <v>0.81328</v>
      </c>
      <c r="C361" s="4" t="s">
        <v>183</v>
      </c>
    </row>
    <row r="362" spans="1:3">
      <c r="A362" s="4">
        <f t="shared" si="5"/>
        <v>362</v>
      </c>
      <c r="B362" s="4">
        <v>0.83247000000000004</v>
      </c>
      <c r="C362" s="4" t="s">
        <v>348</v>
      </c>
    </row>
    <row r="363" spans="1:3">
      <c r="A363" s="4">
        <f t="shared" si="5"/>
        <v>363</v>
      </c>
      <c r="B363" s="4">
        <v>0.78793000000000002</v>
      </c>
      <c r="C363" s="4" t="s">
        <v>96</v>
      </c>
    </row>
    <row r="364" spans="1:3">
      <c r="A364" s="4">
        <f t="shared" si="5"/>
        <v>364</v>
      </c>
      <c r="B364" s="4">
        <v>0.76534999999999997</v>
      </c>
      <c r="C364" s="4" t="s">
        <v>349</v>
      </c>
    </row>
    <row r="365" spans="1:3">
      <c r="A365" s="4">
        <f t="shared" si="5"/>
        <v>365</v>
      </c>
      <c r="B365" s="4">
        <v>0.80240999999999996</v>
      </c>
      <c r="C365" s="4" t="s">
        <v>103</v>
      </c>
    </row>
    <row r="366" spans="1:3">
      <c r="A366" s="4">
        <f t="shared" si="5"/>
        <v>366</v>
      </c>
      <c r="B366" s="4">
        <v>0.68727000000000005</v>
      </c>
      <c r="C366" s="4" t="s">
        <v>350</v>
      </c>
    </row>
    <row r="367" spans="1:3">
      <c r="A367" s="4">
        <f t="shared" si="5"/>
        <v>367</v>
      </c>
      <c r="B367" s="4">
        <v>0.71267999999999998</v>
      </c>
      <c r="C367" s="4" t="s">
        <v>351</v>
      </c>
    </row>
    <row r="368" spans="1:3">
      <c r="A368" s="4">
        <f t="shared" si="5"/>
        <v>368</v>
      </c>
      <c r="B368" s="4">
        <v>0.70577999999999996</v>
      </c>
      <c r="C368" s="4" t="s">
        <v>82</v>
      </c>
    </row>
    <row r="369" spans="1:3">
      <c r="A369" s="4">
        <f t="shared" si="5"/>
        <v>369</v>
      </c>
      <c r="B369" s="4">
        <v>0.64054999999999995</v>
      </c>
      <c r="C369" s="4" t="s">
        <v>352</v>
      </c>
    </row>
    <row r="370" spans="1:3">
      <c r="A370" s="4">
        <f t="shared" si="5"/>
        <v>370</v>
      </c>
      <c r="B370" s="4">
        <v>0.54701999999999995</v>
      </c>
      <c r="C370" s="4" t="s">
        <v>353</v>
      </c>
    </row>
    <row r="371" spans="1:3">
      <c r="A371" s="4">
        <f t="shared" si="5"/>
        <v>371</v>
      </c>
      <c r="B371" s="4">
        <v>0.52264999999999995</v>
      </c>
      <c r="C371" s="4" t="s">
        <v>354</v>
      </c>
    </row>
    <row r="372" spans="1:3">
      <c r="A372" s="4">
        <f t="shared" si="5"/>
        <v>372</v>
      </c>
      <c r="B372" s="4">
        <v>0.55822000000000005</v>
      </c>
      <c r="C372" s="4" t="s">
        <v>355</v>
      </c>
    </row>
    <row r="373" spans="1:3">
      <c r="A373" s="4">
        <f t="shared" si="5"/>
        <v>373</v>
      </c>
      <c r="B373" s="4">
        <v>0.64936000000000005</v>
      </c>
      <c r="C373" s="4" t="s">
        <v>356</v>
      </c>
    </row>
    <row r="374" spans="1:3">
      <c r="A374" s="4">
        <f t="shared" si="5"/>
        <v>374</v>
      </c>
      <c r="B374" s="4">
        <v>0.62588999999999995</v>
      </c>
      <c r="C374" s="4" t="s">
        <v>357</v>
      </c>
    </row>
    <row r="375" spans="1:3">
      <c r="A375" s="4">
        <f t="shared" si="5"/>
        <v>375</v>
      </c>
      <c r="B375" s="4">
        <v>0.65412000000000003</v>
      </c>
      <c r="C375" s="4" t="s">
        <v>358</v>
      </c>
    </row>
    <row r="376" spans="1:3">
      <c r="A376" s="4">
        <f t="shared" si="5"/>
        <v>376</v>
      </c>
      <c r="B376" s="4">
        <v>0.68206999999999995</v>
      </c>
      <c r="C376" s="4" t="s">
        <v>359</v>
      </c>
    </row>
    <row r="377" spans="1:3">
      <c r="A377" s="4">
        <f t="shared" si="5"/>
        <v>377</v>
      </c>
      <c r="B377" s="4">
        <v>0.64149999999999996</v>
      </c>
      <c r="C377" s="4" t="s">
        <v>360</v>
      </c>
    </row>
    <row r="378" spans="1:3">
      <c r="A378" s="4">
        <f t="shared" si="5"/>
        <v>378</v>
      </c>
      <c r="B378" s="4">
        <v>0.65264</v>
      </c>
      <c r="C378" s="4" t="s">
        <v>361</v>
      </c>
    </row>
    <row r="379" spans="1:3">
      <c r="A379" s="4">
        <f t="shared" si="5"/>
        <v>379</v>
      </c>
      <c r="B379" s="4">
        <v>0.7823</v>
      </c>
      <c r="C379" s="4" t="s">
        <v>150</v>
      </c>
    </row>
    <row r="380" spans="1:3">
      <c r="A380" s="4">
        <f t="shared" si="5"/>
        <v>380</v>
      </c>
      <c r="B380" s="4">
        <v>0.74151999999999996</v>
      </c>
      <c r="C380" s="4" t="s">
        <v>362</v>
      </c>
    </row>
    <row r="381" spans="1:3">
      <c r="A381" s="4">
        <f t="shared" si="5"/>
        <v>381</v>
      </c>
      <c r="B381" s="4">
        <v>0.73192000000000002</v>
      </c>
      <c r="C381" s="4" t="s">
        <v>363</v>
      </c>
    </row>
    <row r="382" spans="1:3">
      <c r="A382" s="4">
        <f t="shared" si="5"/>
        <v>382</v>
      </c>
      <c r="B382" s="4">
        <v>0.81845000000000001</v>
      </c>
      <c r="C382" s="4" t="s">
        <v>348</v>
      </c>
    </row>
    <row r="383" spans="1:3">
      <c r="A383" s="4">
        <f t="shared" si="5"/>
        <v>383</v>
      </c>
      <c r="B383" s="4">
        <v>0.80344000000000004</v>
      </c>
      <c r="C383" s="4" t="s">
        <v>183</v>
      </c>
    </row>
    <row r="384" spans="1:3">
      <c r="A384" s="4">
        <f t="shared" si="5"/>
        <v>384</v>
      </c>
      <c r="B384" s="4">
        <v>0.75627999999999995</v>
      </c>
      <c r="C384" s="4" t="s">
        <v>346</v>
      </c>
    </row>
    <row r="385" spans="1:3">
      <c r="A385" s="4">
        <f t="shared" si="5"/>
        <v>385</v>
      </c>
      <c r="B385" s="4">
        <v>0.76434999999999997</v>
      </c>
      <c r="C385" s="4" t="s">
        <v>364</v>
      </c>
    </row>
    <row r="386" spans="1:3">
      <c r="A386" s="4">
        <f t="shared" si="5"/>
        <v>386</v>
      </c>
      <c r="B386" s="4">
        <v>0.77986999999999995</v>
      </c>
      <c r="C386" s="4" t="s">
        <v>155</v>
      </c>
    </row>
    <row r="387" spans="1:3">
      <c r="A387" s="4">
        <f t="shared" ref="A387:A450" si="6">A386+1</f>
        <v>387</v>
      </c>
      <c r="B387" s="4">
        <v>0.79005999999999998</v>
      </c>
      <c r="C387" s="4" t="s">
        <v>83</v>
      </c>
    </row>
    <row r="388" spans="1:3">
      <c r="A388" s="4">
        <f t="shared" si="6"/>
        <v>388</v>
      </c>
      <c r="B388" s="4">
        <v>0.78637999999999997</v>
      </c>
      <c r="C388" s="4" t="s">
        <v>217</v>
      </c>
    </row>
    <row r="389" spans="1:3">
      <c r="A389" s="4">
        <f t="shared" si="6"/>
        <v>389</v>
      </c>
      <c r="B389" s="4">
        <v>0.74329000000000001</v>
      </c>
      <c r="C389" s="4" t="s">
        <v>365</v>
      </c>
    </row>
    <row r="390" spans="1:3">
      <c r="A390" s="4">
        <f t="shared" si="6"/>
        <v>390</v>
      </c>
      <c r="B390" s="4">
        <v>0.81662000000000001</v>
      </c>
      <c r="C390" s="4" t="s">
        <v>150</v>
      </c>
    </row>
    <row r="391" spans="1:3">
      <c r="A391" s="4">
        <f t="shared" si="6"/>
        <v>391</v>
      </c>
      <c r="B391" s="4">
        <v>0.74753999999999998</v>
      </c>
      <c r="C391" s="4" t="s">
        <v>366</v>
      </c>
    </row>
    <row r="392" spans="1:3">
      <c r="A392" s="4">
        <f t="shared" si="6"/>
        <v>392</v>
      </c>
      <c r="B392" s="4">
        <v>0.75778000000000001</v>
      </c>
      <c r="C392" s="4" t="s">
        <v>302</v>
      </c>
    </row>
    <row r="393" spans="1:3">
      <c r="A393" s="4">
        <f t="shared" si="6"/>
        <v>393</v>
      </c>
      <c r="B393" s="4">
        <v>0.81733999999999996</v>
      </c>
      <c r="C393" s="4" t="s">
        <v>183</v>
      </c>
    </row>
    <row r="394" spans="1:3">
      <c r="A394" s="4">
        <f t="shared" si="6"/>
        <v>394</v>
      </c>
      <c r="B394" s="4">
        <v>0.81042000000000003</v>
      </c>
      <c r="C394" s="4" t="s">
        <v>323</v>
      </c>
    </row>
    <row r="395" spans="1:3">
      <c r="A395" s="4">
        <f t="shared" si="6"/>
        <v>395</v>
      </c>
      <c r="B395" s="4">
        <v>0.76941999999999999</v>
      </c>
      <c r="C395" s="4" t="s">
        <v>367</v>
      </c>
    </row>
    <row r="396" spans="1:3">
      <c r="A396" s="4">
        <f t="shared" si="6"/>
        <v>396</v>
      </c>
      <c r="B396" s="4">
        <v>0.76436000000000004</v>
      </c>
      <c r="C396" s="4" t="s">
        <v>307</v>
      </c>
    </row>
    <row r="397" spans="1:3">
      <c r="A397" s="4">
        <f t="shared" si="6"/>
        <v>397</v>
      </c>
      <c r="B397" s="4">
        <v>0.68169000000000002</v>
      </c>
      <c r="C397" s="4" t="s">
        <v>368</v>
      </c>
    </row>
    <row r="398" spans="1:3">
      <c r="A398" s="4">
        <f t="shared" si="6"/>
        <v>398</v>
      </c>
      <c r="B398" s="4">
        <v>0.76415</v>
      </c>
      <c r="C398" s="4" t="s">
        <v>155</v>
      </c>
    </row>
    <row r="399" spans="1:3">
      <c r="A399" s="4">
        <f t="shared" si="6"/>
        <v>399</v>
      </c>
      <c r="B399" s="4">
        <v>0.74021000000000003</v>
      </c>
      <c r="C399" s="4" t="s">
        <v>369</v>
      </c>
    </row>
    <row r="400" spans="1:3">
      <c r="A400" s="4">
        <f t="shared" si="6"/>
        <v>400</v>
      </c>
      <c r="B400" s="4">
        <v>0.74092000000000002</v>
      </c>
      <c r="C400" s="4" t="s">
        <v>370</v>
      </c>
    </row>
    <row r="401" spans="1:3">
      <c r="A401" s="4">
        <f t="shared" si="6"/>
        <v>401</v>
      </c>
      <c r="B401" s="4">
        <v>0.78959000000000001</v>
      </c>
      <c r="C401" s="4" t="s">
        <v>371</v>
      </c>
    </row>
    <row r="402" spans="1:3">
      <c r="A402" s="4">
        <f t="shared" si="6"/>
        <v>402</v>
      </c>
      <c r="B402" s="4">
        <v>0.71164000000000005</v>
      </c>
      <c r="C402" s="4" t="s">
        <v>115</v>
      </c>
    </row>
    <row r="403" spans="1:3">
      <c r="A403" s="4">
        <f t="shared" si="6"/>
        <v>403</v>
      </c>
      <c r="B403" s="4">
        <v>0.75165999999999999</v>
      </c>
      <c r="C403" s="4" t="s">
        <v>372</v>
      </c>
    </row>
    <row r="404" spans="1:3">
      <c r="A404" s="4">
        <f t="shared" si="6"/>
        <v>404</v>
      </c>
      <c r="B404" s="4">
        <v>0.73231000000000002</v>
      </c>
      <c r="C404" s="4" t="s">
        <v>373</v>
      </c>
    </row>
    <row r="405" spans="1:3">
      <c r="A405" s="4">
        <f t="shared" si="6"/>
        <v>405</v>
      </c>
      <c r="B405" s="4">
        <v>0.65136000000000005</v>
      </c>
      <c r="C405" s="4" t="s">
        <v>374</v>
      </c>
    </row>
    <row r="406" spans="1:3">
      <c r="A406" s="4">
        <f t="shared" si="6"/>
        <v>406</v>
      </c>
      <c r="B406" s="4">
        <v>0.70711999999999997</v>
      </c>
      <c r="C406" s="4" t="s">
        <v>375</v>
      </c>
    </row>
    <row r="407" spans="1:3">
      <c r="A407" s="4">
        <f t="shared" si="6"/>
        <v>407</v>
      </c>
      <c r="B407" s="4">
        <v>0.73138999999999998</v>
      </c>
      <c r="C407" s="4" t="s">
        <v>376</v>
      </c>
    </row>
    <row r="408" spans="1:3">
      <c r="A408" s="4">
        <f t="shared" si="6"/>
        <v>408</v>
      </c>
      <c r="B408" s="4">
        <v>0.71823000000000004</v>
      </c>
      <c r="C408" s="4" t="s">
        <v>377</v>
      </c>
    </row>
    <row r="409" spans="1:3">
      <c r="A409" s="4">
        <f t="shared" si="6"/>
        <v>409</v>
      </c>
      <c r="B409" s="4">
        <v>0.73777999999999999</v>
      </c>
      <c r="C409" s="4" t="s">
        <v>378</v>
      </c>
    </row>
    <row r="410" spans="1:3">
      <c r="A410" s="4">
        <f t="shared" si="6"/>
        <v>410</v>
      </c>
      <c r="B410" s="4">
        <v>0.74229999999999996</v>
      </c>
      <c r="C410" s="4" t="s">
        <v>157</v>
      </c>
    </row>
    <row r="411" spans="1:3">
      <c r="A411" s="4">
        <f t="shared" si="6"/>
        <v>411</v>
      </c>
      <c r="B411" s="4">
        <v>0.79225999999999996</v>
      </c>
      <c r="C411" s="4" t="s">
        <v>103</v>
      </c>
    </row>
    <row r="412" spans="1:3">
      <c r="A412" s="4">
        <f t="shared" si="6"/>
        <v>412</v>
      </c>
      <c r="B412" s="4">
        <v>0.78747</v>
      </c>
      <c r="C412" s="4" t="s">
        <v>379</v>
      </c>
    </row>
    <row r="413" spans="1:3">
      <c r="A413" s="4">
        <f t="shared" si="6"/>
        <v>413</v>
      </c>
      <c r="B413" s="4">
        <v>0.77163999999999999</v>
      </c>
      <c r="C413" s="4" t="s">
        <v>82</v>
      </c>
    </row>
    <row r="414" spans="1:3">
      <c r="A414" s="4">
        <f t="shared" si="6"/>
        <v>414</v>
      </c>
      <c r="B414" s="4">
        <v>0.72699000000000003</v>
      </c>
      <c r="C414" s="4" t="s">
        <v>380</v>
      </c>
    </row>
    <row r="415" spans="1:3">
      <c r="A415" s="4">
        <f t="shared" si="6"/>
        <v>415</v>
      </c>
      <c r="B415" s="4">
        <v>0.80630999999999997</v>
      </c>
      <c r="C415" s="4" t="s">
        <v>381</v>
      </c>
    </row>
    <row r="416" spans="1:3">
      <c r="A416" s="4">
        <f t="shared" si="6"/>
        <v>416</v>
      </c>
      <c r="B416" s="4">
        <v>0.76805999999999996</v>
      </c>
      <c r="C416" s="4" t="s">
        <v>382</v>
      </c>
    </row>
    <row r="417" spans="1:3">
      <c r="A417" s="4">
        <f t="shared" si="6"/>
        <v>417</v>
      </c>
      <c r="B417" s="4">
        <v>0.78890000000000005</v>
      </c>
      <c r="C417" s="4" t="s">
        <v>383</v>
      </c>
    </row>
    <row r="418" spans="1:3">
      <c r="A418" s="4">
        <f t="shared" si="6"/>
        <v>418</v>
      </c>
      <c r="B418" s="4">
        <v>0.79869000000000001</v>
      </c>
      <c r="C418" s="4" t="s">
        <v>323</v>
      </c>
    </row>
    <row r="419" spans="1:3">
      <c r="A419" s="4">
        <f t="shared" si="6"/>
        <v>419</v>
      </c>
      <c r="B419" s="4">
        <v>0.69579999999999997</v>
      </c>
      <c r="C419" s="4" t="s">
        <v>177</v>
      </c>
    </row>
    <row r="420" spans="1:3">
      <c r="A420" s="4">
        <f t="shared" si="6"/>
        <v>420</v>
      </c>
      <c r="B420" s="4">
        <v>0.73651999999999995</v>
      </c>
      <c r="C420" s="4" t="s">
        <v>103</v>
      </c>
    </row>
    <row r="421" spans="1:3">
      <c r="A421" s="4">
        <f t="shared" si="6"/>
        <v>421</v>
      </c>
      <c r="B421" s="4">
        <v>0.68672</v>
      </c>
      <c r="C421" s="4" t="s">
        <v>384</v>
      </c>
    </row>
    <row r="422" spans="1:3">
      <c r="A422" s="4">
        <f t="shared" si="6"/>
        <v>422</v>
      </c>
      <c r="B422" s="4">
        <v>0.70108999999999999</v>
      </c>
      <c r="C422" s="4" t="s">
        <v>385</v>
      </c>
    </row>
    <row r="423" spans="1:3">
      <c r="A423" s="4">
        <f t="shared" si="6"/>
        <v>423</v>
      </c>
      <c r="B423" s="4">
        <v>0.68686999999999998</v>
      </c>
      <c r="C423" s="4" t="s">
        <v>386</v>
      </c>
    </row>
    <row r="424" spans="1:3">
      <c r="A424" s="4">
        <f t="shared" si="6"/>
        <v>424</v>
      </c>
      <c r="B424" s="4">
        <v>0.75741000000000003</v>
      </c>
      <c r="C424" s="4" t="s">
        <v>387</v>
      </c>
    </row>
    <row r="425" spans="1:3">
      <c r="A425" s="4">
        <f t="shared" si="6"/>
        <v>425</v>
      </c>
      <c r="B425" s="4">
        <v>0.74373999999999996</v>
      </c>
      <c r="C425" s="4" t="s">
        <v>388</v>
      </c>
    </row>
    <row r="426" spans="1:3">
      <c r="A426" s="4">
        <f t="shared" si="6"/>
        <v>426</v>
      </c>
      <c r="B426" s="4">
        <v>0.77137999999999995</v>
      </c>
      <c r="C426" s="4" t="s">
        <v>389</v>
      </c>
    </row>
    <row r="427" spans="1:3">
      <c r="A427" s="4">
        <f t="shared" si="6"/>
        <v>427</v>
      </c>
      <c r="B427" s="4">
        <v>0.75516000000000005</v>
      </c>
      <c r="C427" s="4" t="s">
        <v>390</v>
      </c>
    </row>
    <row r="428" spans="1:3">
      <c r="A428" s="4">
        <f t="shared" si="6"/>
        <v>428</v>
      </c>
      <c r="B428" s="4">
        <v>0.80989999999999995</v>
      </c>
      <c r="C428" s="4" t="s">
        <v>323</v>
      </c>
    </row>
    <row r="429" spans="1:3">
      <c r="A429" s="4">
        <f t="shared" si="6"/>
        <v>429</v>
      </c>
      <c r="B429" s="4">
        <v>0.75717000000000001</v>
      </c>
      <c r="C429" s="4" t="s">
        <v>391</v>
      </c>
    </row>
    <row r="430" spans="1:3">
      <c r="A430" s="4">
        <f t="shared" si="6"/>
        <v>430</v>
      </c>
      <c r="B430" s="4">
        <v>0.69555999999999996</v>
      </c>
      <c r="C430" s="4" t="s">
        <v>392</v>
      </c>
    </row>
    <row r="431" spans="1:3">
      <c r="A431" s="4">
        <f t="shared" si="6"/>
        <v>431</v>
      </c>
      <c r="B431" s="4">
        <v>0.72794000000000003</v>
      </c>
      <c r="C431" s="4" t="s">
        <v>378</v>
      </c>
    </row>
    <row r="432" spans="1:3">
      <c r="A432" s="4">
        <f t="shared" si="6"/>
        <v>432</v>
      </c>
      <c r="B432" s="4">
        <v>0.67983000000000005</v>
      </c>
      <c r="C432" s="4" t="s">
        <v>393</v>
      </c>
    </row>
    <row r="433" spans="1:3">
      <c r="A433" s="4">
        <f t="shared" si="6"/>
        <v>433</v>
      </c>
      <c r="B433" s="4">
        <v>0.76536999999999999</v>
      </c>
      <c r="C433" s="4" t="s">
        <v>394</v>
      </c>
    </row>
    <row r="434" spans="1:3">
      <c r="A434" s="4">
        <f t="shared" si="6"/>
        <v>434</v>
      </c>
      <c r="B434" s="4">
        <v>0.70952999999999999</v>
      </c>
      <c r="C434" s="4" t="s">
        <v>395</v>
      </c>
    </row>
    <row r="435" spans="1:3">
      <c r="A435" s="4">
        <f t="shared" si="6"/>
        <v>435</v>
      </c>
      <c r="B435" s="4">
        <v>0.74202000000000001</v>
      </c>
      <c r="C435" s="4" t="s">
        <v>396</v>
      </c>
    </row>
    <row r="436" spans="1:3">
      <c r="A436" s="4">
        <f t="shared" si="6"/>
        <v>436</v>
      </c>
      <c r="B436" s="4">
        <v>0.75087999999999999</v>
      </c>
      <c r="C436" s="4" t="s">
        <v>397</v>
      </c>
    </row>
    <row r="437" spans="1:3">
      <c r="A437" s="4">
        <f t="shared" si="6"/>
        <v>437</v>
      </c>
      <c r="B437" s="4">
        <v>0.61355999999999999</v>
      </c>
      <c r="C437" s="4" t="s">
        <v>398</v>
      </c>
    </row>
    <row r="438" spans="1:3">
      <c r="A438" s="4">
        <f t="shared" si="6"/>
        <v>438</v>
      </c>
      <c r="B438" s="4">
        <v>0.66769999999999996</v>
      </c>
      <c r="C438" s="4" t="s">
        <v>139</v>
      </c>
    </row>
    <row r="439" spans="1:3">
      <c r="A439" s="4">
        <f t="shared" si="6"/>
        <v>439</v>
      </c>
      <c r="B439" s="4">
        <v>0.67062999999999995</v>
      </c>
      <c r="C439" s="4" t="s">
        <v>399</v>
      </c>
    </row>
    <row r="440" spans="1:3">
      <c r="A440" s="4">
        <f t="shared" si="6"/>
        <v>440</v>
      </c>
      <c r="B440" s="4">
        <v>0.66232999999999997</v>
      </c>
      <c r="C440" s="4" t="s">
        <v>400</v>
      </c>
    </row>
    <row r="441" spans="1:3">
      <c r="A441" s="4">
        <f t="shared" si="6"/>
        <v>441</v>
      </c>
      <c r="B441" s="4">
        <v>0.62273999999999996</v>
      </c>
      <c r="C441" s="4" t="s">
        <v>401</v>
      </c>
    </row>
    <row r="442" spans="1:3">
      <c r="A442" s="4">
        <f t="shared" si="6"/>
        <v>442</v>
      </c>
      <c r="B442" s="4">
        <v>0.76336999999999999</v>
      </c>
      <c r="C442" s="4" t="s">
        <v>150</v>
      </c>
    </row>
    <row r="443" spans="1:3">
      <c r="A443" s="4">
        <f t="shared" si="6"/>
        <v>443</v>
      </c>
      <c r="B443" s="4">
        <v>0.71343999999999996</v>
      </c>
      <c r="C443" s="4" t="s">
        <v>402</v>
      </c>
    </row>
    <row r="444" spans="1:3">
      <c r="A444" s="4">
        <f t="shared" si="6"/>
        <v>444</v>
      </c>
      <c r="B444" s="4">
        <v>0.68110999999999999</v>
      </c>
      <c r="C444" s="4" t="s">
        <v>403</v>
      </c>
    </row>
    <row r="445" spans="1:3">
      <c r="A445" s="4">
        <f t="shared" si="6"/>
        <v>445</v>
      </c>
      <c r="B445" s="4">
        <v>0.72814000000000001</v>
      </c>
      <c r="C445" s="4" t="s">
        <v>308</v>
      </c>
    </row>
    <row r="446" spans="1:3">
      <c r="A446" s="4">
        <f t="shared" si="6"/>
        <v>446</v>
      </c>
      <c r="B446" s="4">
        <v>0.75282000000000004</v>
      </c>
      <c r="C446" s="4" t="s">
        <v>404</v>
      </c>
    </row>
    <row r="447" spans="1:3">
      <c r="A447" s="4">
        <f t="shared" si="6"/>
        <v>447</v>
      </c>
      <c r="B447" s="4">
        <v>0.68940999999999997</v>
      </c>
      <c r="C447" s="4" t="s">
        <v>117</v>
      </c>
    </row>
    <row r="448" spans="1:3">
      <c r="A448" s="4">
        <f t="shared" si="6"/>
        <v>448</v>
      </c>
      <c r="B448" s="4">
        <v>0.71096999999999999</v>
      </c>
      <c r="C448" s="4" t="s">
        <v>405</v>
      </c>
    </row>
    <row r="449" spans="1:3">
      <c r="A449" s="4">
        <f t="shared" si="6"/>
        <v>449</v>
      </c>
      <c r="B449" s="4">
        <v>0.66135999999999995</v>
      </c>
      <c r="C449" s="4" t="s">
        <v>406</v>
      </c>
    </row>
    <row r="450" spans="1:3">
      <c r="A450" s="4">
        <f t="shared" si="6"/>
        <v>450</v>
      </c>
      <c r="B450" s="4">
        <v>0.62411000000000005</v>
      </c>
      <c r="C450" s="4" t="s">
        <v>407</v>
      </c>
    </row>
    <row r="451" spans="1:3">
      <c r="A451" s="4">
        <f t="shared" ref="A451:A456" si="7">A450+1</f>
        <v>451</v>
      </c>
      <c r="B451" s="4">
        <v>0.61446999999999996</v>
      </c>
      <c r="C451" s="4" t="s">
        <v>408</v>
      </c>
    </row>
    <row r="452" spans="1:3">
      <c r="A452" s="4">
        <f t="shared" si="7"/>
        <v>452</v>
      </c>
      <c r="B452" s="4">
        <v>0.60641999999999996</v>
      </c>
      <c r="C452" s="4" t="s">
        <v>409</v>
      </c>
    </row>
    <row r="453" spans="1:3">
      <c r="A453" s="4">
        <f t="shared" si="7"/>
        <v>453</v>
      </c>
      <c r="B453" s="4">
        <v>0.68378000000000005</v>
      </c>
      <c r="C453" s="4" t="s">
        <v>410</v>
      </c>
    </row>
    <row r="454" spans="1:3">
      <c r="A454" s="4">
        <f t="shared" si="7"/>
        <v>454</v>
      </c>
      <c r="B454" s="4">
        <v>0.84304000000000001</v>
      </c>
      <c r="C454" s="4" t="s">
        <v>411</v>
      </c>
    </row>
    <row r="455" spans="1:3">
      <c r="A455" s="4">
        <f t="shared" si="7"/>
        <v>455</v>
      </c>
      <c r="B455" s="4">
        <v>0.66015999999999997</v>
      </c>
      <c r="C455" s="4" t="s">
        <v>412</v>
      </c>
    </row>
    <row r="456" spans="1:3">
      <c r="A456" s="4">
        <f t="shared" si="7"/>
        <v>456</v>
      </c>
      <c r="B456" s="4">
        <v>0.63915</v>
      </c>
      <c r="C456" s="4" t="s">
        <v>413</v>
      </c>
    </row>
    <row r="457" spans="1:3">
      <c r="A457" s="11" t="s">
        <v>414</v>
      </c>
      <c r="B457" s="11">
        <f>AVERAGE(B1:B456)</f>
        <v>0.65758644736842098</v>
      </c>
      <c r="C457" s="11"/>
    </row>
    <row r="458" spans="1:3">
      <c r="A458" s="11" t="s">
        <v>415</v>
      </c>
      <c r="B458" s="11">
        <f>STDEV(B1:B456)</f>
        <v>0.13405559547732276</v>
      </c>
      <c r="C458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8"/>
  <sheetViews>
    <sheetView topLeftCell="A197" workbookViewId="0">
      <selection activeCell="B217" sqref="B217"/>
    </sheetView>
  </sheetViews>
  <sheetFormatPr baseColWidth="10" defaultRowHeight="15" x14ac:dyDescent="0"/>
  <cols>
    <col min="1" max="1" width="12.1640625" bestFit="1" customWidth="1"/>
  </cols>
  <sheetData>
    <row r="1" spans="1:3">
      <c r="A1" s="4">
        <v>1</v>
      </c>
      <c r="B1" s="4">
        <v>0.10655000000000001</v>
      </c>
      <c r="C1" s="4" t="s">
        <v>42</v>
      </c>
    </row>
    <row r="2" spans="1:3">
      <c r="A2" s="4">
        <f>A1+1</f>
        <v>2</v>
      </c>
      <c r="B2" s="4">
        <v>0.10655000000000001</v>
      </c>
      <c r="C2" s="4" t="s">
        <v>43</v>
      </c>
    </row>
    <row r="3" spans="1:3">
      <c r="A3" s="4">
        <f t="shared" ref="A3:A66" si="0">A2+1</f>
        <v>3</v>
      </c>
      <c r="B3" s="4">
        <v>0.10655000000000001</v>
      </c>
      <c r="C3" s="4" t="s">
        <v>44</v>
      </c>
    </row>
    <row r="4" spans="1:3">
      <c r="A4" s="4">
        <f t="shared" si="0"/>
        <v>4</v>
      </c>
      <c r="B4" s="4">
        <v>0.10655000000000001</v>
      </c>
      <c r="C4" s="4" t="s">
        <v>45</v>
      </c>
    </row>
    <row r="5" spans="1:3">
      <c r="A5" s="4">
        <f t="shared" si="0"/>
        <v>5</v>
      </c>
      <c r="B5" s="4">
        <v>0.10655000000000001</v>
      </c>
      <c r="C5" s="4" t="s">
        <v>46</v>
      </c>
    </row>
    <row r="6" spans="1:3">
      <c r="A6" s="4">
        <f t="shared" si="0"/>
        <v>6</v>
      </c>
      <c r="B6" s="4">
        <v>0.10655000000000001</v>
      </c>
      <c r="C6" s="4" t="s">
        <v>47</v>
      </c>
    </row>
    <row r="7" spans="1:3">
      <c r="A7" s="4">
        <f t="shared" si="0"/>
        <v>7</v>
      </c>
      <c r="B7" s="4">
        <v>0.10655000000000001</v>
      </c>
      <c r="C7" s="4" t="s">
        <v>48</v>
      </c>
    </row>
    <row r="8" spans="1:3">
      <c r="A8" s="4">
        <f t="shared" si="0"/>
        <v>8</v>
      </c>
      <c r="B8" s="4">
        <v>0.10655000000000001</v>
      </c>
      <c r="C8" s="4" t="s">
        <v>46</v>
      </c>
    </row>
    <row r="9" spans="1:3">
      <c r="A9" s="4">
        <f t="shared" si="0"/>
        <v>9</v>
      </c>
      <c r="B9" s="4">
        <v>0.10655000000000001</v>
      </c>
      <c r="C9" s="4" t="s">
        <v>48</v>
      </c>
    </row>
    <row r="10" spans="1:3">
      <c r="A10" s="4">
        <f t="shared" si="0"/>
        <v>10</v>
      </c>
      <c r="B10" s="4">
        <v>0.10655000000000001</v>
      </c>
      <c r="C10" s="4" t="s">
        <v>43</v>
      </c>
    </row>
    <row r="11" spans="1:3">
      <c r="A11" s="4">
        <f t="shared" si="0"/>
        <v>11</v>
      </c>
      <c r="B11" s="4">
        <v>0.10655000000000001</v>
      </c>
      <c r="C11" s="4" t="s">
        <v>49</v>
      </c>
    </row>
    <row r="12" spans="1:3">
      <c r="A12" s="4">
        <f t="shared" si="0"/>
        <v>12</v>
      </c>
      <c r="B12" s="4">
        <v>0.10655000000000001</v>
      </c>
      <c r="C12" s="4" t="s">
        <v>45</v>
      </c>
    </row>
    <row r="13" spans="1:3">
      <c r="A13" s="4">
        <f t="shared" si="0"/>
        <v>13</v>
      </c>
      <c r="B13" s="4">
        <v>0.11282</v>
      </c>
      <c r="C13" s="4" t="s">
        <v>43</v>
      </c>
    </row>
    <row r="14" spans="1:3">
      <c r="A14" s="4">
        <f t="shared" si="0"/>
        <v>14</v>
      </c>
      <c r="B14" s="4">
        <v>0.11927</v>
      </c>
      <c r="C14" s="4" t="s">
        <v>46</v>
      </c>
    </row>
    <row r="15" spans="1:3">
      <c r="A15" s="4">
        <f t="shared" si="0"/>
        <v>15</v>
      </c>
      <c r="B15" s="4">
        <v>0.12572</v>
      </c>
      <c r="C15" s="4" t="s">
        <v>46</v>
      </c>
    </row>
    <row r="16" spans="1:3">
      <c r="A16" s="4">
        <f t="shared" si="0"/>
        <v>16</v>
      </c>
      <c r="B16" s="4">
        <v>0.16067999999999999</v>
      </c>
      <c r="C16" s="4" t="s">
        <v>50</v>
      </c>
    </row>
    <row r="17" spans="1:3">
      <c r="A17" s="4">
        <f t="shared" si="0"/>
        <v>17</v>
      </c>
      <c r="B17" s="4">
        <v>0.16803999999999999</v>
      </c>
      <c r="C17" s="4" t="s">
        <v>51</v>
      </c>
    </row>
    <row r="18" spans="1:3">
      <c r="A18" s="4">
        <f t="shared" si="0"/>
        <v>18</v>
      </c>
      <c r="B18" s="4">
        <v>0.17465</v>
      </c>
      <c r="C18" s="4" t="s">
        <v>52</v>
      </c>
    </row>
    <row r="19" spans="1:3">
      <c r="A19" s="4">
        <f t="shared" si="0"/>
        <v>19</v>
      </c>
      <c r="B19" s="4">
        <v>0.16517000000000001</v>
      </c>
      <c r="C19" s="4" t="s">
        <v>53</v>
      </c>
    </row>
    <row r="20" spans="1:3">
      <c r="A20" s="4">
        <f t="shared" si="0"/>
        <v>20</v>
      </c>
      <c r="B20" s="4">
        <v>0.17277999999999999</v>
      </c>
      <c r="C20" s="4" t="s">
        <v>54</v>
      </c>
    </row>
    <row r="21" spans="1:3">
      <c r="A21" s="4">
        <f t="shared" si="0"/>
        <v>21</v>
      </c>
      <c r="B21" s="4">
        <v>0.16048999999999999</v>
      </c>
      <c r="C21" s="4" t="s">
        <v>55</v>
      </c>
    </row>
    <row r="22" spans="1:3">
      <c r="A22" s="4">
        <f t="shared" si="0"/>
        <v>22</v>
      </c>
      <c r="B22" s="4">
        <v>0.14606</v>
      </c>
      <c r="C22" s="4" t="s">
        <v>56</v>
      </c>
    </row>
    <row r="23" spans="1:3">
      <c r="A23" s="4">
        <f t="shared" si="0"/>
        <v>23</v>
      </c>
      <c r="B23" s="4">
        <v>0.13206000000000001</v>
      </c>
      <c r="C23" s="4" t="s">
        <v>57</v>
      </c>
    </row>
    <row r="24" spans="1:3">
      <c r="A24" s="4">
        <f t="shared" si="0"/>
        <v>24</v>
      </c>
      <c r="B24" s="4">
        <v>0.12035999999999999</v>
      </c>
      <c r="C24" s="4" t="s">
        <v>58</v>
      </c>
    </row>
    <row r="25" spans="1:3">
      <c r="A25" s="4">
        <f t="shared" si="0"/>
        <v>25</v>
      </c>
      <c r="B25" s="4">
        <v>0.16852</v>
      </c>
      <c r="C25" s="4" t="s">
        <v>59</v>
      </c>
    </row>
    <row r="26" spans="1:3">
      <c r="A26" s="4">
        <f t="shared" si="0"/>
        <v>26</v>
      </c>
      <c r="B26" s="4">
        <v>0.24088999999999999</v>
      </c>
      <c r="C26" s="4" t="s">
        <v>60</v>
      </c>
    </row>
    <row r="27" spans="1:3">
      <c r="A27" s="4">
        <f t="shared" si="0"/>
        <v>27</v>
      </c>
      <c r="B27" s="4">
        <v>0.32091999999999998</v>
      </c>
      <c r="C27" s="4" t="s">
        <v>61</v>
      </c>
    </row>
    <row r="28" spans="1:3">
      <c r="A28" s="4">
        <f t="shared" si="0"/>
        <v>28</v>
      </c>
      <c r="B28" s="4">
        <v>0.25508999999999998</v>
      </c>
      <c r="C28" s="4" t="s">
        <v>62</v>
      </c>
    </row>
    <row r="29" spans="1:3">
      <c r="A29" s="4">
        <f t="shared" si="0"/>
        <v>29</v>
      </c>
      <c r="B29" s="4">
        <v>0.29504999999999998</v>
      </c>
      <c r="C29" s="4" t="s">
        <v>63</v>
      </c>
    </row>
    <row r="30" spans="1:3">
      <c r="A30" s="4">
        <f t="shared" si="0"/>
        <v>30</v>
      </c>
      <c r="B30" s="4">
        <v>0.35397000000000001</v>
      </c>
      <c r="C30" s="4" t="s">
        <v>64</v>
      </c>
    </row>
    <row r="31" spans="1:3">
      <c r="A31" s="4">
        <f t="shared" si="0"/>
        <v>31</v>
      </c>
      <c r="B31" s="4">
        <v>0.22874</v>
      </c>
      <c r="C31" s="4" t="s">
        <v>65</v>
      </c>
    </row>
    <row r="32" spans="1:3">
      <c r="A32" s="4">
        <f t="shared" si="0"/>
        <v>32</v>
      </c>
      <c r="B32" s="4">
        <v>0.50970000000000004</v>
      </c>
      <c r="C32" s="4" t="s">
        <v>66</v>
      </c>
    </row>
    <row r="33" spans="1:3">
      <c r="A33" s="4">
        <f t="shared" si="0"/>
        <v>33</v>
      </c>
      <c r="B33" s="4">
        <v>0.45387</v>
      </c>
      <c r="C33" s="4" t="s">
        <v>67</v>
      </c>
    </row>
    <row r="34" spans="1:3">
      <c r="A34" s="4">
        <f t="shared" si="0"/>
        <v>34</v>
      </c>
      <c r="B34" s="4">
        <v>0.41259000000000001</v>
      </c>
      <c r="C34" s="4" t="s">
        <v>68</v>
      </c>
    </row>
    <row r="35" spans="1:3">
      <c r="A35" s="4">
        <f t="shared" si="0"/>
        <v>35</v>
      </c>
      <c r="B35" s="4">
        <v>0.43619999999999998</v>
      </c>
      <c r="C35" s="4" t="s">
        <v>69</v>
      </c>
    </row>
    <row r="36" spans="1:3">
      <c r="A36" s="4">
        <f t="shared" si="0"/>
        <v>36</v>
      </c>
      <c r="B36" s="4">
        <v>0.25169999999999998</v>
      </c>
      <c r="C36" s="4" t="s">
        <v>70</v>
      </c>
    </row>
    <row r="37" spans="1:3">
      <c r="A37" s="4">
        <f t="shared" si="0"/>
        <v>37</v>
      </c>
      <c r="B37" s="4">
        <v>0.32129999999999997</v>
      </c>
      <c r="C37" s="4" t="s">
        <v>71</v>
      </c>
    </row>
    <row r="38" spans="1:3">
      <c r="A38" s="4">
        <f t="shared" si="0"/>
        <v>38</v>
      </c>
      <c r="B38" s="4">
        <v>0.28792000000000001</v>
      </c>
      <c r="C38" s="4" t="s">
        <v>72</v>
      </c>
    </row>
    <row r="39" spans="1:3">
      <c r="A39" s="4">
        <f t="shared" si="0"/>
        <v>39</v>
      </c>
      <c r="B39" s="4">
        <v>0.20124</v>
      </c>
      <c r="C39" s="4" t="s">
        <v>73</v>
      </c>
    </row>
    <row r="40" spans="1:3">
      <c r="A40" s="4">
        <f t="shared" si="0"/>
        <v>40</v>
      </c>
      <c r="B40" s="4">
        <v>0.36558000000000002</v>
      </c>
      <c r="C40" s="4" t="s">
        <v>74</v>
      </c>
    </row>
    <row r="41" spans="1:3">
      <c r="A41" s="4">
        <f t="shared" si="0"/>
        <v>41</v>
      </c>
      <c r="B41" s="4">
        <v>0.18548999999999999</v>
      </c>
      <c r="C41" s="4" t="s">
        <v>75</v>
      </c>
    </row>
    <row r="42" spans="1:3">
      <c r="A42" s="4">
        <f t="shared" si="0"/>
        <v>42</v>
      </c>
      <c r="B42" s="4">
        <v>0.17194000000000001</v>
      </c>
      <c r="C42" s="4" t="s">
        <v>76</v>
      </c>
    </row>
    <row r="43" spans="1:3">
      <c r="A43" s="4">
        <f t="shared" si="0"/>
        <v>43</v>
      </c>
      <c r="B43" s="4">
        <v>0.20585999999999999</v>
      </c>
      <c r="C43" s="4" t="s">
        <v>77</v>
      </c>
    </row>
    <row r="44" spans="1:3">
      <c r="A44" s="4">
        <f t="shared" si="0"/>
        <v>44</v>
      </c>
      <c r="B44" s="4">
        <v>0.26701999999999998</v>
      </c>
      <c r="C44" s="4" t="s">
        <v>78</v>
      </c>
    </row>
    <row r="45" spans="1:3">
      <c r="A45" s="4">
        <f t="shared" si="0"/>
        <v>45</v>
      </c>
      <c r="B45" s="4">
        <v>0.29450999999999999</v>
      </c>
      <c r="C45" s="4" t="s">
        <v>79</v>
      </c>
    </row>
    <row r="46" spans="1:3">
      <c r="A46" s="4">
        <f t="shared" si="0"/>
        <v>46</v>
      </c>
      <c r="B46" s="4">
        <v>0.54674</v>
      </c>
      <c r="C46" s="4" t="s">
        <v>80</v>
      </c>
    </row>
    <row r="47" spans="1:3">
      <c r="A47" s="4">
        <f t="shared" si="0"/>
        <v>47</v>
      </c>
      <c r="B47" s="4">
        <v>0.69388000000000005</v>
      </c>
      <c r="C47" s="4" t="s">
        <v>81</v>
      </c>
    </row>
    <row r="48" spans="1:3">
      <c r="A48" s="4">
        <f t="shared" si="0"/>
        <v>48</v>
      </c>
      <c r="B48" s="4">
        <v>0.82138999999999995</v>
      </c>
      <c r="C48" s="4" t="s">
        <v>82</v>
      </c>
    </row>
    <row r="49" spans="1:3">
      <c r="A49" s="4">
        <f t="shared" si="0"/>
        <v>49</v>
      </c>
      <c r="B49" s="4">
        <v>0.87212999999999996</v>
      </c>
      <c r="C49" s="4" t="s">
        <v>83</v>
      </c>
    </row>
    <row r="50" spans="1:3">
      <c r="A50" s="4">
        <f t="shared" si="0"/>
        <v>50</v>
      </c>
      <c r="B50" s="4">
        <v>0.86238000000000004</v>
      </c>
      <c r="C50" s="4" t="s">
        <v>82</v>
      </c>
    </row>
    <row r="51" spans="1:3">
      <c r="A51" s="4">
        <f t="shared" si="0"/>
        <v>51</v>
      </c>
      <c r="B51" s="4">
        <v>0.58345999999999998</v>
      </c>
      <c r="C51" s="4" t="s">
        <v>84</v>
      </c>
    </row>
    <row r="52" spans="1:3">
      <c r="A52" s="4">
        <f t="shared" si="0"/>
        <v>52</v>
      </c>
      <c r="B52" s="4">
        <v>0.64666999999999997</v>
      </c>
      <c r="C52" s="4" t="s">
        <v>85</v>
      </c>
    </row>
    <row r="53" spans="1:3">
      <c r="A53" s="4">
        <f t="shared" si="0"/>
        <v>53</v>
      </c>
      <c r="B53" s="4">
        <v>0.47272999999999998</v>
      </c>
      <c r="C53" s="4" t="s">
        <v>86</v>
      </c>
    </row>
    <row r="54" spans="1:3">
      <c r="A54" s="4">
        <f t="shared" si="0"/>
        <v>54</v>
      </c>
      <c r="B54" s="4">
        <v>0.35663</v>
      </c>
      <c r="C54" s="4" t="s">
        <v>87</v>
      </c>
    </row>
    <row r="55" spans="1:3">
      <c r="A55" s="4">
        <f t="shared" si="0"/>
        <v>55</v>
      </c>
      <c r="B55" s="4">
        <v>0.39244000000000001</v>
      </c>
      <c r="C55" s="4" t="s">
        <v>88</v>
      </c>
    </row>
    <row r="56" spans="1:3">
      <c r="A56" s="4">
        <f t="shared" si="0"/>
        <v>56</v>
      </c>
      <c r="B56" s="4">
        <v>0.41448000000000002</v>
      </c>
      <c r="C56" s="4" t="s">
        <v>89</v>
      </c>
    </row>
    <row r="57" spans="1:3">
      <c r="A57" s="4">
        <f t="shared" si="0"/>
        <v>57</v>
      </c>
      <c r="B57" s="4">
        <v>0.47161999999999998</v>
      </c>
      <c r="C57" s="4" t="s">
        <v>90</v>
      </c>
    </row>
    <row r="58" spans="1:3">
      <c r="A58" s="4">
        <f t="shared" si="0"/>
        <v>58</v>
      </c>
      <c r="B58" s="4">
        <v>0.60772999999999999</v>
      </c>
      <c r="C58" s="4" t="s">
        <v>91</v>
      </c>
    </row>
    <row r="59" spans="1:3">
      <c r="A59" s="4">
        <f t="shared" si="0"/>
        <v>59</v>
      </c>
      <c r="B59" s="4">
        <v>0.62749999999999995</v>
      </c>
      <c r="C59" s="4" t="s">
        <v>92</v>
      </c>
    </row>
    <row r="60" spans="1:3">
      <c r="A60" s="4">
        <f t="shared" si="0"/>
        <v>60</v>
      </c>
      <c r="B60" s="4">
        <v>0.64988000000000001</v>
      </c>
      <c r="C60" s="4" t="s">
        <v>93</v>
      </c>
    </row>
    <row r="61" spans="1:3">
      <c r="A61" s="4">
        <f t="shared" si="0"/>
        <v>61</v>
      </c>
      <c r="B61" s="4">
        <v>0.80364999999999998</v>
      </c>
      <c r="C61" s="4" t="s">
        <v>94</v>
      </c>
    </row>
    <row r="62" spans="1:3">
      <c r="A62" s="4">
        <f t="shared" si="0"/>
        <v>62</v>
      </c>
      <c r="B62" s="4">
        <v>0.54088999999999998</v>
      </c>
      <c r="C62" s="4" t="s">
        <v>95</v>
      </c>
    </row>
    <row r="63" spans="1:3">
      <c r="A63" s="4">
        <f t="shared" si="0"/>
        <v>63</v>
      </c>
      <c r="B63" s="4">
        <v>0.64768999999999999</v>
      </c>
      <c r="C63" s="4" t="s">
        <v>96</v>
      </c>
    </row>
    <row r="64" spans="1:3">
      <c r="A64" s="4">
        <f t="shared" si="0"/>
        <v>64</v>
      </c>
      <c r="B64" s="4">
        <v>0.63192000000000004</v>
      </c>
      <c r="C64" s="4" t="s">
        <v>97</v>
      </c>
    </row>
    <row r="65" spans="1:3">
      <c r="A65" s="4">
        <f t="shared" si="0"/>
        <v>65</v>
      </c>
      <c r="B65" s="4">
        <v>0.49225999999999998</v>
      </c>
      <c r="C65" s="4" t="s">
        <v>98</v>
      </c>
    </row>
    <row r="66" spans="1:3">
      <c r="A66" s="4">
        <f t="shared" si="0"/>
        <v>66</v>
      </c>
      <c r="B66" s="4">
        <v>0.59663999999999995</v>
      </c>
      <c r="C66" s="4" t="s">
        <v>99</v>
      </c>
    </row>
    <row r="67" spans="1:3">
      <c r="A67" s="4">
        <f t="shared" ref="A67:A130" si="1">A66+1</f>
        <v>67</v>
      </c>
      <c r="B67" s="4">
        <v>0.65322999999999998</v>
      </c>
      <c r="C67" s="4" t="s">
        <v>100</v>
      </c>
    </row>
    <row r="68" spans="1:3">
      <c r="A68" s="4">
        <f t="shared" si="1"/>
        <v>68</v>
      </c>
      <c r="B68" s="4">
        <v>0.47156999999999999</v>
      </c>
      <c r="C68" s="4" t="s">
        <v>101</v>
      </c>
    </row>
    <row r="69" spans="1:3">
      <c r="A69" s="4">
        <f t="shared" si="1"/>
        <v>69</v>
      </c>
      <c r="B69" s="4">
        <v>0.53595999999999999</v>
      </c>
      <c r="C69" s="4" t="s">
        <v>102</v>
      </c>
    </row>
    <row r="70" spans="1:3">
      <c r="A70" s="4">
        <f t="shared" si="1"/>
        <v>70</v>
      </c>
      <c r="B70" s="4">
        <v>0.75195999999999996</v>
      </c>
      <c r="C70" s="4" t="s">
        <v>103</v>
      </c>
    </row>
    <row r="71" spans="1:3">
      <c r="A71" s="4">
        <f t="shared" si="1"/>
        <v>71</v>
      </c>
      <c r="B71" s="4">
        <v>0.63485000000000003</v>
      </c>
      <c r="C71" s="4" t="s">
        <v>104</v>
      </c>
    </row>
    <row r="72" spans="1:3">
      <c r="A72" s="4">
        <f t="shared" si="1"/>
        <v>72</v>
      </c>
      <c r="B72" s="4">
        <v>0.57194</v>
      </c>
      <c r="C72" s="4" t="s">
        <v>105</v>
      </c>
    </row>
    <row r="73" spans="1:3">
      <c r="A73" s="4">
        <f t="shared" si="1"/>
        <v>73</v>
      </c>
      <c r="B73" s="4">
        <v>0.57704999999999995</v>
      </c>
      <c r="C73" s="4" t="s">
        <v>106</v>
      </c>
    </row>
    <row r="74" spans="1:3">
      <c r="A74" s="4">
        <f t="shared" si="1"/>
        <v>74</v>
      </c>
      <c r="B74" s="4">
        <v>0.75727</v>
      </c>
      <c r="C74" s="4" t="s">
        <v>82</v>
      </c>
    </row>
    <row r="75" spans="1:3">
      <c r="A75" s="4">
        <f t="shared" si="1"/>
        <v>75</v>
      </c>
      <c r="B75" s="4">
        <v>0.58379000000000003</v>
      </c>
      <c r="C75" s="4" t="s">
        <v>92</v>
      </c>
    </row>
    <row r="76" spans="1:3">
      <c r="A76" s="4">
        <f t="shared" si="1"/>
        <v>76</v>
      </c>
      <c r="B76" s="4">
        <v>0.50077000000000005</v>
      </c>
      <c r="C76" s="4" t="s">
        <v>107</v>
      </c>
    </row>
    <row r="77" spans="1:3">
      <c r="A77" s="4">
        <f t="shared" si="1"/>
        <v>77</v>
      </c>
      <c r="B77" s="4">
        <v>0.52585999999999999</v>
      </c>
      <c r="C77" s="4" t="s">
        <v>108</v>
      </c>
    </row>
    <row r="78" spans="1:3">
      <c r="A78" s="4">
        <f t="shared" si="1"/>
        <v>78</v>
      </c>
      <c r="B78" s="4">
        <v>0.42098000000000002</v>
      </c>
      <c r="C78" s="4" t="s">
        <v>109</v>
      </c>
    </row>
    <row r="79" spans="1:3">
      <c r="A79" s="4">
        <f t="shared" si="1"/>
        <v>79</v>
      </c>
      <c r="B79" s="4">
        <v>0.56935999999999998</v>
      </c>
      <c r="C79" s="4" t="s">
        <v>110</v>
      </c>
    </row>
    <row r="80" spans="1:3">
      <c r="A80" s="4">
        <f t="shared" si="1"/>
        <v>80</v>
      </c>
      <c r="B80" s="4">
        <v>0.57965999999999995</v>
      </c>
      <c r="C80" s="4" t="s">
        <v>111</v>
      </c>
    </row>
    <row r="81" spans="1:3">
      <c r="A81" s="4">
        <f t="shared" si="1"/>
        <v>81</v>
      </c>
      <c r="B81" s="4">
        <v>0.59853000000000001</v>
      </c>
      <c r="C81" s="4" t="s">
        <v>112</v>
      </c>
    </row>
    <row r="82" spans="1:3">
      <c r="A82" s="4">
        <f t="shared" si="1"/>
        <v>82</v>
      </c>
      <c r="B82" s="4">
        <v>0.48348999999999998</v>
      </c>
      <c r="C82" s="4" t="s">
        <v>113</v>
      </c>
    </row>
    <row r="83" spans="1:3">
      <c r="A83" s="4">
        <f t="shared" si="1"/>
        <v>83</v>
      </c>
      <c r="B83" s="4">
        <v>0.54817000000000005</v>
      </c>
      <c r="C83" s="4" t="s">
        <v>114</v>
      </c>
    </row>
    <row r="84" spans="1:3">
      <c r="A84" s="4">
        <f t="shared" si="1"/>
        <v>84</v>
      </c>
      <c r="B84" s="4">
        <v>0.56425999999999998</v>
      </c>
      <c r="C84" s="4" t="s">
        <v>115</v>
      </c>
    </row>
    <row r="85" spans="1:3">
      <c r="A85" s="4">
        <f t="shared" si="1"/>
        <v>85</v>
      </c>
      <c r="B85" s="4">
        <v>0.39287</v>
      </c>
      <c r="C85" s="4" t="s">
        <v>116</v>
      </c>
    </row>
    <row r="86" spans="1:3">
      <c r="A86" s="4">
        <f t="shared" si="1"/>
        <v>86</v>
      </c>
      <c r="B86" s="4">
        <v>0.59301000000000004</v>
      </c>
      <c r="C86" s="4" t="s">
        <v>117</v>
      </c>
    </row>
    <row r="87" spans="1:3">
      <c r="A87" s="4">
        <f t="shared" si="1"/>
        <v>87</v>
      </c>
      <c r="B87" s="4">
        <v>0.43169999999999997</v>
      </c>
      <c r="C87" s="4" t="s">
        <v>118</v>
      </c>
    </row>
    <row r="88" spans="1:3">
      <c r="A88" s="4">
        <f t="shared" si="1"/>
        <v>88</v>
      </c>
      <c r="B88" s="4">
        <v>0.56347000000000003</v>
      </c>
      <c r="C88" s="4" t="s">
        <v>119</v>
      </c>
    </row>
    <row r="89" spans="1:3">
      <c r="A89" s="4">
        <f t="shared" si="1"/>
        <v>89</v>
      </c>
      <c r="B89" s="4">
        <v>0.58687999999999996</v>
      </c>
      <c r="C89" s="4" t="s">
        <v>120</v>
      </c>
    </row>
    <row r="90" spans="1:3">
      <c r="A90" s="4">
        <f t="shared" si="1"/>
        <v>90</v>
      </c>
      <c r="B90" s="4">
        <v>0.55445999999999995</v>
      </c>
      <c r="C90" s="4" t="s">
        <v>121</v>
      </c>
    </row>
    <row r="91" spans="1:3">
      <c r="A91" s="4">
        <f t="shared" si="1"/>
        <v>91</v>
      </c>
      <c r="B91" s="4">
        <v>0.53178999999999998</v>
      </c>
      <c r="C91" s="4" t="s">
        <v>122</v>
      </c>
    </row>
    <row r="92" spans="1:3">
      <c r="A92" s="4">
        <f t="shared" si="1"/>
        <v>92</v>
      </c>
      <c r="B92" s="4">
        <v>0.38558999999999999</v>
      </c>
      <c r="C92" s="4" t="s">
        <v>123</v>
      </c>
    </row>
    <row r="93" spans="1:3">
      <c r="A93" s="4">
        <f t="shared" si="1"/>
        <v>93</v>
      </c>
      <c r="B93" s="4">
        <v>0.62468999999999997</v>
      </c>
      <c r="C93" s="4" t="s">
        <v>124</v>
      </c>
    </row>
    <row r="94" spans="1:3">
      <c r="A94" s="4">
        <f t="shared" si="1"/>
        <v>94</v>
      </c>
      <c r="B94" s="4">
        <v>0.59594000000000003</v>
      </c>
      <c r="C94" s="4" t="s">
        <v>125</v>
      </c>
    </row>
    <row r="95" spans="1:3">
      <c r="A95" s="4">
        <f t="shared" si="1"/>
        <v>95</v>
      </c>
      <c r="B95" s="4">
        <v>0.66096999999999995</v>
      </c>
      <c r="C95" s="4" t="s">
        <v>126</v>
      </c>
    </row>
    <row r="96" spans="1:3">
      <c r="A96" s="4">
        <f t="shared" si="1"/>
        <v>96</v>
      </c>
      <c r="B96" s="4">
        <v>0.64293</v>
      </c>
      <c r="C96" s="4" t="s">
        <v>127</v>
      </c>
    </row>
    <row r="97" spans="1:3">
      <c r="A97" s="4">
        <f t="shared" si="1"/>
        <v>97</v>
      </c>
      <c r="B97" s="4">
        <v>0.55569000000000002</v>
      </c>
      <c r="C97" s="4" t="s">
        <v>128</v>
      </c>
    </row>
    <row r="98" spans="1:3">
      <c r="A98" s="4">
        <f t="shared" si="1"/>
        <v>98</v>
      </c>
      <c r="B98" s="4">
        <v>0.65620000000000001</v>
      </c>
      <c r="C98" s="4" t="s">
        <v>129</v>
      </c>
    </row>
    <row r="99" spans="1:3">
      <c r="A99" s="4">
        <f t="shared" si="1"/>
        <v>99</v>
      </c>
      <c r="B99" s="4">
        <v>0.54564000000000001</v>
      </c>
      <c r="C99" s="4" t="s">
        <v>130</v>
      </c>
    </row>
    <row r="100" spans="1:3">
      <c r="A100" s="4">
        <f t="shared" si="1"/>
        <v>100</v>
      </c>
      <c r="B100" s="4">
        <v>0.61041000000000001</v>
      </c>
      <c r="C100" s="4" t="s">
        <v>131</v>
      </c>
    </row>
    <row r="101" spans="1:3">
      <c r="A101" s="4">
        <f t="shared" si="1"/>
        <v>101</v>
      </c>
      <c r="B101" s="4">
        <v>0.48042000000000001</v>
      </c>
      <c r="C101" s="4" t="s">
        <v>132</v>
      </c>
    </row>
    <row r="102" spans="1:3">
      <c r="A102" s="4">
        <f t="shared" si="1"/>
        <v>102</v>
      </c>
      <c r="B102" s="4">
        <v>0.58970999999999996</v>
      </c>
      <c r="C102" s="4" t="s">
        <v>133</v>
      </c>
    </row>
    <row r="103" spans="1:3">
      <c r="A103" s="4">
        <f t="shared" si="1"/>
        <v>103</v>
      </c>
      <c r="B103" s="4">
        <v>0.52429999999999999</v>
      </c>
      <c r="C103" s="4" t="s">
        <v>134</v>
      </c>
    </row>
    <row r="104" spans="1:3">
      <c r="A104" s="4">
        <f t="shared" si="1"/>
        <v>104</v>
      </c>
      <c r="B104" s="4">
        <v>0.56882999999999995</v>
      </c>
      <c r="C104" s="4" t="s">
        <v>135</v>
      </c>
    </row>
    <row r="105" spans="1:3">
      <c r="A105" s="4">
        <f t="shared" si="1"/>
        <v>105</v>
      </c>
      <c r="B105" s="4">
        <v>0.47448000000000001</v>
      </c>
      <c r="C105" s="4" t="s">
        <v>136</v>
      </c>
    </row>
    <row r="106" spans="1:3">
      <c r="A106" s="4">
        <f t="shared" si="1"/>
        <v>106</v>
      </c>
      <c r="B106" s="4">
        <v>0.43706</v>
      </c>
      <c r="C106" s="4" t="s">
        <v>137</v>
      </c>
    </row>
    <row r="107" spans="1:3">
      <c r="A107" s="4">
        <f t="shared" si="1"/>
        <v>107</v>
      </c>
      <c r="B107" s="4">
        <v>0.57847000000000004</v>
      </c>
      <c r="C107" s="4" t="s">
        <v>138</v>
      </c>
    </row>
    <row r="108" spans="1:3">
      <c r="A108" s="4">
        <f t="shared" si="1"/>
        <v>108</v>
      </c>
      <c r="B108" s="4">
        <v>0.56493000000000004</v>
      </c>
      <c r="C108" s="4" t="s">
        <v>139</v>
      </c>
    </row>
    <row r="109" spans="1:3">
      <c r="A109" s="4">
        <f t="shared" si="1"/>
        <v>109</v>
      </c>
      <c r="B109" s="4">
        <v>0.56079000000000001</v>
      </c>
      <c r="C109" s="4" t="s">
        <v>140</v>
      </c>
    </row>
    <row r="110" spans="1:3">
      <c r="A110" s="4">
        <f t="shared" si="1"/>
        <v>110</v>
      </c>
      <c r="B110" s="4">
        <v>0.42942999999999998</v>
      </c>
      <c r="C110" s="4" t="s">
        <v>141</v>
      </c>
    </row>
    <row r="111" spans="1:3">
      <c r="A111" s="4">
        <f t="shared" si="1"/>
        <v>111</v>
      </c>
      <c r="B111" s="4">
        <v>0.51424999999999998</v>
      </c>
      <c r="C111" s="4" t="s">
        <v>142</v>
      </c>
    </row>
    <row r="112" spans="1:3">
      <c r="A112" s="4">
        <f t="shared" si="1"/>
        <v>112</v>
      </c>
      <c r="B112" s="4">
        <v>0.43263000000000001</v>
      </c>
      <c r="C112" s="4" t="s">
        <v>143</v>
      </c>
    </row>
    <row r="113" spans="1:3">
      <c r="A113" s="4">
        <f t="shared" si="1"/>
        <v>113</v>
      </c>
      <c r="B113" s="4">
        <v>0.57221999999999995</v>
      </c>
      <c r="C113" s="4" t="s">
        <v>144</v>
      </c>
    </row>
    <row r="114" spans="1:3">
      <c r="A114" s="4">
        <f t="shared" si="1"/>
        <v>114</v>
      </c>
      <c r="B114" s="4">
        <v>0.45195999999999997</v>
      </c>
      <c r="C114" s="4" t="s">
        <v>145</v>
      </c>
    </row>
    <row r="115" spans="1:3">
      <c r="A115" s="4">
        <f t="shared" si="1"/>
        <v>115</v>
      </c>
      <c r="B115" s="4">
        <v>0.36875000000000002</v>
      </c>
      <c r="C115" s="4" t="s">
        <v>146</v>
      </c>
    </row>
    <row r="116" spans="1:3">
      <c r="A116" s="4">
        <f t="shared" si="1"/>
        <v>116</v>
      </c>
      <c r="B116" s="4">
        <v>0.56999999999999995</v>
      </c>
      <c r="C116" s="4" t="s">
        <v>147</v>
      </c>
    </row>
    <row r="117" spans="1:3">
      <c r="A117" s="4">
        <f t="shared" si="1"/>
        <v>117</v>
      </c>
      <c r="B117" s="4">
        <v>0.40500999999999998</v>
      </c>
      <c r="C117" s="4" t="s">
        <v>148</v>
      </c>
    </row>
    <row r="118" spans="1:3">
      <c r="A118" s="4">
        <f t="shared" si="1"/>
        <v>118</v>
      </c>
      <c r="B118" s="4">
        <v>0.48253000000000001</v>
      </c>
      <c r="C118" s="4" t="s">
        <v>149</v>
      </c>
    </row>
    <row r="119" spans="1:3">
      <c r="A119" s="4">
        <f t="shared" si="1"/>
        <v>119</v>
      </c>
      <c r="B119" s="4">
        <v>0.72030000000000005</v>
      </c>
      <c r="C119" s="4" t="s">
        <v>150</v>
      </c>
    </row>
    <row r="120" spans="1:3">
      <c r="A120" s="4">
        <f t="shared" si="1"/>
        <v>120</v>
      </c>
      <c r="B120" s="4">
        <v>0.47025</v>
      </c>
      <c r="C120" s="4" t="s">
        <v>151</v>
      </c>
    </row>
    <row r="121" spans="1:3">
      <c r="A121" s="4">
        <f t="shared" si="1"/>
        <v>121</v>
      </c>
      <c r="B121" s="4">
        <v>0.64458000000000004</v>
      </c>
      <c r="C121" s="4" t="s">
        <v>152</v>
      </c>
    </row>
    <row r="122" spans="1:3">
      <c r="A122" s="4">
        <f t="shared" si="1"/>
        <v>122</v>
      </c>
      <c r="B122" s="4">
        <v>0.49487999999999999</v>
      </c>
      <c r="C122" s="4" t="s">
        <v>153</v>
      </c>
    </row>
    <row r="123" spans="1:3">
      <c r="A123" s="4">
        <f t="shared" si="1"/>
        <v>123</v>
      </c>
      <c r="B123" s="4">
        <v>0.63841999999999999</v>
      </c>
      <c r="C123" s="4" t="s">
        <v>154</v>
      </c>
    </row>
    <row r="124" spans="1:3">
      <c r="A124" s="4">
        <f t="shared" si="1"/>
        <v>124</v>
      </c>
      <c r="B124" s="4">
        <v>0.82847999999999999</v>
      </c>
      <c r="C124" s="4" t="s">
        <v>155</v>
      </c>
    </row>
    <row r="125" spans="1:3">
      <c r="A125" s="4">
        <f t="shared" si="1"/>
        <v>125</v>
      </c>
      <c r="B125" s="4">
        <v>0.69916</v>
      </c>
      <c r="C125" s="4" t="s">
        <v>156</v>
      </c>
    </row>
    <row r="126" spans="1:3">
      <c r="A126" s="4">
        <f t="shared" si="1"/>
        <v>126</v>
      </c>
      <c r="B126" s="4">
        <v>0.72355000000000003</v>
      </c>
      <c r="C126" s="4" t="s">
        <v>157</v>
      </c>
    </row>
    <row r="127" spans="1:3">
      <c r="A127" s="4">
        <f t="shared" si="1"/>
        <v>127</v>
      </c>
      <c r="B127" s="4">
        <v>0.84465999999999997</v>
      </c>
      <c r="C127" s="4" t="s">
        <v>82</v>
      </c>
    </row>
    <row r="128" spans="1:3">
      <c r="A128" s="4">
        <f t="shared" si="1"/>
        <v>128</v>
      </c>
      <c r="B128" s="4">
        <v>0.68335999999999997</v>
      </c>
      <c r="C128" s="4" t="s">
        <v>158</v>
      </c>
    </row>
    <row r="129" spans="1:3">
      <c r="A129" s="4">
        <f t="shared" si="1"/>
        <v>129</v>
      </c>
      <c r="B129" s="4">
        <v>0.66329000000000005</v>
      </c>
      <c r="C129" s="4" t="s">
        <v>159</v>
      </c>
    </row>
    <row r="130" spans="1:3">
      <c r="A130" s="4">
        <f t="shared" si="1"/>
        <v>130</v>
      </c>
      <c r="B130" s="4">
        <v>0.53320000000000001</v>
      </c>
      <c r="C130" s="4" t="s">
        <v>160</v>
      </c>
    </row>
    <row r="131" spans="1:3">
      <c r="A131" s="4">
        <f t="shared" ref="A131:A194" si="2">A130+1</f>
        <v>131</v>
      </c>
      <c r="B131" s="4">
        <v>0.59030000000000005</v>
      </c>
      <c r="C131" s="4" t="s">
        <v>161</v>
      </c>
    </row>
    <row r="132" spans="1:3">
      <c r="A132" s="4">
        <f t="shared" si="2"/>
        <v>132</v>
      </c>
      <c r="B132" s="4">
        <v>0.45299</v>
      </c>
      <c r="C132" s="4" t="s">
        <v>162</v>
      </c>
    </row>
    <row r="133" spans="1:3">
      <c r="A133" s="4">
        <f t="shared" si="2"/>
        <v>133</v>
      </c>
      <c r="B133" s="4">
        <v>0.39018000000000003</v>
      </c>
      <c r="C133" s="4" t="s">
        <v>163</v>
      </c>
    </row>
    <row r="134" spans="1:3">
      <c r="A134" s="4">
        <f t="shared" si="2"/>
        <v>134</v>
      </c>
      <c r="B134" s="4">
        <v>0.44233</v>
      </c>
      <c r="C134" s="4" t="s">
        <v>164</v>
      </c>
    </row>
    <row r="135" spans="1:3">
      <c r="A135" s="4">
        <f t="shared" si="2"/>
        <v>135</v>
      </c>
      <c r="B135" s="4">
        <v>0.55089999999999995</v>
      </c>
      <c r="C135" s="4" t="s">
        <v>165</v>
      </c>
    </row>
    <row r="136" spans="1:3">
      <c r="A136" s="4">
        <f t="shared" si="2"/>
        <v>136</v>
      </c>
      <c r="B136" s="4">
        <v>0.61834999999999996</v>
      </c>
      <c r="C136" s="4" t="s">
        <v>111</v>
      </c>
    </row>
    <row r="137" spans="1:3">
      <c r="A137" s="4">
        <f t="shared" si="2"/>
        <v>137</v>
      </c>
      <c r="B137" s="4">
        <v>0.53759000000000001</v>
      </c>
      <c r="C137" s="4" t="s">
        <v>166</v>
      </c>
    </row>
    <row r="138" spans="1:3">
      <c r="A138" s="4">
        <f t="shared" si="2"/>
        <v>138</v>
      </c>
      <c r="B138" s="4">
        <v>0.65034000000000003</v>
      </c>
      <c r="C138" s="4" t="s">
        <v>66</v>
      </c>
    </row>
    <row r="139" spans="1:3">
      <c r="A139" s="4">
        <f t="shared" si="2"/>
        <v>139</v>
      </c>
      <c r="B139" s="4">
        <v>0.76654</v>
      </c>
      <c r="C139" s="4" t="s">
        <v>103</v>
      </c>
    </row>
    <row r="140" spans="1:3">
      <c r="A140" s="4">
        <f t="shared" si="2"/>
        <v>140</v>
      </c>
      <c r="B140" s="4">
        <v>0.60846999999999996</v>
      </c>
      <c r="C140" s="4" t="s">
        <v>167</v>
      </c>
    </row>
    <row r="141" spans="1:3">
      <c r="A141" s="4">
        <f t="shared" si="2"/>
        <v>141</v>
      </c>
      <c r="B141" s="4">
        <v>0.55742000000000003</v>
      </c>
      <c r="C141" s="4" t="s">
        <v>168</v>
      </c>
    </row>
    <row r="142" spans="1:3">
      <c r="A142" s="4">
        <f t="shared" si="2"/>
        <v>142</v>
      </c>
      <c r="B142" s="4">
        <v>0.52539999999999998</v>
      </c>
      <c r="C142" s="4" t="s">
        <v>169</v>
      </c>
    </row>
    <row r="143" spans="1:3">
      <c r="A143" s="4">
        <f t="shared" si="2"/>
        <v>143</v>
      </c>
      <c r="B143" s="4">
        <v>0.54610000000000003</v>
      </c>
      <c r="C143" s="4" t="s">
        <v>170</v>
      </c>
    </row>
    <row r="144" spans="1:3">
      <c r="A144" s="4">
        <f t="shared" si="2"/>
        <v>144</v>
      </c>
      <c r="B144" s="4">
        <v>0.77737999999999996</v>
      </c>
      <c r="C144" s="4" t="s">
        <v>171</v>
      </c>
    </row>
    <row r="145" spans="1:3">
      <c r="A145" s="4">
        <f t="shared" si="2"/>
        <v>145</v>
      </c>
      <c r="B145" s="4">
        <v>0.56420999999999999</v>
      </c>
      <c r="C145" s="4" t="s">
        <v>172</v>
      </c>
    </row>
    <row r="146" spans="1:3">
      <c r="A146" s="4">
        <f t="shared" si="2"/>
        <v>146</v>
      </c>
      <c r="B146" s="4">
        <v>0.80266999999999999</v>
      </c>
      <c r="C146" s="4" t="s">
        <v>155</v>
      </c>
    </row>
    <row r="147" spans="1:3">
      <c r="A147" s="4">
        <f t="shared" si="2"/>
        <v>147</v>
      </c>
      <c r="B147" s="4">
        <v>0.65210999999999997</v>
      </c>
      <c r="C147" s="4" t="s">
        <v>173</v>
      </c>
    </row>
    <row r="148" spans="1:3">
      <c r="A148" s="4">
        <f t="shared" si="2"/>
        <v>148</v>
      </c>
      <c r="B148" s="4">
        <v>0.63563000000000003</v>
      </c>
      <c r="C148" s="4" t="s">
        <v>174</v>
      </c>
    </row>
    <row r="149" spans="1:3">
      <c r="A149" s="4">
        <f t="shared" si="2"/>
        <v>149</v>
      </c>
      <c r="B149" s="4">
        <v>0.54515999999999998</v>
      </c>
      <c r="C149" s="4" t="s">
        <v>175</v>
      </c>
    </row>
    <row r="150" spans="1:3">
      <c r="A150" s="4">
        <f t="shared" si="2"/>
        <v>150</v>
      </c>
      <c r="B150" s="4">
        <v>0.49373</v>
      </c>
      <c r="C150" s="4" t="s">
        <v>176</v>
      </c>
    </row>
    <row r="151" spans="1:3">
      <c r="A151" s="4">
        <f t="shared" si="2"/>
        <v>151</v>
      </c>
      <c r="B151" s="4">
        <v>0.57225000000000004</v>
      </c>
      <c r="C151" s="4" t="s">
        <v>177</v>
      </c>
    </row>
    <row r="152" spans="1:3">
      <c r="A152" s="4">
        <f t="shared" si="2"/>
        <v>152</v>
      </c>
      <c r="B152" s="4">
        <v>0.45904</v>
      </c>
      <c r="C152" s="4" t="s">
        <v>178</v>
      </c>
    </row>
    <row r="153" spans="1:3">
      <c r="A153" s="4">
        <f t="shared" si="2"/>
        <v>153</v>
      </c>
      <c r="B153" s="4">
        <v>0.47292000000000001</v>
      </c>
      <c r="C153" s="4" t="s">
        <v>179</v>
      </c>
    </row>
    <row r="154" spans="1:3">
      <c r="A154" s="4">
        <f t="shared" si="2"/>
        <v>154</v>
      </c>
      <c r="B154" s="4">
        <v>0.49986999999999998</v>
      </c>
      <c r="C154" s="4" t="s">
        <v>180</v>
      </c>
    </row>
    <row r="155" spans="1:3">
      <c r="A155" s="4">
        <f t="shared" si="2"/>
        <v>155</v>
      </c>
      <c r="B155" s="4">
        <v>0.52383999999999997</v>
      </c>
      <c r="C155" s="4" t="s">
        <v>181</v>
      </c>
    </row>
    <row r="156" spans="1:3">
      <c r="A156" s="4">
        <f t="shared" si="2"/>
        <v>156</v>
      </c>
      <c r="B156" s="4">
        <v>0.63705999999999996</v>
      </c>
      <c r="C156" s="4" t="s">
        <v>157</v>
      </c>
    </row>
    <row r="157" spans="1:3">
      <c r="A157" s="4">
        <f t="shared" si="2"/>
        <v>157</v>
      </c>
      <c r="B157" s="4">
        <v>0.63866999999999996</v>
      </c>
      <c r="C157" s="4" t="s">
        <v>182</v>
      </c>
    </row>
    <row r="158" spans="1:3">
      <c r="A158" s="4">
        <f t="shared" si="2"/>
        <v>158</v>
      </c>
      <c r="B158" s="4">
        <v>0.77788000000000002</v>
      </c>
      <c r="C158" s="4" t="s">
        <v>183</v>
      </c>
    </row>
    <row r="159" spans="1:3">
      <c r="A159" s="4">
        <f t="shared" si="2"/>
        <v>159</v>
      </c>
      <c r="B159" s="4">
        <v>0.65754000000000001</v>
      </c>
      <c r="C159" s="4" t="s">
        <v>93</v>
      </c>
    </row>
    <row r="160" spans="1:3">
      <c r="A160" s="4">
        <f t="shared" si="2"/>
        <v>160</v>
      </c>
      <c r="B160" s="4">
        <v>0.56706999999999996</v>
      </c>
      <c r="C160" s="4" t="s">
        <v>184</v>
      </c>
    </row>
    <row r="161" spans="1:3">
      <c r="A161" s="4">
        <f t="shared" si="2"/>
        <v>161</v>
      </c>
      <c r="B161" s="4">
        <v>0.53108</v>
      </c>
      <c r="C161" s="4" t="s">
        <v>185</v>
      </c>
    </row>
    <row r="162" spans="1:3">
      <c r="A162" s="4">
        <f t="shared" si="2"/>
        <v>162</v>
      </c>
      <c r="B162" s="4">
        <v>0.57484000000000002</v>
      </c>
      <c r="C162" s="4" t="s">
        <v>186</v>
      </c>
    </row>
    <row r="163" spans="1:3">
      <c r="A163" s="4">
        <f t="shared" si="2"/>
        <v>163</v>
      </c>
      <c r="B163" s="4">
        <v>0.53051999999999999</v>
      </c>
      <c r="C163" s="4" t="s">
        <v>112</v>
      </c>
    </row>
    <row r="164" spans="1:3">
      <c r="A164" s="4">
        <f t="shared" si="2"/>
        <v>164</v>
      </c>
      <c r="B164" s="4">
        <v>0.3528</v>
      </c>
      <c r="C164" s="4" t="s">
        <v>187</v>
      </c>
    </row>
    <row r="165" spans="1:3">
      <c r="A165" s="4">
        <f t="shared" si="2"/>
        <v>165</v>
      </c>
      <c r="B165" s="4">
        <v>0.40849999999999997</v>
      </c>
      <c r="C165" s="4" t="s">
        <v>188</v>
      </c>
    </row>
    <row r="166" spans="1:3">
      <c r="A166" s="4">
        <f t="shared" si="2"/>
        <v>166</v>
      </c>
      <c r="B166" s="4">
        <v>0.36607000000000001</v>
      </c>
      <c r="C166" s="4" t="s">
        <v>189</v>
      </c>
    </row>
    <row r="167" spans="1:3">
      <c r="A167" s="4">
        <f t="shared" si="2"/>
        <v>167</v>
      </c>
      <c r="B167" s="4">
        <v>0.22558</v>
      </c>
      <c r="C167" s="4" t="s">
        <v>190</v>
      </c>
    </row>
    <row r="168" spans="1:3">
      <c r="A168" s="4">
        <f t="shared" si="2"/>
        <v>168</v>
      </c>
      <c r="B168" s="4">
        <v>0.38917000000000002</v>
      </c>
      <c r="C168" s="4" t="s">
        <v>191</v>
      </c>
    </row>
    <row r="169" spans="1:3">
      <c r="A169" s="4">
        <f t="shared" si="2"/>
        <v>169</v>
      </c>
      <c r="B169" s="4">
        <v>0.28226000000000001</v>
      </c>
      <c r="C169" s="4" t="s">
        <v>192</v>
      </c>
    </row>
    <row r="170" spans="1:3">
      <c r="A170" s="4">
        <f t="shared" si="2"/>
        <v>170</v>
      </c>
      <c r="B170" s="4">
        <v>0.42205999999999999</v>
      </c>
      <c r="C170" s="4" t="s">
        <v>193</v>
      </c>
    </row>
    <row r="171" spans="1:3">
      <c r="A171" s="4">
        <f t="shared" si="2"/>
        <v>171</v>
      </c>
      <c r="B171" s="4">
        <v>0.47687000000000002</v>
      </c>
      <c r="C171" s="4" t="s">
        <v>194</v>
      </c>
    </row>
    <row r="172" spans="1:3">
      <c r="A172" s="4">
        <f t="shared" si="2"/>
        <v>172</v>
      </c>
      <c r="B172" s="4">
        <v>0.43736999999999998</v>
      </c>
      <c r="C172" s="4" t="s">
        <v>195</v>
      </c>
    </row>
    <row r="173" spans="1:3">
      <c r="A173" s="4">
        <f t="shared" si="2"/>
        <v>173</v>
      </c>
      <c r="B173" s="4">
        <v>0.55203000000000002</v>
      </c>
      <c r="C173" s="4" t="s">
        <v>196</v>
      </c>
    </row>
    <row r="174" spans="1:3">
      <c r="A174" s="4">
        <f t="shared" si="2"/>
        <v>174</v>
      </c>
      <c r="B174" s="4">
        <v>0.57852000000000003</v>
      </c>
      <c r="C174" s="4" t="s">
        <v>197</v>
      </c>
    </row>
    <row r="175" spans="1:3">
      <c r="A175" s="4">
        <f t="shared" si="2"/>
        <v>175</v>
      </c>
      <c r="B175" s="4">
        <v>0.42747000000000002</v>
      </c>
      <c r="C175" s="4" t="s">
        <v>198</v>
      </c>
    </row>
    <row r="176" spans="1:3">
      <c r="A176" s="4">
        <f t="shared" si="2"/>
        <v>176</v>
      </c>
      <c r="B176" s="4">
        <v>0.42827999999999999</v>
      </c>
      <c r="C176" s="4" t="s">
        <v>199</v>
      </c>
    </row>
    <row r="177" spans="1:3">
      <c r="A177" s="4">
        <f t="shared" si="2"/>
        <v>177</v>
      </c>
      <c r="B177" s="4">
        <v>0.33735999999999999</v>
      </c>
      <c r="C177" s="4" t="s">
        <v>200</v>
      </c>
    </row>
    <row r="178" spans="1:3">
      <c r="A178" s="4">
        <f t="shared" si="2"/>
        <v>178</v>
      </c>
      <c r="B178" s="4">
        <v>0.38185000000000002</v>
      </c>
      <c r="C178" s="4" t="s">
        <v>201</v>
      </c>
    </row>
    <row r="179" spans="1:3">
      <c r="A179" s="4">
        <f t="shared" si="2"/>
        <v>179</v>
      </c>
      <c r="B179" s="4">
        <v>0.44431999999999999</v>
      </c>
      <c r="C179" s="4" t="s">
        <v>202</v>
      </c>
    </row>
    <row r="180" spans="1:3">
      <c r="A180" s="4">
        <f t="shared" si="2"/>
        <v>180</v>
      </c>
      <c r="B180" s="4">
        <v>0.69825000000000004</v>
      </c>
      <c r="C180" s="4" t="s">
        <v>82</v>
      </c>
    </row>
    <row r="181" spans="1:3">
      <c r="A181" s="4">
        <f t="shared" si="2"/>
        <v>181</v>
      </c>
      <c r="B181" s="4">
        <v>0.55840999999999996</v>
      </c>
      <c r="C181" s="4" t="s">
        <v>203</v>
      </c>
    </row>
    <row r="182" spans="1:3">
      <c r="A182" s="4">
        <f t="shared" si="2"/>
        <v>182</v>
      </c>
      <c r="B182" s="4">
        <v>0.41378999999999999</v>
      </c>
      <c r="C182" s="4" t="s">
        <v>204</v>
      </c>
    </row>
    <row r="183" spans="1:3">
      <c r="A183" s="4">
        <f t="shared" si="2"/>
        <v>183</v>
      </c>
      <c r="B183" s="4">
        <v>0.60404000000000002</v>
      </c>
      <c r="C183" s="4" t="s">
        <v>205</v>
      </c>
    </row>
    <row r="184" spans="1:3">
      <c r="A184" s="4">
        <f t="shared" si="2"/>
        <v>184</v>
      </c>
      <c r="B184" s="4">
        <v>0.40481</v>
      </c>
      <c r="C184" s="4" t="s">
        <v>206</v>
      </c>
    </row>
    <row r="185" spans="1:3">
      <c r="A185" s="4">
        <f t="shared" si="2"/>
        <v>185</v>
      </c>
      <c r="B185" s="4">
        <v>0.48411999999999999</v>
      </c>
      <c r="C185" s="4" t="s">
        <v>207</v>
      </c>
    </row>
    <row r="186" spans="1:3">
      <c r="A186" s="4">
        <f t="shared" si="2"/>
        <v>186</v>
      </c>
      <c r="B186" s="4">
        <v>0.59387999999999996</v>
      </c>
      <c r="C186" s="4" t="s">
        <v>208</v>
      </c>
    </row>
    <row r="187" spans="1:3">
      <c r="A187" s="4">
        <f t="shared" si="2"/>
        <v>187</v>
      </c>
      <c r="B187" s="4">
        <v>0.56242999999999999</v>
      </c>
      <c r="C187" s="4" t="s">
        <v>209</v>
      </c>
    </row>
    <row r="188" spans="1:3">
      <c r="A188" s="4">
        <f t="shared" si="2"/>
        <v>188</v>
      </c>
      <c r="B188" s="4">
        <v>0.56874000000000002</v>
      </c>
      <c r="C188" s="4" t="s">
        <v>139</v>
      </c>
    </row>
    <row r="189" spans="1:3">
      <c r="A189" s="4">
        <f t="shared" si="2"/>
        <v>189</v>
      </c>
      <c r="B189" s="4">
        <v>0.45245999999999997</v>
      </c>
      <c r="C189" s="4" t="s">
        <v>210</v>
      </c>
    </row>
    <row r="190" spans="1:3">
      <c r="A190" s="4">
        <f t="shared" si="2"/>
        <v>190</v>
      </c>
      <c r="B190" s="4">
        <v>0.34454000000000001</v>
      </c>
      <c r="C190" s="4" t="s">
        <v>211</v>
      </c>
    </row>
    <row r="191" spans="1:3">
      <c r="A191" s="4">
        <f t="shared" si="2"/>
        <v>191</v>
      </c>
      <c r="B191" s="4">
        <v>0.31686999999999999</v>
      </c>
      <c r="C191" s="4" t="s">
        <v>212</v>
      </c>
    </row>
    <row r="192" spans="1:3">
      <c r="A192" s="4">
        <f t="shared" si="2"/>
        <v>192</v>
      </c>
      <c r="B192" s="4">
        <v>0.22025</v>
      </c>
      <c r="C192" s="4" t="s">
        <v>213</v>
      </c>
    </row>
    <row r="193" spans="1:3">
      <c r="A193" s="4">
        <f t="shared" si="2"/>
        <v>193</v>
      </c>
      <c r="B193" s="4">
        <v>0.23194999999999999</v>
      </c>
      <c r="C193" s="4" t="s">
        <v>214</v>
      </c>
    </row>
    <row r="194" spans="1:3">
      <c r="A194" s="4">
        <f t="shared" si="2"/>
        <v>194</v>
      </c>
      <c r="B194" s="4">
        <v>0.50878000000000001</v>
      </c>
      <c r="C194" s="4" t="s">
        <v>215</v>
      </c>
    </row>
    <row r="195" spans="1:3">
      <c r="A195" s="4">
        <f t="shared" ref="A195:A258" si="3">A194+1</f>
        <v>195</v>
      </c>
      <c r="B195" s="4">
        <v>0.35338000000000003</v>
      </c>
      <c r="C195" s="4" t="s">
        <v>216</v>
      </c>
    </row>
    <row r="196" spans="1:3">
      <c r="A196" s="4">
        <f t="shared" si="3"/>
        <v>196</v>
      </c>
      <c r="B196" s="4">
        <v>0.56952999999999998</v>
      </c>
      <c r="C196" s="4" t="s">
        <v>117</v>
      </c>
    </row>
    <row r="197" spans="1:3">
      <c r="A197" s="4">
        <f t="shared" si="3"/>
        <v>197</v>
      </c>
      <c r="B197" s="4">
        <v>0.61433000000000004</v>
      </c>
      <c r="C197" s="4" t="s">
        <v>217</v>
      </c>
    </row>
    <row r="198" spans="1:3">
      <c r="A198" s="4">
        <f t="shared" si="3"/>
        <v>198</v>
      </c>
      <c r="B198" s="4">
        <v>0.46715000000000001</v>
      </c>
      <c r="C198" s="4" t="s">
        <v>218</v>
      </c>
    </row>
    <row r="199" spans="1:3">
      <c r="A199" s="4">
        <f t="shared" si="3"/>
        <v>199</v>
      </c>
      <c r="B199" s="4">
        <v>0.59279999999999999</v>
      </c>
      <c r="C199" s="4" t="s">
        <v>154</v>
      </c>
    </row>
    <row r="200" spans="1:3">
      <c r="A200" s="4">
        <f t="shared" si="3"/>
        <v>200</v>
      </c>
      <c r="B200" s="4">
        <v>0.40333000000000002</v>
      </c>
      <c r="C200" s="4" t="s">
        <v>219</v>
      </c>
    </row>
    <row r="201" spans="1:3">
      <c r="A201" s="4">
        <f t="shared" si="3"/>
        <v>201</v>
      </c>
      <c r="B201" s="4">
        <v>0.56789000000000001</v>
      </c>
      <c r="C201" s="4" t="s">
        <v>220</v>
      </c>
    </row>
    <row r="202" spans="1:3">
      <c r="A202" s="4">
        <f t="shared" si="3"/>
        <v>202</v>
      </c>
      <c r="B202" s="4">
        <v>0.45660000000000001</v>
      </c>
      <c r="C202" s="4" t="s">
        <v>221</v>
      </c>
    </row>
    <row r="203" spans="1:3">
      <c r="A203" s="4">
        <f t="shared" si="3"/>
        <v>203</v>
      </c>
      <c r="B203" s="4">
        <v>0.45816000000000001</v>
      </c>
      <c r="C203" s="4" t="s">
        <v>222</v>
      </c>
    </row>
    <row r="204" spans="1:3">
      <c r="A204" s="4">
        <f t="shared" si="3"/>
        <v>204</v>
      </c>
      <c r="B204" s="4">
        <v>0.54862999999999995</v>
      </c>
      <c r="C204" s="4" t="s">
        <v>223</v>
      </c>
    </row>
    <row r="205" spans="1:3">
      <c r="A205" s="4">
        <f t="shared" si="3"/>
        <v>205</v>
      </c>
      <c r="B205" s="4">
        <v>0.45429000000000003</v>
      </c>
      <c r="C205" s="4" t="s">
        <v>224</v>
      </c>
    </row>
    <row r="206" spans="1:3">
      <c r="A206" s="4">
        <f t="shared" si="3"/>
        <v>206</v>
      </c>
      <c r="B206" s="4">
        <v>0.43773000000000001</v>
      </c>
      <c r="C206" s="4" t="s">
        <v>225</v>
      </c>
    </row>
    <row r="207" spans="1:3">
      <c r="A207" s="4">
        <f t="shared" si="3"/>
        <v>207</v>
      </c>
      <c r="B207" s="4">
        <v>0.39948</v>
      </c>
      <c r="C207" s="4" t="s">
        <v>226</v>
      </c>
    </row>
    <row r="208" spans="1:3">
      <c r="A208" s="4">
        <f t="shared" si="3"/>
        <v>208</v>
      </c>
      <c r="B208" s="4">
        <v>0.55200000000000005</v>
      </c>
      <c r="C208" s="4" t="s">
        <v>227</v>
      </c>
    </row>
    <row r="209" spans="1:3">
      <c r="A209" s="4">
        <f t="shared" si="3"/>
        <v>209</v>
      </c>
      <c r="B209" s="4">
        <v>0.47652</v>
      </c>
      <c r="C209" s="4" t="s">
        <v>228</v>
      </c>
    </row>
    <row r="210" spans="1:3">
      <c r="A210" s="4">
        <f t="shared" si="3"/>
        <v>210</v>
      </c>
      <c r="B210" s="4">
        <v>0.55959999999999999</v>
      </c>
      <c r="C210" s="4" t="s">
        <v>229</v>
      </c>
    </row>
    <row r="211" spans="1:3">
      <c r="A211" s="4">
        <f t="shared" si="3"/>
        <v>211</v>
      </c>
      <c r="B211" s="4">
        <v>0.50634999999999997</v>
      </c>
      <c r="C211" s="4" t="s">
        <v>230</v>
      </c>
    </row>
    <row r="212" spans="1:3">
      <c r="A212" s="4">
        <f t="shared" si="3"/>
        <v>212</v>
      </c>
      <c r="B212" s="4">
        <v>0.60643999999999998</v>
      </c>
      <c r="C212" s="4" t="s">
        <v>117</v>
      </c>
    </row>
    <row r="213" spans="1:3">
      <c r="A213" s="4">
        <f t="shared" si="3"/>
        <v>213</v>
      </c>
      <c r="B213" s="4">
        <v>0.43506</v>
      </c>
      <c r="C213" s="4" t="s">
        <v>231</v>
      </c>
    </row>
    <row r="214" spans="1:3">
      <c r="A214" s="4">
        <f t="shared" si="3"/>
        <v>214</v>
      </c>
      <c r="B214" s="4">
        <v>0.63787000000000005</v>
      </c>
      <c r="C214" s="4" t="s">
        <v>232</v>
      </c>
    </row>
    <row r="215" spans="1:3">
      <c r="A215" s="4">
        <f t="shared" si="3"/>
        <v>215</v>
      </c>
      <c r="B215" s="4">
        <v>0.63331000000000004</v>
      </c>
      <c r="C215" s="4" t="s">
        <v>100</v>
      </c>
    </row>
    <row r="216" spans="1:3">
      <c r="A216" s="4">
        <f t="shared" si="3"/>
        <v>216</v>
      </c>
      <c r="B216" s="4">
        <v>0.49135000000000001</v>
      </c>
      <c r="C216" s="4" t="s">
        <v>233</v>
      </c>
    </row>
    <row r="217" spans="1:3">
      <c r="A217" s="4">
        <f t="shared" si="3"/>
        <v>217</v>
      </c>
      <c r="B217" s="4">
        <v>0.63454999999999995</v>
      </c>
      <c r="C217" s="4" t="s">
        <v>234</v>
      </c>
    </row>
    <row r="218" spans="1:3">
      <c r="A218" s="4">
        <f t="shared" si="3"/>
        <v>218</v>
      </c>
      <c r="B218" s="4">
        <v>0.54825000000000002</v>
      </c>
      <c r="C218" s="4" t="s">
        <v>162</v>
      </c>
    </row>
    <row r="219" spans="1:3">
      <c r="A219" s="4">
        <f t="shared" si="3"/>
        <v>219</v>
      </c>
      <c r="B219" s="4">
        <v>0.53863000000000005</v>
      </c>
      <c r="C219" s="4" t="s">
        <v>235</v>
      </c>
    </row>
    <row r="220" spans="1:3">
      <c r="A220" s="4">
        <f t="shared" si="3"/>
        <v>220</v>
      </c>
      <c r="B220" s="4">
        <v>0.79105000000000003</v>
      </c>
      <c r="C220" s="4" t="s">
        <v>236</v>
      </c>
    </row>
    <row r="221" spans="1:3">
      <c r="A221" s="4">
        <f t="shared" si="3"/>
        <v>221</v>
      </c>
      <c r="B221" s="4">
        <v>0.62180999999999997</v>
      </c>
      <c r="C221" s="4" t="s">
        <v>237</v>
      </c>
    </row>
    <row r="222" spans="1:3">
      <c r="A222" s="4">
        <f t="shared" si="3"/>
        <v>222</v>
      </c>
      <c r="B222" s="4">
        <v>0.61697999999999997</v>
      </c>
      <c r="C222" s="4" t="s">
        <v>238</v>
      </c>
    </row>
    <row r="223" spans="1:3">
      <c r="A223" s="4">
        <f t="shared" si="3"/>
        <v>223</v>
      </c>
      <c r="B223" s="4">
        <v>0.63585000000000003</v>
      </c>
      <c r="C223" s="4" t="s">
        <v>239</v>
      </c>
    </row>
    <row r="224" spans="1:3">
      <c r="A224" s="4">
        <f t="shared" si="3"/>
        <v>224</v>
      </c>
      <c r="B224" s="4">
        <v>0.46705000000000002</v>
      </c>
      <c r="C224" s="4" t="s">
        <v>240</v>
      </c>
    </row>
    <row r="225" spans="1:3">
      <c r="A225" s="4">
        <f t="shared" si="3"/>
        <v>225</v>
      </c>
      <c r="B225" s="4">
        <v>0.38791999999999999</v>
      </c>
      <c r="C225" s="4" t="s">
        <v>241</v>
      </c>
    </row>
    <row r="226" spans="1:3">
      <c r="A226" s="4">
        <f t="shared" si="3"/>
        <v>226</v>
      </c>
      <c r="B226" s="4">
        <v>0.51895999999999998</v>
      </c>
      <c r="C226" s="4" t="s">
        <v>242</v>
      </c>
    </row>
    <row r="227" spans="1:3">
      <c r="A227" s="4">
        <f t="shared" si="3"/>
        <v>227</v>
      </c>
      <c r="B227" s="4">
        <v>0.30723</v>
      </c>
      <c r="C227" s="4" t="s">
        <v>243</v>
      </c>
    </row>
    <row r="228" spans="1:3">
      <c r="A228" s="4">
        <f t="shared" si="3"/>
        <v>228</v>
      </c>
      <c r="B228" s="4">
        <v>0.37611</v>
      </c>
      <c r="C228" s="4" t="s">
        <v>244</v>
      </c>
    </row>
    <row r="229" spans="1:3">
      <c r="A229" s="4">
        <f t="shared" si="3"/>
        <v>229</v>
      </c>
      <c r="B229" s="4">
        <v>0.25786999999999999</v>
      </c>
      <c r="C229" s="4" t="s">
        <v>245</v>
      </c>
    </row>
    <row r="230" spans="1:3">
      <c r="A230" s="4">
        <f t="shared" si="3"/>
        <v>230</v>
      </c>
      <c r="B230" s="4">
        <v>0.25357000000000002</v>
      </c>
      <c r="C230" s="4" t="s">
        <v>246</v>
      </c>
    </row>
    <row r="231" spans="1:3">
      <c r="A231" s="4">
        <f t="shared" si="3"/>
        <v>231</v>
      </c>
      <c r="B231" s="4">
        <v>0.28784999999999999</v>
      </c>
      <c r="C231" s="4" t="s">
        <v>247</v>
      </c>
    </row>
    <row r="232" spans="1:3">
      <c r="A232" s="4">
        <f t="shared" si="3"/>
        <v>232</v>
      </c>
      <c r="B232" s="4">
        <v>0.31602000000000002</v>
      </c>
      <c r="C232" s="4" t="s">
        <v>248</v>
      </c>
    </row>
    <row r="233" spans="1:3">
      <c r="A233" s="4">
        <f t="shared" si="3"/>
        <v>233</v>
      </c>
      <c r="B233" s="4">
        <v>0.48736000000000002</v>
      </c>
      <c r="C233" s="4" t="s">
        <v>249</v>
      </c>
    </row>
    <row r="234" spans="1:3">
      <c r="A234" s="4">
        <f t="shared" si="3"/>
        <v>234</v>
      </c>
      <c r="B234" s="4">
        <v>0.53036000000000005</v>
      </c>
      <c r="C234" s="4" t="s">
        <v>250</v>
      </c>
    </row>
    <row r="235" spans="1:3">
      <c r="A235" s="4">
        <f t="shared" si="3"/>
        <v>235</v>
      </c>
      <c r="B235" s="4">
        <v>0.50419999999999998</v>
      </c>
      <c r="C235" s="4" t="s">
        <v>251</v>
      </c>
    </row>
    <row r="236" spans="1:3">
      <c r="A236" s="4">
        <f t="shared" si="3"/>
        <v>236</v>
      </c>
      <c r="B236" s="4">
        <v>0.51705000000000001</v>
      </c>
      <c r="C236" s="4" t="s">
        <v>252</v>
      </c>
    </row>
    <row r="237" spans="1:3">
      <c r="A237" s="4">
        <f t="shared" si="3"/>
        <v>237</v>
      </c>
      <c r="B237" s="4">
        <v>0.48708000000000001</v>
      </c>
      <c r="C237" s="4" t="s">
        <v>253</v>
      </c>
    </row>
    <row r="238" spans="1:3">
      <c r="A238" s="4">
        <f t="shared" si="3"/>
        <v>238</v>
      </c>
      <c r="B238" s="4">
        <v>0.72062999999999999</v>
      </c>
      <c r="C238" s="4" t="s">
        <v>155</v>
      </c>
    </row>
    <row r="239" spans="1:3">
      <c r="A239" s="4">
        <f t="shared" si="3"/>
        <v>239</v>
      </c>
      <c r="B239" s="4">
        <v>0.49317</v>
      </c>
      <c r="C239" s="4" t="s">
        <v>254</v>
      </c>
    </row>
    <row r="240" spans="1:3">
      <c r="A240" s="4">
        <f t="shared" si="3"/>
        <v>240</v>
      </c>
      <c r="B240" s="4">
        <v>0.47561999999999999</v>
      </c>
      <c r="C240" s="4" t="s">
        <v>255</v>
      </c>
    </row>
    <row r="241" spans="1:3">
      <c r="A241" s="4">
        <f t="shared" si="3"/>
        <v>241</v>
      </c>
      <c r="B241" s="4">
        <v>0.66156999999999999</v>
      </c>
      <c r="C241" s="4" t="s">
        <v>256</v>
      </c>
    </row>
    <row r="242" spans="1:3">
      <c r="A242" s="4">
        <f t="shared" si="3"/>
        <v>242</v>
      </c>
      <c r="B242" s="4">
        <v>0.61485999999999996</v>
      </c>
      <c r="C242" s="4" t="s">
        <v>257</v>
      </c>
    </row>
    <row r="243" spans="1:3">
      <c r="A243" s="4">
        <f t="shared" si="3"/>
        <v>243</v>
      </c>
      <c r="B243" s="4">
        <v>0.7823</v>
      </c>
      <c r="C243" s="4" t="s">
        <v>82</v>
      </c>
    </row>
    <row r="244" spans="1:3">
      <c r="A244" s="4">
        <f t="shared" si="3"/>
        <v>244</v>
      </c>
      <c r="B244" s="4">
        <v>0.65585000000000004</v>
      </c>
      <c r="C244" s="4" t="s">
        <v>258</v>
      </c>
    </row>
    <row r="245" spans="1:3">
      <c r="A245" s="4">
        <f t="shared" si="3"/>
        <v>245</v>
      </c>
      <c r="B245" s="4">
        <v>0.61087000000000002</v>
      </c>
      <c r="C245" s="4" t="s">
        <v>259</v>
      </c>
    </row>
    <row r="246" spans="1:3">
      <c r="A246" s="4">
        <f t="shared" si="3"/>
        <v>246</v>
      </c>
      <c r="B246" s="4">
        <v>0.72043000000000001</v>
      </c>
      <c r="C246" s="4" t="s">
        <v>260</v>
      </c>
    </row>
    <row r="247" spans="1:3">
      <c r="A247" s="4">
        <f t="shared" si="3"/>
        <v>247</v>
      </c>
      <c r="B247" s="4">
        <v>0.65851000000000004</v>
      </c>
      <c r="C247" s="4" t="s">
        <v>257</v>
      </c>
    </row>
    <row r="248" spans="1:3">
      <c r="A248" s="4">
        <f t="shared" si="3"/>
        <v>248</v>
      </c>
      <c r="B248" s="4">
        <v>0.82986000000000004</v>
      </c>
      <c r="C248" s="4" t="s">
        <v>261</v>
      </c>
    </row>
    <row r="249" spans="1:3">
      <c r="A249" s="4">
        <f t="shared" si="3"/>
        <v>249</v>
      </c>
      <c r="B249" s="4">
        <v>0.64302000000000004</v>
      </c>
      <c r="C249" s="4" t="s">
        <v>262</v>
      </c>
    </row>
    <row r="250" spans="1:3">
      <c r="A250" s="4">
        <f t="shared" si="3"/>
        <v>250</v>
      </c>
      <c r="B250" s="4">
        <v>0.75839000000000001</v>
      </c>
      <c r="C250" s="4" t="s">
        <v>263</v>
      </c>
    </row>
    <row r="251" spans="1:3">
      <c r="A251" s="4">
        <f t="shared" si="3"/>
        <v>251</v>
      </c>
      <c r="B251" s="4">
        <v>0.92542999999999997</v>
      </c>
      <c r="C251" s="4" t="s">
        <v>264</v>
      </c>
    </row>
    <row r="252" spans="1:3">
      <c r="A252" s="4">
        <f t="shared" si="3"/>
        <v>252</v>
      </c>
      <c r="B252" s="4">
        <v>0.87871999999999995</v>
      </c>
      <c r="C252" s="4" t="s">
        <v>264</v>
      </c>
    </row>
    <row r="253" spans="1:3">
      <c r="A253" s="4">
        <f t="shared" si="3"/>
        <v>253</v>
      </c>
      <c r="B253" s="4">
        <v>0.89956999999999998</v>
      </c>
      <c r="C253" s="4" t="s">
        <v>265</v>
      </c>
    </row>
    <row r="254" spans="1:3">
      <c r="A254" s="4">
        <f t="shared" si="3"/>
        <v>254</v>
      </c>
      <c r="B254" s="4">
        <v>0.89956999999999998</v>
      </c>
      <c r="C254" s="4" t="s">
        <v>103</v>
      </c>
    </row>
    <row r="255" spans="1:3">
      <c r="A255" s="4">
        <f t="shared" si="3"/>
        <v>255</v>
      </c>
      <c r="B255" s="4">
        <v>0.61931000000000003</v>
      </c>
      <c r="C255" s="4" t="s">
        <v>266</v>
      </c>
    </row>
    <row r="256" spans="1:3">
      <c r="A256" s="4">
        <f t="shared" si="3"/>
        <v>256</v>
      </c>
      <c r="B256" s="4">
        <v>0.72353999999999996</v>
      </c>
      <c r="C256" s="4" t="s">
        <v>267</v>
      </c>
    </row>
    <row r="257" spans="1:3">
      <c r="A257" s="4">
        <f t="shared" si="3"/>
        <v>257</v>
      </c>
      <c r="B257" s="4">
        <v>0.71365000000000001</v>
      </c>
      <c r="C257" s="4" t="s">
        <v>268</v>
      </c>
    </row>
    <row r="258" spans="1:3">
      <c r="A258" s="4">
        <f t="shared" si="3"/>
        <v>258</v>
      </c>
      <c r="B258" s="4">
        <v>0.58716000000000002</v>
      </c>
      <c r="C258" s="4" t="s">
        <v>269</v>
      </c>
    </row>
    <row r="259" spans="1:3">
      <c r="A259" s="4">
        <f t="shared" ref="A259:A322" si="4">A258+1</f>
        <v>259</v>
      </c>
      <c r="B259" s="4">
        <v>0.81161000000000005</v>
      </c>
      <c r="C259" s="4" t="s">
        <v>155</v>
      </c>
    </row>
    <row r="260" spans="1:3">
      <c r="A260" s="4">
        <f t="shared" si="4"/>
        <v>260</v>
      </c>
      <c r="B260" s="4">
        <v>0.81538999999999995</v>
      </c>
      <c r="C260" s="4" t="s">
        <v>94</v>
      </c>
    </row>
    <row r="261" spans="1:3">
      <c r="A261" s="4">
        <f t="shared" si="4"/>
        <v>261</v>
      </c>
      <c r="B261" s="4">
        <v>0.65466000000000002</v>
      </c>
      <c r="C261" s="4" t="s">
        <v>270</v>
      </c>
    </row>
    <row r="262" spans="1:3">
      <c r="A262" s="4">
        <f t="shared" si="4"/>
        <v>262</v>
      </c>
      <c r="B262" s="4">
        <v>0.55522000000000005</v>
      </c>
      <c r="C262" s="4" t="s">
        <v>271</v>
      </c>
    </row>
    <row r="263" spans="1:3">
      <c r="A263" s="4">
        <f t="shared" si="4"/>
        <v>263</v>
      </c>
      <c r="B263" s="4">
        <v>0.69164999999999999</v>
      </c>
      <c r="C263" s="4" t="s">
        <v>131</v>
      </c>
    </row>
    <row r="264" spans="1:3">
      <c r="A264" s="4">
        <f t="shared" si="4"/>
        <v>264</v>
      </c>
      <c r="B264" s="4">
        <v>0.58957000000000004</v>
      </c>
      <c r="C264" s="4" t="s">
        <v>138</v>
      </c>
    </row>
    <row r="265" spans="1:3">
      <c r="A265" s="4">
        <f t="shared" si="4"/>
        <v>265</v>
      </c>
      <c r="B265" s="4">
        <v>0.56508999999999998</v>
      </c>
      <c r="C265" s="4" t="s">
        <v>272</v>
      </c>
    </row>
    <row r="266" spans="1:3">
      <c r="A266" s="4">
        <f t="shared" si="4"/>
        <v>266</v>
      </c>
      <c r="B266" s="4">
        <v>0.55566000000000004</v>
      </c>
      <c r="C266" s="4" t="s">
        <v>273</v>
      </c>
    </row>
    <row r="267" spans="1:3">
      <c r="A267" s="4">
        <f t="shared" si="4"/>
        <v>267</v>
      </c>
      <c r="B267" s="4">
        <v>0.30363000000000001</v>
      </c>
      <c r="C267" s="4" t="s">
        <v>274</v>
      </c>
    </row>
    <row r="268" spans="1:3">
      <c r="A268" s="4">
        <f t="shared" si="4"/>
        <v>268</v>
      </c>
      <c r="B268" s="4">
        <v>0.34677000000000002</v>
      </c>
      <c r="C268" s="4" t="s">
        <v>275</v>
      </c>
    </row>
    <row r="269" spans="1:3">
      <c r="A269" s="4">
        <f t="shared" si="4"/>
        <v>269</v>
      </c>
      <c r="B269" s="4">
        <v>0.38201000000000002</v>
      </c>
      <c r="C269" s="4" t="s">
        <v>276</v>
      </c>
    </row>
    <row r="270" spans="1:3">
      <c r="A270" s="4">
        <f t="shared" si="4"/>
        <v>270</v>
      </c>
      <c r="B270" s="4">
        <v>0.23462</v>
      </c>
      <c r="C270" s="4" t="s">
        <v>277</v>
      </c>
    </row>
    <row r="271" spans="1:3">
      <c r="A271" s="4">
        <f t="shared" si="4"/>
        <v>271</v>
      </c>
      <c r="B271" s="4">
        <v>0.25075999999999998</v>
      </c>
      <c r="C271" s="4" t="s">
        <v>278</v>
      </c>
    </row>
    <row r="272" spans="1:3">
      <c r="A272" s="4">
        <f t="shared" si="4"/>
        <v>272</v>
      </c>
      <c r="B272" s="4">
        <v>0.29421000000000003</v>
      </c>
      <c r="C272" s="4" t="s">
        <v>279</v>
      </c>
    </row>
    <row r="273" spans="1:3">
      <c r="A273" s="4">
        <f t="shared" si="4"/>
        <v>273</v>
      </c>
      <c r="B273" s="4">
        <v>0.28073999999999999</v>
      </c>
      <c r="C273" s="4" t="s">
        <v>280</v>
      </c>
    </row>
    <row r="274" spans="1:3">
      <c r="A274" s="4">
        <f t="shared" si="4"/>
        <v>274</v>
      </c>
      <c r="B274" s="4">
        <v>0.27340999999999999</v>
      </c>
      <c r="C274" s="4" t="s">
        <v>281</v>
      </c>
    </row>
    <row r="275" spans="1:3">
      <c r="A275" s="4">
        <f t="shared" si="4"/>
        <v>275</v>
      </c>
      <c r="B275" s="4">
        <v>0.22044</v>
      </c>
      <c r="C275" s="4" t="s">
        <v>282</v>
      </c>
    </row>
    <row r="276" spans="1:3">
      <c r="A276" s="4">
        <f t="shared" si="4"/>
        <v>276</v>
      </c>
      <c r="B276" s="4">
        <v>0.27544000000000002</v>
      </c>
      <c r="C276" s="4" t="s">
        <v>283</v>
      </c>
    </row>
    <row r="277" spans="1:3">
      <c r="A277" s="4">
        <f t="shared" si="4"/>
        <v>277</v>
      </c>
      <c r="B277" s="4">
        <v>0.17316000000000001</v>
      </c>
      <c r="C277" s="4" t="s">
        <v>284</v>
      </c>
    </row>
    <row r="278" spans="1:3">
      <c r="A278" s="4">
        <f t="shared" si="4"/>
        <v>278</v>
      </c>
      <c r="B278" s="4">
        <v>0.20930000000000001</v>
      </c>
      <c r="C278" s="4" t="s">
        <v>285</v>
      </c>
    </row>
    <row r="279" spans="1:3">
      <c r="A279" s="4">
        <f t="shared" si="4"/>
        <v>279</v>
      </c>
      <c r="B279" s="4">
        <v>0.25418000000000002</v>
      </c>
      <c r="C279" s="4" t="s">
        <v>286</v>
      </c>
    </row>
    <row r="280" spans="1:3">
      <c r="A280" s="4">
        <f t="shared" si="4"/>
        <v>280</v>
      </c>
      <c r="B280" s="4">
        <v>0.18992999999999999</v>
      </c>
      <c r="C280" s="4" t="s">
        <v>287</v>
      </c>
    </row>
    <row r="281" spans="1:3">
      <c r="A281" s="4">
        <f t="shared" si="4"/>
        <v>281</v>
      </c>
      <c r="B281" s="4">
        <v>0.19284000000000001</v>
      </c>
      <c r="C281" s="4" t="s">
        <v>288</v>
      </c>
    </row>
    <row r="282" spans="1:3">
      <c r="A282" s="4">
        <f t="shared" si="4"/>
        <v>282</v>
      </c>
      <c r="B282" s="4">
        <v>0.23599999999999999</v>
      </c>
      <c r="C282" s="4" t="s">
        <v>289</v>
      </c>
    </row>
    <row r="283" spans="1:3">
      <c r="A283" s="4">
        <f t="shared" si="4"/>
        <v>283</v>
      </c>
      <c r="B283" s="4">
        <v>0.23107</v>
      </c>
      <c r="C283" s="4" t="s">
        <v>290</v>
      </c>
    </row>
    <row r="284" spans="1:3">
      <c r="A284" s="4">
        <f t="shared" si="4"/>
        <v>284</v>
      </c>
      <c r="B284" s="4">
        <v>0.24784</v>
      </c>
      <c r="C284" s="4" t="s">
        <v>291</v>
      </c>
    </row>
    <row r="285" spans="1:3">
      <c r="A285" s="4">
        <f t="shared" si="4"/>
        <v>285</v>
      </c>
      <c r="B285" s="4">
        <v>0.57467000000000001</v>
      </c>
      <c r="C285" s="4" t="s">
        <v>292</v>
      </c>
    </row>
    <row r="286" spans="1:3">
      <c r="A286" s="4">
        <f t="shared" si="4"/>
        <v>286</v>
      </c>
      <c r="B286" s="4">
        <v>0.376</v>
      </c>
      <c r="C286" s="4" t="s">
        <v>293</v>
      </c>
    </row>
    <row r="287" spans="1:3">
      <c r="A287" s="4">
        <f t="shared" si="4"/>
        <v>287</v>
      </c>
      <c r="B287" s="4">
        <v>0.58342000000000005</v>
      </c>
      <c r="C287" s="4" t="s">
        <v>220</v>
      </c>
    </row>
    <row r="288" spans="1:3">
      <c r="A288" s="4">
        <f t="shared" si="4"/>
        <v>288</v>
      </c>
      <c r="B288" s="4">
        <v>0.74790000000000001</v>
      </c>
      <c r="C288" s="4" t="s">
        <v>264</v>
      </c>
    </row>
    <row r="289" spans="1:3">
      <c r="A289" s="4">
        <f t="shared" si="4"/>
        <v>289</v>
      </c>
      <c r="B289" s="4">
        <v>0.46195000000000003</v>
      </c>
      <c r="C289" s="4" t="s">
        <v>294</v>
      </c>
    </row>
    <row r="290" spans="1:3">
      <c r="A290" s="4">
        <f t="shared" si="4"/>
        <v>290</v>
      </c>
      <c r="B290" s="4">
        <v>0.60651999999999995</v>
      </c>
      <c r="C290" s="4" t="s">
        <v>295</v>
      </c>
    </row>
    <row r="291" spans="1:3">
      <c r="A291" s="4">
        <f t="shared" si="4"/>
        <v>291</v>
      </c>
      <c r="B291" s="4">
        <v>0.51141999999999999</v>
      </c>
      <c r="C291" s="4" t="s">
        <v>296</v>
      </c>
    </row>
    <row r="292" spans="1:3">
      <c r="A292" s="4">
        <f t="shared" si="4"/>
        <v>292</v>
      </c>
      <c r="B292" s="4">
        <v>0.71906999999999999</v>
      </c>
      <c r="C292" s="4" t="s">
        <v>265</v>
      </c>
    </row>
    <row r="293" spans="1:3">
      <c r="A293" s="4">
        <f t="shared" si="4"/>
        <v>293</v>
      </c>
      <c r="B293" s="4">
        <v>0.41493000000000002</v>
      </c>
      <c r="C293" s="4" t="s">
        <v>297</v>
      </c>
    </row>
    <row r="294" spans="1:3">
      <c r="A294" s="4">
        <f t="shared" si="4"/>
        <v>294</v>
      </c>
      <c r="B294" s="4">
        <v>0.50419000000000003</v>
      </c>
      <c r="C294" s="4" t="s">
        <v>298</v>
      </c>
    </row>
    <row r="295" spans="1:3">
      <c r="A295" s="4">
        <f t="shared" si="4"/>
        <v>295</v>
      </c>
      <c r="B295" s="4">
        <v>0.63085999999999998</v>
      </c>
      <c r="C295" s="4" t="s">
        <v>203</v>
      </c>
    </row>
    <row r="296" spans="1:3">
      <c r="A296" s="4">
        <f t="shared" si="4"/>
        <v>296</v>
      </c>
      <c r="B296" s="4">
        <v>0.52002999999999999</v>
      </c>
      <c r="C296" s="4" t="s">
        <v>299</v>
      </c>
    </row>
    <row r="297" spans="1:3">
      <c r="A297" s="4">
        <f t="shared" si="4"/>
        <v>297</v>
      </c>
      <c r="B297" s="4">
        <v>0.63505999999999996</v>
      </c>
      <c r="C297" s="4" t="s">
        <v>300</v>
      </c>
    </row>
    <row r="298" spans="1:3">
      <c r="A298" s="4">
        <f t="shared" si="4"/>
        <v>298</v>
      </c>
      <c r="B298" s="4">
        <v>0.79525000000000001</v>
      </c>
      <c r="C298" s="4" t="s">
        <v>301</v>
      </c>
    </row>
    <row r="299" spans="1:3">
      <c r="A299" s="4">
        <f t="shared" si="4"/>
        <v>299</v>
      </c>
      <c r="B299" s="4">
        <v>0.68615999999999999</v>
      </c>
      <c r="C299" s="4" t="s">
        <v>302</v>
      </c>
    </row>
    <row r="300" spans="1:3">
      <c r="A300" s="4">
        <f t="shared" si="4"/>
        <v>300</v>
      </c>
      <c r="B300" s="4">
        <v>0.68877999999999995</v>
      </c>
      <c r="C300" s="4" t="s">
        <v>303</v>
      </c>
    </row>
    <row r="301" spans="1:3">
      <c r="A301" s="4">
        <f t="shared" si="4"/>
        <v>301</v>
      </c>
      <c r="B301" s="4">
        <v>0.57376000000000005</v>
      </c>
      <c r="C301" s="4" t="s">
        <v>304</v>
      </c>
    </row>
    <row r="302" spans="1:3">
      <c r="A302" s="4">
        <f t="shared" si="4"/>
        <v>302</v>
      </c>
      <c r="B302" s="4">
        <v>0.78241000000000005</v>
      </c>
      <c r="C302" s="4" t="s">
        <v>171</v>
      </c>
    </row>
    <row r="303" spans="1:3">
      <c r="A303" s="4">
        <f t="shared" si="4"/>
        <v>303</v>
      </c>
      <c r="B303" s="4">
        <v>0.41825000000000001</v>
      </c>
      <c r="C303" s="4" t="s">
        <v>305</v>
      </c>
    </row>
    <row r="304" spans="1:3">
      <c r="A304" s="4">
        <f t="shared" si="4"/>
        <v>304</v>
      </c>
      <c r="B304" s="4">
        <v>0.63746000000000003</v>
      </c>
      <c r="C304" s="4" t="s">
        <v>220</v>
      </c>
    </row>
    <row r="305" spans="1:3">
      <c r="A305" s="4">
        <f t="shared" si="4"/>
        <v>305</v>
      </c>
      <c r="B305" s="4">
        <v>0.68964000000000003</v>
      </c>
      <c r="C305" s="4" t="s">
        <v>306</v>
      </c>
    </row>
    <row r="306" spans="1:3">
      <c r="A306" s="4">
        <f t="shared" si="4"/>
        <v>306</v>
      </c>
      <c r="B306" s="4">
        <v>0.59343999999999997</v>
      </c>
      <c r="C306" s="4" t="s">
        <v>66</v>
      </c>
    </row>
    <row r="307" spans="1:3">
      <c r="A307" s="4">
        <f t="shared" si="4"/>
        <v>307</v>
      </c>
      <c r="B307" s="4">
        <v>0.59343999999999997</v>
      </c>
      <c r="C307" s="4" t="s">
        <v>307</v>
      </c>
    </row>
    <row r="308" spans="1:3">
      <c r="A308" s="4">
        <f t="shared" si="4"/>
        <v>308</v>
      </c>
      <c r="B308" s="4">
        <v>0.59343999999999997</v>
      </c>
      <c r="C308" s="4" t="s">
        <v>308</v>
      </c>
    </row>
    <row r="309" spans="1:3">
      <c r="A309" s="4">
        <f t="shared" si="4"/>
        <v>309</v>
      </c>
      <c r="B309" s="4">
        <v>0.37025000000000002</v>
      </c>
      <c r="C309" s="4" t="s">
        <v>309</v>
      </c>
    </row>
    <row r="310" spans="1:3">
      <c r="A310" s="4">
        <f t="shared" si="4"/>
        <v>310</v>
      </c>
      <c r="B310" s="4">
        <v>0.34450999999999998</v>
      </c>
      <c r="C310" s="4" t="s">
        <v>310</v>
      </c>
    </row>
    <row r="311" spans="1:3">
      <c r="A311" s="4">
        <f t="shared" si="4"/>
        <v>311</v>
      </c>
      <c r="B311" s="4">
        <v>0.56947000000000003</v>
      </c>
      <c r="C311" s="4" t="s">
        <v>311</v>
      </c>
    </row>
    <row r="312" spans="1:3">
      <c r="A312" s="4">
        <f t="shared" si="4"/>
        <v>312</v>
      </c>
      <c r="B312" s="4">
        <v>0.31079000000000001</v>
      </c>
      <c r="C312" s="4" t="s">
        <v>312</v>
      </c>
    </row>
    <row r="313" spans="1:3">
      <c r="A313" s="4">
        <f t="shared" si="4"/>
        <v>313</v>
      </c>
      <c r="B313" s="4">
        <v>0.67495000000000005</v>
      </c>
      <c r="C313" s="4" t="s">
        <v>313</v>
      </c>
    </row>
    <row r="314" spans="1:3">
      <c r="A314" s="4">
        <f t="shared" si="4"/>
        <v>314</v>
      </c>
      <c r="B314" s="4">
        <v>0.58074000000000003</v>
      </c>
      <c r="C314" s="4" t="s">
        <v>314</v>
      </c>
    </row>
    <row r="315" spans="1:3">
      <c r="A315" s="4">
        <f t="shared" si="4"/>
        <v>315</v>
      </c>
      <c r="B315" s="4">
        <v>0.41211999999999999</v>
      </c>
      <c r="C315" s="4" t="s">
        <v>315</v>
      </c>
    </row>
    <row r="316" spans="1:3">
      <c r="A316" s="4">
        <f t="shared" si="4"/>
        <v>316</v>
      </c>
      <c r="B316" s="4">
        <v>0.43120000000000003</v>
      </c>
      <c r="C316" s="4" t="s">
        <v>316</v>
      </c>
    </row>
    <row r="317" spans="1:3">
      <c r="A317" s="4">
        <f t="shared" si="4"/>
        <v>317</v>
      </c>
      <c r="B317" s="4">
        <v>0.52975000000000005</v>
      </c>
      <c r="C317" s="4" t="s">
        <v>121</v>
      </c>
    </row>
    <row r="318" spans="1:3">
      <c r="A318" s="4">
        <f t="shared" si="4"/>
        <v>318</v>
      </c>
      <c r="B318" s="4">
        <v>0.52975000000000005</v>
      </c>
      <c r="C318" s="4" t="s">
        <v>317</v>
      </c>
    </row>
    <row r="319" spans="1:3">
      <c r="A319" s="4">
        <f t="shared" si="4"/>
        <v>319</v>
      </c>
      <c r="B319" s="4">
        <v>0.44771</v>
      </c>
      <c r="C319" s="4" t="s">
        <v>318</v>
      </c>
    </row>
    <row r="320" spans="1:3">
      <c r="A320" s="4">
        <f t="shared" si="4"/>
        <v>320</v>
      </c>
      <c r="B320" s="4">
        <v>0.32779999999999998</v>
      </c>
      <c r="C320" s="4" t="s">
        <v>319</v>
      </c>
    </row>
    <row r="321" spans="1:3">
      <c r="A321" s="4">
        <f t="shared" si="4"/>
        <v>321</v>
      </c>
      <c r="B321" s="4">
        <v>0.52002000000000004</v>
      </c>
      <c r="C321" s="4" t="s">
        <v>320</v>
      </c>
    </row>
    <row r="322" spans="1:3">
      <c r="A322" s="4">
        <f t="shared" si="4"/>
        <v>322</v>
      </c>
      <c r="B322" s="4">
        <v>0.50114999999999998</v>
      </c>
      <c r="C322" s="4" t="s">
        <v>215</v>
      </c>
    </row>
    <row r="323" spans="1:3">
      <c r="A323" s="4">
        <f t="shared" ref="A323:A386" si="5">A322+1</f>
        <v>323</v>
      </c>
      <c r="B323" s="4">
        <v>0.32718999999999998</v>
      </c>
      <c r="C323" s="4" t="s">
        <v>321</v>
      </c>
    </row>
    <row r="324" spans="1:3">
      <c r="A324" s="4">
        <f t="shared" si="5"/>
        <v>324</v>
      </c>
      <c r="B324" s="4">
        <v>0.48126999999999998</v>
      </c>
      <c r="C324" s="4" t="s">
        <v>322</v>
      </c>
    </row>
    <row r="325" spans="1:3">
      <c r="A325" s="4">
        <f t="shared" si="5"/>
        <v>325</v>
      </c>
      <c r="B325" s="4">
        <v>0.71482000000000001</v>
      </c>
      <c r="C325" s="4" t="s">
        <v>323</v>
      </c>
    </row>
    <row r="326" spans="1:3">
      <c r="A326" s="4">
        <f t="shared" si="5"/>
        <v>326</v>
      </c>
      <c r="B326" s="4">
        <v>0.53200999999999998</v>
      </c>
      <c r="C326" s="4" t="s">
        <v>324</v>
      </c>
    </row>
    <row r="327" spans="1:3">
      <c r="A327" s="4">
        <f t="shared" si="5"/>
        <v>327</v>
      </c>
      <c r="B327" s="4">
        <v>0.61155000000000004</v>
      </c>
      <c r="C327" s="4" t="s">
        <v>325</v>
      </c>
    </row>
    <row r="328" spans="1:3">
      <c r="A328" s="4">
        <f t="shared" si="5"/>
        <v>328</v>
      </c>
      <c r="B328" s="4">
        <v>0.67152000000000001</v>
      </c>
      <c r="C328" s="4" t="s">
        <v>326</v>
      </c>
    </row>
    <row r="329" spans="1:3">
      <c r="A329" s="4">
        <f t="shared" si="5"/>
        <v>329</v>
      </c>
      <c r="B329" s="4">
        <v>0.64942</v>
      </c>
      <c r="C329" s="4" t="s">
        <v>85</v>
      </c>
    </row>
    <row r="330" spans="1:3">
      <c r="A330" s="4">
        <f t="shared" si="5"/>
        <v>330</v>
      </c>
      <c r="B330" s="4">
        <v>0.496</v>
      </c>
      <c r="C330" s="4" t="s">
        <v>327</v>
      </c>
    </row>
    <row r="331" spans="1:3">
      <c r="A331" s="4">
        <f t="shared" si="5"/>
        <v>331</v>
      </c>
      <c r="B331" s="4">
        <v>0.79254000000000002</v>
      </c>
      <c r="C331" s="4" t="s">
        <v>83</v>
      </c>
    </row>
    <row r="332" spans="1:3">
      <c r="A332" s="4">
        <f t="shared" si="5"/>
        <v>332</v>
      </c>
      <c r="B332" s="4">
        <v>0.5383</v>
      </c>
      <c r="C332" s="4" t="s">
        <v>328</v>
      </c>
    </row>
    <row r="333" spans="1:3">
      <c r="A333" s="4">
        <f t="shared" si="5"/>
        <v>333</v>
      </c>
      <c r="B333" s="4">
        <v>0.75614999999999999</v>
      </c>
      <c r="C333" s="4" t="s">
        <v>323</v>
      </c>
    </row>
    <row r="334" spans="1:3">
      <c r="A334" s="4">
        <f t="shared" si="5"/>
        <v>334</v>
      </c>
      <c r="B334" s="4">
        <v>0.56772999999999996</v>
      </c>
      <c r="C334" s="4" t="s">
        <v>329</v>
      </c>
    </row>
    <row r="335" spans="1:3">
      <c r="A335" s="4">
        <f t="shared" si="5"/>
        <v>335</v>
      </c>
      <c r="B335" s="4">
        <v>0.60714000000000001</v>
      </c>
      <c r="C335" s="4" t="s">
        <v>330</v>
      </c>
    </row>
    <row r="336" spans="1:3">
      <c r="A336" s="4">
        <f t="shared" si="5"/>
        <v>336</v>
      </c>
      <c r="B336" s="4">
        <v>0.46356999999999998</v>
      </c>
      <c r="C336" s="4" t="s">
        <v>331</v>
      </c>
    </row>
    <row r="337" spans="1:3">
      <c r="A337" s="4">
        <f t="shared" si="5"/>
        <v>337</v>
      </c>
      <c r="B337" s="4">
        <v>0.58894000000000002</v>
      </c>
      <c r="C337" s="4" t="s">
        <v>332</v>
      </c>
    </row>
    <row r="338" spans="1:3">
      <c r="A338" s="4">
        <f t="shared" si="5"/>
        <v>338</v>
      </c>
      <c r="B338" s="4">
        <v>0.49013000000000001</v>
      </c>
      <c r="C338" s="4" t="s">
        <v>333</v>
      </c>
    </row>
    <row r="339" spans="1:3">
      <c r="A339" s="4">
        <f t="shared" si="5"/>
        <v>339</v>
      </c>
      <c r="B339" s="4">
        <v>0.48452000000000001</v>
      </c>
      <c r="C339" s="4" t="s">
        <v>334</v>
      </c>
    </row>
    <row r="340" spans="1:3">
      <c r="A340" s="4">
        <f t="shared" si="5"/>
        <v>340</v>
      </c>
      <c r="B340" s="4">
        <v>0.58199999999999996</v>
      </c>
      <c r="C340" s="4" t="s">
        <v>335</v>
      </c>
    </row>
    <row r="341" spans="1:3">
      <c r="A341" s="4">
        <f t="shared" si="5"/>
        <v>341</v>
      </c>
      <c r="B341" s="4">
        <v>0.40642</v>
      </c>
      <c r="C341" s="4" t="s">
        <v>336</v>
      </c>
    </row>
    <row r="342" spans="1:3">
      <c r="A342" s="4">
        <f t="shared" si="5"/>
        <v>342</v>
      </c>
      <c r="B342" s="4">
        <v>0.52185999999999999</v>
      </c>
      <c r="C342" s="4" t="s">
        <v>337</v>
      </c>
    </row>
    <row r="343" spans="1:3">
      <c r="A343" s="4">
        <f t="shared" si="5"/>
        <v>343</v>
      </c>
      <c r="B343" s="4">
        <v>0.61716000000000004</v>
      </c>
      <c r="C343" s="4" t="s">
        <v>154</v>
      </c>
    </row>
    <row r="344" spans="1:3">
      <c r="A344" s="4">
        <f t="shared" si="5"/>
        <v>344</v>
      </c>
      <c r="B344" s="4">
        <v>0.60299000000000003</v>
      </c>
      <c r="C344" s="4" t="s">
        <v>338</v>
      </c>
    </row>
    <row r="345" spans="1:3">
      <c r="A345" s="4">
        <f t="shared" si="5"/>
        <v>345</v>
      </c>
      <c r="B345" s="4">
        <v>0.79745999999999995</v>
      </c>
      <c r="C345" s="4" t="s">
        <v>301</v>
      </c>
    </row>
    <row r="346" spans="1:3">
      <c r="A346" s="4">
        <f t="shared" si="5"/>
        <v>346</v>
      </c>
      <c r="B346" s="4">
        <v>0.55350999999999995</v>
      </c>
      <c r="C346" s="4" t="s">
        <v>339</v>
      </c>
    </row>
    <row r="347" spans="1:3">
      <c r="A347" s="4">
        <f t="shared" si="5"/>
        <v>347</v>
      </c>
      <c r="B347" s="4">
        <v>0.67386999999999997</v>
      </c>
      <c r="C347" s="4" t="s">
        <v>340</v>
      </c>
    </row>
    <row r="348" spans="1:3">
      <c r="A348" s="4">
        <f t="shared" si="5"/>
        <v>348</v>
      </c>
      <c r="B348" s="4">
        <v>0.63044</v>
      </c>
      <c r="C348" s="4" t="s">
        <v>341</v>
      </c>
    </row>
    <row r="349" spans="1:3">
      <c r="A349" s="4">
        <f t="shared" si="5"/>
        <v>349</v>
      </c>
      <c r="B349" s="4">
        <v>0.45906000000000002</v>
      </c>
      <c r="C349" s="4" t="s">
        <v>342</v>
      </c>
    </row>
    <row r="350" spans="1:3">
      <c r="A350" s="4">
        <f t="shared" si="5"/>
        <v>350</v>
      </c>
      <c r="B350" s="4">
        <v>0.63329999999999997</v>
      </c>
      <c r="C350" s="4" t="s">
        <v>343</v>
      </c>
    </row>
    <row r="351" spans="1:3">
      <c r="A351" s="4">
        <f t="shared" si="5"/>
        <v>351</v>
      </c>
      <c r="B351" s="4">
        <v>0.60760999999999998</v>
      </c>
      <c r="C351" s="4" t="s">
        <v>344</v>
      </c>
    </row>
    <row r="352" spans="1:3">
      <c r="A352" s="4">
        <f t="shared" si="5"/>
        <v>352</v>
      </c>
      <c r="B352" s="4">
        <v>0.81450999999999996</v>
      </c>
      <c r="C352" s="4" t="s">
        <v>183</v>
      </c>
    </row>
    <row r="353" spans="1:3">
      <c r="A353" s="4">
        <f t="shared" si="5"/>
        <v>353</v>
      </c>
      <c r="B353" s="4">
        <v>0.76617000000000002</v>
      </c>
      <c r="C353" s="4" t="s">
        <v>345</v>
      </c>
    </row>
    <row r="354" spans="1:3">
      <c r="A354" s="4">
        <f t="shared" si="5"/>
        <v>354</v>
      </c>
      <c r="B354" s="4">
        <v>0.88083</v>
      </c>
      <c r="C354" s="4" t="s">
        <v>261</v>
      </c>
    </row>
    <row r="355" spans="1:3">
      <c r="A355" s="4">
        <f t="shared" si="5"/>
        <v>355</v>
      </c>
      <c r="B355" s="4">
        <v>0.75516000000000005</v>
      </c>
      <c r="C355" s="4" t="s">
        <v>257</v>
      </c>
    </row>
    <row r="356" spans="1:3">
      <c r="A356" s="4">
        <f t="shared" si="5"/>
        <v>356</v>
      </c>
      <c r="B356" s="4">
        <v>0.86653000000000002</v>
      </c>
      <c r="C356" s="4" t="s">
        <v>171</v>
      </c>
    </row>
    <row r="357" spans="1:3">
      <c r="A357" s="4">
        <f t="shared" si="5"/>
        <v>357</v>
      </c>
      <c r="B357" s="4">
        <v>0.72157000000000004</v>
      </c>
      <c r="C357" s="4" t="s">
        <v>138</v>
      </c>
    </row>
    <row r="358" spans="1:3">
      <c r="A358" s="4">
        <f t="shared" si="5"/>
        <v>358</v>
      </c>
      <c r="B358" s="4">
        <v>0.72157000000000004</v>
      </c>
      <c r="C358" s="4" t="s">
        <v>346</v>
      </c>
    </row>
    <row r="359" spans="1:3">
      <c r="A359" s="4">
        <f t="shared" si="5"/>
        <v>359</v>
      </c>
      <c r="B359" s="4">
        <v>0.74941000000000002</v>
      </c>
      <c r="C359" s="4" t="s">
        <v>347</v>
      </c>
    </row>
    <row r="360" spans="1:3">
      <c r="A360" s="4">
        <f t="shared" si="5"/>
        <v>360</v>
      </c>
      <c r="B360" s="4">
        <v>0.72157000000000004</v>
      </c>
      <c r="C360" s="4" t="s">
        <v>330</v>
      </c>
    </row>
    <row r="361" spans="1:3">
      <c r="A361" s="4">
        <f t="shared" si="5"/>
        <v>361</v>
      </c>
      <c r="B361" s="4">
        <v>0.86077999999999999</v>
      </c>
      <c r="C361" s="4" t="s">
        <v>183</v>
      </c>
    </row>
    <row r="362" spans="1:3">
      <c r="A362" s="4">
        <f t="shared" si="5"/>
        <v>362</v>
      </c>
      <c r="B362" s="4">
        <v>0.88861999999999997</v>
      </c>
      <c r="C362" s="4" t="s">
        <v>348</v>
      </c>
    </row>
    <row r="363" spans="1:3">
      <c r="A363" s="4">
        <f t="shared" si="5"/>
        <v>363</v>
      </c>
      <c r="B363" s="4">
        <v>0.73053999999999997</v>
      </c>
      <c r="C363" s="4" t="s">
        <v>96</v>
      </c>
    </row>
    <row r="364" spans="1:3">
      <c r="A364" s="4">
        <f t="shared" si="5"/>
        <v>364</v>
      </c>
      <c r="B364" s="4">
        <v>0.70918999999999999</v>
      </c>
      <c r="C364" s="4" t="s">
        <v>349</v>
      </c>
    </row>
    <row r="365" spans="1:3">
      <c r="A365" s="4">
        <f t="shared" si="5"/>
        <v>365</v>
      </c>
      <c r="B365" s="4">
        <v>0.84838999999999998</v>
      </c>
      <c r="C365" s="4" t="s">
        <v>103</v>
      </c>
    </row>
    <row r="366" spans="1:3">
      <c r="A366" s="4">
        <f t="shared" si="5"/>
        <v>366</v>
      </c>
      <c r="B366" s="4">
        <v>0.58699999999999997</v>
      </c>
      <c r="C366" s="4" t="s">
        <v>350</v>
      </c>
    </row>
    <row r="367" spans="1:3">
      <c r="A367" s="4">
        <f t="shared" si="5"/>
        <v>367</v>
      </c>
      <c r="B367" s="4">
        <v>0.53000999999999998</v>
      </c>
      <c r="C367" s="4" t="s">
        <v>351</v>
      </c>
    </row>
    <row r="368" spans="1:3">
      <c r="A368" s="4">
        <f t="shared" si="5"/>
        <v>368</v>
      </c>
      <c r="B368" s="4">
        <v>0.73748999999999998</v>
      </c>
      <c r="C368" s="4" t="s">
        <v>82</v>
      </c>
    </row>
    <row r="369" spans="1:3">
      <c r="A369" s="4">
        <f t="shared" si="5"/>
        <v>369</v>
      </c>
      <c r="B369" s="4">
        <v>0.53081999999999996</v>
      </c>
      <c r="C369" s="4" t="s">
        <v>352</v>
      </c>
    </row>
    <row r="370" spans="1:3">
      <c r="A370" s="4">
        <f t="shared" si="5"/>
        <v>370</v>
      </c>
      <c r="B370" s="4">
        <v>0.28738999999999998</v>
      </c>
      <c r="C370" s="4" t="s">
        <v>353</v>
      </c>
    </row>
    <row r="371" spans="1:3">
      <c r="A371" s="4">
        <f t="shared" si="5"/>
        <v>371</v>
      </c>
      <c r="B371" s="4">
        <v>0.26295000000000002</v>
      </c>
      <c r="C371" s="4" t="s">
        <v>354</v>
      </c>
    </row>
    <row r="372" spans="1:3">
      <c r="A372" s="4">
        <f t="shared" si="5"/>
        <v>372</v>
      </c>
      <c r="B372" s="4">
        <v>0.29193000000000002</v>
      </c>
      <c r="C372" s="4" t="s">
        <v>355</v>
      </c>
    </row>
    <row r="373" spans="1:3">
      <c r="A373" s="4">
        <f t="shared" si="5"/>
        <v>373</v>
      </c>
      <c r="B373" s="4">
        <v>0.48483999999999999</v>
      </c>
      <c r="C373" s="4" t="s">
        <v>356</v>
      </c>
    </row>
    <row r="374" spans="1:3">
      <c r="A374" s="4">
        <f t="shared" si="5"/>
        <v>374</v>
      </c>
      <c r="B374" s="4">
        <v>0.33496999999999999</v>
      </c>
      <c r="C374" s="4" t="s">
        <v>357</v>
      </c>
    </row>
    <row r="375" spans="1:3">
      <c r="A375" s="4">
        <f t="shared" si="5"/>
        <v>375</v>
      </c>
      <c r="B375" s="4">
        <v>0.41366000000000003</v>
      </c>
      <c r="C375" s="4" t="s">
        <v>358</v>
      </c>
    </row>
    <row r="376" spans="1:3">
      <c r="A376" s="4">
        <f t="shared" si="5"/>
        <v>376</v>
      </c>
      <c r="B376" s="4">
        <v>0.47965000000000002</v>
      </c>
      <c r="C376" s="4" t="s">
        <v>359</v>
      </c>
    </row>
    <row r="377" spans="1:3">
      <c r="A377" s="4">
        <f t="shared" si="5"/>
        <v>377</v>
      </c>
      <c r="B377" s="4">
        <v>0.47965000000000002</v>
      </c>
      <c r="C377" s="4" t="s">
        <v>360</v>
      </c>
    </row>
    <row r="378" spans="1:3">
      <c r="A378" s="4">
        <f t="shared" si="5"/>
        <v>378</v>
      </c>
      <c r="B378" s="4">
        <v>0.43983</v>
      </c>
      <c r="C378" s="4" t="s">
        <v>361</v>
      </c>
    </row>
    <row r="379" spans="1:3">
      <c r="A379" s="4">
        <f t="shared" si="5"/>
        <v>379</v>
      </c>
      <c r="B379" s="4">
        <v>0.79713000000000001</v>
      </c>
      <c r="C379" s="4" t="s">
        <v>150</v>
      </c>
    </row>
    <row r="380" spans="1:3">
      <c r="A380" s="4">
        <f t="shared" si="5"/>
        <v>380</v>
      </c>
      <c r="B380" s="4">
        <v>0.70386000000000004</v>
      </c>
      <c r="C380" s="4" t="s">
        <v>362</v>
      </c>
    </row>
    <row r="381" spans="1:3">
      <c r="A381" s="4">
        <f t="shared" si="5"/>
        <v>381</v>
      </c>
      <c r="B381" s="4">
        <v>0.75604000000000005</v>
      </c>
      <c r="C381" s="4" t="s">
        <v>363</v>
      </c>
    </row>
    <row r="382" spans="1:3">
      <c r="A382" s="4">
        <f t="shared" si="5"/>
        <v>382</v>
      </c>
      <c r="B382" s="4">
        <v>0.87656999999999996</v>
      </c>
      <c r="C382" s="4" t="s">
        <v>348</v>
      </c>
    </row>
    <row r="383" spans="1:3">
      <c r="A383" s="4">
        <f t="shared" si="5"/>
        <v>383</v>
      </c>
      <c r="B383" s="4">
        <v>0.87656999999999996</v>
      </c>
      <c r="C383" s="4" t="s">
        <v>183</v>
      </c>
    </row>
    <row r="384" spans="1:3">
      <c r="A384" s="4">
        <f t="shared" si="5"/>
        <v>384</v>
      </c>
      <c r="B384" s="4">
        <v>0.76519999999999999</v>
      </c>
      <c r="C384" s="4" t="s">
        <v>346</v>
      </c>
    </row>
    <row r="385" spans="1:3">
      <c r="A385" s="4">
        <f t="shared" si="5"/>
        <v>385</v>
      </c>
      <c r="B385" s="4">
        <v>0.67086000000000001</v>
      </c>
      <c r="C385" s="4" t="s">
        <v>364</v>
      </c>
    </row>
    <row r="386" spans="1:3">
      <c r="A386" s="4">
        <f t="shared" si="5"/>
        <v>386</v>
      </c>
      <c r="B386" s="4">
        <v>0.85770000000000002</v>
      </c>
      <c r="C386" s="4" t="s">
        <v>155</v>
      </c>
    </row>
    <row r="387" spans="1:3">
      <c r="A387" s="4">
        <f t="shared" ref="A387:A450" si="6">A386+1</f>
        <v>387</v>
      </c>
      <c r="B387" s="4">
        <v>0.85770000000000002</v>
      </c>
      <c r="C387" s="4" t="s">
        <v>83</v>
      </c>
    </row>
    <row r="388" spans="1:3">
      <c r="A388" s="4">
        <f t="shared" si="6"/>
        <v>388</v>
      </c>
      <c r="B388" s="4">
        <v>0.74826999999999999</v>
      </c>
      <c r="C388" s="4" t="s">
        <v>217</v>
      </c>
    </row>
    <row r="389" spans="1:3">
      <c r="A389" s="4">
        <f t="shared" si="6"/>
        <v>389</v>
      </c>
      <c r="B389" s="4">
        <v>0.63871</v>
      </c>
      <c r="C389" s="4" t="s">
        <v>365</v>
      </c>
    </row>
    <row r="390" spans="1:3">
      <c r="A390" s="4">
        <f t="shared" si="6"/>
        <v>390</v>
      </c>
      <c r="B390" s="4">
        <v>0.87226000000000004</v>
      </c>
      <c r="C390" s="4" t="s">
        <v>150</v>
      </c>
    </row>
    <row r="391" spans="1:3">
      <c r="A391" s="4">
        <f t="shared" si="6"/>
        <v>391</v>
      </c>
      <c r="B391" s="4">
        <v>0.71153999999999995</v>
      </c>
      <c r="C391" s="4" t="s">
        <v>366</v>
      </c>
    </row>
    <row r="392" spans="1:3">
      <c r="A392" s="4">
        <f t="shared" si="6"/>
        <v>392</v>
      </c>
      <c r="B392" s="4">
        <v>0.72194000000000003</v>
      </c>
      <c r="C392" s="4" t="s">
        <v>302</v>
      </c>
    </row>
    <row r="393" spans="1:3">
      <c r="A393" s="4">
        <f t="shared" si="6"/>
        <v>393</v>
      </c>
      <c r="B393" s="4">
        <v>0.88000999999999996</v>
      </c>
      <c r="C393" s="4" t="s">
        <v>183</v>
      </c>
    </row>
    <row r="394" spans="1:3">
      <c r="A394" s="4">
        <f t="shared" si="6"/>
        <v>394</v>
      </c>
      <c r="B394" s="4">
        <v>0.82916000000000001</v>
      </c>
      <c r="C394" s="4" t="s">
        <v>323</v>
      </c>
    </row>
    <row r="395" spans="1:3">
      <c r="A395" s="4">
        <f t="shared" si="6"/>
        <v>395</v>
      </c>
      <c r="B395" s="4">
        <v>0.70057999999999998</v>
      </c>
      <c r="C395" s="4" t="s">
        <v>367</v>
      </c>
    </row>
    <row r="396" spans="1:3">
      <c r="A396" s="4">
        <f t="shared" si="6"/>
        <v>396</v>
      </c>
      <c r="B396" s="4">
        <v>0.72209999999999996</v>
      </c>
      <c r="C396" s="4" t="s">
        <v>307</v>
      </c>
    </row>
    <row r="397" spans="1:3">
      <c r="A397" s="4">
        <f t="shared" si="6"/>
        <v>397</v>
      </c>
      <c r="B397" s="4">
        <v>0.57921999999999996</v>
      </c>
      <c r="C397" s="4" t="s">
        <v>368</v>
      </c>
    </row>
    <row r="398" spans="1:3">
      <c r="A398" s="4">
        <f t="shared" si="6"/>
        <v>398</v>
      </c>
      <c r="B398" s="4">
        <v>0.80562</v>
      </c>
      <c r="C398" s="4" t="s">
        <v>155</v>
      </c>
    </row>
    <row r="399" spans="1:3">
      <c r="A399" s="4">
        <f t="shared" si="6"/>
        <v>399</v>
      </c>
      <c r="B399" s="4">
        <v>0.67071999999999998</v>
      </c>
      <c r="C399" s="4" t="s">
        <v>369</v>
      </c>
    </row>
    <row r="400" spans="1:3">
      <c r="A400" s="4">
        <f t="shared" si="6"/>
        <v>400</v>
      </c>
      <c r="B400" s="4">
        <v>0.67071999999999998</v>
      </c>
      <c r="C400" s="4" t="s">
        <v>370</v>
      </c>
    </row>
    <row r="401" spans="1:3">
      <c r="A401" s="4">
        <f t="shared" si="6"/>
        <v>401</v>
      </c>
      <c r="B401" s="4">
        <v>0.68942999999999999</v>
      </c>
      <c r="C401" s="4" t="s">
        <v>371</v>
      </c>
    </row>
    <row r="402" spans="1:3">
      <c r="A402" s="4">
        <f t="shared" si="6"/>
        <v>402</v>
      </c>
      <c r="B402" s="4">
        <v>0.62731000000000003</v>
      </c>
      <c r="C402" s="4" t="s">
        <v>115</v>
      </c>
    </row>
    <row r="403" spans="1:3">
      <c r="A403" s="4">
        <f t="shared" si="6"/>
        <v>403</v>
      </c>
      <c r="B403" s="4">
        <v>0.60843999999999998</v>
      </c>
      <c r="C403" s="4" t="s">
        <v>372</v>
      </c>
    </row>
    <row r="404" spans="1:3">
      <c r="A404" s="4">
        <f t="shared" si="6"/>
        <v>404</v>
      </c>
      <c r="B404" s="4">
        <v>0.58692</v>
      </c>
      <c r="C404" s="4" t="s">
        <v>373</v>
      </c>
    </row>
    <row r="405" spans="1:3">
      <c r="A405" s="4">
        <f t="shared" si="6"/>
        <v>405</v>
      </c>
      <c r="B405" s="4">
        <v>0.43706</v>
      </c>
      <c r="C405" s="4" t="s">
        <v>374</v>
      </c>
    </row>
    <row r="406" spans="1:3">
      <c r="A406" s="4">
        <f t="shared" si="6"/>
        <v>406</v>
      </c>
      <c r="B406" s="4">
        <v>0.5141</v>
      </c>
      <c r="C406" s="4" t="s">
        <v>375</v>
      </c>
    </row>
    <row r="407" spans="1:3">
      <c r="A407" s="4">
        <f t="shared" si="6"/>
        <v>407</v>
      </c>
      <c r="B407" s="4">
        <v>0.60843999999999998</v>
      </c>
      <c r="C407" s="4" t="s">
        <v>376</v>
      </c>
    </row>
    <row r="408" spans="1:3">
      <c r="A408" s="4">
        <f t="shared" si="6"/>
        <v>408</v>
      </c>
      <c r="B408" s="4">
        <v>0.64058999999999999</v>
      </c>
      <c r="C408" s="4" t="s">
        <v>377</v>
      </c>
    </row>
    <row r="409" spans="1:3">
      <c r="A409" s="4">
        <f t="shared" si="6"/>
        <v>409</v>
      </c>
      <c r="B409" s="4">
        <v>0.67486000000000002</v>
      </c>
      <c r="C409" s="4" t="s">
        <v>378</v>
      </c>
    </row>
    <row r="410" spans="1:3">
      <c r="A410" s="4">
        <f t="shared" si="6"/>
        <v>410</v>
      </c>
      <c r="B410" s="4">
        <v>0.72157000000000004</v>
      </c>
      <c r="C410" s="4" t="s">
        <v>157</v>
      </c>
    </row>
    <row r="411" spans="1:3">
      <c r="A411" s="4">
        <f t="shared" si="6"/>
        <v>411</v>
      </c>
      <c r="B411" s="4">
        <v>0.82650000000000001</v>
      </c>
      <c r="C411" s="4" t="s">
        <v>103</v>
      </c>
    </row>
    <row r="412" spans="1:3">
      <c r="A412" s="4">
        <f t="shared" si="6"/>
        <v>412</v>
      </c>
      <c r="B412" s="4">
        <v>0.68730000000000002</v>
      </c>
      <c r="C412" s="4" t="s">
        <v>379</v>
      </c>
    </row>
    <row r="413" spans="1:3">
      <c r="A413" s="4">
        <f t="shared" si="6"/>
        <v>413</v>
      </c>
      <c r="B413" s="4">
        <v>0.82650000000000001</v>
      </c>
      <c r="C413" s="4" t="s">
        <v>82</v>
      </c>
    </row>
    <row r="414" spans="1:3">
      <c r="A414" s="4">
        <f t="shared" si="6"/>
        <v>414</v>
      </c>
      <c r="B414" s="4">
        <v>0.51590999999999998</v>
      </c>
      <c r="C414" s="4" t="s">
        <v>380</v>
      </c>
    </row>
    <row r="415" spans="1:3">
      <c r="A415" s="4">
        <f t="shared" si="6"/>
        <v>415</v>
      </c>
      <c r="B415" s="4">
        <v>0.68730000000000002</v>
      </c>
      <c r="C415" s="4" t="s">
        <v>381</v>
      </c>
    </row>
    <row r="416" spans="1:3">
      <c r="A416" s="4">
        <f t="shared" si="6"/>
        <v>416</v>
      </c>
      <c r="B416" s="4">
        <v>0.68730000000000002</v>
      </c>
      <c r="C416" s="4" t="s">
        <v>382</v>
      </c>
    </row>
    <row r="417" spans="1:3">
      <c r="A417" s="4">
        <f t="shared" si="6"/>
        <v>417</v>
      </c>
      <c r="B417" s="4">
        <v>0.68730000000000002</v>
      </c>
      <c r="C417" s="4" t="s">
        <v>383</v>
      </c>
    </row>
    <row r="418" spans="1:3">
      <c r="A418" s="4">
        <f t="shared" si="6"/>
        <v>418</v>
      </c>
      <c r="B418" s="4">
        <v>0.82116</v>
      </c>
      <c r="C418" s="4" t="s">
        <v>323</v>
      </c>
    </row>
    <row r="419" spans="1:3">
      <c r="A419" s="4">
        <f t="shared" si="6"/>
        <v>419</v>
      </c>
      <c r="B419" s="4">
        <v>0.64234000000000002</v>
      </c>
      <c r="C419" s="4" t="s">
        <v>177</v>
      </c>
    </row>
    <row r="420" spans="1:3">
      <c r="A420" s="4">
        <f t="shared" si="6"/>
        <v>420</v>
      </c>
      <c r="B420" s="4">
        <v>0.78154999999999997</v>
      </c>
      <c r="C420" s="4" t="s">
        <v>103</v>
      </c>
    </row>
    <row r="421" spans="1:3">
      <c r="A421" s="4">
        <f t="shared" si="6"/>
        <v>421</v>
      </c>
      <c r="B421" s="4">
        <v>0.62346999999999997</v>
      </c>
      <c r="C421" s="4" t="s">
        <v>384</v>
      </c>
    </row>
    <row r="422" spans="1:3">
      <c r="A422" s="4">
        <f t="shared" si="6"/>
        <v>422</v>
      </c>
      <c r="B422" s="4">
        <v>0.73484000000000005</v>
      </c>
      <c r="C422" s="4" t="s">
        <v>385</v>
      </c>
    </row>
    <row r="423" spans="1:3">
      <c r="A423" s="4">
        <f t="shared" si="6"/>
        <v>423</v>
      </c>
      <c r="B423" s="4">
        <v>0.51853000000000005</v>
      </c>
      <c r="C423" s="4" t="s">
        <v>386</v>
      </c>
    </row>
    <row r="424" spans="1:3">
      <c r="A424" s="4">
        <f t="shared" si="6"/>
        <v>424</v>
      </c>
      <c r="B424" s="4">
        <v>0.65249000000000001</v>
      </c>
      <c r="C424" s="4" t="s">
        <v>387</v>
      </c>
    </row>
    <row r="425" spans="1:3">
      <c r="A425" s="4">
        <f t="shared" si="6"/>
        <v>425</v>
      </c>
      <c r="B425" s="4">
        <v>0.68032999999999999</v>
      </c>
      <c r="C425" s="4" t="s">
        <v>388</v>
      </c>
    </row>
    <row r="426" spans="1:3">
      <c r="A426" s="4">
        <f t="shared" si="6"/>
        <v>426</v>
      </c>
      <c r="B426" s="4">
        <v>0.54061000000000003</v>
      </c>
      <c r="C426" s="4" t="s">
        <v>389</v>
      </c>
    </row>
    <row r="427" spans="1:3">
      <c r="A427" s="4">
        <f t="shared" si="6"/>
        <v>427</v>
      </c>
      <c r="B427" s="4">
        <v>0.65325999999999995</v>
      </c>
      <c r="C427" s="4" t="s">
        <v>390</v>
      </c>
    </row>
    <row r="428" spans="1:3">
      <c r="A428" s="4">
        <f t="shared" si="6"/>
        <v>428</v>
      </c>
      <c r="B428" s="4">
        <v>0.79247000000000001</v>
      </c>
      <c r="C428" s="4" t="s">
        <v>323</v>
      </c>
    </row>
    <row r="429" spans="1:3">
      <c r="A429" s="4">
        <f t="shared" si="6"/>
        <v>429</v>
      </c>
      <c r="B429" s="4">
        <v>0.63439000000000001</v>
      </c>
      <c r="C429" s="4" t="s">
        <v>391</v>
      </c>
    </row>
    <row r="430" spans="1:3">
      <c r="A430" s="4">
        <f t="shared" si="6"/>
        <v>430</v>
      </c>
      <c r="B430" s="4">
        <v>0.56630000000000003</v>
      </c>
      <c r="C430" s="4" t="s">
        <v>392</v>
      </c>
    </row>
    <row r="431" spans="1:3">
      <c r="A431" s="4">
        <f t="shared" si="6"/>
        <v>431</v>
      </c>
      <c r="B431" s="4">
        <v>0.65676999999999996</v>
      </c>
      <c r="C431" s="4" t="s">
        <v>378</v>
      </c>
    </row>
    <row r="432" spans="1:3">
      <c r="A432" s="4">
        <f t="shared" si="6"/>
        <v>432</v>
      </c>
      <c r="B432" s="4">
        <v>0.53458000000000006</v>
      </c>
      <c r="C432" s="4" t="s">
        <v>393</v>
      </c>
    </row>
    <row r="433" spans="1:3">
      <c r="A433" s="4">
        <f t="shared" si="6"/>
        <v>433</v>
      </c>
      <c r="B433" s="4">
        <v>0.62892999999999999</v>
      </c>
      <c r="C433" s="4" t="s">
        <v>394</v>
      </c>
    </row>
    <row r="434" spans="1:3">
      <c r="A434" s="4">
        <f t="shared" si="6"/>
        <v>434</v>
      </c>
      <c r="B434" s="4">
        <v>0.61460999999999999</v>
      </c>
      <c r="C434" s="4" t="s">
        <v>395</v>
      </c>
    </row>
    <row r="435" spans="1:3">
      <c r="A435" s="4">
        <f t="shared" si="6"/>
        <v>435</v>
      </c>
      <c r="B435" s="4">
        <v>0.61460999999999999</v>
      </c>
      <c r="C435" s="4" t="s">
        <v>396</v>
      </c>
    </row>
    <row r="436" spans="1:3">
      <c r="A436" s="4">
        <f t="shared" si="6"/>
        <v>436</v>
      </c>
      <c r="B436" s="4">
        <v>0.61538000000000004</v>
      </c>
      <c r="C436" s="4" t="s">
        <v>397</v>
      </c>
    </row>
    <row r="437" spans="1:3">
      <c r="A437" s="4">
        <f t="shared" si="6"/>
        <v>437</v>
      </c>
      <c r="B437" s="4">
        <v>0.43446000000000001</v>
      </c>
      <c r="C437" s="4" t="s">
        <v>398</v>
      </c>
    </row>
    <row r="438" spans="1:3">
      <c r="A438" s="4">
        <f t="shared" si="6"/>
        <v>438</v>
      </c>
      <c r="B438" s="4">
        <v>0.56059000000000003</v>
      </c>
      <c r="C438" s="4" t="s">
        <v>139</v>
      </c>
    </row>
    <row r="439" spans="1:3">
      <c r="A439" s="4">
        <f t="shared" si="6"/>
        <v>439</v>
      </c>
      <c r="B439" s="4">
        <v>0.49796000000000001</v>
      </c>
      <c r="C439" s="4" t="s">
        <v>399</v>
      </c>
    </row>
    <row r="440" spans="1:3">
      <c r="A440" s="4">
        <f t="shared" si="6"/>
        <v>440</v>
      </c>
      <c r="B440" s="4">
        <v>0.49408999999999997</v>
      </c>
      <c r="C440" s="4" t="s">
        <v>400</v>
      </c>
    </row>
    <row r="441" spans="1:3">
      <c r="A441" s="4">
        <f t="shared" si="6"/>
        <v>441</v>
      </c>
      <c r="B441" s="4">
        <v>0.42121999999999998</v>
      </c>
      <c r="C441" s="4" t="s">
        <v>401</v>
      </c>
    </row>
    <row r="442" spans="1:3">
      <c r="A442" s="4">
        <f t="shared" si="6"/>
        <v>442</v>
      </c>
      <c r="B442" s="4">
        <v>0.74004000000000003</v>
      </c>
      <c r="C442" s="4" t="s">
        <v>150</v>
      </c>
    </row>
    <row r="443" spans="1:3">
      <c r="A443" s="4">
        <f t="shared" si="6"/>
        <v>443</v>
      </c>
      <c r="B443" s="4">
        <v>0.62468000000000001</v>
      </c>
      <c r="C443" s="4" t="s">
        <v>402</v>
      </c>
    </row>
    <row r="444" spans="1:3">
      <c r="A444" s="4">
        <f t="shared" si="6"/>
        <v>444</v>
      </c>
      <c r="B444" s="4">
        <v>0.54352</v>
      </c>
      <c r="C444" s="4" t="s">
        <v>403</v>
      </c>
    </row>
    <row r="445" spans="1:3">
      <c r="A445" s="4">
        <f t="shared" si="6"/>
        <v>445</v>
      </c>
      <c r="B445" s="4">
        <v>0.66061000000000003</v>
      </c>
      <c r="C445" s="4" t="s">
        <v>308</v>
      </c>
    </row>
    <row r="446" spans="1:3">
      <c r="A446" s="4">
        <f t="shared" si="6"/>
        <v>446</v>
      </c>
      <c r="B446" s="4">
        <v>0.62722999999999995</v>
      </c>
      <c r="C446" s="4" t="s">
        <v>404</v>
      </c>
    </row>
    <row r="447" spans="1:3">
      <c r="A447" s="4">
        <f t="shared" si="6"/>
        <v>447</v>
      </c>
      <c r="B447" s="4">
        <v>0.58348999999999995</v>
      </c>
      <c r="C447" s="4" t="s">
        <v>117</v>
      </c>
    </row>
    <row r="448" spans="1:3">
      <c r="A448" s="4">
        <f t="shared" si="6"/>
        <v>448</v>
      </c>
      <c r="B448" s="4">
        <v>0.47432000000000002</v>
      </c>
      <c r="C448" s="4" t="s">
        <v>405</v>
      </c>
    </row>
    <row r="449" spans="1:3">
      <c r="A449" s="4">
        <f t="shared" si="6"/>
        <v>449</v>
      </c>
      <c r="B449" s="4">
        <v>0.35527999999999998</v>
      </c>
      <c r="C449" s="4" t="s">
        <v>406</v>
      </c>
    </row>
    <row r="450" spans="1:3">
      <c r="A450" s="4">
        <f t="shared" si="6"/>
        <v>450</v>
      </c>
      <c r="B450" s="4">
        <v>0.41108</v>
      </c>
      <c r="C450" s="4" t="s">
        <v>407</v>
      </c>
    </row>
    <row r="451" spans="1:3">
      <c r="A451" s="4">
        <f t="shared" ref="A451:A456" si="7">A450+1</f>
        <v>451</v>
      </c>
      <c r="B451" s="4">
        <v>0.42531999999999998</v>
      </c>
      <c r="C451" s="4" t="s">
        <v>408</v>
      </c>
    </row>
    <row r="452" spans="1:3">
      <c r="A452" s="4">
        <f t="shared" si="7"/>
        <v>452</v>
      </c>
      <c r="B452" s="4">
        <v>0.36214000000000002</v>
      </c>
      <c r="C452" s="4" t="s">
        <v>409</v>
      </c>
    </row>
    <row r="453" spans="1:3">
      <c r="A453" s="4">
        <f t="shared" si="7"/>
        <v>453</v>
      </c>
      <c r="B453" s="4">
        <v>0.52025999999999994</v>
      </c>
      <c r="C453" s="4" t="s">
        <v>410</v>
      </c>
    </row>
    <row r="454" spans="1:3">
      <c r="A454" s="4">
        <f t="shared" si="7"/>
        <v>454</v>
      </c>
      <c r="B454" s="4">
        <v>0.99997999999999998</v>
      </c>
      <c r="C454" s="4" t="s">
        <v>411</v>
      </c>
    </row>
    <row r="455" spans="1:3">
      <c r="A455" s="4">
        <f t="shared" si="7"/>
        <v>455</v>
      </c>
      <c r="B455" s="4">
        <v>0.43947000000000003</v>
      </c>
      <c r="C455" s="4" t="s">
        <v>412</v>
      </c>
    </row>
    <row r="456" spans="1:3">
      <c r="A456" s="4">
        <f t="shared" si="7"/>
        <v>456</v>
      </c>
      <c r="B456" s="4">
        <v>0.25457000000000002</v>
      </c>
      <c r="C456" s="4" t="s">
        <v>413</v>
      </c>
    </row>
    <row r="457" spans="1:3">
      <c r="A457" s="11" t="s">
        <v>414</v>
      </c>
      <c r="B457" s="11">
        <f>AVERAGE(B1:B456)</f>
        <v>0.53062576754385926</v>
      </c>
      <c r="C457" s="11"/>
    </row>
    <row r="458" spans="1:3">
      <c r="A458" s="11" t="s">
        <v>415</v>
      </c>
      <c r="B458" s="11">
        <f>STDEV(B1:B456)</f>
        <v>0.18650573264342435</v>
      </c>
      <c r="C458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8"/>
  <sheetViews>
    <sheetView topLeftCell="A197" workbookViewId="0">
      <selection activeCell="B217" sqref="B217"/>
    </sheetView>
  </sheetViews>
  <sheetFormatPr baseColWidth="10" defaultRowHeight="15" x14ac:dyDescent="0"/>
  <cols>
    <col min="1" max="1" width="12.1640625" bestFit="1" customWidth="1"/>
  </cols>
  <sheetData>
    <row r="1" spans="1:3">
      <c r="A1" s="4">
        <v>1</v>
      </c>
      <c r="B1" s="4">
        <v>0</v>
      </c>
      <c r="C1" s="4" t="s">
        <v>42</v>
      </c>
    </row>
    <row r="2" spans="1:3">
      <c r="A2" s="4">
        <f>A1+1</f>
        <v>2</v>
      </c>
      <c r="B2" s="4">
        <v>0</v>
      </c>
      <c r="C2" s="4" t="s">
        <v>43</v>
      </c>
    </row>
    <row r="3" spans="1:3">
      <c r="A3" s="4">
        <f t="shared" ref="A3:A66" si="0">A2+1</f>
        <v>3</v>
      </c>
      <c r="B3" s="4">
        <v>0</v>
      </c>
      <c r="C3" s="4" t="s">
        <v>44</v>
      </c>
    </row>
    <row r="4" spans="1:3">
      <c r="A4" s="4">
        <f t="shared" si="0"/>
        <v>4</v>
      </c>
      <c r="B4" s="4">
        <v>0</v>
      </c>
      <c r="C4" s="4" t="s">
        <v>45</v>
      </c>
    </row>
    <row r="5" spans="1:3">
      <c r="A5" s="4">
        <f t="shared" si="0"/>
        <v>5</v>
      </c>
      <c r="B5" s="4">
        <v>0</v>
      </c>
      <c r="C5" s="4" t="s">
        <v>46</v>
      </c>
    </row>
    <row r="6" spans="1:3">
      <c r="A6" s="4">
        <f t="shared" si="0"/>
        <v>6</v>
      </c>
      <c r="B6" s="4">
        <v>0</v>
      </c>
      <c r="C6" s="4" t="s">
        <v>47</v>
      </c>
    </row>
    <row r="7" spans="1:3">
      <c r="A7" s="4">
        <f t="shared" si="0"/>
        <v>7</v>
      </c>
      <c r="B7" s="4">
        <v>0</v>
      </c>
      <c r="C7" s="4" t="s">
        <v>48</v>
      </c>
    </row>
    <row r="8" spans="1:3">
      <c r="A8" s="4">
        <f t="shared" si="0"/>
        <v>8</v>
      </c>
      <c r="B8" s="4">
        <v>0</v>
      </c>
      <c r="C8" s="4" t="s">
        <v>46</v>
      </c>
    </row>
    <row r="9" spans="1:3">
      <c r="A9" s="4">
        <f t="shared" si="0"/>
        <v>9</v>
      </c>
      <c r="B9" s="4">
        <v>0</v>
      </c>
      <c r="C9" s="4" t="s">
        <v>48</v>
      </c>
    </row>
    <row r="10" spans="1:3">
      <c r="A10" s="4">
        <f t="shared" si="0"/>
        <v>10</v>
      </c>
      <c r="B10" s="4">
        <v>0</v>
      </c>
      <c r="C10" s="4" t="s">
        <v>43</v>
      </c>
    </row>
    <row r="11" spans="1:3">
      <c r="A11" s="4">
        <f t="shared" si="0"/>
        <v>11</v>
      </c>
      <c r="B11" s="4">
        <v>0</v>
      </c>
      <c r="C11" s="4" t="s">
        <v>49</v>
      </c>
    </row>
    <row r="12" spans="1:3">
      <c r="A12" s="4">
        <f t="shared" si="0"/>
        <v>12</v>
      </c>
      <c r="B12" s="4">
        <v>0</v>
      </c>
      <c r="C12" s="4" t="s">
        <v>45</v>
      </c>
    </row>
    <row r="13" spans="1:3">
      <c r="A13" s="4">
        <f t="shared" si="0"/>
        <v>13</v>
      </c>
      <c r="B13" s="4">
        <v>2.2780000000000002E-2</v>
      </c>
      <c r="C13" s="4" t="s">
        <v>43</v>
      </c>
    </row>
    <row r="14" spans="1:3">
      <c r="A14" s="4">
        <f t="shared" si="0"/>
        <v>14</v>
      </c>
      <c r="B14" s="4">
        <v>5.339E-2</v>
      </c>
      <c r="C14" s="4" t="s">
        <v>46</v>
      </c>
    </row>
    <row r="15" spans="1:3">
      <c r="A15" s="4">
        <f t="shared" si="0"/>
        <v>15</v>
      </c>
      <c r="B15" s="4">
        <v>8.4000000000000005E-2</v>
      </c>
      <c r="C15" s="4" t="s">
        <v>46</v>
      </c>
    </row>
    <row r="16" spans="1:3">
      <c r="A16" s="4">
        <f t="shared" si="0"/>
        <v>16</v>
      </c>
      <c r="B16" s="4">
        <v>0.21013999999999999</v>
      </c>
      <c r="C16" s="4" t="s">
        <v>50</v>
      </c>
    </row>
    <row r="17" spans="1:3">
      <c r="A17" s="4">
        <f t="shared" si="0"/>
        <v>17</v>
      </c>
      <c r="B17" s="4">
        <v>0.26040999999999997</v>
      </c>
      <c r="C17" s="4" t="s">
        <v>51</v>
      </c>
    </row>
    <row r="18" spans="1:3">
      <c r="A18" s="4">
        <f t="shared" si="0"/>
        <v>18</v>
      </c>
      <c r="B18" s="4">
        <v>0.29193999999999998</v>
      </c>
      <c r="C18" s="4" t="s">
        <v>52</v>
      </c>
    </row>
    <row r="19" spans="1:3">
      <c r="A19" s="4">
        <f t="shared" si="0"/>
        <v>19</v>
      </c>
      <c r="B19" s="4">
        <v>-0.10452</v>
      </c>
      <c r="C19" s="4" t="s">
        <v>53</v>
      </c>
    </row>
    <row r="20" spans="1:3">
      <c r="A20" s="4">
        <f t="shared" si="0"/>
        <v>20</v>
      </c>
      <c r="B20" s="4">
        <v>0.20002</v>
      </c>
      <c r="C20" s="4" t="s">
        <v>54</v>
      </c>
    </row>
    <row r="21" spans="1:3">
      <c r="A21" s="4">
        <f t="shared" si="0"/>
        <v>21</v>
      </c>
      <c r="B21" s="4">
        <v>0.24709999999999999</v>
      </c>
      <c r="C21" s="4" t="s">
        <v>55</v>
      </c>
    </row>
    <row r="22" spans="1:3">
      <c r="A22" s="4">
        <f t="shared" si="0"/>
        <v>22</v>
      </c>
      <c r="B22" s="4">
        <v>0.13181000000000001</v>
      </c>
      <c r="C22" s="4" t="s">
        <v>56</v>
      </c>
    </row>
    <row r="23" spans="1:3">
      <c r="A23" s="4">
        <f t="shared" si="0"/>
        <v>23</v>
      </c>
      <c r="B23" s="4">
        <v>-0.72694999999999999</v>
      </c>
      <c r="C23" s="4" t="s">
        <v>57</v>
      </c>
    </row>
    <row r="24" spans="1:3">
      <c r="A24" s="4">
        <f t="shared" si="0"/>
        <v>24</v>
      </c>
      <c r="B24" s="4">
        <v>-0.99502999999999997</v>
      </c>
      <c r="C24" s="4" t="s">
        <v>58</v>
      </c>
    </row>
    <row r="25" spans="1:3">
      <c r="A25" s="4">
        <f t="shared" si="0"/>
        <v>25</v>
      </c>
      <c r="B25" s="4">
        <v>-0.77573000000000003</v>
      </c>
      <c r="C25" s="4" t="s">
        <v>59</v>
      </c>
    </row>
    <row r="26" spans="1:3">
      <c r="A26" s="4">
        <f t="shared" si="0"/>
        <v>26</v>
      </c>
      <c r="B26" s="4">
        <v>-1.15943</v>
      </c>
      <c r="C26" s="4" t="s">
        <v>60</v>
      </c>
    </row>
    <row r="27" spans="1:3">
      <c r="A27" s="4">
        <f t="shared" si="0"/>
        <v>27</v>
      </c>
      <c r="B27" s="4">
        <v>-0.44851000000000002</v>
      </c>
      <c r="C27" s="4" t="s">
        <v>61</v>
      </c>
    </row>
    <row r="28" spans="1:3">
      <c r="A28" s="4">
        <f t="shared" si="0"/>
        <v>28</v>
      </c>
      <c r="B28" s="4">
        <v>-0.76754999999999995</v>
      </c>
      <c r="C28" s="4" t="s">
        <v>62</v>
      </c>
    </row>
    <row r="29" spans="1:3">
      <c r="A29" s="4">
        <f t="shared" si="0"/>
        <v>29</v>
      </c>
      <c r="B29" s="4">
        <v>-0.49715999999999999</v>
      </c>
      <c r="C29" s="4" t="s">
        <v>63</v>
      </c>
    </row>
    <row r="30" spans="1:3">
      <c r="A30" s="4">
        <f t="shared" si="0"/>
        <v>30</v>
      </c>
      <c r="B30" s="4">
        <v>-0.2833</v>
      </c>
      <c r="C30" s="4" t="s">
        <v>64</v>
      </c>
    </row>
    <row r="31" spans="1:3">
      <c r="A31" s="4">
        <f t="shared" si="0"/>
        <v>31</v>
      </c>
      <c r="B31" s="4">
        <v>-1.35826</v>
      </c>
      <c r="C31" s="4" t="s">
        <v>65</v>
      </c>
    </row>
    <row r="32" spans="1:3">
      <c r="A32" s="4">
        <f t="shared" si="0"/>
        <v>32</v>
      </c>
      <c r="B32" s="4">
        <v>2.0676100000000002</v>
      </c>
      <c r="C32" s="4" t="s">
        <v>66</v>
      </c>
    </row>
    <row r="33" spans="1:3">
      <c r="A33" s="4">
        <f t="shared" si="0"/>
        <v>33</v>
      </c>
      <c r="B33" s="4">
        <v>1.4435899999999999</v>
      </c>
      <c r="C33" s="4" t="s">
        <v>67</v>
      </c>
    </row>
    <row r="34" spans="1:3">
      <c r="A34" s="4">
        <f t="shared" si="0"/>
        <v>34</v>
      </c>
      <c r="B34" s="4">
        <v>1.61849</v>
      </c>
      <c r="C34" s="4" t="s">
        <v>68</v>
      </c>
    </row>
    <row r="35" spans="1:3">
      <c r="A35" s="4">
        <f t="shared" si="0"/>
        <v>35</v>
      </c>
      <c r="B35" s="4">
        <v>1.13906</v>
      </c>
      <c r="C35" s="4" t="s">
        <v>69</v>
      </c>
    </row>
    <row r="36" spans="1:3">
      <c r="A36" s="4">
        <f t="shared" si="0"/>
        <v>36</v>
      </c>
      <c r="B36" s="4">
        <v>-0.91195000000000004</v>
      </c>
      <c r="C36" s="4" t="s">
        <v>70</v>
      </c>
    </row>
    <row r="37" spans="1:3">
      <c r="A37" s="4">
        <f t="shared" si="0"/>
        <v>37</v>
      </c>
      <c r="B37" s="4">
        <v>1.07423</v>
      </c>
      <c r="C37" s="4" t="s">
        <v>71</v>
      </c>
    </row>
    <row r="38" spans="1:3">
      <c r="A38" s="4">
        <f t="shared" si="0"/>
        <v>38</v>
      </c>
      <c r="B38" s="4">
        <v>-1.33368</v>
      </c>
      <c r="C38" s="4" t="s">
        <v>72</v>
      </c>
    </row>
    <row r="39" spans="1:3">
      <c r="A39" s="4">
        <f t="shared" si="0"/>
        <v>39</v>
      </c>
      <c r="B39" s="4">
        <v>-0.86156999999999995</v>
      </c>
      <c r="C39" s="4" t="s">
        <v>73</v>
      </c>
    </row>
    <row r="40" spans="1:3">
      <c r="A40" s="4">
        <f t="shared" si="0"/>
        <v>40</v>
      </c>
      <c r="B40" s="4">
        <v>0.91112000000000004</v>
      </c>
      <c r="C40" s="4" t="s">
        <v>74</v>
      </c>
    </row>
    <row r="41" spans="1:3">
      <c r="A41" s="4">
        <f t="shared" si="0"/>
        <v>41</v>
      </c>
      <c r="B41" s="4">
        <v>-1.8830899999999999</v>
      </c>
      <c r="C41" s="4" t="s">
        <v>75</v>
      </c>
    </row>
    <row r="42" spans="1:3">
      <c r="A42" s="4">
        <f t="shared" si="0"/>
        <v>42</v>
      </c>
      <c r="B42" s="4">
        <v>-0.24729000000000001</v>
      </c>
      <c r="C42" s="4" t="s">
        <v>76</v>
      </c>
    </row>
    <row r="43" spans="1:3">
      <c r="A43" s="4">
        <f t="shared" si="0"/>
        <v>43</v>
      </c>
      <c r="B43" s="4">
        <v>-0.90593999999999997</v>
      </c>
      <c r="C43" s="4" t="s">
        <v>77</v>
      </c>
    </row>
    <row r="44" spans="1:3">
      <c r="A44" s="4">
        <f t="shared" si="0"/>
        <v>44</v>
      </c>
      <c r="B44" s="4">
        <v>-0.46404000000000001</v>
      </c>
      <c r="C44" s="4" t="s">
        <v>78</v>
      </c>
    </row>
    <row r="45" spans="1:3">
      <c r="A45" s="4">
        <f t="shared" si="0"/>
        <v>45</v>
      </c>
      <c r="B45" s="4">
        <v>-0.35930000000000001</v>
      </c>
      <c r="C45" s="4" t="s">
        <v>79</v>
      </c>
    </row>
    <row r="46" spans="1:3">
      <c r="A46" s="4">
        <f t="shared" si="0"/>
        <v>46</v>
      </c>
      <c r="B46" s="4">
        <v>3.18709</v>
      </c>
      <c r="C46" s="4" t="s">
        <v>80</v>
      </c>
    </row>
    <row r="47" spans="1:3">
      <c r="A47" s="4">
        <f t="shared" si="0"/>
        <v>47</v>
      </c>
      <c r="B47" s="4">
        <v>3.41357</v>
      </c>
      <c r="C47" s="4" t="s">
        <v>81</v>
      </c>
    </row>
    <row r="48" spans="1:3">
      <c r="A48" s="4">
        <f t="shared" si="0"/>
        <v>48</v>
      </c>
      <c r="B48" s="4">
        <v>3.7271000000000001</v>
      </c>
      <c r="C48" s="4" t="s">
        <v>82</v>
      </c>
    </row>
    <row r="49" spans="1:3">
      <c r="A49" s="4">
        <f t="shared" si="0"/>
        <v>49</v>
      </c>
      <c r="B49" s="4">
        <v>3.8347899999999999</v>
      </c>
      <c r="C49" s="4" t="s">
        <v>83</v>
      </c>
    </row>
    <row r="50" spans="1:3">
      <c r="A50" s="4">
        <f t="shared" si="0"/>
        <v>50</v>
      </c>
      <c r="B50" s="4">
        <v>3.7116600000000002</v>
      </c>
      <c r="C50" s="4" t="s">
        <v>82</v>
      </c>
    </row>
    <row r="51" spans="1:3">
      <c r="A51" s="4">
        <f t="shared" si="0"/>
        <v>51</v>
      </c>
      <c r="B51" s="4">
        <v>-0.68145</v>
      </c>
      <c r="C51" s="4" t="s">
        <v>84</v>
      </c>
    </row>
    <row r="52" spans="1:3">
      <c r="A52" s="4">
        <f t="shared" si="0"/>
        <v>52</v>
      </c>
      <c r="B52" s="4">
        <v>3.44326</v>
      </c>
      <c r="C52" s="4" t="s">
        <v>85</v>
      </c>
    </row>
    <row r="53" spans="1:3">
      <c r="A53" s="4">
        <f t="shared" si="0"/>
        <v>53</v>
      </c>
      <c r="B53" s="4">
        <v>1.7866899999999999</v>
      </c>
      <c r="C53" s="4" t="s">
        <v>86</v>
      </c>
    </row>
    <row r="54" spans="1:3">
      <c r="A54" s="4">
        <f t="shared" si="0"/>
        <v>54</v>
      </c>
      <c r="B54" s="4">
        <v>-0.42864999999999998</v>
      </c>
      <c r="C54" s="4" t="s">
        <v>87</v>
      </c>
    </row>
    <row r="55" spans="1:3">
      <c r="A55" s="4">
        <f t="shared" si="0"/>
        <v>55</v>
      </c>
      <c r="B55" s="4">
        <v>0.63915999999999995</v>
      </c>
      <c r="C55" s="4" t="s">
        <v>88</v>
      </c>
    </row>
    <row r="56" spans="1:3">
      <c r="A56" s="4">
        <f t="shared" si="0"/>
        <v>56</v>
      </c>
      <c r="B56" s="4">
        <v>0.85611999999999999</v>
      </c>
      <c r="C56" s="4" t="s">
        <v>89</v>
      </c>
    </row>
    <row r="57" spans="1:3">
      <c r="A57" s="4">
        <f t="shared" si="0"/>
        <v>57</v>
      </c>
      <c r="B57" s="4">
        <v>1.4683299999999999</v>
      </c>
      <c r="C57" s="4" t="s">
        <v>90</v>
      </c>
    </row>
    <row r="58" spans="1:3">
      <c r="A58" s="4">
        <f t="shared" si="0"/>
        <v>58</v>
      </c>
      <c r="B58" s="4">
        <v>2.6973199999999999</v>
      </c>
      <c r="C58" s="4" t="s">
        <v>91</v>
      </c>
    </row>
    <row r="59" spans="1:3">
      <c r="A59" s="4">
        <f t="shared" si="0"/>
        <v>59</v>
      </c>
      <c r="B59" s="4">
        <v>2.3286099999999998</v>
      </c>
      <c r="C59" s="4" t="s">
        <v>92</v>
      </c>
    </row>
    <row r="60" spans="1:3">
      <c r="A60" s="4">
        <f t="shared" si="0"/>
        <v>60</v>
      </c>
      <c r="B60" s="4">
        <v>3.9130099999999999</v>
      </c>
      <c r="C60" s="4" t="s">
        <v>93</v>
      </c>
    </row>
    <row r="61" spans="1:3">
      <c r="A61" s="4">
        <f t="shared" si="0"/>
        <v>61</v>
      </c>
      <c r="B61" s="4">
        <v>3.6120700000000001</v>
      </c>
      <c r="C61" s="4" t="s">
        <v>94</v>
      </c>
    </row>
    <row r="62" spans="1:3">
      <c r="A62" s="4">
        <f t="shared" si="0"/>
        <v>62</v>
      </c>
      <c r="B62" s="4">
        <v>2.8607100000000001</v>
      </c>
      <c r="C62" s="4" t="s">
        <v>95</v>
      </c>
    </row>
    <row r="63" spans="1:3">
      <c r="A63" s="4">
        <f t="shared" si="0"/>
        <v>63</v>
      </c>
      <c r="B63" s="4">
        <v>3.7002899999999999</v>
      </c>
      <c r="C63" s="4" t="s">
        <v>96</v>
      </c>
    </row>
    <row r="64" spans="1:3">
      <c r="A64" s="4">
        <f t="shared" si="0"/>
        <v>64</v>
      </c>
      <c r="B64" s="4">
        <v>2.5152899999999998</v>
      </c>
      <c r="C64" s="4" t="s">
        <v>97</v>
      </c>
    </row>
    <row r="65" spans="1:3">
      <c r="A65" s="4">
        <f t="shared" si="0"/>
        <v>65</v>
      </c>
      <c r="B65" s="4">
        <v>2.2306900000000001</v>
      </c>
      <c r="C65" s="4" t="s">
        <v>98</v>
      </c>
    </row>
    <row r="66" spans="1:3">
      <c r="A66" s="4">
        <f t="shared" si="0"/>
        <v>66</v>
      </c>
      <c r="B66" s="4">
        <v>2.2329599999999998</v>
      </c>
      <c r="C66" s="4" t="s">
        <v>99</v>
      </c>
    </row>
    <row r="67" spans="1:3">
      <c r="A67" s="4">
        <f t="shared" ref="A67:A130" si="1">A66+1</f>
        <v>67</v>
      </c>
      <c r="B67" s="4">
        <v>2.65456</v>
      </c>
      <c r="C67" s="4" t="s">
        <v>100</v>
      </c>
    </row>
    <row r="68" spans="1:3">
      <c r="A68" s="4">
        <f t="shared" si="1"/>
        <v>68</v>
      </c>
      <c r="B68" s="4">
        <v>2.0166499999999998</v>
      </c>
      <c r="C68" s="4" t="s">
        <v>101</v>
      </c>
    </row>
    <row r="69" spans="1:3">
      <c r="A69" s="4">
        <f t="shared" si="1"/>
        <v>69</v>
      </c>
      <c r="B69" s="4">
        <v>2.5375999999999999</v>
      </c>
      <c r="C69" s="4" t="s">
        <v>102</v>
      </c>
    </row>
    <row r="70" spans="1:3">
      <c r="A70" s="4">
        <f t="shared" si="1"/>
        <v>70</v>
      </c>
      <c r="B70" s="4">
        <v>3.6629399999999999</v>
      </c>
      <c r="C70" s="4" t="s">
        <v>103</v>
      </c>
    </row>
    <row r="71" spans="1:3">
      <c r="A71" s="4">
        <f t="shared" si="1"/>
        <v>71</v>
      </c>
      <c r="B71" s="4">
        <v>2.9140700000000002</v>
      </c>
      <c r="C71" s="4" t="s">
        <v>104</v>
      </c>
    </row>
    <row r="72" spans="1:3">
      <c r="A72" s="4">
        <f t="shared" si="1"/>
        <v>72</v>
      </c>
      <c r="B72" s="4">
        <v>2.85948</v>
      </c>
      <c r="C72" s="4" t="s">
        <v>105</v>
      </c>
    </row>
    <row r="73" spans="1:3">
      <c r="A73" s="4">
        <f t="shared" si="1"/>
        <v>73</v>
      </c>
      <c r="B73" s="4">
        <v>2.5394000000000001</v>
      </c>
      <c r="C73" s="4" t="s">
        <v>106</v>
      </c>
    </row>
    <row r="74" spans="1:3">
      <c r="A74" s="4">
        <f t="shared" si="1"/>
        <v>74</v>
      </c>
      <c r="B74" s="4">
        <v>3.0551900000000001</v>
      </c>
      <c r="C74" s="4" t="s">
        <v>82</v>
      </c>
    </row>
    <row r="75" spans="1:3">
      <c r="A75" s="4">
        <f t="shared" si="1"/>
        <v>75</v>
      </c>
      <c r="B75" s="4">
        <v>2.1609500000000001</v>
      </c>
      <c r="C75" s="4" t="s">
        <v>92</v>
      </c>
    </row>
    <row r="76" spans="1:3">
      <c r="A76" s="4">
        <f t="shared" si="1"/>
        <v>76</v>
      </c>
      <c r="B76" s="4">
        <v>2.1785000000000001</v>
      </c>
      <c r="C76" s="4" t="s">
        <v>107</v>
      </c>
    </row>
    <row r="77" spans="1:3">
      <c r="A77" s="4">
        <f t="shared" si="1"/>
        <v>77</v>
      </c>
      <c r="B77" s="4">
        <v>1.70973</v>
      </c>
      <c r="C77" s="4" t="s">
        <v>108</v>
      </c>
    </row>
    <row r="78" spans="1:3">
      <c r="A78" s="4">
        <f t="shared" si="1"/>
        <v>78</v>
      </c>
      <c r="B78" s="4">
        <v>-0.67032999999999998</v>
      </c>
      <c r="C78" s="4" t="s">
        <v>109</v>
      </c>
    </row>
    <row r="79" spans="1:3">
      <c r="A79" s="4">
        <f t="shared" si="1"/>
        <v>79</v>
      </c>
      <c r="B79" s="4">
        <v>1.7720199999999999</v>
      </c>
      <c r="C79" s="4" t="s">
        <v>110</v>
      </c>
    </row>
    <row r="80" spans="1:3">
      <c r="A80" s="4">
        <f t="shared" si="1"/>
        <v>80</v>
      </c>
      <c r="B80" s="4">
        <v>2.4994200000000002</v>
      </c>
      <c r="C80" s="4" t="s">
        <v>111</v>
      </c>
    </row>
    <row r="81" spans="1:3">
      <c r="A81" s="4">
        <f t="shared" si="1"/>
        <v>81</v>
      </c>
      <c r="B81" s="4">
        <v>2.3704499999999999</v>
      </c>
      <c r="C81" s="4" t="s">
        <v>112</v>
      </c>
    </row>
    <row r="82" spans="1:3">
      <c r="A82" s="4">
        <f t="shared" si="1"/>
        <v>82</v>
      </c>
      <c r="B82" s="4">
        <v>1.3172600000000001</v>
      </c>
      <c r="C82" s="4" t="s">
        <v>113</v>
      </c>
    </row>
    <row r="83" spans="1:3">
      <c r="A83" s="4">
        <f t="shared" si="1"/>
        <v>83</v>
      </c>
      <c r="B83" s="4">
        <v>1.76241</v>
      </c>
      <c r="C83" s="4" t="s">
        <v>114</v>
      </c>
    </row>
    <row r="84" spans="1:3">
      <c r="A84" s="4">
        <f t="shared" si="1"/>
        <v>84</v>
      </c>
      <c r="B84" s="4">
        <v>1.55955</v>
      </c>
      <c r="C84" s="4" t="s">
        <v>115</v>
      </c>
    </row>
    <row r="85" spans="1:3">
      <c r="A85" s="4">
        <f t="shared" si="1"/>
        <v>85</v>
      </c>
      <c r="B85" s="4">
        <v>0.95862000000000003</v>
      </c>
      <c r="C85" s="4" t="s">
        <v>116</v>
      </c>
    </row>
    <row r="86" spans="1:3">
      <c r="A86" s="4">
        <f t="shared" si="1"/>
        <v>86</v>
      </c>
      <c r="B86" s="4">
        <v>2.2545299999999999</v>
      </c>
      <c r="C86" s="4" t="s">
        <v>117</v>
      </c>
    </row>
    <row r="87" spans="1:3">
      <c r="A87" s="4">
        <f t="shared" si="1"/>
        <v>87</v>
      </c>
      <c r="B87" s="4">
        <v>-1.17292</v>
      </c>
      <c r="C87" s="4" t="s">
        <v>118</v>
      </c>
    </row>
    <row r="88" spans="1:3">
      <c r="A88" s="4">
        <f t="shared" si="1"/>
        <v>88</v>
      </c>
      <c r="B88" s="4">
        <v>1.7890600000000001</v>
      </c>
      <c r="C88" s="4" t="s">
        <v>119</v>
      </c>
    </row>
    <row r="89" spans="1:3">
      <c r="A89" s="4">
        <f t="shared" si="1"/>
        <v>89</v>
      </c>
      <c r="B89" s="4">
        <v>3.2269700000000001</v>
      </c>
      <c r="C89" s="4" t="s">
        <v>120</v>
      </c>
    </row>
    <row r="90" spans="1:3">
      <c r="A90" s="4">
        <f t="shared" si="1"/>
        <v>90</v>
      </c>
      <c r="B90" s="4">
        <v>2.2250999999999999</v>
      </c>
      <c r="C90" s="4" t="s">
        <v>121</v>
      </c>
    </row>
    <row r="91" spans="1:3">
      <c r="A91" s="4">
        <f t="shared" si="1"/>
        <v>91</v>
      </c>
      <c r="B91" s="4">
        <v>2.6215799999999998</v>
      </c>
      <c r="C91" s="4" t="s">
        <v>122</v>
      </c>
    </row>
    <row r="92" spans="1:3">
      <c r="A92" s="4">
        <f t="shared" si="1"/>
        <v>92</v>
      </c>
      <c r="B92" s="4">
        <v>-0.23804</v>
      </c>
      <c r="C92" s="4" t="s">
        <v>123</v>
      </c>
    </row>
    <row r="93" spans="1:3">
      <c r="A93" s="4">
        <f t="shared" si="1"/>
        <v>93</v>
      </c>
      <c r="B93" s="4">
        <v>3.1064699999999998</v>
      </c>
      <c r="C93" s="4" t="s">
        <v>124</v>
      </c>
    </row>
    <row r="94" spans="1:3">
      <c r="A94" s="4">
        <f t="shared" si="1"/>
        <v>94</v>
      </c>
      <c r="B94" s="4">
        <v>3.8113600000000001</v>
      </c>
      <c r="C94" s="4" t="s">
        <v>125</v>
      </c>
    </row>
    <row r="95" spans="1:3">
      <c r="A95" s="4">
        <f t="shared" si="1"/>
        <v>95</v>
      </c>
      <c r="B95" s="4">
        <v>3.4140199999999998</v>
      </c>
      <c r="C95" s="4" t="s">
        <v>126</v>
      </c>
    </row>
    <row r="96" spans="1:3">
      <c r="A96" s="4">
        <f t="shared" si="1"/>
        <v>96</v>
      </c>
      <c r="B96" s="4">
        <v>3.3582999999999998</v>
      </c>
      <c r="C96" s="4" t="s">
        <v>127</v>
      </c>
    </row>
    <row r="97" spans="1:3">
      <c r="A97" s="4">
        <f t="shared" si="1"/>
        <v>97</v>
      </c>
      <c r="B97" s="4">
        <v>2.9540000000000002</v>
      </c>
      <c r="C97" s="4" t="s">
        <v>128</v>
      </c>
    </row>
    <row r="98" spans="1:3">
      <c r="A98" s="4">
        <f t="shared" si="1"/>
        <v>98</v>
      </c>
      <c r="B98" s="4">
        <v>2.6708500000000002</v>
      </c>
      <c r="C98" s="4" t="s">
        <v>129</v>
      </c>
    </row>
    <row r="99" spans="1:3">
      <c r="A99" s="4">
        <f t="shared" si="1"/>
        <v>99</v>
      </c>
      <c r="B99" s="4">
        <v>2.80579</v>
      </c>
      <c r="C99" s="4" t="s">
        <v>130</v>
      </c>
    </row>
    <row r="100" spans="1:3">
      <c r="A100" s="4">
        <f t="shared" si="1"/>
        <v>100</v>
      </c>
      <c r="B100" s="4">
        <v>2.8538999999999999</v>
      </c>
      <c r="C100" s="4" t="s">
        <v>131</v>
      </c>
    </row>
    <row r="101" spans="1:3">
      <c r="A101" s="4">
        <f t="shared" si="1"/>
        <v>101</v>
      </c>
      <c r="B101" s="4">
        <v>1.44615</v>
      </c>
      <c r="C101" s="4" t="s">
        <v>132</v>
      </c>
    </row>
    <row r="102" spans="1:3">
      <c r="A102" s="4">
        <f t="shared" si="1"/>
        <v>102</v>
      </c>
      <c r="B102" s="4">
        <v>2.2885599999999999</v>
      </c>
      <c r="C102" s="4" t="s">
        <v>133</v>
      </c>
    </row>
    <row r="103" spans="1:3">
      <c r="A103" s="4">
        <f t="shared" si="1"/>
        <v>103</v>
      </c>
      <c r="B103" s="4">
        <v>1.43981</v>
      </c>
      <c r="C103" s="4" t="s">
        <v>134</v>
      </c>
    </row>
    <row r="104" spans="1:3">
      <c r="A104" s="4">
        <f t="shared" si="1"/>
        <v>104</v>
      </c>
      <c r="B104" s="4">
        <v>1.09094</v>
      </c>
      <c r="C104" s="4" t="s">
        <v>135</v>
      </c>
    </row>
    <row r="105" spans="1:3">
      <c r="A105" s="4">
        <f t="shared" si="1"/>
        <v>105</v>
      </c>
      <c r="B105" s="4">
        <v>1.83836</v>
      </c>
      <c r="C105" s="4" t="s">
        <v>136</v>
      </c>
    </row>
    <row r="106" spans="1:3">
      <c r="A106" s="4">
        <f t="shared" si="1"/>
        <v>106</v>
      </c>
      <c r="B106" s="4">
        <v>1.1310800000000001</v>
      </c>
      <c r="C106" s="4" t="s">
        <v>137</v>
      </c>
    </row>
    <row r="107" spans="1:3">
      <c r="A107" s="4">
        <f t="shared" si="1"/>
        <v>107</v>
      </c>
      <c r="B107" s="4">
        <v>2.2288899999999998</v>
      </c>
      <c r="C107" s="4" t="s">
        <v>138</v>
      </c>
    </row>
    <row r="108" spans="1:3">
      <c r="A108" s="4">
        <f t="shared" si="1"/>
        <v>108</v>
      </c>
      <c r="B108" s="4">
        <v>2.4324300000000001</v>
      </c>
      <c r="C108" s="4" t="s">
        <v>139</v>
      </c>
    </row>
    <row r="109" spans="1:3">
      <c r="A109" s="4">
        <f t="shared" si="1"/>
        <v>109</v>
      </c>
      <c r="B109" s="4">
        <v>1.8660099999999999</v>
      </c>
      <c r="C109" s="4" t="s">
        <v>140</v>
      </c>
    </row>
    <row r="110" spans="1:3">
      <c r="A110" s="4">
        <f t="shared" si="1"/>
        <v>110</v>
      </c>
      <c r="B110" s="4">
        <v>1.5783100000000001</v>
      </c>
      <c r="C110" s="4" t="s">
        <v>141</v>
      </c>
    </row>
    <row r="111" spans="1:3">
      <c r="A111" s="4">
        <f t="shared" si="1"/>
        <v>111</v>
      </c>
      <c r="B111" s="4">
        <v>2.2850700000000002</v>
      </c>
      <c r="C111" s="4" t="s">
        <v>142</v>
      </c>
    </row>
    <row r="112" spans="1:3">
      <c r="A112" s="4">
        <f t="shared" si="1"/>
        <v>112</v>
      </c>
      <c r="B112" s="4">
        <v>1.0579799999999999</v>
      </c>
      <c r="C112" s="4" t="s">
        <v>143</v>
      </c>
    </row>
    <row r="113" spans="1:3">
      <c r="A113" s="4">
        <f t="shared" si="1"/>
        <v>113</v>
      </c>
      <c r="B113" s="4">
        <v>1.66337</v>
      </c>
      <c r="C113" s="4" t="s">
        <v>144</v>
      </c>
    </row>
    <row r="114" spans="1:3">
      <c r="A114" s="4">
        <f t="shared" si="1"/>
        <v>114</v>
      </c>
      <c r="B114" s="4">
        <v>1.5356000000000001</v>
      </c>
      <c r="C114" s="4" t="s">
        <v>145</v>
      </c>
    </row>
    <row r="115" spans="1:3">
      <c r="A115" s="4">
        <f t="shared" si="1"/>
        <v>115</v>
      </c>
      <c r="B115" s="4">
        <v>0.80015000000000003</v>
      </c>
      <c r="C115" s="4" t="s">
        <v>146</v>
      </c>
    </row>
    <row r="116" spans="1:3">
      <c r="A116" s="4">
        <f t="shared" si="1"/>
        <v>116</v>
      </c>
      <c r="B116" s="4">
        <v>2.2721</v>
      </c>
      <c r="C116" s="4" t="s">
        <v>147</v>
      </c>
    </row>
    <row r="117" spans="1:3">
      <c r="A117" s="4">
        <f t="shared" si="1"/>
        <v>117</v>
      </c>
      <c r="B117" s="4">
        <v>1.1175200000000001</v>
      </c>
      <c r="C117" s="4" t="s">
        <v>148</v>
      </c>
    </row>
    <row r="118" spans="1:3">
      <c r="A118" s="4">
        <f t="shared" si="1"/>
        <v>118</v>
      </c>
      <c r="B118" s="4">
        <v>1.5678300000000001</v>
      </c>
      <c r="C118" s="4" t="s">
        <v>149</v>
      </c>
    </row>
    <row r="119" spans="1:3">
      <c r="A119" s="4">
        <f t="shared" si="1"/>
        <v>119</v>
      </c>
      <c r="B119" s="4">
        <v>3.76545</v>
      </c>
      <c r="C119" s="4" t="s">
        <v>150</v>
      </c>
    </row>
    <row r="120" spans="1:3">
      <c r="A120" s="4">
        <f t="shared" si="1"/>
        <v>120</v>
      </c>
      <c r="B120" s="4">
        <v>1.7935700000000001</v>
      </c>
      <c r="C120" s="4" t="s">
        <v>151</v>
      </c>
    </row>
    <row r="121" spans="1:3">
      <c r="A121" s="4">
        <f t="shared" si="1"/>
        <v>121</v>
      </c>
      <c r="B121" s="4">
        <v>3.3534799999999998</v>
      </c>
      <c r="C121" s="4" t="s">
        <v>152</v>
      </c>
    </row>
    <row r="122" spans="1:3">
      <c r="A122" s="4">
        <f t="shared" si="1"/>
        <v>122</v>
      </c>
      <c r="B122" s="4">
        <v>2.0251899999999998</v>
      </c>
      <c r="C122" s="4" t="s">
        <v>153</v>
      </c>
    </row>
    <row r="123" spans="1:3">
      <c r="A123" s="4">
        <f t="shared" si="1"/>
        <v>123</v>
      </c>
      <c r="B123" s="4">
        <v>2.5529700000000002</v>
      </c>
      <c r="C123" s="4" t="s">
        <v>154</v>
      </c>
    </row>
    <row r="124" spans="1:3">
      <c r="A124" s="4">
        <f t="shared" si="1"/>
        <v>124</v>
      </c>
      <c r="B124" s="4">
        <v>4.4437499999999996</v>
      </c>
      <c r="C124" s="4" t="s">
        <v>155</v>
      </c>
    </row>
    <row r="125" spans="1:3">
      <c r="A125" s="4">
        <f t="shared" si="1"/>
        <v>125</v>
      </c>
      <c r="B125" s="4">
        <v>3.2576399999999999</v>
      </c>
      <c r="C125" s="4" t="s">
        <v>156</v>
      </c>
    </row>
    <row r="126" spans="1:3">
      <c r="A126" s="4">
        <f t="shared" si="1"/>
        <v>126</v>
      </c>
      <c r="B126" s="4">
        <v>3.2986200000000001</v>
      </c>
      <c r="C126" s="4" t="s">
        <v>157</v>
      </c>
    </row>
    <row r="127" spans="1:3">
      <c r="A127" s="4">
        <f t="shared" si="1"/>
        <v>127</v>
      </c>
      <c r="B127" s="4">
        <v>3.4660799999999998</v>
      </c>
      <c r="C127" s="4" t="s">
        <v>82</v>
      </c>
    </row>
    <row r="128" spans="1:3">
      <c r="A128" s="4">
        <f t="shared" si="1"/>
        <v>128</v>
      </c>
      <c r="B128" s="4">
        <v>2.1292200000000001</v>
      </c>
      <c r="C128" s="4" t="s">
        <v>158</v>
      </c>
    </row>
    <row r="129" spans="1:3">
      <c r="A129" s="4">
        <f t="shared" si="1"/>
        <v>129</v>
      </c>
      <c r="B129" s="4">
        <v>1.8733500000000001</v>
      </c>
      <c r="C129" s="4" t="s">
        <v>159</v>
      </c>
    </row>
    <row r="130" spans="1:3">
      <c r="A130" s="4">
        <f t="shared" si="1"/>
        <v>130</v>
      </c>
      <c r="B130" s="4">
        <v>1.5760799999999999</v>
      </c>
      <c r="C130" s="4" t="s">
        <v>160</v>
      </c>
    </row>
    <row r="131" spans="1:3">
      <c r="A131" s="4">
        <f t="shared" ref="A131:A194" si="2">A130+1</f>
        <v>131</v>
      </c>
      <c r="B131" s="4">
        <v>1.7681100000000001</v>
      </c>
      <c r="C131" s="4" t="s">
        <v>161</v>
      </c>
    </row>
    <row r="132" spans="1:3">
      <c r="A132" s="4">
        <f t="shared" si="2"/>
        <v>132</v>
      </c>
      <c r="B132" s="4">
        <v>0.99590999999999996</v>
      </c>
      <c r="C132" s="4" t="s">
        <v>162</v>
      </c>
    </row>
    <row r="133" spans="1:3">
      <c r="A133" s="4">
        <f t="shared" si="2"/>
        <v>133</v>
      </c>
      <c r="B133" s="4">
        <v>-0.22563</v>
      </c>
      <c r="C133" s="4" t="s">
        <v>163</v>
      </c>
    </row>
    <row r="134" spans="1:3">
      <c r="A134" s="4">
        <f t="shared" si="2"/>
        <v>134</v>
      </c>
      <c r="B134" s="4">
        <v>1.4303300000000001</v>
      </c>
      <c r="C134" s="4" t="s">
        <v>164</v>
      </c>
    </row>
    <row r="135" spans="1:3">
      <c r="A135" s="4">
        <f t="shared" si="2"/>
        <v>135</v>
      </c>
      <c r="B135" s="4">
        <v>1.8404199999999999</v>
      </c>
      <c r="C135" s="4" t="s">
        <v>165</v>
      </c>
    </row>
    <row r="136" spans="1:3">
      <c r="A136" s="4">
        <f t="shared" si="2"/>
        <v>136</v>
      </c>
      <c r="B136" s="4">
        <v>2.94394</v>
      </c>
      <c r="C136" s="4" t="s">
        <v>111</v>
      </c>
    </row>
    <row r="137" spans="1:3">
      <c r="A137" s="4">
        <f t="shared" si="2"/>
        <v>137</v>
      </c>
      <c r="B137" s="4">
        <v>1.5762799999999999</v>
      </c>
      <c r="C137" s="4" t="s">
        <v>166</v>
      </c>
    </row>
    <row r="138" spans="1:3">
      <c r="A138" s="4">
        <f t="shared" si="2"/>
        <v>138</v>
      </c>
      <c r="B138" s="4">
        <v>2.61327</v>
      </c>
      <c r="C138" s="4" t="s">
        <v>66</v>
      </c>
    </row>
    <row r="139" spans="1:3">
      <c r="A139" s="4">
        <f t="shared" si="2"/>
        <v>139</v>
      </c>
      <c r="B139" s="4">
        <v>3.4411999999999998</v>
      </c>
      <c r="C139" s="4" t="s">
        <v>103</v>
      </c>
    </row>
    <row r="140" spans="1:3">
      <c r="A140" s="4">
        <f t="shared" si="2"/>
        <v>140</v>
      </c>
      <c r="B140" s="4">
        <v>1.6222300000000001</v>
      </c>
      <c r="C140" s="4" t="s">
        <v>167</v>
      </c>
    </row>
    <row r="141" spans="1:3">
      <c r="A141" s="4">
        <f t="shared" si="2"/>
        <v>141</v>
      </c>
      <c r="B141" s="4">
        <v>2.2699799999999999</v>
      </c>
      <c r="C141" s="4" t="s">
        <v>168</v>
      </c>
    </row>
    <row r="142" spans="1:3">
      <c r="A142" s="4">
        <f t="shared" si="2"/>
        <v>142</v>
      </c>
      <c r="B142" s="4">
        <v>-0.32206000000000001</v>
      </c>
      <c r="C142" s="4" t="s">
        <v>169</v>
      </c>
    </row>
    <row r="143" spans="1:3">
      <c r="A143" s="4">
        <f t="shared" si="2"/>
        <v>143</v>
      </c>
      <c r="B143" s="4">
        <v>2.1241099999999999</v>
      </c>
      <c r="C143" s="4" t="s">
        <v>170</v>
      </c>
    </row>
    <row r="144" spans="1:3">
      <c r="A144" s="4">
        <f t="shared" si="2"/>
        <v>144</v>
      </c>
      <c r="B144" s="4">
        <v>3.6616200000000001</v>
      </c>
      <c r="C144" s="4" t="s">
        <v>171</v>
      </c>
    </row>
    <row r="145" spans="1:3">
      <c r="A145" s="4">
        <f t="shared" si="2"/>
        <v>145</v>
      </c>
      <c r="B145" s="4">
        <v>2.0023599999999999</v>
      </c>
      <c r="C145" s="4" t="s">
        <v>172</v>
      </c>
    </row>
    <row r="146" spans="1:3">
      <c r="A146" s="4">
        <f t="shared" si="2"/>
        <v>146</v>
      </c>
      <c r="B146" s="4">
        <v>4.0627700000000004</v>
      </c>
      <c r="C146" s="4" t="s">
        <v>155</v>
      </c>
    </row>
    <row r="147" spans="1:3">
      <c r="A147" s="4">
        <f t="shared" si="2"/>
        <v>147</v>
      </c>
      <c r="B147" s="4">
        <v>2.4904700000000002</v>
      </c>
      <c r="C147" s="4" t="s">
        <v>173</v>
      </c>
    </row>
    <row r="148" spans="1:3">
      <c r="A148" s="4">
        <f t="shared" si="2"/>
        <v>148</v>
      </c>
      <c r="B148" s="4">
        <v>2.0165899999999999</v>
      </c>
      <c r="C148" s="4" t="s">
        <v>174</v>
      </c>
    </row>
    <row r="149" spans="1:3">
      <c r="A149" s="4">
        <f t="shared" si="2"/>
        <v>149</v>
      </c>
      <c r="B149" s="4">
        <v>-0.26405000000000001</v>
      </c>
      <c r="C149" s="4" t="s">
        <v>175</v>
      </c>
    </row>
    <row r="150" spans="1:3">
      <c r="A150" s="4">
        <f t="shared" si="2"/>
        <v>150</v>
      </c>
      <c r="B150" s="4">
        <v>1.72801</v>
      </c>
      <c r="C150" s="4" t="s">
        <v>176</v>
      </c>
    </row>
    <row r="151" spans="1:3">
      <c r="A151" s="4">
        <f t="shared" si="2"/>
        <v>151</v>
      </c>
      <c r="B151" s="4">
        <v>1.5542</v>
      </c>
      <c r="C151" s="4" t="s">
        <v>177</v>
      </c>
    </row>
    <row r="152" spans="1:3">
      <c r="A152" s="4">
        <f t="shared" si="2"/>
        <v>152</v>
      </c>
      <c r="B152" s="4">
        <v>1.2343900000000001</v>
      </c>
      <c r="C152" s="4" t="s">
        <v>178</v>
      </c>
    </row>
    <row r="153" spans="1:3">
      <c r="A153" s="4">
        <f t="shared" si="2"/>
        <v>153</v>
      </c>
      <c r="B153" s="4">
        <v>1.08379</v>
      </c>
      <c r="C153" s="4" t="s">
        <v>179</v>
      </c>
    </row>
    <row r="154" spans="1:3">
      <c r="A154" s="4">
        <f t="shared" si="2"/>
        <v>154</v>
      </c>
      <c r="B154" s="4">
        <v>0.90481999999999996</v>
      </c>
      <c r="C154" s="4" t="s">
        <v>180</v>
      </c>
    </row>
    <row r="155" spans="1:3">
      <c r="A155" s="4">
        <f t="shared" si="2"/>
        <v>155</v>
      </c>
      <c r="B155" s="4">
        <v>1.51586</v>
      </c>
      <c r="C155" s="4" t="s">
        <v>181</v>
      </c>
    </row>
    <row r="156" spans="1:3">
      <c r="A156" s="4">
        <f t="shared" si="2"/>
        <v>156</v>
      </c>
      <c r="B156" s="4">
        <v>2.8569599999999999</v>
      </c>
      <c r="C156" s="4" t="s">
        <v>157</v>
      </c>
    </row>
    <row r="157" spans="1:3">
      <c r="A157" s="4">
        <f t="shared" si="2"/>
        <v>157</v>
      </c>
      <c r="B157" s="4">
        <v>1.6529199999999999</v>
      </c>
      <c r="C157" s="4" t="s">
        <v>182</v>
      </c>
    </row>
    <row r="158" spans="1:3">
      <c r="A158" s="4">
        <f t="shared" si="2"/>
        <v>158</v>
      </c>
      <c r="B158" s="4">
        <v>4.1006200000000002</v>
      </c>
      <c r="C158" s="4" t="s">
        <v>183</v>
      </c>
    </row>
    <row r="159" spans="1:3">
      <c r="A159" s="4">
        <f t="shared" si="2"/>
        <v>159</v>
      </c>
      <c r="B159" s="4">
        <v>3.7562500000000001</v>
      </c>
      <c r="C159" s="4" t="s">
        <v>93</v>
      </c>
    </row>
    <row r="160" spans="1:3">
      <c r="A160" s="4">
        <f t="shared" si="2"/>
        <v>160</v>
      </c>
      <c r="B160" s="4">
        <v>2.1005199999999999</v>
      </c>
      <c r="C160" s="4" t="s">
        <v>184</v>
      </c>
    </row>
    <row r="161" spans="1:3">
      <c r="A161" s="4">
        <f t="shared" si="2"/>
        <v>161</v>
      </c>
      <c r="B161" s="4">
        <v>2.7656399999999999</v>
      </c>
      <c r="C161" s="4" t="s">
        <v>185</v>
      </c>
    </row>
    <row r="162" spans="1:3">
      <c r="A162" s="4">
        <f t="shared" si="2"/>
        <v>162</v>
      </c>
      <c r="B162" s="4">
        <v>2.2195100000000001</v>
      </c>
      <c r="C162" s="4" t="s">
        <v>186</v>
      </c>
    </row>
    <row r="163" spans="1:3">
      <c r="A163" s="4">
        <f t="shared" si="2"/>
        <v>163</v>
      </c>
      <c r="B163" s="4">
        <v>2.1259600000000001</v>
      </c>
      <c r="C163" s="4" t="s">
        <v>112</v>
      </c>
    </row>
    <row r="164" spans="1:3">
      <c r="A164" s="4">
        <f t="shared" si="2"/>
        <v>164</v>
      </c>
      <c r="B164" s="4">
        <v>-0.48197000000000001</v>
      </c>
      <c r="C164" s="4" t="s">
        <v>187</v>
      </c>
    </row>
    <row r="165" spans="1:3">
      <c r="A165" s="4">
        <f t="shared" si="2"/>
        <v>165</v>
      </c>
      <c r="B165" s="4">
        <v>1.7263599999999999</v>
      </c>
      <c r="C165" s="4" t="s">
        <v>188</v>
      </c>
    </row>
    <row r="166" spans="1:3">
      <c r="A166" s="4">
        <f t="shared" si="2"/>
        <v>166</v>
      </c>
      <c r="B166" s="4">
        <v>3.0052599999999998</v>
      </c>
      <c r="C166" s="4" t="s">
        <v>189</v>
      </c>
    </row>
    <row r="167" spans="1:3">
      <c r="A167" s="4">
        <f t="shared" si="2"/>
        <v>167</v>
      </c>
      <c r="B167" s="4">
        <v>-0.60187999999999997</v>
      </c>
      <c r="C167" s="4" t="s">
        <v>190</v>
      </c>
    </row>
    <row r="168" spans="1:3">
      <c r="A168" s="4">
        <f t="shared" si="2"/>
        <v>168</v>
      </c>
      <c r="B168" s="4">
        <v>3.64628</v>
      </c>
      <c r="C168" s="4" t="s">
        <v>191</v>
      </c>
    </row>
    <row r="169" spans="1:3">
      <c r="A169" s="4">
        <f t="shared" si="2"/>
        <v>169</v>
      </c>
      <c r="B169" s="4">
        <v>2.9715400000000001</v>
      </c>
      <c r="C169" s="4" t="s">
        <v>192</v>
      </c>
    </row>
    <row r="170" spans="1:3">
      <c r="A170" s="4">
        <f t="shared" si="2"/>
        <v>170</v>
      </c>
      <c r="B170" s="4">
        <v>4.3691199999999997</v>
      </c>
      <c r="C170" s="4" t="s">
        <v>193</v>
      </c>
    </row>
    <row r="171" spans="1:3">
      <c r="A171" s="4">
        <f t="shared" si="2"/>
        <v>171</v>
      </c>
      <c r="B171" s="4">
        <v>3.5066799999999998</v>
      </c>
      <c r="C171" s="4" t="s">
        <v>194</v>
      </c>
    </row>
    <row r="172" spans="1:3">
      <c r="A172" s="4">
        <f t="shared" si="2"/>
        <v>172</v>
      </c>
      <c r="B172" s="4">
        <v>-0.52034999999999998</v>
      </c>
      <c r="C172" s="4" t="s">
        <v>195</v>
      </c>
    </row>
    <row r="173" spans="1:3">
      <c r="A173" s="4">
        <f t="shared" si="2"/>
        <v>173</v>
      </c>
      <c r="B173" s="4">
        <v>2.8022900000000002</v>
      </c>
      <c r="C173" s="4" t="s">
        <v>196</v>
      </c>
    </row>
    <row r="174" spans="1:3">
      <c r="A174" s="4">
        <f t="shared" si="2"/>
        <v>174</v>
      </c>
      <c r="B174" s="4">
        <v>2.3121700000000001</v>
      </c>
      <c r="C174" s="4" t="s">
        <v>197</v>
      </c>
    </row>
    <row r="175" spans="1:3">
      <c r="A175" s="4">
        <f t="shared" si="2"/>
        <v>175</v>
      </c>
      <c r="B175" s="4">
        <v>1.25319</v>
      </c>
      <c r="C175" s="4" t="s">
        <v>198</v>
      </c>
    </row>
    <row r="176" spans="1:3">
      <c r="A176" s="4">
        <f t="shared" si="2"/>
        <v>176</v>
      </c>
      <c r="B176" s="4">
        <v>1.28823</v>
      </c>
      <c r="C176" s="4" t="s">
        <v>199</v>
      </c>
    </row>
    <row r="177" spans="1:3">
      <c r="A177" s="4">
        <f t="shared" si="2"/>
        <v>177</v>
      </c>
      <c r="B177" s="4">
        <v>1.00267</v>
      </c>
      <c r="C177" s="4" t="s">
        <v>200</v>
      </c>
    </row>
    <row r="178" spans="1:3">
      <c r="A178" s="4">
        <f t="shared" si="2"/>
        <v>178</v>
      </c>
      <c r="B178" s="4">
        <v>1.4301600000000001</v>
      </c>
      <c r="C178" s="4" t="s">
        <v>201</v>
      </c>
    </row>
    <row r="179" spans="1:3">
      <c r="A179" s="4">
        <f t="shared" si="2"/>
        <v>179</v>
      </c>
      <c r="B179" s="4">
        <v>1.7751600000000001</v>
      </c>
      <c r="C179" s="4" t="s">
        <v>202</v>
      </c>
    </row>
    <row r="180" spans="1:3">
      <c r="A180" s="4">
        <f t="shared" si="2"/>
        <v>180</v>
      </c>
      <c r="B180" s="4">
        <v>2.6839200000000001</v>
      </c>
      <c r="C180" s="4" t="s">
        <v>82</v>
      </c>
    </row>
    <row r="181" spans="1:3">
      <c r="A181" s="4">
        <f t="shared" si="2"/>
        <v>181</v>
      </c>
      <c r="B181" s="4">
        <v>2.3698299999999999</v>
      </c>
      <c r="C181" s="4" t="s">
        <v>203</v>
      </c>
    </row>
    <row r="182" spans="1:3">
      <c r="A182" s="4">
        <f t="shared" si="2"/>
        <v>182</v>
      </c>
      <c r="B182" s="4">
        <v>1.55681</v>
      </c>
      <c r="C182" s="4" t="s">
        <v>204</v>
      </c>
    </row>
    <row r="183" spans="1:3">
      <c r="A183" s="4">
        <f t="shared" si="2"/>
        <v>183</v>
      </c>
      <c r="B183" s="4">
        <v>1.77925</v>
      </c>
      <c r="C183" s="4" t="s">
        <v>205</v>
      </c>
    </row>
    <row r="184" spans="1:3">
      <c r="A184" s="4">
        <f t="shared" si="2"/>
        <v>184</v>
      </c>
      <c r="B184" s="4">
        <v>-0.78634000000000004</v>
      </c>
      <c r="C184" s="4" t="s">
        <v>206</v>
      </c>
    </row>
    <row r="185" spans="1:3">
      <c r="A185" s="4">
        <f t="shared" si="2"/>
        <v>185</v>
      </c>
      <c r="B185" s="4">
        <v>1.31593</v>
      </c>
      <c r="C185" s="4" t="s">
        <v>207</v>
      </c>
    </row>
    <row r="186" spans="1:3">
      <c r="A186" s="4">
        <f t="shared" si="2"/>
        <v>186</v>
      </c>
      <c r="B186" s="4">
        <v>1.55959</v>
      </c>
      <c r="C186" s="4" t="s">
        <v>208</v>
      </c>
    </row>
    <row r="187" spans="1:3">
      <c r="A187" s="4">
        <f t="shared" si="2"/>
        <v>187</v>
      </c>
      <c r="B187" s="4">
        <v>1.0469900000000001</v>
      </c>
      <c r="C187" s="4" t="s">
        <v>209</v>
      </c>
    </row>
    <row r="188" spans="1:3">
      <c r="A188" s="4">
        <f t="shared" si="2"/>
        <v>188</v>
      </c>
      <c r="B188" s="4">
        <v>2.0633599999999999</v>
      </c>
      <c r="C188" s="4" t="s">
        <v>139</v>
      </c>
    </row>
    <row r="189" spans="1:3">
      <c r="A189" s="4">
        <f t="shared" si="2"/>
        <v>189</v>
      </c>
      <c r="B189" s="4">
        <v>1.6308199999999999</v>
      </c>
      <c r="C189" s="4" t="s">
        <v>210</v>
      </c>
    </row>
    <row r="190" spans="1:3">
      <c r="A190" s="4">
        <f t="shared" si="2"/>
        <v>190</v>
      </c>
      <c r="B190" s="4">
        <v>0.81632000000000005</v>
      </c>
      <c r="C190" s="4" t="s">
        <v>211</v>
      </c>
    </row>
    <row r="191" spans="1:3">
      <c r="A191" s="4">
        <f t="shared" si="2"/>
        <v>191</v>
      </c>
      <c r="B191" s="4">
        <v>1.1569799999999999</v>
      </c>
      <c r="C191" s="4" t="s">
        <v>212</v>
      </c>
    </row>
    <row r="192" spans="1:3">
      <c r="A192" s="4">
        <f t="shared" si="2"/>
        <v>192</v>
      </c>
      <c r="B192" s="4">
        <v>-0.27766999999999997</v>
      </c>
      <c r="C192" s="4" t="s">
        <v>213</v>
      </c>
    </row>
    <row r="193" spans="1:3">
      <c r="A193" s="4">
        <f t="shared" si="2"/>
        <v>193</v>
      </c>
      <c r="B193" s="4">
        <v>-0.16206000000000001</v>
      </c>
      <c r="C193" s="4" t="s">
        <v>214</v>
      </c>
    </row>
    <row r="194" spans="1:3">
      <c r="A194" s="4">
        <f t="shared" si="2"/>
        <v>194</v>
      </c>
      <c r="B194" s="4">
        <v>2.54813</v>
      </c>
      <c r="C194" s="4" t="s">
        <v>215</v>
      </c>
    </row>
    <row r="195" spans="1:3">
      <c r="A195" s="4">
        <f t="shared" ref="A195:A258" si="3">A194+1</f>
        <v>195</v>
      </c>
      <c r="B195" s="4">
        <v>1.88388</v>
      </c>
      <c r="C195" s="4" t="s">
        <v>216</v>
      </c>
    </row>
    <row r="196" spans="1:3">
      <c r="A196" s="4">
        <f t="shared" si="3"/>
        <v>196</v>
      </c>
      <c r="B196" s="4">
        <v>2.3957299999999999</v>
      </c>
      <c r="C196" s="4" t="s">
        <v>117</v>
      </c>
    </row>
    <row r="197" spans="1:3">
      <c r="A197" s="4">
        <f t="shared" si="3"/>
        <v>197</v>
      </c>
      <c r="B197" s="4">
        <v>3.2529699999999999</v>
      </c>
      <c r="C197" s="4" t="s">
        <v>217</v>
      </c>
    </row>
    <row r="198" spans="1:3">
      <c r="A198" s="4">
        <f t="shared" si="3"/>
        <v>198</v>
      </c>
      <c r="B198" s="4">
        <v>1.4164300000000001</v>
      </c>
      <c r="C198" s="4" t="s">
        <v>218</v>
      </c>
    </row>
    <row r="199" spans="1:3">
      <c r="A199" s="4">
        <f t="shared" si="3"/>
        <v>199</v>
      </c>
      <c r="B199" s="4">
        <v>2.0020699999999998</v>
      </c>
      <c r="C199" s="4" t="s">
        <v>154</v>
      </c>
    </row>
    <row r="200" spans="1:3">
      <c r="A200" s="4">
        <f t="shared" si="3"/>
        <v>200</v>
      </c>
      <c r="B200" s="4">
        <v>1.1896599999999999</v>
      </c>
      <c r="C200" s="4" t="s">
        <v>219</v>
      </c>
    </row>
    <row r="201" spans="1:3">
      <c r="A201" s="4">
        <f t="shared" si="3"/>
        <v>201</v>
      </c>
      <c r="B201" s="4">
        <v>2.0603099999999999</v>
      </c>
      <c r="C201" s="4" t="s">
        <v>220</v>
      </c>
    </row>
    <row r="202" spans="1:3">
      <c r="A202" s="4">
        <f t="shared" si="3"/>
        <v>202</v>
      </c>
      <c r="B202" s="4">
        <v>1.3116000000000001</v>
      </c>
      <c r="C202" s="4" t="s">
        <v>221</v>
      </c>
    </row>
    <row r="203" spans="1:3">
      <c r="A203" s="4">
        <f t="shared" si="3"/>
        <v>203</v>
      </c>
      <c r="B203" s="4">
        <v>1.4663600000000001</v>
      </c>
      <c r="C203" s="4" t="s">
        <v>222</v>
      </c>
    </row>
    <row r="204" spans="1:3">
      <c r="A204" s="4">
        <f t="shared" si="3"/>
        <v>204</v>
      </c>
      <c r="B204" s="4">
        <v>1.4796899999999999</v>
      </c>
      <c r="C204" s="4" t="s">
        <v>223</v>
      </c>
    </row>
    <row r="205" spans="1:3">
      <c r="A205" s="4">
        <f t="shared" si="3"/>
        <v>205</v>
      </c>
      <c r="B205" s="4">
        <v>-0.70042000000000004</v>
      </c>
      <c r="C205" s="4" t="s">
        <v>224</v>
      </c>
    </row>
    <row r="206" spans="1:3">
      <c r="A206" s="4">
        <f t="shared" si="3"/>
        <v>206</v>
      </c>
      <c r="B206" s="4">
        <v>1.20858</v>
      </c>
      <c r="C206" s="4" t="s">
        <v>225</v>
      </c>
    </row>
    <row r="207" spans="1:3">
      <c r="A207" s="4">
        <f t="shared" si="3"/>
        <v>207</v>
      </c>
      <c r="B207" s="4">
        <v>1.20513</v>
      </c>
      <c r="C207" s="4" t="s">
        <v>226</v>
      </c>
    </row>
    <row r="208" spans="1:3">
      <c r="A208" s="4">
        <f t="shared" si="3"/>
        <v>208</v>
      </c>
      <c r="B208" s="4">
        <v>2.0655899999999998</v>
      </c>
      <c r="C208" s="4" t="s">
        <v>227</v>
      </c>
    </row>
    <row r="209" spans="1:3">
      <c r="A209" s="4">
        <f t="shared" si="3"/>
        <v>209</v>
      </c>
      <c r="B209" s="4">
        <v>1.33334</v>
      </c>
      <c r="C209" s="4" t="s">
        <v>228</v>
      </c>
    </row>
    <row r="210" spans="1:3">
      <c r="A210" s="4">
        <f t="shared" si="3"/>
        <v>210</v>
      </c>
      <c r="B210" s="4">
        <v>1.4337200000000001</v>
      </c>
      <c r="C210" s="4" t="s">
        <v>229</v>
      </c>
    </row>
    <row r="211" spans="1:3">
      <c r="A211" s="4">
        <f t="shared" si="3"/>
        <v>211</v>
      </c>
      <c r="B211" s="4">
        <v>2.0866400000000001</v>
      </c>
      <c r="C211" s="4" t="s">
        <v>230</v>
      </c>
    </row>
    <row r="212" spans="1:3">
      <c r="A212" s="4">
        <f t="shared" si="3"/>
        <v>212</v>
      </c>
      <c r="B212" s="4">
        <v>2.2634400000000001</v>
      </c>
      <c r="C212" s="4" t="s">
        <v>117</v>
      </c>
    </row>
    <row r="213" spans="1:3">
      <c r="A213" s="4">
        <f t="shared" si="3"/>
        <v>213</v>
      </c>
      <c r="B213" s="4">
        <v>-4.2100000000000002E-3</v>
      </c>
      <c r="C213" s="4" t="s">
        <v>231</v>
      </c>
    </row>
    <row r="214" spans="1:3">
      <c r="A214" s="4">
        <f t="shared" si="3"/>
        <v>214</v>
      </c>
      <c r="B214" s="4">
        <v>2.6971699999999998</v>
      </c>
      <c r="C214" s="4" t="s">
        <v>232</v>
      </c>
    </row>
    <row r="215" spans="1:3">
      <c r="A215" s="4">
        <f t="shared" si="3"/>
        <v>215</v>
      </c>
      <c r="B215" s="4">
        <v>2.38686</v>
      </c>
      <c r="C215" s="4" t="s">
        <v>100</v>
      </c>
    </row>
    <row r="216" spans="1:3">
      <c r="A216" s="4">
        <f t="shared" si="3"/>
        <v>216</v>
      </c>
      <c r="B216" s="4">
        <v>1.4397899999999999</v>
      </c>
      <c r="C216" s="4" t="s">
        <v>233</v>
      </c>
    </row>
    <row r="217" spans="1:3">
      <c r="A217" s="4">
        <f t="shared" si="3"/>
        <v>217</v>
      </c>
      <c r="B217" s="4">
        <v>2.07226</v>
      </c>
      <c r="C217" s="4" t="s">
        <v>234</v>
      </c>
    </row>
    <row r="218" spans="1:3">
      <c r="A218" s="4">
        <f t="shared" si="3"/>
        <v>218</v>
      </c>
      <c r="B218" s="4">
        <v>1.4258200000000001</v>
      </c>
      <c r="C218" s="4" t="s">
        <v>162</v>
      </c>
    </row>
    <row r="219" spans="1:3">
      <c r="A219" s="4">
        <f t="shared" si="3"/>
        <v>219</v>
      </c>
      <c r="B219" s="4">
        <v>1.52433</v>
      </c>
      <c r="C219" s="4" t="s">
        <v>235</v>
      </c>
    </row>
    <row r="220" spans="1:3">
      <c r="A220" s="4">
        <f t="shared" si="3"/>
        <v>220</v>
      </c>
      <c r="B220" s="4">
        <v>3.5600399999999999</v>
      </c>
      <c r="C220" s="4" t="s">
        <v>236</v>
      </c>
    </row>
    <row r="221" spans="1:3">
      <c r="A221" s="4">
        <f t="shared" si="3"/>
        <v>221</v>
      </c>
      <c r="B221" s="4">
        <v>2.37635</v>
      </c>
      <c r="C221" s="4" t="s">
        <v>237</v>
      </c>
    </row>
    <row r="222" spans="1:3">
      <c r="A222" s="4">
        <f t="shared" si="3"/>
        <v>222</v>
      </c>
      <c r="B222" s="4">
        <v>3.6288800000000001</v>
      </c>
      <c r="C222" s="4" t="s">
        <v>238</v>
      </c>
    </row>
    <row r="223" spans="1:3">
      <c r="A223" s="4">
        <f t="shared" si="3"/>
        <v>223</v>
      </c>
      <c r="B223" s="4">
        <v>2.8875099999999998</v>
      </c>
      <c r="C223" s="4" t="s">
        <v>239</v>
      </c>
    </row>
    <row r="224" spans="1:3">
      <c r="A224" s="4">
        <f t="shared" si="3"/>
        <v>224</v>
      </c>
      <c r="B224" s="4">
        <v>1.8561799999999999</v>
      </c>
      <c r="C224" s="4" t="s">
        <v>240</v>
      </c>
    </row>
    <row r="225" spans="1:3">
      <c r="A225" s="4">
        <f t="shared" si="3"/>
        <v>225</v>
      </c>
      <c r="B225" s="4">
        <v>-0.61141999999999996</v>
      </c>
      <c r="C225" s="4" t="s">
        <v>241</v>
      </c>
    </row>
    <row r="226" spans="1:3">
      <c r="A226" s="4">
        <f t="shared" si="3"/>
        <v>226</v>
      </c>
      <c r="B226" s="4">
        <v>1.99014</v>
      </c>
      <c r="C226" s="4" t="s">
        <v>242</v>
      </c>
    </row>
    <row r="227" spans="1:3">
      <c r="A227" s="4">
        <f t="shared" si="3"/>
        <v>227</v>
      </c>
      <c r="B227" s="4">
        <v>0.61904000000000003</v>
      </c>
      <c r="C227" s="4" t="s">
        <v>243</v>
      </c>
    </row>
    <row r="228" spans="1:3">
      <c r="A228" s="4">
        <f t="shared" si="3"/>
        <v>228</v>
      </c>
      <c r="B228" s="4">
        <v>1.0089900000000001</v>
      </c>
      <c r="C228" s="4" t="s">
        <v>244</v>
      </c>
    </row>
    <row r="229" spans="1:3">
      <c r="A229" s="4">
        <f t="shared" si="3"/>
        <v>229</v>
      </c>
      <c r="B229" s="4">
        <v>0.64531000000000005</v>
      </c>
      <c r="C229" s="4" t="s">
        <v>245</v>
      </c>
    </row>
    <row r="230" spans="1:3">
      <c r="A230" s="4">
        <f t="shared" si="3"/>
        <v>230</v>
      </c>
      <c r="B230" s="4">
        <v>0.50453999999999999</v>
      </c>
      <c r="C230" s="4" t="s">
        <v>246</v>
      </c>
    </row>
    <row r="231" spans="1:3">
      <c r="A231" s="4">
        <f t="shared" si="3"/>
        <v>231</v>
      </c>
      <c r="B231" s="4">
        <v>1.1352899999999999</v>
      </c>
      <c r="C231" s="4" t="s">
        <v>247</v>
      </c>
    </row>
    <row r="232" spans="1:3">
      <c r="A232" s="4">
        <f t="shared" si="3"/>
        <v>232</v>
      </c>
      <c r="B232" s="4">
        <v>-0.94977999999999996</v>
      </c>
      <c r="C232" s="4" t="s">
        <v>248</v>
      </c>
    </row>
    <row r="233" spans="1:3">
      <c r="A233" s="4">
        <f t="shared" si="3"/>
        <v>233</v>
      </c>
      <c r="B233" s="4">
        <v>1.24417</v>
      </c>
      <c r="C233" s="4" t="s">
        <v>249</v>
      </c>
    </row>
    <row r="234" spans="1:3">
      <c r="A234" s="4">
        <f t="shared" si="3"/>
        <v>234</v>
      </c>
      <c r="B234" s="4">
        <v>1.91089</v>
      </c>
      <c r="C234" s="4" t="s">
        <v>250</v>
      </c>
    </row>
    <row r="235" spans="1:3">
      <c r="A235" s="4">
        <f t="shared" si="3"/>
        <v>235</v>
      </c>
      <c r="B235" s="4">
        <v>1.48769</v>
      </c>
      <c r="C235" s="4" t="s">
        <v>251</v>
      </c>
    </row>
    <row r="236" spans="1:3">
      <c r="A236" s="4">
        <f t="shared" si="3"/>
        <v>236</v>
      </c>
      <c r="B236" s="4">
        <v>1.3667100000000001</v>
      </c>
      <c r="C236" s="4" t="s">
        <v>252</v>
      </c>
    </row>
    <row r="237" spans="1:3">
      <c r="A237" s="4">
        <f t="shared" si="3"/>
        <v>237</v>
      </c>
      <c r="B237" s="4">
        <v>1.18103</v>
      </c>
      <c r="C237" s="4" t="s">
        <v>253</v>
      </c>
    </row>
    <row r="238" spans="1:3">
      <c r="A238" s="4">
        <f t="shared" si="3"/>
        <v>238</v>
      </c>
      <c r="B238" s="4">
        <v>3.3841999999999999</v>
      </c>
      <c r="C238" s="4" t="s">
        <v>155</v>
      </c>
    </row>
    <row r="239" spans="1:3">
      <c r="A239" s="4">
        <f t="shared" si="3"/>
        <v>239</v>
      </c>
      <c r="B239" s="4">
        <v>1.3952</v>
      </c>
      <c r="C239" s="4" t="s">
        <v>254</v>
      </c>
    </row>
    <row r="240" spans="1:3">
      <c r="A240" s="4">
        <f t="shared" si="3"/>
        <v>240</v>
      </c>
      <c r="B240" s="4">
        <v>1.4327099999999999</v>
      </c>
      <c r="C240" s="4" t="s">
        <v>255</v>
      </c>
    </row>
    <row r="241" spans="1:3">
      <c r="A241" s="4">
        <f t="shared" si="3"/>
        <v>241</v>
      </c>
      <c r="B241" s="4">
        <v>2.1341700000000001</v>
      </c>
      <c r="C241" s="4" t="s">
        <v>256</v>
      </c>
    </row>
    <row r="242" spans="1:3">
      <c r="A242" s="4">
        <f t="shared" si="3"/>
        <v>242</v>
      </c>
      <c r="B242" s="4">
        <v>1.9001600000000001</v>
      </c>
      <c r="C242" s="4" t="s">
        <v>257</v>
      </c>
    </row>
    <row r="243" spans="1:3">
      <c r="A243" s="4">
        <f t="shared" si="3"/>
        <v>243</v>
      </c>
      <c r="B243" s="4">
        <v>2.9860000000000002</v>
      </c>
      <c r="C243" s="4" t="s">
        <v>82</v>
      </c>
    </row>
    <row r="244" spans="1:3">
      <c r="A244" s="4">
        <f t="shared" si="3"/>
        <v>244</v>
      </c>
      <c r="B244" s="4">
        <v>2.8636400000000002</v>
      </c>
      <c r="C244" s="4" t="s">
        <v>258</v>
      </c>
    </row>
    <row r="245" spans="1:3">
      <c r="A245" s="4">
        <f t="shared" si="3"/>
        <v>245</v>
      </c>
      <c r="B245" s="4">
        <v>2.01579</v>
      </c>
      <c r="C245" s="4" t="s">
        <v>259</v>
      </c>
    </row>
    <row r="246" spans="1:3">
      <c r="A246" s="4">
        <f t="shared" si="3"/>
        <v>246</v>
      </c>
      <c r="B246" s="4">
        <v>3.2756400000000001</v>
      </c>
      <c r="C246" s="4" t="s">
        <v>260</v>
      </c>
    </row>
    <row r="247" spans="1:3">
      <c r="A247" s="4">
        <f t="shared" si="3"/>
        <v>247</v>
      </c>
      <c r="B247" s="4">
        <v>2.25285</v>
      </c>
      <c r="C247" s="4" t="s">
        <v>257</v>
      </c>
    </row>
    <row r="248" spans="1:3">
      <c r="A248" s="4">
        <f t="shared" si="3"/>
        <v>248</v>
      </c>
      <c r="B248" s="4">
        <v>3.7255099999999999</v>
      </c>
      <c r="C248" s="4" t="s">
        <v>261</v>
      </c>
    </row>
    <row r="249" spans="1:3">
      <c r="A249" s="4">
        <f t="shared" si="3"/>
        <v>249</v>
      </c>
      <c r="B249" s="4">
        <v>2.3597299999999999</v>
      </c>
      <c r="C249" s="4" t="s">
        <v>262</v>
      </c>
    </row>
    <row r="250" spans="1:3">
      <c r="A250" s="4">
        <f t="shared" si="3"/>
        <v>250</v>
      </c>
      <c r="B250" s="4">
        <v>2.7097199999999999</v>
      </c>
      <c r="C250" s="4" t="s">
        <v>263</v>
      </c>
    </row>
    <row r="251" spans="1:3">
      <c r="A251" s="4">
        <f t="shared" si="3"/>
        <v>251</v>
      </c>
      <c r="B251" s="4">
        <v>4.8442600000000002</v>
      </c>
      <c r="C251" s="4" t="s">
        <v>264</v>
      </c>
    </row>
    <row r="252" spans="1:3">
      <c r="A252" s="4">
        <f t="shared" si="3"/>
        <v>252</v>
      </c>
      <c r="B252" s="4">
        <v>4.62601</v>
      </c>
      <c r="C252" s="4" t="s">
        <v>264</v>
      </c>
    </row>
    <row r="253" spans="1:3">
      <c r="A253" s="4">
        <f t="shared" si="3"/>
        <v>253</v>
      </c>
      <c r="B253" s="4">
        <v>4.0338099999999999</v>
      </c>
      <c r="C253" s="4" t="s">
        <v>265</v>
      </c>
    </row>
    <row r="254" spans="1:3">
      <c r="A254" s="4">
        <f t="shared" si="3"/>
        <v>254</v>
      </c>
      <c r="B254" s="4">
        <v>4.6176300000000001</v>
      </c>
      <c r="C254" s="4" t="s">
        <v>103</v>
      </c>
    </row>
    <row r="255" spans="1:3">
      <c r="A255" s="4">
        <f t="shared" si="3"/>
        <v>255</v>
      </c>
      <c r="B255" s="4">
        <v>3.0592600000000001</v>
      </c>
      <c r="C255" s="4" t="s">
        <v>266</v>
      </c>
    </row>
    <row r="256" spans="1:3">
      <c r="A256" s="4">
        <f t="shared" si="3"/>
        <v>256</v>
      </c>
      <c r="B256" s="4">
        <v>3.5443899999999999</v>
      </c>
      <c r="C256" s="4" t="s">
        <v>267</v>
      </c>
    </row>
    <row r="257" spans="1:3">
      <c r="A257" s="4">
        <f t="shared" si="3"/>
        <v>257</v>
      </c>
      <c r="B257" s="4">
        <v>3.5194100000000001</v>
      </c>
      <c r="C257" s="4" t="s">
        <v>268</v>
      </c>
    </row>
    <row r="258" spans="1:3">
      <c r="A258" s="4">
        <f t="shared" si="3"/>
        <v>258</v>
      </c>
      <c r="B258" s="4">
        <v>1.8417399999999999</v>
      </c>
      <c r="C258" s="4" t="s">
        <v>269</v>
      </c>
    </row>
    <row r="259" spans="1:3">
      <c r="A259" s="4">
        <f t="shared" ref="A259:A322" si="4">A258+1</f>
        <v>259</v>
      </c>
      <c r="B259" s="4">
        <v>4.00563</v>
      </c>
      <c r="C259" s="4" t="s">
        <v>155</v>
      </c>
    </row>
    <row r="260" spans="1:3">
      <c r="A260" s="4">
        <f t="shared" si="4"/>
        <v>260</v>
      </c>
      <c r="B260" s="4">
        <v>3.1932399999999999</v>
      </c>
      <c r="C260" s="4" t="s">
        <v>94</v>
      </c>
    </row>
    <row r="261" spans="1:3">
      <c r="A261" s="4">
        <f t="shared" si="4"/>
        <v>261</v>
      </c>
      <c r="B261" s="4">
        <v>1.61842</v>
      </c>
      <c r="C261" s="4" t="s">
        <v>270</v>
      </c>
    </row>
    <row r="262" spans="1:3">
      <c r="A262" s="4">
        <f t="shared" si="4"/>
        <v>262</v>
      </c>
      <c r="B262" s="4">
        <v>1.75129</v>
      </c>
      <c r="C262" s="4" t="s">
        <v>271</v>
      </c>
    </row>
    <row r="263" spans="1:3">
      <c r="A263" s="4">
        <f t="shared" si="4"/>
        <v>263</v>
      </c>
      <c r="B263" s="4">
        <v>2.9439299999999999</v>
      </c>
      <c r="C263" s="4" t="s">
        <v>131</v>
      </c>
    </row>
    <row r="264" spans="1:3">
      <c r="A264" s="4">
        <f t="shared" si="4"/>
        <v>264</v>
      </c>
      <c r="B264" s="4">
        <v>2.42733</v>
      </c>
      <c r="C264" s="4" t="s">
        <v>138</v>
      </c>
    </row>
    <row r="265" spans="1:3">
      <c r="A265" s="4">
        <f t="shared" si="4"/>
        <v>265</v>
      </c>
      <c r="B265" s="4">
        <v>2.1668699999999999</v>
      </c>
      <c r="C265" s="4" t="s">
        <v>272</v>
      </c>
    </row>
    <row r="266" spans="1:3">
      <c r="A266" s="4">
        <f t="shared" si="4"/>
        <v>266</v>
      </c>
      <c r="B266" s="4">
        <v>2.9414600000000002</v>
      </c>
      <c r="C266" s="4" t="s">
        <v>273</v>
      </c>
    </row>
    <row r="267" spans="1:3">
      <c r="A267" s="4">
        <f t="shared" si="4"/>
        <v>267</v>
      </c>
      <c r="B267" s="4">
        <v>-7.4590000000000004E-2</v>
      </c>
      <c r="C267" s="4" t="s">
        <v>274</v>
      </c>
    </row>
    <row r="268" spans="1:3">
      <c r="A268" s="4">
        <f t="shared" si="4"/>
        <v>268</v>
      </c>
      <c r="B268" s="4">
        <v>2.0017100000000001</v>
      </c>
      <c r="C268" s="4" t="s">
        <v>275</v>
      </c>
    </row>
    <row r="269" spans="1:3">
      <c r="A269" s="4">
        <f t="shared" si="4"/>
        <v>269</v>
      </c>
      <c r="B269" s="4">
        <v>2.9532400000000001</v>
      </c>
      <c r="C269" s="4" t="s">
        <v>276</v>
      </c>
    </row>
    <row r="270" spans="1:3">
      <c r="A270" s="4">
        <f t="shared" si="4"/>
        <v>270</v>
      </c>
      <c r="B270" s="4">
        <v>1.6048</v>
      </c>
      <c r="C270" s="4" t="s">
        <v>277</v>
      </c>
    </row>
    <row r="271" spans="1:3">
      <c r="A271" s="4">
        <f t="shared" si="4"/>
        <v>271</v>
      </c>
      <c r="B271" s="4">
        <v>1.51356</v>
      </c>
      <c r="C271" s="4" t="s">
        <v>278</v>
      </c>
    </row>
    <row r="272" spans="1:3">
      <c r="A272" s="4">
        <f t="shared" si="4"/>
        <v>272</v>
      </c>
      <c r="B272" s="4">
        <v>1.4121999999999999</v>
      </c>
      <c r="C272" s="4" t="s">
        <v>279</v>
      </c>
    </row>
    <row r="273" spans="1:3">
      <c r="A273" s="4">
        <f t="shared" si="4"/>
        <v>273</v>
      </c>
      <c r="B273" s="4">
        <v>1.32179</v>
      </c>
      <c r="C273" s="4" t="s">
        <v>280</v>
      </c>
    </row>
    <row r="274" spans="1:3">
      <c r="A274" s="4">
        <f t="shared" si="4"/>
        <v>274</v>
      </c>
      <c r="B274" s="4">
        <v>1.4586600000000001</v>
      </c>
      <c r="C274" s="4" t="s">
        <v>281</v>
      </c>
    </row>
    <row r="275" spans="1:3">
      <c r="A275" s="4">
        <f t="shared" si="4"/>
        <v>275</v>
      </c>
      <c r="B275" s="4">
        <v>0.77151999999999998</v>
      </c>
      <c r="C275" s="4" t="s">
        <v>282</v>
      </c>
    </row>
    <row r="276" spans="1:3">
      <c r="A276" s="4">
        <f t="shared" si="4"/>
        <v>276</v>
      </c>
      <c r="B276" s="4">
        <v>1.4220699999999999</v>
      </c>
      <c r="C276" s="4" t="s">
        <v>283</v>
      </c>
    </row>
    <row r="277" spans="1:3">
      <c r="A277" s="4">
        <f t="shared" si="4"/>
        <v>277</v>
      </c>
      <c r="B277" s="4">
        <v>-0.31495000000000001</v>
      </c>
      <c r="C277" s="4" t="s">
        <v>284</v>
      </c>
    </row>
    <row r="278" spans="1:3">
      <c r="A278" s="4">
        <f t="shared" si="4"/>
        <v>278</v>
      </c>
      <c r="B278" s="4">
        <v>1.1289400000000001</v>
      </c>
      <c r="C278" s="4" t="s">
        <v>285</v>
      </c>
    </row>
    <row r="279" spans="1:3">
      <c r="A279" s="4">
        <f t="shared" si="4"/>
        <v>279</v>
      </c>
      <c r="B279" s="4">
        <v>1.5382199999999999</v>
      </c>
      <c r="C279" s="4" t="s">
        <v>286</v>
      </c>
    </row>
    <row r="280" spans="1:3">
      <c r="A280" s="4">
        <f t="shared" si="4"/>
        <v>280</v>
      </c>
      <c r="B280" s="4">
        <v>0.88192999999999999</v>
      </c>
      <c r="C280" s="4" t="s">
        <v>287</v>
      </c>
    </row>
    <row r="281" spans="1:3">
      <c r="A281" s="4">
        <f t="shared" si="4"/>
        <v>281</v>
      </c>
      <c r="B281" s="4">
        <v>-0.10508000000000001</v>
      </c>
      <c r="C281" s="4" t="s">
        <v>288</v>
      </c>
    </row>
    <row r="282" spans="1:3">
      <c r="A282" s="4">
        <f t="shared" si="4"/>
        <v>282</v>
      </c>
      <c r="B282" s="4">
        <v>0.64812999999999998</v>
      </c>
      <c r="C282" s="4" t="s">
        <v>289</v>
      </c>
    </row>
    <row r="283" spans="1:3">
      <c r="A283" s="4">
        <f t="shared" si="4"/>
        <v>283</v>
      </c>
      <c r="B283" s="4">
        <v>0.67752000000000001</v>
      </c>
      <c r="C283" s="4" t="s">
        <v>290</v>
      </c>
    </row>
    <row r="284" spans="1:3">
      <c r="A284" s="4">
        <f t="shared" si="4"/>
        <v>284</v>
      </c>
      <c r="B284" s="4">
        <v>0.69538999999999995</v>
      </c>
      <c r="C284" s="4" t="s">
        <v>291</v>
      </c>
    </row>
    <row r="285" spans="1:3">
      <c r="A285" s="4">
        <f t="shared" si="4"/>
        <v>285</v>
      </c>
      <c r="B285" s="4">
        <v>2.1307999999999998</v>
      </c>
      <c r="C285" s="4" t="s">
        <v>292</v>
      </c>
    </row>
    <row r="286" spans="1:3">
      <c r="A286" s="4">
        <f t="shared" si="4"/>
        <v>286</v>
      </c>
      <c r="B286" s="4">
        <v>1.3701000000000001</v>
      </c>
      <c r="C286" s="4" t="s">
        <v>293</v>
      </c>
    </row>
    <row r="287" spans="1:3">
      <c r="A287" s="4">
        <f t="shared" si="4"/>
        <v>287</v>
      </c>
      <c r="B287" s="4">
        <v>2.72227</v>
      </c>
      <c r="C287" s="4" t="s">
        <v>220</v>
      </c>
    </row>
    <row r="288" spans="1:3">
      <c r="A288" s="4">
        <f t="shared" si="4"/>
        <v>288</v>
      </c>
      <c r="B288" s="4">
        <v>4.03634</v>
      </c>
      <c r="C288" s="4" t="s">
        <v>264</v>
      </c>
    </row>
    <row r="289" spans="1:3">
      <c r="A289" s="4">
        <f t="shared" si="4"/>
        <v>289</v>
      </c>
      <c r="B289" s="4">
        <v>-8.0850000000000005E-2</v>
      </c>
      <c r="C289" s="4" t="s">
        <v>294</v>
      </c>
    </row>
    <row r="290" spans="1:3">
      <c r="A290" s="4">
        <f t="shared" si="4"/>
        <v>290</v>
      </c>
      <c r="B290" s="4">
        <v>3.4370099999999999</v>
      </c>
      <c r="C290" s="4" t="s">
        <v>295</v>
      </c>
    </row>
    <row r="291" spans="1:3">
      <c r="A291" s="4">
        <f t="shared" si="4"/>
        <v>291</v>
      </c>
      <c r="B291" s="4">
        <v>2.3633700000000002</v>
      </c>
      <c r="C291" s="4" t="s">
        <v>296</v>
      </c>
    </row>
    <row r="292" spans="1:3">
      <c r="A292" s="4">
        <f t="shared" si="4"/>
        <v>292</v>
      </c>
      <c r="B292" s="4">
        <v>3.03817</v>
      </c>
      <c r="C292" s="4" t="s">
        <v>265</v>
      </c>
    </row>
    <row r="293" spans="1:3">
      <c r="A293" s="4">
        <f t="shared" si="4"/>
        <v>293</v>
      </c>
      <c r="B293" s="4">
        <v>-0.35358000000000001</v>
      </c>
      <c r="C293" s="4" t="s">
        <v>297</v>
      </c>
    </row>
    <row r="294" spans="1:3">
      <c r="A294" s="4">
        <f t="shared" si="4"/>
        <v>294</v>
      </c>
      <c r="B294" s="4">
        <v>1.62388</v>
      </c>
      <c r="C294" s="4" t="s">
        <v>298</v>
      </c>
    </row>
    <row r="295" spans="1:3">
      <c r="A295" s="4">
        <f t="shared" si="4"/>
        <v>295</v>
      </c>
      <c r="B295" s="4">
        <v>3.3888699999999998</v>
      </c>
      <c r="C295" s="4" t="s">
        <v>203</v>
      </c>
    </row>
    <row r="296" spans="1:3">
      <c r="A296" s="4">
        <f t="shared" si="4"/>
        <v>296</v>
      </c>
      <c r="B296" s="4">
        <v>2.19374</v>
      </c>
      <c r="C296" s="4" t="s">
        <v>299</v>
      </c>
    </row>
    <row r="297" spans="1:3">
      <c r="A297" s="4">
        <f t="shared" si="4"/>
        <v>297</v>
      </c>
      <c r="B297" s="4">
        <v>3.3333599999999999</v>
      </c>
      <c r="C297" s="4" t="s">
        <v>300</v>
      </c>
    </row>
    <row r="298" spans="1:3">
      <c r="A298" s="4">
        <f t="shared" si="4"/>
        <v>298</v>
      </c>
      <c r="B298" s="4">
        <v>6.5946100000000003</v>
      </c>
      <c r="C298" s="4" t="s">
        <v>301</v>
      </c>
    </row>
    <row r="299" spans="1:3">
      <c r="A299" s="4">
        <f t="shared" si="4"/>
        <v>299</v>
      </c>
      <c r="B299" s="4">
        <v>3.0164200000000001</v>
      </c>
      <c r="C299" s="4" t="s">
        <v>302</v>
      </c>
    </row>
    <row r="300" spans="1:3">
      <c r="A300" s="4">
        <f t="shared" si="4"/>
        <v>300</v>
      </c>
      <c r="B300" s="4">
        <v>3.7459799999999999</v>
      </c>
      <c r="C300" s="4" t="s">
        <v>303</v>
      </c>
    </row>
    <row r="301" spans="1:3">
      <c r="A301" s="4">
        <f t="shared" si="4"/>
        <v>301</v>
      </c>
      <c r="B301" s="4">
        <v>2.5264199999999999</v>
      </c>
      <c r="C301" s="4" t="s">
        <v>304</v>
      </c>
    </row>
    <row r="302" spans="1:3">
      <c r="A302" s="4">
        <f t="shared" si="4"/>
        <v>302</v>
      </c>
      <c r="B302" s="4">
        <v>3.44808</v>
      </c>
      <c r="C302" s="4" t="s">
        <v>171</v>
      </c>
    </row>
    <row r="303" spans="1:3">
      <c r="A303" s="4">
        <f t="shared" si="4"/>
        <v>303</v>
      </c>
      <c r="B303" s="4">
        <v>1.4932099999999999</v>
      </c>
      <c r="C303" s="4" t="s">
        <v>305</v>
      </c>
    </row>
    <row r="304" spans="1:3">
      <c r="A304" s="4">
        <f t="shared" si="4"/>
        <v>304</v>
      </c>
      <c r="B304" s="4">
        <v>2.6657700000000002</v>
      </c>
      <c r="C304" s="4" t="s">
        <v>220</v>
      </c>
    </row>
    <row r="305" spans="1:3">
      <c r="A305" s="4">
        <f t="shared" si="4"/>
        <v>305</v>
      </c>
      <c r="B305" s="4">
        <v>2.09409</v>
      </c>
      <c r="C305" s="4" t="s">
        <v>306</v>
      </c>
    </row>
    <row r="306" spans="1:3">
      <c r="A306" s="4">
        <f t="shared" si="4"/>
        <v>306</v>
      </c>
      <c r="B306" s="4">
        <v>2.4129100000000001</v>
      </c>
      <c r="C306" s="4" t="s">
        <v>66</v>
      </c>
    </row>
    <row r="307" spans="1:3">
      <c r="A307" s="4">
        <f t="shared" si="4"/>
        <v>307</v>
      </c>
      <c r="B307" s="4">
        <v>2.81487</v>
      </c>
      <c r="C307" s="4" t="s">
        <v>307</v>
      </c>
    </row>
    <row r="308" spans="1:3">
      <c r="A308" s="4">
        <f t="shared" si="4"/>
        <v>308</v>
      </c>
      <c r="B308" s="4">
        <v>1.7498100000000001</v>
      </c>
      <c r="C308" s="4" t="s">
        <v>308</v>
      </c>
    </row>
    <row r="309" spans="1:3">
      <c r="A309" s="4">
        <f t="shared" si="4"/>
        <v>309</v>
      </c>
      <c r="B309" s="4">
        <v>-0.77937000000000001</v>
      </c>
      <c r="C309" s="4" t="s">
        <v>309</v>
      </c>
    </row>
    <row r="310" spans="1:3">
      <c r="A310" s="4">
        <f t="shared" si="4"/>
        <v>310</v>
      </c>
      <c r="B310" s="4">
        <v>-0.81103999999999998</v>
      </c>
      <c r="C310" s="4" t="s">
        <v>310</v>
      </c>
    </row>
    <row r="311" spans="1:3">
      <c r="A311" s="4">
        <f t="shared" si="4"/>
        <v>311</v>
      </c>
      <c r="B311" s="4">
        <v>3.0701299999999998</v>
      </c>
      <c r="C311" s="4" t="s">
        <v>311</v>
      </c>
    </row>
    <row r="312" spans="1:3">
      <c r="A312" s="4">
        <f t="shared" si="4"/>
        <v>312</v>
      </c>
      <c r="B312" s="4">
        <v>-0.68871000000000004</v>
      </c>
      <c r="C312" s="4" t="s">
        <v>312</v>
      </c>
    </row>
    <row r="313" spans="1:3">
      <c r="A313" s="4">
        <f t="shared" si="4"/>
        <v>313</v>
      </c>
      <c r="B313" s="4">
        <v>4.96312</v>
      </c>
      <c r="C313" s="4" t="s">
        <v>313</v>
      </c>
    </row>
    <row r="314" spans="1:3">
      <c r="A314" s="4">
        <f t="shared" si="4"/>
        <v>314</v>
      </c>
      <c r="B314" s="4">
        <v>3.3348599999999999</v>
      </c>
      <c r="C314" s="4" t="s">
        <v>314</v>
      </c>
    </row>
    <row r="315" spans="1:3">
      <c r="A315" s="4">
        <f t="shared" si="4"/>
        <v>315</v>
      </c>
      <c r="B315" s="4">
        <v>2.0874899999999998</v>
      </c>
      <c r="C315" s="4" t="s">
        <v>315</v>
      </c>
    </row>
    <row r="316" spans="1:3">
      <c r="A316" s="4">
        <f t="shared" si="4"/>
        <v>316</v>
      </c>
      <c r="B316" s="4">
        <v>-0.36596000000000001</v>
      </c>
      <c r="C316" s="4" t="s">
        <v>316</v>
      </c>
    </row>
    <row r="317" spans="1:3">
      <c r="A317" s="4">
        <f t="shared" si="4"/>
        <v>317</v>
      </c>
      <c r="B317" s="4">
        <v>2.0434899999999998</v>
      </c>
      <c r="C317" s="4" t="s">
        <v>121</v>
      </c>
    </row>
    <row r="318" spans="1:3">
      <c r="A318" s="4">
        <f t="shared" si="4"/>
        <v>318</v>
      </c>
      <c r="B318" s="4">
        <v>1.4806299999999999</v>
      </c>
      <c r="C318" s="4" t="s">
        <v>317</v>
      </c>
    </row>
    <row r="319" spans="1:3">
      <c r="A319" s="4">
        <f t="shared" si="4"/>
        <v>319</v>
      </c>
      <c r="B319" s="4">
        <v>1.69339</v>
      </c>
      <c r="C319" s="4" t="s">
        <v>318</v>
      </c>
    </row>
    <row r="320" spans="1:3">
      <c r="A320" s="4">
        <f t="shared" si="4"/>
        <v>320</v>
      </c>
      <c r="B320" s="4">
        <v>-0.16678000000000001</v>
      </c>
      <c r="C320" s="4" t="s">
        <v>319</v>
      </c>
    </row>
    <row r="321" spans="1:3">
      <c r="A321" s="4">
        <f t="shared" si="4"/>
        <v>321</v>
      </c>
      <c r="B321" s="4">
        <v>1.9416100000000001</v>
      </c>
      <c r="C321" s="4" t="s">
        <v>320</v>
      </c>
    </row>
    <row r="322" spans="1:3">
      <c r="A322" s="4">
        <f t="shared" si="4"/>
        <v>322</v>
      </c>
      <c r="B322" s="4">
        <v>2.1841200000000001</v>
      </c>
      <c r="C322" s="4" t="s">
        <v>215</v>
      </c>
    </row>
    <row r="323" spans="1:3">
      <c r="A323" s="4">
        <f t="shared" ref="A323:A386" si="5">A322+1</f>
        <v>323</v>
      </c>
      <c r="B323" s="4">
        <v>-0.58452999999999999</v>
      </c>
      <c r="C323" s="4" t="s">
        <v>321</v>
      </c>
    </row>
    <row r="324" spans="1:3">
      <c r="A324" s="4">
        <f t="shared" si="5"/>
        <v>324</v>
      </c>
      <c r="B324" s="4">
        <v>1.7504500000000001</v>
      </c>
      <c r="C324" s="4" t="s">
        <v>322</v>
      </c>
    </row>
    <row r="325" spans="1:3">
      <c r="A325" s="4">
        <f t="shared" si="5"/>
        <v>325</v>
      </c>
      <c r="B325" s="4">
        <v>4.2902699999999996</v>
      </c>
      <c r="C325" s="4" t="s">
        <v>323</v>
      </c>
    </row>
    <row r="326" spans="1:3">
      <c r="A326" s="4">
        <f t="shared" si="5"/>
        <v>326</v>
      </c>
      <c r="B326" s="4">
        <v>1.64212</v>
      </c>
      <c r="C326" s="4" t="s">
        <v>324</v>
      </c>
    </row>
    <row r="327" spans="1:3">
      <c r="A327" s="4">
        <f t="shared" si="5"/>
        <v>327</v>
      </c>
      <c r="B327" s="4">
        <v>3.1119699999999999</v>
      </c>
      <c r="C327" s="4" t="s">
        <v>325</v>
      </c>
    </row>
    <row r="328" spans="1:3">
      <c r="A328" s="4">
        <f t="shared" si="5"/>
        <v>328</v>
      </c>
      <c r="B328" s="4">
        <v>2.8927399999999999</v>
      </c>
      <c r="C328" s="4" t="s">
        <v>326</v>
      </c>
    </row>
    <row r="329" spans="1:3">
      <c r="A329" s="4">
        <f t="shared" si="5"/>
        <v>329</v>
      </c>
      <c r="B329" s="4">
        <v>3.23075</v>
      </c>
      <c r="C329" s="4" t="s">
        <v>85</v>
      </c>
    </row>
    <row r="330" spans="1:3">
      <c r="A330" s="4">
        <f t="shared" si="5"/>
        <v>330</v>
      </c>
      <c r="B330" s="4">
        <v>-1.50634</v>
      </c>
      <c r="C330" s="4" t="s">
        <v>327</v>
      </c>
    </row>
    <row r="331" spans="1:3">
      <c r="A331" s="4">
        <f t="shared" si="5"/>
        <v>331</v>
      </c>
      <c r="B331" s="4">
        <v>3.5159699999999998</v>
      </c>
      <c r="C331" s="4" t="s">
        <v>83</v>
      </c>
    </row>
    <row r="332" spans="1:3">
      <c r="A332" s="4">
        <f t="shared" si="5"/>
        <v>332</v>
      </c>
      <c r="B332" s="4">
        <v>2.1414900000000001</v>
      </c>
      <c r="C332" s="4" t="s">
        <v>328</v>
      </c>
    </row>
    <row r="333" spans="1:3">
      <c r="A333" s="4">
        <f t="shared" si="5"/>
        <v>333</v>
      </c>
      <c r="B333" s="4">
        <v>4.6429099999999996</v>
      </c>
      <c r="C333" s="4" t="s">
        <v>323</v>
      </c>
    </row>
    <row r="334" spans="1:3">
      <c r="A334" s="4">
        <f t="shared" si="5"/>
        <v>334</v>
      </c>
      <c r="B334" s="4">
        <v>2.39758</v>
      </c>
      <c r="C334" s="4" t="s">
        <v>329</v>
      </c>
    </row>
    <row r="335" spans="1:3">
      <c r="A335" s="4">
        <f t="shared" si="5"/>
        <v>335</v>
      </c>
      <c r="B335" s="4">
        <v>3.0020699999999998</v>
      </c>
      <c r="C335" s="4" t="s">
        <v>330</v>
      </c>
    </row>
    <row r="336" spans="1:3">
      <c r="A336" s="4">
        <f t="shared" si="5"/>
        <v>336</v>
      </c>
      <c r="B336" s="4">
        <v>-1.04887</v>
      </c>
      <c r="C336" s="4" t="s">
        <v>331</v>
      </c>
    </row>
    <row r="337" spans="1:3">
      <c r="A337" s="4">
        <f t="shared" si="5"/>
        <v>337</v>
      </c>
      <c r="B337" s="4">
        <v>1.9964200000000001</v>
      </c>
      <c r="C337" s="4" t="s">
        <v>332</v>
      </c>
    </row>
    <row r="338" spans="1:3">
      <c r="A338" s="4">
        <f t="shared" si="5"/>
        <v>338</v>
      </c>
      <c r="B338" s="4">
        <v>2.0316200000000002</v>
      </c>
      <c r="C338" s="4" t="s">
        <v>333</v>
      </c>
    </row>
    <row r="339" spans="1:3">
      <c r="A339" s="4">
        <f t="shared" si="5"/>
        <v>339</v>
      </c>
      <c r="B339" s="4">
        <v>1.8304400000000001</v>
      </c>
      <c r="C339" s="4" t="s">
        <v>334</v>
      </c>
    </row>
    <row r="340" spans="1:3">
      <c r="A340" s="4">
        <f t="shared" si="5"/>
        <v>340</v>
      </c>
      <c r="B340" s="4">
        <v>1.4005399999999999</v>
      </c>
      <c r="C340" s="4" t="s">
        <v>335</v>
      </c>
    </row>
    <row r="341" spans="1:3">
      <c r="A341" s="4">
        <f t="shared" si="5"/>
        <v>341</v>
      </c>
      <c r="B341" s="4">
        <v>-0.11613999999999999</v>
      </c>
      <c r="C341" s="4" t="s">
        <v>336</v>
      </c>
    </row>
    <row r="342" spans="1:3">
      <c r="A342" s="4">
        <f t="shared" si="5"/>
        <v>342</v>
      </c>
      <c r="B342" s="4">
        <v>2.3930699999999998</v>
      </c>
      <c r="C342" s="4" t="s">
        <v>337</v>
      </c>
    </row>
    <row r="343" spans="1:3">
      <c r="A343" s="4">
        <f t="shared" si="5"/>
        <v>343</v>
      </c>
      <c r="B343" s="4">
        <v>2.6028799999999999</v>
      </c>
      <c r="C343" s="4" t="s">
        <v>154</v>
      </c>
    </row>
    <row r="344" spans="1:3">
      <c r="A344" s="4">
        <f t="shared" si="5"/>
        <v>344</v>
      </c>
      <c r="B344" s="4">
        <v>3.1626799999999999</v>
      </c>
      <c r="C344" s="4" t="s">
        <v>338</v>
      </c>
    </row>
    <row r="345" spans="1:3">
      <c r="A345" s="4">
        <f t="shared" si="5"/>
        <v>345</v>
      </c>
      <c r="B345" s="4">
        <v>6.5726300000000002</v>
      </c>
      <c r="C345" s="4" t="s">
        <v>301</v>
      </c>
    </row>
    <row r="346" spans="1:3">
      <c r="A346" s="4">
        <f t="shared" si="5"/>
        <v>346</v>
      </c>
      <c r="B346" s="4">
        <v>2.50603</v>
      </c>
      <c r="C346" s="4" t="s">
        <v>339</v>
      </c>
    </row>
    <row r="347" spans="1:3">
      <c r="A347" s="4">
        <f t="shared" si="5"/>
        <v>347</v>
      </c>
      <c r="B347" s="4">
        <v>3.9957699999999998</v>
      </c>
      <c r="C347" s="4" t="s">
        <v>340</v>
      </c>
    </row>
    <row r="348" spans="1:3">
      <c r="A348" s="4">
        <f t="shared" si="5"/>
        <v>348</v>
      </c>
      <c r="B348" s="4">
        <v>3.2204899999999999</v>
      </c>
      <c r="C348" s="4" t="s">
        <v>341</v>
      </c>
    </row>
    <row r="349" spans="1:3">
      <c r="A349" s="4">
        <f t="shared" si="5"/>
        <v>349</v>
      </c>
      <c r="B349" s="4">
        <v>-0.93481000000000003</v>
      </c>
      <c r="C349" s="4" t="s">
        <v>342</v>
      </c>
    </row>
    <row r="350" spans="1:3">
      <c r="A350" s="4">
        <f t="shared" si="5"/>
        <v>350</v>
      </c>
      <c r="B350" s="4">
        <v>2.8768699999999998</v>
      </c>
      <c r="C350" s="4" t="s">
        <v>343</v>
      </c>
    </row>
    <row r="351" spans="1:3">
      <c r="A351" s="4">
        <f t="shared" si="5"/>
        <v>351</v>
      </c>
      <c r="B351" s="4">
        <v>2.86903</v>
      </c>
      <c r="C351" s="4" t="s">
        <v>344</v>
      </c>
    </row>
    <row r="352" spans="1:3">
      <c r="A352" s="4">
        <f t="shared" si="5"/>
        <v>352</v>
      </c>
      <c r="B352" s="4">
        <v>4.4618200000000003</v>
      </c>
      <c r="C352" s="4" t="s">
        <v>183</v>
      </c>
    </row>
    <row r="353" spans="1:3">
      <c r="A353" s="4">
        <f t="shared" si="5"/>
        <v>353</v>
      </c>
      <c r="B353" s="4">
        <v>3.6485099999999999</v>
      </c>
      <c r="C353" s="4" t="s">
        <v>345</v>
      </c>
    </row>
    <row r="354" spans="1:3">
      <c r="A354" s="4">
        <f t="shared" si="5"/>
        <v>354</v>
      </c>
      <c r="B354" s="4">
        <v>4.29155</v>
      </c>
      <c r="C354" s="4" t="s">
        <v>261</v>
      </c>
    </row>
    <row r="355" spans="1:3">
      <c r="A355" s="4">
        <f t="shared" si="5"/>
        <v>355</v>
      </c>
      <c r="B355" s="4">
        <v>2.9186800000000002</v>
      </c>
      <c r="C355" s="4" t="s">
        <v>257</v>
      </c>
    </row>
    <row r="356" spans="1:3">
      <c r="A356" s="4">
        <f t="shared" si="5"/>
        <v>356</v>
      </c>
      <c r="B356" s="4">
        <v>3.9226000000000001</v>
      </c>
      <c r="C356" s="4" t="s">
        <v>171</v>
      </c>
    </row>
    <row r="357" spans="1:3">
      <c r="A357" s="4">
        <f t="shared" si="5"/>
        <v>357</v>
      </c>
      <c r="B357" s="4">
        <v>3.0706099999999998</v>
      </c>
      <c r="C357" s="4" t="s">
        <v>138</v>
      </c>
    </row>
    <row r="358" spans="1:3">
      <c r="A358" s="4">
        <f t="shared" si="5"/>
        <v>358</v>
      </c>
      <c r="B358" s="4">
        <v>2.1110600000000002</v>
      </c>
      <c r="C358" s="4" t="s">
        <v>346</v>
      </c>
    </row>
    <row r="359" spans="1:3">
      <c r="A359" s="4">
        <f t="shared" si="5"/>
        <v>359</v>
      </c>
      <c r="B359" s="4">
        <v>3.5740400000000001</v>
      </c>
      <c r="C359" s="4" t="s">
        <v>347</v>
      </c>
    </row>
    <row r="360" spans="1:3">
      <c r="A360" s="4">
        <f t="shared" si="5"/>
        <v>360</v>
      </c>
      <c r="B360" s="4">
        <v>3.7436400000000001</v>
      </c>
      <c r="C360" s="4" t="s">
        <v>330</v>
      </c>
    </row>
    <row r="361" spans="1:3">
      <c r="A361" s="4">
        <f t="shared" si="5"/>
        <v>361</v>
      </c>
      <c r="B361" s="4">
        <v>4.6617699999999997</v>
      </c>
      <c r="C361" s="4" t="s">
        <v>183</v>
      </c>
    </row>
    <row r="362" spans="1:3">
      <c r="A362" s="4">
        <f t="shared" si="5"/>
        <v>362</v>
      </c>
      <c r="B362" s="4">
        <v>5.4551499999999997</v>
      </c>
      <c r="C362" s="4" t="s">
        <v>348</v>
      </c>
    </row>
    <row r="363" spans="1:3">
      <c r="A363" s="4">
        <f t="shared" si="5"/>
        <v>363</v>
      </c>
      <c r="B363" s="4">
        <v>4.2265300000000003</v>
      </c>
      <c r="C363" s="4" t="s">
        <v>96</v>
      </c>
    </row>
    <row r="364" spans="1:3">
      <c r="A364" s="4">
        <f t="shared" si="5"/>
        <v>364</v>
      </c>
      <c r="B364" s="4">
        <v>2.7240899999999999</v>
      </c>
      <c r="C364" s="4" t="s">
        <v>349</v>
      </c>
    </row>
    <row r="365" spans="1:3">
      <c r="A365" s="4">
        <f t="shared" si="5"/>
        <v>365</v>
      </c>
      <c r="B365" s="4">
        <v>4.0218699999999998</v>
      </c>
      <c r="C365" s="4" t="s">
        <v>103</v>
      </c>
    </row>
    <row r="366" spans="1:3">
      <c r="A366" s="4">
        <f t="shared" si="5"/>
        <v>366</v>
      </c>
      <c r="B366" s="4">
        <v>1.89097</v>
      </c>
      <c r="C366" s="4" t="s">
        <v>350</v>
      </c>
    </row>
    <row r="367" spans="1:3">
      <c r="A367" s="4">
        <f t="shared" si="5"/>
        <v>367</v>
      </c>
      <c r="B367" s="4">
        <v>1.6245000000000001</v>
      </c>
      <c r="C367" s="4" t="s">
        <v>351</v>
      </c>
    </row>
    <row r="368" spans="1:3">
      <c r="A368" s="4">
        <f t="shared" si="5"/>
        <v>368</v>
      </c>
      <c r="B368" s="4">
        <v>2.9224899999999998</v>
      </c>
      <c r="C368" s="4" t="s">
        <v>82</v>
      </c>
    </row>
    <row r="369" spans="1:3">
      <c r="A369" s="4">
        <f t="shared" si="5"/>
        <v>369</v>
      </c>
      <c r="B369" s="4">
        <v>1.8166199999999999</v>
      </c>
      <c r="C369" s="4" t="s">
        <v>352</v>
      </c>
    </row>
    <row r="370" spans="1:3">
      <c r="A370" s="4">
        <f t="shared" si="5"/>
        <v>370</v>
      </c>
      <c r="B370" s="4">
        <v>-0.21937000000000001</v>
      </c>
      <c r="C370" s="4" t="s">
        <v>353</v>
      </c>
    </row>
    <row r="371" spans="1:3">
      <c r="A371" s="4">
        <f t="shared" si="5"/>
        <v>371</v>
      </c>
      <c r="B371" s="4">
        <v>0.46537000000000001</v>
      </c>
      <c r="C371" s="4" t="s">
        <v>354</v>
      </c>
    </row>
    <row r="372" spans="1:3">
      <c r="A372" s="4">
        <f t="shared" si="5"/>
        <v>372</v>
      </c>
      <c r="B372" s="4">
        <v>-0.28227999999999998</v>
      </c>
      <c r="C372" s="4" t="s">
        <v>355</v>
      </c>
    </row>
    <row r="373" spans="1:3">
      <c r="A373" s="4">
        <f t="shared" si="5"/>
        <v>373</v>
      </c>
      <c r="B373" s="4">
        <v>1.06277</v>
      </c>
      <c r="C373" s="4" t="s">
        <v>356</v>
      </c>
    </row>
    <row r="374" spans="1:3">
      <c r="A374" s="4">
        <f t="shared" si="5"/>
        <v>374</v>
      </c>
      <c r="B374" s="4">
        <v>-0.36366999999999999</v>
      </c>
      <c r="C374" s="4" t="s">
        <v>357</v>
      </c>
    </row>
    <row r="375" spans="1:3">
      <c r="A375" s="4">
        <f t="shared" si="5"/>
        <v>375</v>
      </c>
      <c r="B375" s="4">
        <v>0.97636999999999996</v>
      </c>
      <c r="C375" s="4" t="s">
        <v>358</v>
      </c>
    </row>
    <row r="376" spans="1:3">
      <c r="A376" s="4">
        <f t="shared" si="5"/>
        <v>376</v>
      </c>
      <c r="B376" s="4">
        <v>1.8166599999999999</v>
      </c>
      <c r="C376" s="4" t="s">
        <v>359</v>
      </c>
    </row>
    <row r="377" spans="1:3">
      <c r="A377" s="4">
        <f t="shared" si="5"/>
        <v>377</v>
      </c>
      <c r="B377" s="4">
        <v>-6.8190000000000001E-2</v>
      </c>
      <c r="C377" s="4" t="s">
        <v>360</v>
      </c>
    </row>
    <row r="378" spans="1:3">
      <c r="A378" s="4">
        <f t="shared" si="5"/>
        <v>378</v>
      </c>
      <c r="B378" s="4">
        <v>1.7107699999999999</v>
      </c>
      <c r="C378" s="4" t="s">
        <v>361</v>
      </c>
    </row>
    <row r="379" spans="1:3">
      <c r="A379" s="4">
        <f t="shared" si="5"/>
        <v>379</v>
      </c>
      <c r="B379" s="4">
        <v>4.3597200000000003</v>
      </c>
      <c r="C379" s="4" t="s">
        <v>150</v>
      </c>
    </row>
    <row r="380" spans="1:3">
      <c r="A380" s="4">
        <f t="shared" si="5"/>
        <v>380</v>
      </c>
      <c r="B380" s="4">
        <v>2.81501</v>
      </c>
      <c r="C380" s="4" t="s">
        <v>362</v>
      </c>
    </row>
    <row r="381" spans="1:3">
      <c r="A381" s="4">
        <f t="shared" si="5"/>
        <v>381</v>
      </c>
      <c r="B381" s="4">
        <v>3.44068</v>
      </c>
      <c r="C381" s="4" t="s">
        <v>363</v>
      </c>
    </row>
    <row r="382" spans="1:3">
      <c r="A382" s="4">
        <f t="shared" si="5"/>
        <v>382</v>
      </c>
      <c r="B382" s="4">
        <v>5.0585000000000004</v>
      </c>
      <c r="C382" s="4" t="s">
        <v>348</v>
      </c>
    </row>
    <row r="383" spans="1:3">
      <c r="A383" s="4">
        <f t="shared" si="5"/>
        <v>383</v>
      </c>
      <c r="B383" s="4">
        <v>4.6418299999999997</v>
      </c>
      <c r="C383" s="4" t="s">
        <v>183</v>
      </c>
    </row>
    <row r="384" spans="1:3">
      <c r="A384" s="4">
        <f t="shared" si="5"/>
        <v>384</v>
      </c>
      <c r="B384" s="4">
        <v>2.5935600000000001</v>
      </c>
      <c r="C384" s="4" t="s">
        <v>346</v>
      </c>
    </row>
    <row r="385" spans="1:3">
      <c r="A385" s="4">
        <f t="shared" si="5"/>
        <v>385</v>
      </c>
      <c r="B385" s="4">
        <v>3.3372700000000002</v>
      </c>
      <c r="C385" s="4" t="s">
        <v>364</v>
      </c>
    </row>
    <row r="386" spans="1:3">
      <c r="A386" s="4">
        <f t="shared" si="5"/>
        <v>386</v>
      </c>
      <c r="B386" s="4">
        <v>4.5341199999999997</v>
      </c>
      <c r="C386" s="4" t="s">
        <v>155</v>
      </c>
    </row>
    <row r="387" spans="1:3">
      <c r="A387" s="4">
        <f t="shared" ref="A387:A450" si="6">A386+1</f>
        <v>387</v>
      </c>
      <c r="B387" s="4">
        <v>3.70079</v>
      </c>
      <c r="C387" s="4" t="s">
        <v>83</v>
      </c>
    </row>
    <row r="388" spans="1:3">
      <c r="A388" s="4">
        <f t="shared" si="6"/>
        <v>388</v>
      </c>
      <c r="B388" s="4">
        <v>4.1130300000000002</v>
      </c>
      <c r="C388" s="4" t="s">
        <v>217</v>
      </c>
    </row>
    <row r="389" spans="1:3">
      <c r="A389" s="4">
        <f t="shared" si="6"/>
        <v>389</v>
      </c>
      <c r="B389" s="4">
        <v>2.4751599999999998</v>
      </c>
      <c r="C389" s="4" t="s">
        <v>365</v>
      </c>
    </row>
    <row r="390" spans="1:3">
      <c r="A390" s="4">
        <f t="shared" si="6"/>
        <v>390</v>
      </c>
      <c r="B390" s="4">
        <v>4.54704</v>
      </c>
      <c r="C390" s="4" t="s">
        <v>150</v>
      </c>
    </row>
    <row r="391" spans="1:3">
      <c r="A391" s="4">
        <f t="shared" si="6"/>
        <v>391</v>
      </c>
      <c r="B391" s="4">
        <v>2.53844</v>
      </c>
      <c r="C391" s="4" t="s">
        <v>366</v>
      </c>
    </row>
    <row r="392" spans="1:3">
      <c r="A392" s="4">
        <f t="shared" si="6"/>
        <v>392</v>
      </c>
      <c r="B392" s="4">
        <v>2.8940800000000002</v>
      </c>
      <c r="C392" s="4" t="s">
        <v>302</v>
      </c>
    </row>
    <row r="393" spans="1:3">
      <c r="A393" s="4">
        <f t="shared" si="6"/>
        <v>393</v>
      </c>
      <c r="B393" s="4">
        <v>4.7709400000000004</v>
      </c>
      <c r="C393" s="4" t="s">
        <v>183</v>
      </c>
    </row>
    <row r="394" spans="1:3">
      <c r="A394" s="4">
        <f t="shared" si="6"/>
        <v>394</v>
      </c>
      <c r="B394" s="4">
        <v>4.8792600000000004</v>
      </c>
      <c r="C394" s="4" t="s">
        <v>323</v>
      </c>
    </row>
    <row r="395" spans="1:3">
      <c r="A395" s="4">
        <f t="shared" si="6"/>
        <v>395</v>
      </c>
      <c r="B395" s="4">
        <v>3.3278599999999998</v>
      </c>
      <c r="C395" s="4" t="s">
        <v>367</v>
      </c>
    </row>
    <row r="396" spans="1:3">
      <c r="A396" s="4">
        <f t="shared" si="6"/>
        <v>396</v>
      </c>
      <c r="B396" s="4">
        <v>3.95133</v>
      </c>
      <c r="C396" s="4" t="s">
        <v>307</v>
      </c>
    </row>
    <row r="397" spans="1:3">
      <c r="A397" s="4">
        <f t="shared" si="6"/>
        <v>397</v>
      </c>
      <c r="B397" s="4">
        <v>3.2039300000000002</v>
      </c>
      <c r="C397" s="4" t="s">
        <v>368</v>
      </c>
    </row>
    <row r="398" spans="1:3">
      <c r="A398" s="4">
        <f t="shared" si="6"/>
        <v>398</v>
      </c>
      <c r="B398" s="4">
        <v>4.4518199999999997</v>
      </c>
      <c r="C398" s="4" t="s">
        <v>155</v>
      </c>
    </row>
    <row r="399" spans="1:3">
      <c r="A399" s="4">
        <f t="shared" si="6"/>
        <v>399</v>
      </c>
      <c r="B399" s="4">
        <v>3.1331000000000002</v>
      </c>
      <c r="C399" s="4" t="s">
        <v>369</v>
      </c>
    </row>
    <row r="400" spans="1:3">
      <c r="A400" s="4">
        <f t="shared" si="6"/>
        <v>400</v>
      </c>
      <c r="B400" s="4">
        <v>3.0531899999999998</v>
      </c>
      <c r="C400" s="4" t="s">
        <v>370</v>
      </c>
    </row>
    <row r="401" spans="1:3">
      <c r="A401" s="4">
        <f t="shared" si="6"/>
        <v>401</v>
      </c>
      <c r="B401" s="4">
        <v>3.2141299999999999</v>
      </c>
      <c r="C401" s="4" t="s">
        <v>371</v>
      </c>
    </row>
    <row r="402" spans="1:3">
      <c r="A402" s="4">
        <f t="shared" si="6"/>
        <v>402</v>
      </c>
      <c r="B402" s="4">
        <v>2.11429</v>
      </c>
      <c r="C402" s="4" t="s">
        <v>115</v>
      </c>
    </row>
    <row r="403" spans="1:3">
      <c r="A403" s="4">
        <f t="shared" si="6"/>
        <v>403</v>
      </c>
      <c r="B403" s="4">
        <v>2.2797900000000002</v>
      </c>
      <c r="C403" s="4" t="s">
        <v>372</v>
      </c>
    </row>
    <row r="404" spans="1:3">
      <c r="A404" s="4">
        <f t="shared" si="6"/>
        <v>404</v>
      </c>
      <c r="B404" s="4">
        <v>1.86121</v>
      </c>
      <c r="C404" s="4" t="s">
        <v>373</v>
      </c>
    </row>
    <row r="405" spans="1:3">
      <c r="A405" s="4">
        <f t="shared" si="6"/>
        <v>405</v>
      </c>
      <c r="B405" s="4">
        <v>-0.11916</v>
      </c>
      <c r="C405" s="4" t="s">
        <v>374</v>
      </c>
    </row>
    <row r="406" spans="1:3">
      <c r="A406" s="4">
        <f t="shared" si="6"/>
        <v>406</v>
      </c>
      <c r="B406" s="4">
        <v>1.2623599999999999</v>
      </c>
      <c r="C406" s="4" t="s">
        <v>375</v>
      </c>
    </row>
    <row r="407" spans="1:3">
      <c r="A407" s="4">
        <f t="shared" si="6"/>
        <v>407</v>
      </c>
      <c r="B407" s="4">
        <v>1.6850799999999999</v>
      </c>
      <c r="C407" s="4" t="s">
        <v>376</v>
      </c>
    </row>
    <row r="408" spans="1:3">
      <c r="A408" s="4">
        <f t="shared" si="6"/>
        <v>408</v>
      </c>
      <c r="B408" s="4">
        <v>1.80582</v>
      </c>
      <c r="C408" s="4" t="s">
        <v>377</v>
      </c>
    </row>
    <row r="409" spans="1:3">
      <c r="A409" s="4">
        <f t="shared" si="6"/>
        <v>409</v>
      </c>
      <c r="B409" s="4">
        <v>2.4215200000000001</v>
      </c>
      <c r="C409" s="4" t="s">
        <v>378</v>
      </c>
    </row>
    <row r="410" spans="1:3">
      <c r="A410" s="4">
        <f t="shared" si="6"/>
        <v>410</v>
      </c>
      <c r="B410" s="4">
        <v>3.1174200000000001</v>
      </c>
      <c r="C410" s="4" t="s">
        <v>157</v>
      </c>
    </row>
    <row r="411" spans="1:3">
      <c r="A411" s="4">
        <f t="shared" si="6"/>
        <v>411</v>
      </c>
      <c r="B411" s="4">
        <v>3.8444199999999999</v>
      </c>
      <c r="C411" s="4" t="s">
        <v>103</v>
      </c>
    </row>
    <row r="412" spans="1:3">
      <c r="A412" s="4">
        <f t="shared" si="6"/>
        <v>412</v>
      </c>
      <c r="B412" s="4">
        <v>3.1835599999999999</v>
      </c>
      <c r="C412" s="4" t="s">
        <v>379</v>
      </c>
    </row>
    <row r="413" spans="1:3">
      <c r="A413" s="4">
        <f t="shared" si="6"/>
        <v>413</v>
      </c>
      <c r="B413" s="4">
        <v>3.7432500000000002</v>
      </c>
      <c r="C413" s="4" t="s">
        <v>82</v>
      </c>
    </row>
    <row r="414" spans="1:3">
      <c r="A414" s="4">
        <f t="shared" si="6"/>
        <v>414</v>
      </c>
      <c r="B414" s="4">
        <v>-0.47149999999999997</v>
      </c>
      <c r="C414" s="4" t="s">
        <v>380</v>
      </c>
    </row>
    <row r="415" spans="1:3">
      <c r="A415" s="4">
        <f t="shared" si="6"/>
        <v>415</v>
      </c>
      <c r="B415" s="4">
        <v>4.1344399999999997</v>
      </c>
      <c r="C415" s="4" t="s">
        <v>381</v>
      </c>
    </row>
    <row r="416" spans="1:3">
      <c r="A416" s="4">
        <f t="shared" si="6"/>
        <v>416</v>
      </c>
      <c r="B416" s="4">
        <v>3.0865</v>
      </c>
      <c r="C416" s="4" t="s">
        <v>382</v>
      </c>
    </row>
    <row r="417" spans="1:3">
      <c r="A417" s="4">
        <f t="shared" si="6"/>
        <v>417</v>
      </c>
      <c r="B417" s="4">
        <v>3.7900200000000002</v>
      </c>
      <c r="C417" s="4" t="s">
        <v>383</v>
      </c>
    </row>
    <row r="418" spans="1:3">
      <c r="A418" s="4">
        <f t="shared" si="6"/>
        <v>418</v>
      </c>
      <c r="B418" s="4">
        <v>4.9112900000000002</v>
      </c>
      <c r="C418" s="4" t="s">
        <v>323</v>
      </c>
    </row>
    <row r="419" spans="1:3">
      <c r="A419" s="4">
        <f t="shared" si="6"/>
        <v>419</v>
      </c>
      <c r="B419" s="4">
        <v>2.44733</v>
      </c>
      <c r="C419" s="4" t="s">
        <v>177</v>
      </c>
    </row>
    <row r="420" spans="1:3">
      <c r="A420" s="4">
        <f t="shared" si="6"/>
        <v>420</v>
      </c>
      <c r="B420" s="4">
        <v>3.6622599999999998</v>
      </c>
      <c r="C420" s="4" t="s">
        <v>103</v>
      </c>
    </row>
    <row r="421" spans="1:3">
      <c r="A421" s="4">
        <f t="shared" si="6"/>
        <v>421</v>
      </c>
      <c r="B421" s="4">
        <v>1.76339</v>
      </c>
      <c r="C421" s="4" t="s">
        <v>384</v>
      </c>
    </row>
    <row r="422" spans="1:3">
      <c r="A422" s="4">
        <f t="shared" si="6"/>
        <v>422</v>
      </c>
      <c r="B422" s="4">
        <v>2.6070000000000002</v>
      </c>
      <c r="C422" s="4" t="s">
        <v>385</v>
      </c>
    </row>
    <row r="423" spans="1:3">
      <c r="A423" s="4">
        <f t="shared" si="6"/>
        <v>423</v>
      </c>
      <c r="B423" s="4">
        <v>1.53756</v>
      </c>
      <c r="C423" s="4" t="s">
        <v>386</v>
      </c>
    </row>
    <row r="424" spans="1:3">
      <c r="A424" s="4">
        <f t="shared" si="6"/>
        <v>424</v>
      </c>
      <c r="B424" s="4">
        <v>2.43669</v>
      </c>
      <c r="C424" s="4" t="s">
        <v>387</v>
      </c>
    </row>
    <row r="425" spans="1:3">
      <c r="A425" s="4">
        <f t="shared" si="6"/>
        <v>425</v>
      </c>
      <c r="B425" s="4">
        <v>2.8972199999999999</v>
      </c>
      <c r="C425" s="4" t="s">
        <v>388</v>
      </c>
    </row>
    <row r="426" spans="1:3">
      <c r="A426" s="4">
        <f t="shared" si="6"/>
        <v>426</v>
      </c>
      <c r="B426" s="4">
        <v>3.0350700000000002</v>
      </c>
      <c r="C426" s="4" t="s">
        <v>389</v>
      </c>
    </row>
    <row r="427" spans="1:3">
      <c r="A427" s="4">
        <f t="shared" si="6"/>
        <v>427</v>
      </c>
      <c r="B427" s="4">
        <v>2.8680400000000001</v>
      </c>
      <c r="C427" s="4" t="s">
        <v>390</v>
      </c>
    </row>
    <row r="428" spans="1:3">
      <c r="A428" s="4">
        <f t="shared" si="6"/>
        <v>428</v>
      </c>
      <c r="B428" s="4">
        <v>4.7540500000000003</v>
      </c>
      <c r="C428" s="4" t="s">
        <v>323</v>
      </c>
    </row>
    <row r="429" spans="1:3">
      <c r="A429" s="4">
        <f t="shared" si="6"/>
        <v>429</v>
      </c>
      <c r="B429" s="4">
        <v>2.9233799999999999</v>
      </c>
      <c r="C429" s="4" t="s">
        <v>391</v>
      </c>
    </row>
    <row r="430" spans="1:3">
      <c r="A430" s="4">
        <f t="shared" si="6"/>
        <v>430</v>
      </c>
      <c r="B430" s="4">
        <v>2.2578800000000001</v>
      </c>
      <c r="C430" s="4" t="s">
        <v>392</v>
      </c>
    </row>
    <row r="431" spans="1:3">
      <c r="A431" s="4">
        <f t="shared" si="6"/>
        <v>431</v>
      </c>
      <c r="B431" s="4">
        <v>2.59321</v>
      </c>
      <c r="C431" s="4" t="s">
        <v>378</v>
      </c>
    </row>
    <row r="432" spans="1:3">
      <c r="A432" s="4">
        <f t="shared" si="6"/>
        <v>432</v>
      </c>
      <c r="B432" s="4">
        <v>1.4878400000000001</v>
      </c>
      <c r="C432" s="4" t="s">
        <v>393</v>
      </c>
    </row>
    <row r="433" spans="1:3">
      <c r="A433" s="4">
        <f t="shared" si="6"/>
        <v>433</v>
      </c>
      <c r="B433" s="4">
        <v>2.04542</v>
      </c>
      <c r="C433" s="4" t="s">
        <v>394</v>
      </c>
    </row>
    <row r="434" spans="1:3">
      <c r="A434" s="4">
        <f t="shared" si="6"/>
        <v>434</v>
      </c>
      <c r="B434" s="4">
        <v>1.98376</v>
      </c>
      <c r="C434" s="4" t="s">
        <v>395</v>
      </c>
    </row>
    <row r="435" spans="1:3">
      <c r="A435" s="4">
        <f t="shared" si="6"/>
        <v>435</v>
      </c>
      <c r="B435" s="4">
        <v>2.44136</v>
      </c>
      <c r="C435" s="4" t="s">
        <v>396</v>
      </c>
    </row>
    <row r="436" spans="1:3">
      <c r="A436" s="4">
        <f t="shared" si="6"/>
        <v>436</v>
      </c>
      <c r="B436" s="4">
        <v>2.4036300000000002</v>
      </c>
      <c r="C436" s="4" t="s">
        <v>397</v>
      </c>
    </row>
    <row r="437" spans="1:3">
      <c r="A437" s="4">
        <f t="shared" si="6"/>
        <v>437</v>
      </c>
      <c r="B437" s="4">
        <v>1.46465</v>
      </c>
      <c r="C437" s="4" t="s">
        <v>398</v>
      </c>
    </row>
    <row r="438" spans="1:3">
      <c r="A438" s="4">
        <f t="shared" si="6"/>
        <v>438</v>
      </c>
      <c r="B438" s="4">
        <v>2.2960799999999999</v>
      </c>
      <c r="C438" s="4" t="s">
        <v>139</v>
      </c>
    </row>
    <row r="439" spans="1:3">
      <c r="A439" s="4">
        <f t="shared" si="6"/>
        <v>439</v>
      </c>
      <c r="B439" s="4">
        <v>1.3827100000000001</v>
      </c>
      <c r="C439" s="4" t="s">
        <v>399</v>
      </c>
    </row>
    <row r="440" spans="1:3">
      <c r="A440" s="4">
        <f t="shared" si="6"/>
        <v>440</v>
      </c>
      <c r="B440" s="4">
        <v>1.8442499999999999</v>
      </c>
      <c r="C440" s="4" t="s">
        <v>400</v>
      </c>
    </row>
    <row r="441" spans="1:3">
      <c r="A441" s="4">
        <f t="shared" si="6"/>
        <v>441</v>
      </c>
      <c r="B441" s="4">
        <v>1.6601999999999999</v>
      </c>
      <c r="C441" s="4" t="s">
        <v>401</v>
      </c>
    </row>
    <row r="442" spans="1:3">
      <c r="A442" s="4">
        <f t="shared" si="6"/>
        <v>442</v>
      </c>
      <c r="B442" s="4">
        <v>3.5740400000000001</v>
      </c>
      <c r="C442" s="4" t="s">
        <v>150</v>
      </c>
    </row>
    <row r="443" spans="1:3">
      <c r="A443" s="4">
        <f t="shared" si="6"/>
        <v>443</v>
      </c>
      <c r="B443" s="4">
        <v>1.87591</v>
      </c>
      <c r="C443" s="4" t="s">
        <v>402</v>
      </c>
    </row>
    <row r="444" spans="1:3">
      <c r="A444" s="4">
        <f t="shared" si="6"/>
        <v>444</v>
      </c>
      <c r="B444" s="4">
        <v>2.3795299999999999</v>
      </c>
      <c r="C444" s="4" t="s">
        <v>403</v>
      </c>
    </row>
    <row r="445" spans="1:3">
      <c r="A445" s="4">
        <f t="shared" si="6"/>
        <v>445</v>
      </c>
      <c r="B445" s="4">
        <v>1.9863999999999999</v>
      </c>
      <c r="C445" s="4" t="s">
        <v>308</v>
      </c>
    </row>
    <row r="446" spans="1:3">
      <c r="A446" s="4">
        <f t="shared" si="6"/>
        <v>446</v>
      </c>
      <c r="B446" s="4">
        <v>3.2518199999999999</v>
      </c>
      <c r="C446" s="4" t="s">
        <v>404</v>
      </c>
    </row>
    <row r="447" spans="1:3">
      <c r="A447" s="4">
        <f t="shared" si="6"/>
        <v>447</v>
      </c>
      <c r="B447" s="4">
        <v>2.3783500000000002</v>
      </c>
      <c r="C447" s="4" t="s">
        <v>117</v>
      </c>
    </row>
    <row r="448" spans="1:3">
      <c r="A448" s="4">
        <f t="shared" si="6"/>
        <v>448</v>
      </c>
      <c r="B448" s="4">
        <v>1.88324</v>
      </c>
      <c r="C448" s="4" t="s">
        <v>405</v>
      </c>
    </row>
    <row r="449" spans="1:3">
      <c r="A449" s="4">
        <f t="shared" si="6"/>
        <v>449</v>
      </c>
      <c r="B449" s="4">
        <v>-0.61090999999999995</v>
      </c>
      <c r="C449" s="4" t="s">
        <v>406</v>
      </c>
    </row>
    <row r="450" spans="1:3">
      <c r="A450" s="4">
        <f t="shared" si="6"/>
        <v>450</v>
      </c>
      <c r="B450" s="4">
        <v>1.56175</v>
      </c>
      <c r="C450" s="4" t="s">
        <v>407</v>
      </c>
    </row>
    <row r="451" spans="1:3">
      <c r="A451" s="4">
        <f t="shared" ref="A451:A456" si="7">A450+1</f>
        <v>451</v>
      </c>
      <c r="B451" s="4">
        <v>1.6914800000000001</v>
      </c>
      <c r="C451" s="4" t="s">
        <v>408</v>
      </c>
    </row>
    <row r="452" spans="1:3">
      <c r="A452" s="4">
        <f t="shared" si="7"/>
        <v>452</v>
      </c>
      <c r="B452" s="4">
        <v>-0.98973999999999995</v>
      </c>
      <c r="C452" s="4" t="s">
        <v>409</v>
      </c>
    </row>
    <row r="453" spans="1:3">
      <c r="A453" s="4">
        <f t="shared" si="7"/>
        <v>453</v>
      </c>
      <c r="B453" s="4">
        <v>2.3246699999999998</v>
      </c>
      <c r="C453" s="4" t="s">
        <v>410</v>
      </c>
    </row>
    <row r="454" spans="1:3">
      <c r="A454" s="4">
        <f t="shared" si="7"/>
        <v>454</v>
      </c>
      <c r="B454" s="4">
        <v>5</v>
      </c>
      <c r="C454" s="4" t="s">
        <v>411</v>
      </c>
    </row>
    <row r="455" spans="1:3">
      <c r="A455" s="4">
        <f t="shared" si="7"/>
        <v>455</v>
      </c>
      <c r="B455" s="4">
        <v>1.2793099999999999</v>
      </c>
      <c r="C455" s="4" t="s">
        <v>412</v>
      </c>
    </row>
    <row r="456" spans="1:3">
      <c r="A456" s="4">
        <f t="shared" si="7"/>
        <v>456</v>
      </c>
      <c r="B456" s="4">
        <v>0.81711</v>
      </c>
      <c r="C456" s="4" t="s">
        <v>413</v>
      </c>
    </row>
    <row r="457" spans="1:3">
      <c r="A457" s="11" t="s">
        <v>414</v>
      </c>
      <c r="B457" s="11">
        <f>AVERAGE(B1:B456)</f>
        <v>1.9614432894736837</v>
      </c>
      <c r="C457" s="11"/>
    </row>
    <row r="458" spans="1:3">
      <c r="A458" s="11" t="s">
        <v>415</v>
      </c>
      <c r="B458" s="11">
        <f>STDEV(B1:B456)</f>
        <v>1.4756049720824442</v>
      </c>
      <c r="C458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Mutation Conservation Data</vt:lpstr>
      <vt:lpstr>JS Divergence</vt:lpstr>
      <vt:lpstr>Shannon Entropy</vt:lpstr>
      <vt:lpstr>Sum of Pairs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2015-06-15T21:33:41Z</dcterms:created>
  <dcterms:modified xsi:type="dcterms:W3CDTF">2015-06-15T22:07:04Z</dcterms:modified>
</cp:coreProperties>
</file>