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40" yWindow="0" windowWidth="25600" windowHeight="16700" tabRatio="500"/>
  </bookViews>
  <sheets>
    <sheet name="Conservation Data" sheetId="1" r:id="rId1"/>
    <sheet name="Jensen Shannon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2" i="2"/>
  <c r="L29" i="1"/>
  <c r="I13" i="1"/>
  <c r="H13" i="1"/>
  <c r="G1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2" i="3"/>
  <c r="B410" i="3"/>
  <c r="B409" i="3"/>
  <c r="B410" i="2"/>
  <c r="B409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2" i="4"/>
  <c r="B410" i="4"/>
  <c r="B409" i="4"/>
  <c r="L8" i="1"/>
  <c r="L32" i="1"/>
  <c r="L26" i="1"/>
  <c r="L16" i="1"/>
  <c r="L23" i="1"/>
  <c r="L22" i="1"/>
  <c r="L11" i="1"/>
  <c r="L7" i="1"/>
  <c r="L6" i="1"/>
  <c r="L5" i="1"/>
  <c r="L4" i="1"/>
  <c r="L3" i="1"/>
  <c r="L20" i="1"/>
  <c r="L19" i="1"/>
  <c r="L17" i="1"/>
</calcChain>
</file>

<file path=xl/sharedStrings.xml><?xml version="1.0" encoding="utf-8"?>
<sst xmlns="http://schemas.openxmlformats.org/spreadsheetml/2006/main" count="1340" uniqueCount="371">
  <si>
    <t>Mouse</t>
  </si>
  <si>
    <t>Zebrafish</t>
  </si>
  <si>
    <t>Drosophila</t>
  </si>
  <si>
    <t>C. Elegans</t>
  </si>
  <si>
    <t>Yeast</t>
  </si>
  <si>
    <t xml:space="preserve">JS Divergence </t>
  </si>
  <si>
    <t>S Entropy</t>
  </si>
  <si>
    <t>Sum of Pairs</t>
  </si>
  <si>
    <t>T</t>
  </si>
  <si>
    <t>A</t>
  </si>
  <si>
    <t>I</t>
  </si>
  <si>
    <t>M</t>
  </si>
  <si>
    <t>V</t>
  </si>
  <si>
    <t>Summary</t>
  </si>
  <si>
    <t>W</t>
  </si>
  <si>
    <t>-</t>
  </si>
  <si>
    <t>% fully conserved mice</t>
  </si>
  <si>
    <t>F</t>
  </si>
  <si>
    <t>% fully conserved zebrafish</t>
  </si>
  <si>
    <t>L</t>
  </si>
  <si>
    <t>% fully conserved drosophila</t>
  </si>
  <si>
    <t>% fully conserved c elegans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</si>
  <si>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</si>
  <si>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</si>
  <si>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</si>
  <si>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</si>
  <si>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</si>
  <si>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</si>
  <si>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</si>
  <si>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</si>
  <si>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</si>
  <si>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</si>
  <si>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JS Divergence Average Benign</t>
  </si>
  <si>
    <t>Shannon Entropy Average</t>
  </si>
  <si>
    <t>Shannon Entropy Average Pathogenic</t>
  </si>
  <si>
    <t>Y</t>
  </si>
  <si>
    <t>Shannon Entropy Average Benign</t>
  </si>
  <si>
    <t>Sum of Pairs Average</t>
  </si>
  <si>
    <t>Sum of Pairs Average Pathogenic</t>
  </si>
  <si>
    <t>Sum of Pairs Average Benign</t>
  </si>
  <si>
    <t>Standard Deviations</t>
  </si>
  <si>
    <t>JS Divergence Pathogenic SD</t>
  </si>
  <si>
    <t>JS Divergence Benign SD</t>
  </si>
  <si>
    <t>JS Divergence SD</t>
  </si>
  <si>
    <t>Shannon Entropy Pathogenic SD</t>
  </si>
  <si>
    <t>Shannon Entropy Benign SD</t>
  </si>
  <si>
    <t>Shannon Entropy SD</t>
  </si>
  <si>
    <t>Sum of Pairs Pathogenic SD</t>
  </si>
  <si>
    <t>Sum of Pairs Benign SD</t>
  </si>
  <si>
    <t>Sum of Pairs SD</t>
  </si>
  <si>
    <t>P Values</t>
  </si>
  <si>
    <t xml:space="preserve">JS Div. Path. and JS Div. </t>
  </si>
  <si>
    <t xml:space="preserve">JS Div. Path and JS Div Benign </t>
  </si>
  <si>
    <t>S. Ent. Path. and S. Ent.</t>
  </si>
  <si>
    <t>S. Ent. Path. And S. Ent. Benign</t>
  </si>
  <si>
    <t xml:space="preserve">S. of Pairs Path and S. of Pairs </t>
  </si>
  <si>
    <t>S. of Pairs path and S. of pairs benign</t>
  </si>
  <si>
    <t>I393V</t>
  </si>
  <si>
    <t>L168P</t>
  </si>
  <si>
    <t>I29F</t>
  </si>
  <si>
    <t>A114G</t>
  </si>
  <si>
    <t>I69N</t>
  </si>
  <si>
    <t>V264G</t>
  </si>
  <si>
    <t>L120M</t>
  </si>
  <si>
    <t>M108I</t>
  </si>
  <si>
    <t>V117I</t>
  </si>
  <si>
    <t>Y170C</t>
  </si>
  <si>
    <t xml:space="preserve">M  </t>
  </si>
  <si>
    <t>MM---L</t>
  </si>
  <si>
    <t>WW---I</t>
  </si>
  <si>
    <t>AA---Y</t>
  </si>
  <si>
    <t>FFM--Y</t>
  </si>
  <si>
    <t>SPS--S</t>
  </si>
  <si>
    <t>EEP--K</t>
  </si>
  <si>
    <t>LLIMMN</t>
  </si>
  <si>
    <t>PPPSSQ</t>
  </si>
  <si>
    <t>MLVLGG</t>
  </si>
  <si>
    <t>PPVIVP</t>
  </si>
  <si>
    <t>LLPFAS</t>
  </si>
  <si>
    <t>LLIAAV</t>
  </si>
  <si>
    <t>IVIIIA</t>
  </si>
  <si>
    <t>NNNNNA</t>
  </si>
  <si>
    <t>LLCGAV</t>
  </si>
  <si>
    <t>IICGAG</t>
  </si>
  <si>
    <t>VGMLIF</t>
  </si>
  <si>
    <t>SSSSSG</t>
  </si>
  <si>
    <t>LLAAGI</t>
  </si>
  <si>
    <t>LLLVAA</t>
  </si>
  <si>
    <t>GGGGAG</t>
  </si>
  <si>
    <t>FFCAYY</t>
  </si>
  <si>
    <t>VVIVCL</t>
  </si>
  <si>
    <t>AAAIMA</t>
  </si>
  <si>
    <t>TTTCTT</t>
  </si>
  <si>
    <t>VVVYVD</t>
  </si>
  <si>
    <t>TTKQRM</t>
  </si>
  <si>
    <t>LLLLML</t>
  </si>
  <si>
    <t>IIIIII</t>
  </si>
  <si>
    <t>PPPLPP</t>
  </si>
  <si>
    <t>AAATRR</t>
  </si>
  <si>
    <t>FFFYFV</t>
  </si>
  <si>
    <t>RRKIRG</t>
  </si>
  <si>
    <t>GSEPEK</t>
  </si>
  <si>
    <t>HHHIMS</t>
  </si>
  <si>
    <t>FFFFFF</t>
  </si>
  <si>
    <t>AASAKK</t>
  </si>
  <si>
    <t>AAARAI</t>
  </si>
  <si>
    <t>RRRKNG</t>
  </si>
  <si>
    <t>LLLMLL</t>
  </si>
  <si>
    <t>CCYYFF</t>
  </si>
  <si>
    <t>GGGGGG</t>
  </si>
  <si>
    <t>QQMNNK</t>
  </si>
  <si>
    <t>DDDDDD</t>
  </si>
  <si>
    <t>LLLQLL</t>
  </si>
  <si>
    <t>NNNCCS</t>
  </si>
  <si>
    <t>KKKKKK</t>
  </si>
  <si>
    <t>TLTVKP</t>
  </si>
  <si>
    <t>SSTSDG</t>
  </si>
  <si>
    <t>RQKNKR</t>
  </si>
  <si>
    <t>QQKAPP</t>
  </si>
  <si>
    <t>QQEPQV</t>
  </si>
  <si>
    <t>IIVVVL</t>
  </si>
  <si>
    <t>PPPPPP</t>
  </si>
  <si>
    <t>EEEEEE</t>
  </si>
  <si>
    <t>SSSPST</t>
  </si>
  <si>
    <t>QQQMFI</t>
  </si>
  <si>
    <t>VVVVVA</t>
  </si>
  <si>
    <t>IIIILI</t>
  </si>
  <si>
    <t>SSSCIP</t>
  </si>
  <si>
    <t>GGGAGA</t>
  </si>
  <si>
    <t>AATACA</t>
  </si>
  <si>
    <t>VVVVVV</t>
  </si>
  <si>
    <t>FFFYFY</t>
  </si>
  <si>
    <t>LLLLLL</t>
  </si>
  <si>
    <t>IIIIVF</t>
  </si>
  <si>
    <t>IIIVSV</t>
  </si>
  <si>
    <t>LLLMLM</t>
  </si>
  <si>
    <t>CCLMLI</t>
  </si>
  <si>
    <t>FFFFFY</t>
  </si>
  <si>
    <t>FFVFIF</t>
  </si>
  <si>
    <t>PPPPPI</t>
  </si>
  <si>
    <t>LLLLTV</t>
  </si>
  <si>
    <t>NNQEDV</t>
  </si>
  <si>
    <t>CCCWAE</t>
  </si>
  <si>
    <t>FFFKID</t>
  </si>
  <si>
    <t>VVMGTN</t>
  </si>
  <si>
    <t>KEGQGG</t>
  </si>
  <si>
    <t>EEESGM</t>
  </si>
  <si>
    <t>QQKEKN</t>
  </si>
  <si>
    <t>CCC-PS</t>
  </si>
  <si>
    <t>KKQ-DN</t>
  </si>
  <si>
    <t>AAR-TI</t>
  </si>
  <si>
    <t>HHHYHH</t>
  </si>
  <si>
    <t>HHNEDD</t>
  </si>
  <si>
    <t>EEEKKK</t>
  </si>
  <si>
    <t>FFFLFL</t>
  </si>
  <si>
    <t>VVVLVS</t>
  </si>
  <si>
    <t>AAQAEE</t>
  </si>
  <si>
    <t>LLLLLY</t>
  </si>
  <si>
    <t>IIILIL</t>
  </si>
  <si>
    <t>GGGSAS</t>
  </si>
  <si>
    <t>AAAGAA</t>
  </si>
  <si>
    <t>LLLLLI</t>
  </si>
  <si>
    <t>LLLILL</t>
  </si>
  <si>
    <t>AAASSC</t>
  </si>
  <si>
    <t>IIIIIL</t>
  </si>
  <si>
    <t>CCCSCE</t>
  </si>
  <si>
    <t>CCCTCS</t>
  </si>
  <si>
    <t>MMMAMT</t>
  </si>
  <si>
    <t>IIIIIV</t>
  </si>
  <si>
    <t>FFFFFI</t>
  </si>
  <si>
    <t>AAAAAA</t>
  </si>
  <si>
    <t>VVVMVL</t>
  </si>
  <si>
    <t>LLLLLF</t>
  </si>
  <si>
    <t>NNNDDD</t>
  </si>
  <si>
    <t>RRRKRR</t>
  </si>
  <si>
    <t>WWWWWW</t>
  </si>
  <si>
    <t>RRRRRR</t>
  </si>
  <si>
    <t>HHHHHH</t>
  </si>
  <si>
    <t>LLLFLL</t>
  </si>
  <si>
    <t>TTTTTA</t>
  </si>
  <si>
    <t>AAMLII</t>
  </si>
  <si>
    <t>AAASAA</t>
  </si>
  <si>
    <t>SSSSTA</t>
  </si>
  <si>
    <t>MMMMMM</t>
  </si>
  <si>
    <t>YYYYYY</t>
  </si>
  <si>
    <t>FFFYYY</t>
  </si>
  <si>
    <t>TTTVVV</t>
  </si>
  <si>
    <t>NNNSND</t>
  </si>
  <si>
    <t>FFFGYF</t>
  </si>
  <si>
    <t>GGGNNG</t>
  </si>
  <si>
    <t>NNNSSV</t>
  </si>
  <si>
    <t>TTTTTT</t>
  </si>
  <si>
    <t>TTVTTH</t>
  </si>
  <si>
    <t>IIIVVV</t>
  </si>
  <si>
    <t>VVVIIL</t>
  </si>
  <si>
    <t>VVVVMI</t>
  </si>
  <si>
    <t>KKKTNG</t>
  </si>
  <si>
    <t>PPPIFF</t>
  </si>
  <si>
    <t>FFFVAM</t>
  </si>
  <si>
    <t>RRRRRE</t>
  </si>
  <si>
    <t>PWLVNW</t>
  </si>
  <si>
    <t>IILLLL</t>
  </si>
  <si>
    <t>LLLLIK</t>
  </si>
  <si>
    <t>GGGPGK</t>
  </si>
  <si>
    <t>LLMVTT</t>
  </si>
  <si>
    <t>HHHTSS</t>
  </si>
  <si>
    <t>LLLILV</t>
  </si>
  <si>
    <t>DDDNND</t>
  </si>
  <si>
    <t>LLLIIL</t>
  </si>
  <si>
    <t>GGGSGG</t>
  </si>
  <si>
    <t>IIIFAL</t>
  </si>
  <si>
    <t>LLLILW</t>
  </si>
  <si>
    <t>VVVIVV</t>
  </si>
  <si>
    <t>YYYFFY</t>
  </si>
  <si>
    <t>GGGGGA</t>
  </si>
  <si>
    <t>LLMMMS</t>
  </si>
  <si>
    <t>LLLVLM</t>
  </si>
  <si>
    <t>AAAIAA</t>
  </si>
  <si>
    <t>VVVVVI</t>
  </si>
  <si>
    <t>CCCCCC</t>
  </si>
  <si>
    <t>TTTTTP</t>
  </si>
  <si>
    <t>NNNNNN</t>
  </si>
  <si>
    <t>AAAAAS</t>
  </si>
  <si>
    <t>LLILLL</t>
  </si>
  <si>
    <t>AASSVV</t>
  </si>
  <si>
    <t>QQQQQQ</t>
  </si>
  <si>
    <t>SSASSC</t>
  </si>
  <si>
    <t>LLLLFI</t>
  </si>
  <si>
    <t>VVFVIV</t>
  </si>
  <si>
    <t>SSSSAA</t>
  </si>
  <si>
    <t>AAGAGI</t>
  </si>
  <si>
    <t>SSSSSL</t>
  </si>
  <si>
    <t>IIIVIA</t>
  </si>
  <si>
    <t>IIICLL</t>
  </si>
  <si>
    <t>VVLLVL</t>
  </si>
  <si>
    <t>FFFFFN</t>
  </si>
  <si>
    <t>NNNNND</t>
  </si>
  <si>
    <t>LLLFAL</t>
  </si>
  <si>
    <t>VVLVIL</t>
  </si>
  <si>
    <t>EEEQEY</t>
  </si>
  <si>
    <t>LLLILF</t>
  </si>
  <si>
    <t>EENFLS</t>
  </si>
  <si>
    <t>GGGRLM</t>
  </si>
  <si>
    <t>DDDFGG</t>
  </si>
  <si>
    <t>CYYSHP</t>
  </si>
  <si>
    <t>RRRAQL</t>
  </si>
  <si>
    <t>DDDEVA</t>
  </si>
  <si>
    <t>DDDNDT</t>
  </si>
  <si>
    <t>VIVTIR</t>
  </si>
  <si>
    <t>FFFIFF</t>
  </si>
  <si>
    <t>SSSSSS</t>
  </si>
  <si>
    <t>LLLLIA</t>
  </si>
  <si>
    <t>YYYYYV</t>
  </si>
  <si>
    <t>FFFFFL</t>
  </si>
  <si>
    <t>MMMLMI</t>
  </si>
  <si>
    <t>IIILLI</t>
  </si>
  <si>
    <t>FFFTLL</t>
  </si>
  <si>
    <t>FFFAAG</t>
  </si>
  <si>
    <t>TTTCTV</t>
  </si>
  <si>
    <t>TTTTTS</t>
  </si>
  <si>
    <t>LLLALL</t>
  </si>
  <si>
    <t>GGAIAA</t>
  </si>
  <si>
    <t>LLFFWW</t>
  </si>
  <si>
    <t>YYYYKK</t>
  </si>
  <si>
    <t>HHHFFW</t>
  </si>
  <si>
    <t>WWWKKR</t>
  </si>
  <si>
    <t>YYYYYW</t>
  </si>
  <si>
    <t>SSSSSA</t>
  </si>
  <si>
    <t>RRSRQT</t>
  </si>
  <si>
    <t>FFFFYY</t>
  </si>
  <si>
    <t>FFFWFF</t>
  </si>
  <si>
    <t>TTTTTV</t>
  </si>
  <si>
    <t>FFFLFF</t>
  </si>
  <si>
    <t>MMMLLM</t>
  </si>
  <si>
    <t>MMIVLI</t>
  </si>
  <si>
    <t>VVVIII</t>
  </si>
  <si>
    <t>FFIILV</t>
  </si>
  <si>
    <t>LLILLI</t>
  </si>
  <si>
    <t>LLLITC</t>
  </si>
  <si>
    <t>LFFFFF</t>
  </si>
  <si>
    <t>HHHHHK</t>
  </si>
  <si>
    <t>IIILFL</t>
  </si>
  <si>
    <t>IMLLLL</t>
  </si>
  <si>
    <t>RRRKKK</t>
  </si>
  <si>
    <t>LLLYYF</t>
  </si>
  <si>
    <t>NNQDDN</t>
  </si>
  <si>
    <t>IASPSE</t>
  </si>
  <si>
    <t>KKDKKK</t>
  </si>
  <si>
    <t>TTTTTD</t>
  </si>
  <si>
    <t>GGGDDG</t>
  </si>
  <si>
    <t>KKKTLL</t>
  </si>
  <si>
    <t>EEGSHY</t>
  </si>
  <si>
    <t>MMMMIP</t>
  </si>
  <si>
    <t>YYYITR</t>
  </si>
  <si>
    <t>SSSATA</t>
  </si>
  <si>
    <t>KKKEEN</t>
  </si>
  <si>
    <t>KKKKRK</t>
  </si>
  <si>
    <t>TTQKLE</t>
  </si>
  <si>
    <t>KKKTEE</t>
  </si>
  <si>
    <t>SNDDDP</t>
  </si>
  <si>
    <t>LLLLLP</t>
  </si>
  <si>
    <t>SSGKNK</t>
  </si>
  <si>
    <t>FFKRAS</t>
  </si>
  <si>
    <t>LLLLPI</t>
  </si>
  <si>
    <t>GGGGGF</t>
  </si>
  <si>
    <t>TTQARK</t>
  </si>
  <si>
    <t>FFLLLP</t>
  </si>
  <si>
    <t>IIIFMI</t>
  </si>
  <si>
    <t>LLLIVL</t>
  </si>
  <si>
    <t>KKKATK</t>
  </si>
  <si>
    <t>VVVVVL</t>
  </si>
  <si>
    <t>AAACLL</t>
  </si>
  <si>
    <t>EEEKRY</t>
  </si>
  <si>
    <t>SNKSNC</t>
  </si>
  <si>
    <t>QRWGRH</t>
  </si>
  <si>
    <t>LLVMLL</t>
  </si>
  <si>
    <t>VVLLII</t>
  </si>
  <si>
    <t>TTDHSD</t>
  </si>
  <si>
    <t>VVVVWL</t>
  </si>
  <si>
    <t>HHRKHE</t>
  </si>
  <si>
    <t>QQRETF</t>
  </si>
  <si>
    <t>SGGVKD</t>
  </si>
  <si>
    <t>EEQEAE</t>
  </si>
  <si>
    <t>TSEKDN</t>
  </si>
  <si>
    <t>EEGDGN</t>
  </si>
  <si>
    <t>DDDG--</t>
  </si>
  <si>
    <t>GGDE--</t>
  </si>
  <si>
    <t>EAEI-E</t>
  </si>
  <si>
    <t>FFFYVI</t>
  </si>
  <si>
    <t>TTILVI</t>
  </si>
  <si>
    <t>EEEQRS</t>
  </si>
  <si>
    <t>CCCITT</t>
  </si>
  <si>
    <t>NNNNNS</t>
  </si>
  <si>
    <t>MMMLFM</t>
  </si>
  <si>
    <t>LLLLFL</t>
  </si>
  <si>
    <t>LLVVVT</t>
  </si>
  <si>
    <t>KKKKVV</t>
  </si>
  <si>
    <t>VVIFVW</t>
  </si>
  <si>
    <t>LFLAFF</t>
  </si>
  <si>
    <t>IITLVM</t>
  </si>
  <si>
    <t>HHHHHR</t>
  </si>
  <si>
    <t>RRRKRD</t>
  </si>
  <si>
    <t>NNTTVK</t>
  </si>
  <si>
    <t>LLLLVL</t>
  </si>
  <si>
    <t>TTTNTC</t>
  </si>
  <si>
    <t>LLADQN</t>
  </si>
  <si>
    <t>LLIVMT</t>
  </si>
  <si>
    <t>LLMLLI</t>
  </si>
  <si>
    <t>LLLMML</t>
  </si>
  <si>
    <t>LLLSGK</t>
  </si>
  <si>
    <t>LLMIFL</t>
  </si>
  <si>
    <t>IVVIVF</t>
  </si>
  <si>
    <t>LLLLLC</t>
  </si>
  <si>
    <t>GSGCCI</t>
  </si>
  <si>
    <t>SSSSTG</t>
  </si>
  <si>
    <t>AAALLI</t>
  </si>
  <si>
    <t>IAVLIL</t>
  </si>
  <si>
    <t>TTAAAA</t>
  </si>
  <si>
    <t>FFFFLL</t>
  </si>
  <si>
    <t>SSGFTL</t>
  </si>
  <si>
    <t>IIIIIG</t>
  </si>
  <si>
    <t>YYYFYH</t>
  </si>
  <si>
    <t>QQHYPA</t>
  </si>
  <si>
    <t>VVVAAG</t>
  </si>
  <si>
    <t>RRRSNA</t>
  </si>
  <si>
    <t>LLLLYI</t>
  </si>
  <si>
    <t>YYYYYF</t>
  </si>
  <si>
    <t>DDDDAG</t>
  </si>
  <si>
    <t>VVVVKH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</si>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</sst>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1" xfId="0" applyFont="1" applyBorder="1"/>
    <xf numFmtId="9" fontId="0" fillId="0" borderId="1" xfId="1" applyFont="1" applyBorder="1"/>
    <xf numFmtId="0" fontId="3" fillId="0" borderId="1" xfId="0" applyFont="1" applyFill="1" applyBorder="1"/>
    <xf numFmtId="0" fontId="0" fillId="0" borderId="2" xfId="0" applyFill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3" xfId="0" applyBorder="1"/>
    <xf numFmtId="0" fontId="0" fillId="0" borderId="3" xfId="0" applyFill="1" applyBorder="1"/>
    <xf numFmtId="0" fontId="0" fillId="5" borderId="1" xfId="0" applyFill="1" applyBorder="1"/>
    <xf numFmtId="0" fontId="5" fillId="0" borderId="1" xfId="0" quotePrefix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</cellXfs>
  <cellStyles count="1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I36" sqref="I36"/>
    </sheetView>
  </sheetViews>
  <sheetFormatPr baseColWidth="10" defaultRowHeight="15" x14ac:dyDescent="0"/>
  <cols>
    <col min="7" max="7" width="12.83203125" bestFit="1" customWidth="1"/>
    <col min="11" max="11" width="31.83203125" bestFit="1" customWidth="1"/>
  </cols>
  <sheetData>
    <row r="1" spans="1:12">
      <c r="K1" s="1"/>
      <c r="L1" s="1"/>
    </row>
    <row r="2" spans="1:12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3" t="s">
        <v>5</v>
      </c>
      <c r="H2" s="13" t="s">
        <v>6</v>
      </c>
      <c r="I2" s="13" t="s">
        <v>7</v>
      </c>
      <c r="K2" s="10" t="s">
        <v>13</v>
      </c>
      <c r="L2" s="10"/>
    </row>
    <row r="3" spans="1:12">
      <c r="A3" s="3" t="s">
        <v>57</v>
      </c>
      <c r="B3" s="4" t="s">
        <v>9</v>
      </c>
      <c r="C3" s="4" t="s">
        <v>12</v>
      </c>
      <c r="D3" s="3" t="s">
        <v>10</v>
      </c>
      <c r="E3" s="4" t="s">
        <v>19</v>
      </c>
      <c r="F3" s="4" t="s">
        <v>19</v>
      </c>
      <c r="G3" s="2">
        <v>0.5655</v>
      </c>
      <c r="H3" s="2">
        <v>0.37124000000000001</v>
      </c>
      <c r="I3" s="2">
        <v>1.5650599999999999</v>
      </c>
      <c r="K3" s="6" t="s">
        <v>16</v>
      </c>
      <c r="L3" s="7">
        <f>B13/L14</f>
        <v>0.9</v>
      </c>
    </row>
    <row r="4" spans="1:12">
      <c r="A4" s="2" t="s">
        <v>58</v>
      </c>
      <c r="B4" s="3" t="s">
        <v>19</v>
      </c>
      <c r="C4" s="3" t="s">
        <v>19</v>
      </c>
      <c r="D4" s="4" t="s">
        <v>10</v>
      </c>
      <c r="E4" s="3" t="s">
        <v>19</v>
      </c>
      <c r="F4" s="4" t="s">
        <v>14</v>
      </c>
      <c r="G4" s="2">
        <v>0.70294000000000001</v>
      </c>
      <c r="H4" s="2">
        <v>0.57701000000000002</v>
      </c>
      <c r="I4" s="2">
        <v>2.2379699999999998</v>
      </c>
      <c r="K4" s="6" t="s">
        <v>18</v>
      </c>
      <c r="L4" s="7">
        <f>C13/L14</f>
        <v>0.9</v>
      </c>
    </row>
    <row r="5" spans="1:12">
      <c r="A5" s="2" t="s">
        <v>59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2">
        <v>0.75551999999999997</v>
      </c>
      <c r="H5" s="2">
        <v>0.73965000000000003</v>
      </c>
      <c r="I5" s="2">
        <v>3.0685199999999999</v>
      </c>
      <c r="K5" s="6" t="s">
        <v>20</v>
      </c>
      <c r="L5" s="7">
        <f>D13/L14</f>
        <v>0.7</v>
      </c>
    </row>
    <row r="6" spans="1:12">
      <c r="A6" s="2" t="s">
        <v>60</v>
      </c>
      <c r="B6" s="3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2">
        <v>0.78839999999999999</v>
      </c>
      <c r="H6" s="2">
        <v>0.92503000000000002</v>
      </c>
      <c r="I6" s="2">
        <v>4.2414899999999998</v>
      </c>
      <c r="K6" s="6" t="s">
        <v>21</v>
      </c>
      <c r="L6" s="7">
        <f>E13/L14</f>
        <v>0.8</v>
      </c>
    </row>
    <row r="7" spans="1:12">
      <c r="A7" s="2" t="s">
        <v>61</v>
      </c>
      <c r="B7" s="3" t="s">
        <v>10</v>
      </c>
      <c r="C7" s="3" t="s">
        <v>10</v>
      </c>
      <c r="D7" s="3" t="s">
        <v>10</v>
      </c>
      <c r="E7" s="4" t="s">
        <v>12</v>
      </c>
      <c r="F7" s="4" t="s">
        <v>17</v>
      </c>
      <c r="G7" s="2">
        <v>0.68591999999999997</v>
      </c>
      <c r="H7" s="2">
        <v>0.54335</v>
      </c>
      <c r="I7" s="2">
        <v>2.4397099999999998</v>
      </c>
      <c r="K7" s="6" t="s">
        <v>22</v>
      </c>
      <c r="L7" s="7">
        <f>F13/L14</f>
        <v>0.5</v>
      </c>
    </row>
    <row r="8" spans="1:12">
      <c r="A8" s="2" t="s">
        <v>62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2">
        <v>0.79003000000000001</v>
      </c>
      <c r="H8" s="2">
        <v>0.92600000000000005</v>
      </c>
      <c r="I8" s="2">
        <v>3.8177500000000002</v>
      </c>
      <c r="K8" s="8" t="s">
        <v>23</v>
      </c>
      <c r="L8" s="7">
        <f>L9/L14</f>
        <v>0.5</v>
      </c>
    </row>
    <row r="9" spans="1:12">
      <c r="A9" s="2" t="s">
        <v>63</v>
      </c>
      <c r="B9" s="3" t="s">
        <v>19</v>
      </c>
      <c r="C9" s="3" t="s">
        <v>19</v>
      </c>
      <c r="D9" s="3" t="s">
        <v>19</v>
      </c>
      <c r="E9" s="3" t="s">
        <v>19</v>
      </c>
      <c r="F9" s="3" t="s">
        <v>19</v>
      </c>
      <c r="G9" s="2">
        <v>0.77646000000000004</v>
      </c>
      <c r="H9" s="2">
        <v>0.87146000000000001</v>
      </c>
      <c r="I9" s="2">
        <v>4.2401999999999997</v>
      </c>
      <c r="K9" s="8" t="s">
        <v>24</v>
      </c>
      <c r="L9" s="2">
        <v>5</v>
      </c>
    </row>
    <row r="10" spans="1:12">
      <c r="A10" s="2" t="s">
        <v>64</v>
      </c>
      <c r="B10" s="3" t="s">
        <v>67</v>
      </c>
      <c r="C10" s="3" t="s">
        <v>11</v>
      </c>
      <c r="D10" s="4" t="s">
        <v>9</v>
      </c>
      <c r="E10" s="3" t="s">
        <v>11</v>
      </c>
      <c r="F10" s="5" t="s">
        <v>8</v>
      </c>
      <c r="G10" s="2">
        <v>0.71243000000000001</v>
      </c>
      <c r="H10" s="2">
        <v>0.53390000000000004</v>
      </c>
      <c r="I10" s="2">
        <v>1.55064</v>
      </c>
      <c r="K10" s="8" t="s">
        <v>25</v>
      </c>
      <c r="L10" s="2">
        <v>110</v>
      </c>
    </row>
    <row r="11" spans="1:12">
      <c r="A11" s="2" t="s">
        <v>65</v>
      </c>
      <c r="B11" s="3" t="s">
        <v>12</v>
      </c>
      <c r="C11" s="3" t="s">
        <v>12</v>
      </c>
      <c r="D11" s="4" t="s">
        <v>11</v>
      </c>
      <c r="E11" s="3" t="s">
        <v>12</v>
      </c>
      <c r="F11" s="4" t="s">
        <v>19</v>
      </c>
      <c r="G11" s="2">
        <v>0.71458999999999995</v>
      </c>
      <c r="H11" s="2">
        <v>0.65798999999999996</v>
      </c>
      <c r="I11" s="2">
        <v>3.03905</v>
      </c>
      <c r="K11" s="8" t="s">
        <v>26</v>
      </c>
      <c r="L11" s="7">
        <f>L9/L10</f>
        <v>4.5454545454545456E-2</v>
      </c>
    </row>
    <row r="12" spans="1:12">
      <c r="A12" s="2" t="s">
        <v>66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2">
        <v>0.82459000000000005</v>
      </c>
      <c r="H12" s="2">
        <v>0.83682999999999996</v>
      </c>
      <c r="I12" s="2">
        <v>5.2622</v>
      </c>
      <c r="K12" s="8" t="s">
        <v>27</v>
      </c>
      <c r="L12" s="2">
        <v>9</v>
      </c>
    </row>
    <row r="13" spans="1:12">
      <c r="A13" s="14" t="s">
        <v>13</v>
      </c>
      <c r="B13" s="14">
        <v>9</v>
      </c>
      <c r="C13" s="14">
        <v>9</v>
      </c>
      <c r="D13" s="14">
        <v>7</v>
      </c>
      <c r="E13" s="14">
        <v>8</v>
      </c>
      <c r="F13" s="14">
        <v>5</v>
      </c>
      <c r="G13" s="14">
        <f>AVERAGE(G3:G12)</f>
        <v>0.73163800000000001</v>
      </c>
      <c r="H13" s="14">
        <f t="shared" ref="H13:I13" si="0">AVERAGE(H3:H12)</f>
        <v>0.69824599999999992</v>
      </c>
      <c r="I13" s="14">
        <f t="shared" si="0"/>
        <v>3.1462590000000001</v>
      </c>
      <c r="K13" s="8" t="s">
        <v>28</v>
      </c>
      <c r="L13" s="2">
        <v>1</v>
      </c>
    </row>
    <row r="14" spans="1:12">
      <c r="K14" s="8" t="s">
        <v>29</v>
      </c>
      <c r="L14" s="6">
        <v>10</v>
      </c>
    </row>
    <row r="15" spans="1:12">
      <c r="K15" s="8" t="s">
        <v>30</v>
      </c>
      <c r="L15" s="9">
        <v>0.70090894607843091</v>
      </c>
    </row>
    <row r="16" spans="1:12">
      <c r="K16" s="8" t="s">
        <v>31</v>
      </c>
      <c r="L16" s="2">
        <f>AVERAGE(G4:G12)</f>
        <v>0.75009777777777786</v>
      </c>
    </row>
    <row r="17" spans="11:12">
      <c r="K17" s="8" t="s">
        <v>32</v>
      </c>
      <c r="L17" s="2">
        <f>G3</f>
        <v>0.5655</v>
      </c>
    </row>
    <row r="18" spans="11:12">
      <c r="K18" s="8" t="s">
        <v>33</v>
      </c>
      <c r="L18" s="6">
        <v>0.60036666666666605</v>
      </c>
    </row>
    <row r="19" spans="11:12">
      <c r="K19" s="8" t="s">
        <v>34</v>
      </c>
      <c r="L19" s="2">
        <f>AVERAGE(H4:H12)</f>
        <v>0.73458000000000001</v>
      </c>
    </row>
    <row r="20" spans="11:12">
      <c r="K20" s="8" t="s">
        <v>36</v>
      </c>
      <c r="L20" s="2">
        <f>H3</f>
        <v>0.37124000000000001</v>
      </c>
    </row>
    <row r="21" spans="11:12">
      <c r="K21" s="8" t="s">
        <v>37</v>
      </c>
      <c r="L21" s="2">
        <v>2.5192076225490179</v>
      </c>
    </row>
    <row r="22" spans="11:12">
      <c r="K22" s="8" t="s">
        <v>38</v>
      </c>
      <c r="L22" s="2">
        <f>AVERAGE(I4:I12)</f>
        <v>3.3219477777777779</v>
      </c>
    </row>
    <row r="23" spans="11:12">
      <c r="K23" s="8" t="s">
        <v>39</v>
      </c>
      <c r="L23" s="2">
        <f>I3</f>
        <v>1.5650599999999999</v>
      </c>
    </row>
    <row r="25" spans="11:12">
      <c r="K25" s="18" t="s">
        <v>40</v>
      </c>
      <c r="L25" s="19"/>
    </row>
    <row r="26" spans="11:12">
      <c r="K26" s="8" t="s">
        <v>41</v>
      </c>
      <c r="L26" s="2">
        <f>STDEV(G4:G12)</f>
        <v>4.7902776479494862E-2</v>
      </c>
    </row>
    <row r="27" spans="11:12">
      <c r="K27" s="8" t="s">
        <v>42</v>
      </c>
      <c r="L27" s="2">
        <v>0</v>
      </c>
    </row>
    <row r="28" spans="11:12">
      <c r="K28" s="8" t="s">
        <v>43</v>
      </c>
      <c r="L28" s="2">
        <v>9.1151190886985145E-2</v>
      </c>
    </row>
    <row r="29" spans="11:12">
      <c r="K29" s="8" t="s">
        <v>44</v>
      </c>
      <c r="L29" s="2">
        <f>STDEV(H4:H12)</f>
        <v>0.1618894024480908</v>
      </c>
    </row>
    <row r="30" spans="11:12">
      <c r="K30" s="8" t="s">
        <v>45</v>
      </c>
      <c r="L30" s="2">
        <v>0</v>
      </c>
    </row>
    <row r="31" spans="11:12">
      <c r="K31" s="8" t="s">
        <v>46</v>
      </c>
      <c r="L31" s="2">
        <v>0.21718045645049838</v>
      </c>
    </row>
    <row r="32" spans="11:12">
      <c r="K32" s="8" t="s">
        <v>47</v>
      </c>
      <c r="L32" s="2">
        <f>STDEV(I4:I12)</f>
        <v>1.1690959608579801</v>
      </c>
    </row>
    <row r="33" spans="11:12">
      <c r="K33" s="8" t="s">
        <v>48</v>
      </c>
      <c r="L33" s="2">
        <v>0</v>
      </c>
    </row>
    <row r="34" spans="11:12">
      <c r="K34" s="8" t="s">
        <v>49</v>
      </c>
      <c r="L34" s="2">
        <v>1.9193042229355854</v>
      </c>
    </row>
    <row r="36" spans="11:12">
      <c r="K36" s="16" t="s">
        <v>50</v>
      </c>
      <c r="L36" s="17"/>
    </row>
    <row r="37" spans="11:12">
      <c r="K37" s="8" t="s">
        <v>51</v>
      </c>
      <c r="L37" s="11">
        <v>9.0119029999999999E-3</v>
      </c>
    </row>
    <row r="38" spans="11:12">
      <c r="K38" s="8" t="s">
        <v>52</v>
      </c>
      <c r="L38" s="15" t="s">
        <v>15</v>
      </c>
    </row>
    <row r="39" spans="11:12">
      <c r="K39" s="8" t="s">
        <v>53</v>
      </c>
      <c r="L39" s="11">
        <v>2.0308090000000001E-2</v>
      </c>
    </row>
    <row r="40" spans="11:12">
      <c r="K40" s="8" t="s">
        <v>54</v>
      </c>
      <c r="L40" s="15" t="s">
        <v>15</v>
      </c>
    </row>
    <row r="41" spans="11:12">
      <c r="K41" s="8" t="s">
        <v>55</v>
      </c>
      <c r="L41" s="11"/>
    </row>
    <row r="42" spans="11:12">
      <c r="K42" s="8" t="s">
        <v>56</v>
      </c>
      <c r="L42" s="15">
        <v>4.0179079999999999E-2</v>
      </c>
    </row>
  </sheetData>
  <mergeCells count="3">
    <mergeCell ref="K1:L1"/>
    <mergeCell ref="K36:L36"/>
    <mergeCell ref="K25:L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topLeftCell="A389" workbookViewId="0">
      <selection activeCell="B170" sqref="B170"/>
    </sheetView>
  </sheetViews>
  <sheetFormatPr baseColWidth="10" defaultRowHeight="15" x14ac:dyDescent="0"/>
  <cols>
    <col min="1" max="1" width="12.1640625" bestFit="1" customWidth="1"/>
  </cols>
  <sheetData>
    <row r="1" spans="1:3">
      <c r="A1" s="2">
        <v>1</v>
      </c>
      <c r="B1" s="2">
        <v>0.35796</v>
      </c>
      <c r="C1" s="2" t="s">
        <v>68</v>
      </c>
    </row>
    <row r="2" spans="1:3">
      <c r="A2" s="2">
        <f>A1+1</f>
        <v>2</v>
      </c>
      <c r="B2" s="2">
        <v>0.39409</v>
      </c>
      <c r="C2" s="2" t="s">
        <v>69</v>
      </c>
    </row>
    <row r="3" spans="1:3">
      <c r="A3" s="2">
        <f t="shared" ref="A3:A66" si="0">A2+1</f>
        <v>3</v>
      </c>
      <c r="B3" s="2">
        <v>0.39661000000000002</v>
      </c>
      <c r="C3" s="2" t="s">
        <v>70</v>
      </c>
    </row>
    <row r="4" spans="1:3">
      <c r="A4" s="2">
        <f t="shared" si="0"/>
        <v>4</v>
      </c>
      <c r="B4" s="2">
        <v>0.46949999999999997</v>
      </c>
      <c r="C4" s="2" t="s">
        <v>71</v>
      </c>
    </row>
    <row r="5" spans="1:3">
      <c r="A5" s="2">
        <f t="shared" si="0"/>
        <v>5</v>
      </c>
      <c r="B5" s="2">
        <v>0.49854999999999999</v>
      </c>
      <c r="C5" s="2" t="s">
        <v>72</v>
      </c>
    </row>
    <row r="6" spans="1:3">
      <c r="A6" s="2">
        <f t="shared" si="0"/>
        <v>6</v>
      </c>
      <c r="B6" s="2">
        <v>0.48321999999999998</v>
      </c>
      <c r="C6" s="2" t="s">
        <v>73</v>
      </c>
    </row>
    <row r="7" spans="1:3">
      <c r="A7" s="2">
        <f t="shared" si="0"/>
        <v>7</v>
      </c>
      <c r="B7" s="2">
        <v>0.58623000000000003</v>
      </c>
      <c r="C7" s="2" t="s">
        <v>74</v>
      </c>
    </row>
    <row r="8" spans="1:3">
      <c r="A8" s="2">
        <f t="shared" si="0"/>
        <v>8</v>
      </c>
      <c r="B8" s="2">
        <v>0.61975000000000002</v>
      </c>
      <c r="C8" s="2" t="s">
        <v>75</v>
      </c>
    </row>
    <row r="9" spans="1:3">
      <c r="A9" s="2">
        <f t="shared" si="0"/>
        <v>9</v>
      </c>
      <c r="B9" s="2">
        <v>0.53473000000000004</v>
      </c>
      <c r="C9" s="2" t="s">
        <v>76</v>
      </c>
    </row>
    <row r="10" spans="1:3">
      <c r="A10" s="2">
        <f t="shared" si="0"/>
        <v>10</v>
      </c>
      <c r="B10" s="2">
        <v>0.59970999999999997</v>
      </c>
      <c r="C10" s="2" t="s">
        <v>77</v>
      </c>
    </row>
    <row r="11" spans="1:3">
      <c r="A11" s="2">
        <f t="shared" si="0"/>
        <v>11</v>
      </c>
      <c r="B11" s="2">
        <v>0.51802999999999999</v>
      </c>
      <c r="C11" s="2" t="s">
        <v>78</v>
      </c>
    </row>
    <row r="12" spans="1:3">
      <c r="A12" s="2">
        <f t="shared" si="0"/>
        <v>12</v>
      </c>
      <c r="B12" s="2">
        <v>0.51688000000000001</v>
      </c>
      <c r="C12" s="2" t="s">
        <v>79</v>
      </c>
    </row>
    <row r="13" spans="1:3">
      <c r="A13" s="2">
        <f t="shared" si="0"/>
        <v>13</v>
      </c>
      <c r="B13" s="2">
        <v>0.57674999999999998</v>
      </c>
      <c r="C13" s="2" t="s">
        <v>80</v>
      </c>
    </row>
    <row r="14" spans="1:3">
      <c r="A14" s="2">
        <f t="shared" si="0"/>
        <v>14</v>
      </c>
      <c r="B14" s="2">
        <v>0.64161000000000001</v>
      </c>
      <c r="C14" s="2" t="s">
        <v>81</v>
      </c>
    </row>
    <row r="15" spans="1:3">
      <c r="A15" s="2">
        <f t="shared" si="0"/>
        <v>15</v>
      </c>
      <c r="B15" s="2">
        <v>0.52625</v>
      </c>
      <c r="C15" s="2" t="s">
        <v>82</v>
      </c>
    </row>
    <row r="16" spans="1:3">
      <c r="A16" s="2">
        <f t="shared" si="0"/>
        <v>16</v>
      </c>
      <c r="B16" s="2">
        <v>0.57226999999999995</v>
      </c>
      <c r="C16" s="2" t="s">
        <v>83</v>
      </c>
    </row>
    <row r="17" spans="1:3">
      <c r="A17" s="2">
        <f t="shared" si="0"/>
        <v>17</v>
      </c>
      <c r="B17" s="2">
        <v>0.51770000000000005</v>
      </c>
      <c r="C17" s="2" t="s">
        <v>84</v>
      </c>
    </row>
    <row r="18" spans="1:3">
      <c r="A18" s="2">
        <f t="shared" si="0"/>
        <v>18</v>
      </c>
      <c r="B18" s="2">
        <v>0.62214999999999998</v>
      </c>
      <c r="C18" s="2" t="s">
        <v>85</v>
      </c>
    </row>
    <row r="19" spans="1:3">
      <c r="A19" s="2">
        <f t="shared" si="0"/>
        <v>19</v>
      </c>
      <c r="B19" s="2">
        <v>0.54745999999999995</v>
      </c>
      <c r="C19" s="2" t="s">
        <v>86</v>
      </c>
    </row>
    <row r="20" spans="1:3">
      <c r="A20" s="2">
        <f t="shared" si="0"/>
        <v>20</v>
      </c>
      <c r="B20" s="2">
        <v>0.57887999999999995</v>
      </c>
      <c r="C20" s="2" t="s">
        <v>87</v>
      </c>
    </row>
    <row r="21" spans="1:3">
      <c r="A21" s="2">
        <f t="shared" si="0"/>
        <v>21</v>
      </c>
      <c r="B21" s="2">
        <v>0.64995999999999998</v>
      </c>
      <c r="C21" s="2" t="s">
        <v>88</v>
      </c>
    </row>
    <row r="22" spans="1:3">
      <c r="A22" s="2">
        <f t="shared" si="0"/>
        <v>22</v>
      </c>
      <c r="B22" s="2">
        <v>0.64402999999999999</v>
      </c>
      <c r="C22" s="2" t="s">
        <v>89</v>
      </c>
    </row>
    <row r="23" spans="1:3">
      <c r="A23" s="2">
        <f t="shared" si="0"/>
        <v>23</v>
      </c>
      <c r="B23" s="2">
        <v>0.61936999999999998</v>
      </c>
      <c r="C23" s="2" t="s">
        <v>90</v>
      </c>
    </row>
    <row r="24" spans="1:3">
      <c r="A24" s="2">
        <f t="shared" si="0"/>
        <v>24</v>
      </c>
      <c r="B24" s="2">
        <v>0.66624000000000005</v>
      </c>
      <c r="C24" s="2" t="s">
        <v>91</v>
      </c>
    </row>
    <row r="25" spans="1:3">
      <c r="A25" s="2">
        <f t="shared" si="0"/>
        <v>25</v>
      </c>
      <c r="B25" s="2">
        <v>0.72407999999999995</v>
      </c>
      <c r="C25" s="2" t="s">
        <v>92</v>
      </c>
    </row>
    <row r="26" spans="1:3">
      <c r="A26" s="2">
        <f t="shared" si="0"/>
        <v>26</v>
      </c>
      <c r="B26" s="2">
        <v>0.68432000000000004</v>
      </c>
      <c r="C26" s="2" t="s">
        <v>93</v>
      </c>
    </row>
    <row r="27" spans="1:3">
      <c r="A27" s="2">
        <f t="shared" si="0"/>
        <v>27</v>
      </c>
      <c r="B27" s="2">
        <v>0.67235999999999996</v>
      </c>
      <c r="C27" s="2" t="s">
        <v>94</v>
      </c>
    </row>
    <row r="28" spans="1:3">
      <c r="A28" s="2">
        <f t="shared" si="0"/>
        <v>28</v>
      </c>
      <c r="B28" s="2">
        <v>0.72384000000000004</v>
      </c>
      <c r="C28" s="2" t="s">
        <v>95</v>
      </c>
    </row>
    <row r="29" spans="1:3">
      <c r="A29" s="2">
        <f t="shared" si="0"/>
        <v>29</v>
      </c>
      <c r="B29" s="2">
        <v>0.75551999999999997</v>
      </c>
      <c r="C29" s="2" t="s">
        <v>96</v>
      </c>
    </row>
    <row r="30" spans="1:3">
      <c r="A30" s="2">
        <f t="shared" si="0"/>
        <v>30</v>
      </c>
      <c r="B30" s="2">
        <v>0.71196000000000004</v>
      </c>
      <c r="C30" s="2" t="s">
        <v>97</v>
      </c>
    </row>
    <row r="31" spans="1:3">
      <c r="A31" s="2">
        <f t="shared" si="0"/>
        <v>31</v>
      </c>
      <c r="B31" s="2">
        <v>0.65961999999999998</v>
      </c>
      <c r="C31" s="2" t="s">
        <v>98</v>
      </c>
    </row>
    <row r="32" spans="1:3">
      <c r="A32" s="2">
        <f t="shared" si="0"/>
        <v>32</v>
      </c>
      <c r="B32" s="2">
        <v>0.67567999999999995</v>
      </c>
      <c r="C32" s="2" t="s">
        <v>99</v>
      </c>
    </row>
    <row r="33" spans="1:3">
      <c r="A33" s="2">
        <f t="shared" si="0"/>
        <v>33</v>
      </c>
      <c r="B33" s="2">
        <v>0.62480999999999998</v>
      </c>
      <c r="C33" s="2" t="s">
        <v>100</v>
      </c>
    </row>
    <row r="34" spans="1:3">
      <c r="A34" s="2">
        <f t="shared" si="0"/>
        <v>34</v>
      </c>
      <c r="B34" s="2">
        <v>0.61373999999999995</v>
      </c>
      <c r="C34" s="2" t="s">
        <v>101</v>
      </c>
    </row>
    <row r="35" spans="1:3">
      <c r="A35" s="2">
        <f t="shared" si="0"/>
        <v>35</v>
      </c>
      <c r="B35" s="2">
        <v>0.67518</v>
      </c>
      <c r="C35" s="2" t="s">
        <v>102</v>
      </c>
    </row>
    <row r="36" spans="1:3">
      <c r="A36" s="2">
        <f t="shared" si="0"/>
        <v>36</v>
      </c>
      <c r="B36" s="2">
        <v>0.75429999999999997</v>
      </c>
      <c r="C36" s="2" t="s">
        <v>103</v>
      </c>
    </row>
    <row r="37" spans="1:3">
      <c r="A37" s="2">
        <f t="shared" si="0"/>
        <v>37</v>
      </c>
      <c r="B37" s="2">
        <v>0.73956999999999995</v>
      </c>
      <c r="C37" s="2" t="s">
        <v>96</v>
      </c>
    </row>
    <row r="38" spans="1:3">
      <c r="A38" s="2">
        <f t="shared" si="0"/>
        <v>38</v>
      </c>
      <c r="B38" s="2">
        <v>0.67527999999999999</v>
      </c>
      <c r="C38" s="2" t="s">
        <v>104</v>
      </c>
    </row>
    <row r="39" spans="1:3">
      <c r="A39" s="2">
        <f t="shared" si="0"/>
        <v>39</v>
      </c>
      <c r="B39" s="2">
        <v>0.67959999999999998</v>
      </c>
      <c r="C39" s="2" t="s">
        <v>105</v>
      </c>
    </row>
    <row r="40" spans="1:3">
      <c r="A40" s="2">
        <f t="shared" si="0"/>
        <v>40</v>
      </c>
      <c r="B40" s="2">
        <v>0.65329999999999999</v>
      </c>
      <c r="C40" s="2" t="s">
        <v>106</v>
      </c>
    </row>
    <row r="41" spans="1:3">
      <c r="A41" s="2">
        <f t="shared" si="0"/>
        <v>41</v>
      </c>
      <c r="B41" s="2">
        <v>0.70440000000000003</v>
      </c>
      <c r="C41" s="2" t="s">
        <v>107</v>
      </c>
    </row>
    <row r="42" spans="1:3">
      <c r="A42" s="2">
        <f t="shared" si="0"/>
        <v>42</v>
      </c>
      <c r="B42" s="2">
        <v>0.73234999999999995</v>
      </c>
      <c r="C42" s="2" t="s">
        <v>108</v>
      </c>
    </row>
    <row r="43" spans="1:3">
      <c r="A43" s="2">
        <f t="shared" si="0"/>
        <v>43</v>
      </c>
      <c r="B43" s="2">
        <v>0.75409000000000004</v>
      </c>
      <c r="C43" s="2" t="s">
        <v>109</v>
      </c>
    </row>
    <row r="44" spans="1:3">
      <c r="A44" s="2">
        <f t="shared" si="0"/>
        <v>44</v>
      </c>
      <c r="B44" s="2">
        <v>0.71877000000000002</v>
      </c>
      <c r="C44" s="2" t="s">
        <v>110</v>
      </c>
    </row>
    <row r="45" spans="1:3">
      <c r="A45" s="2">
        <f t="shared" si="0"/>
        <v>45</v>
      </c>
      <c r="B45" s="2">
        <v>0.80154000000000003</v>
      </c>
      <c r="C45" s="2" t="s">
        <v>111</v>
      </c>
    </row>
    <row r="46" spans="1:3">
      <c r="A46" s="2">
        <f t="shared" si="0"/>
        <v>46</v>
      </c>
      <c r="B46" s="2">
        <v>0.72441999999999995</v>
      </c>
      <c r="C46" s="2" t="s">
        <v>112</v>
      </c>
    </row>
    <row r="47" spans="1:3">
      <c r="A47" s="2">
        <f t="shared" si="0"/>
        <v>47</v>
      </c>
      <c r="B47" s="2">
        <v>0.70984000000000003</v>
      </c>
      <c r="C47" s="2" t="s">
        <v>113</v>
      </c>
    </row>
    <row r="48" spans="1:3">
      <c r="A48" s="2">
        <f t="shared" si="0"/>
        <v>48</v>
      </c>
      <c r="B48" s="2">
        <v>0.75492000000000004</v>
      </c>
      <c r="C48" s="2" t="s">
        <v>114</v>
      </c>
    </row>
    <row r="49" spans="1:3">
      <c r="A49" s="2">
        <f t="shared" si="0"/>
        <v>49</v>
      </c>
      <c r="B49" s="2">
        <v>0.59333000000000002</v>
      </c>
      <c r="C49" s="2" t="s">
        <v>115</v>
      </c>
    </row>
    <row r="50" spans="1:3">
      <c r="A50" s="2">
        <f t="shared" si="0"/>
        <v>50</v>
      </c>
      <c r="B50" s="2">
        <v>0.61151</v>
      </c>
      <c r="C50" s="2" t="s">
        <v>116</v>
      </c>
    </row>
    <row r="51" spans="1:3">
      <c r="A51" s="2">
        <f t="shared" si="0"/>
        <v>51</v>
      </c>
      <c r="B51" s="2">
        <v>0.63102999999999998</v>
      </c>
      <c r="C51" s="2" t="s">
        <v>117</v>
      </c>
    </row>
    <row r="52" spans="1:3">
      <c r="A52" s="2">
        <f t="shared" si="0"/>
        <v>52</v>
      </c>
      <c r="B52" s="2">
        <v>0.62656000000000001</v>
      </c>
      <c r="C52" s="2" t="s">
        <v>118</v>
      </c>
    </row>
    <row r="53" spans="1:3">
      <c r="A53" s="2">
        <f t="shared" si="0"/>
        <v>53</v>
      </c>
      <c r="B53" s="2">
        <v>0.65378000000000003</v>
      </c>
      <c r="C53" s="2" t="s">
        <v>119</v>
      </c>
    </row>
    <row r="54" spans="1:3">
      <c r="A54" s="2">
        <f t="shared" si="0"/>
        <v>54</v>
      </c>
      <c r="B54" s="2">
        <v>0.64868000000000003</v>
      </c>
      <c r="C54" s="2" t="s">
        <v>120</v>
      </c>
    </row>
    <row r="55" spans="1:3">
      <c r="A55" s="2">
        <f t="shared" si="0"/>
        <v>55</v>
      </c>
      <c r="B55" s="2">
        <v>0.76995999999999998</v>
      </c>
      <c r="C55" s="2" t="s">
        <v>121</v>
      </c>
    </row>
    <row r="56" spans="1:3">
      <c r="A56" s="2">
        <f t="shared" si="0"/>
        <v>56</v>
      </c>
      <c r="B56" s="2">
        <v>0.76932</v>
      </c>
      <c r="C56" s="2" t="s">
        <v>122</v>
      </c>
    </row>
    <row r="57" spans="1:3">
      <c r="A57" s="2">
        <f t="shared" si="0"/>
        <v>57</v>
      </c>
      <c r="B57" s="2">
        <v>0.70730999999999999</v>
      </c>
      <c r="C57" s="2" t="s">
        <v>123</v>
      </c>
    </row>
    <row r="58" spans="1:3">
      <c r="A58" s="2">
        <f t="shared" si="0"/>
        <v>58</v>
      </c>
      <c r="B58" s="2">
        <v>0.71625000000000005</v>
      </c>
      <c r="C58" s="2" t="s">
        <v>124</v>
      </c>
    </row>
    <row r="59" spans="1:3">
      <c r="A59" s="2">
        <f t="shared" si="0"/>
        <v>59</v>
      </c>
      <c r="B59" s="2">
        <v>0.74702000000000002</v>
      </c>
      <c r="C59" s="2" t="s">
        <v>109</v>
      </c>
    </row>
    <row r="60" spans="1:3">
      <c r="A60" s="2">
        <f t="shared" si="0"/>
        <v>60</v>
      </c>
      <c r="B60" s="2">
        <v>0.69169000000000003</v>
      </c>
      <c r="C60" s="2" t="s">
        <v>125</v>
      </c>
    </row>
    <row r="61" spans="1:3">
      <c r="A61" s="2">
        <f t="shared" si="0"/>
        <v>61</v>
      </c>
      <c r="B61" s="2">
        <v>0.70396999999999998</v>
      </c>
      <c r="C61" s="2" t="s">
        <v>126</v>
      </c>
    </row>
    <row r="62" spans="1:3">
      <c r="A62" s="2">
        <f t="shared" si="0"/>
        <v>62</v>
      </c>
      <c r="B62" s="2">
        <v>0.68167</v>
      </c>
      <c r="C62" s="2" t="s">
        <v>127</v>
      </c>
    </row>
    <row r="63" spans="1:3">
      <c r="A63" s="2">
        <f t="shared" si="0"/>
        <v>63</v>
      </c>
      <c r="B63" s="2">
        <v>0.69374999999999998</v>
      </c>
      <c r="C63" s="2" t="s">
        <v>128</v>
      </c>
    </row>
    <row r="64" spans="1:3">
      <c r="A64" s="2">
        <f t="shared" si="0"/>
        <v>64</v>
      </c>
      <c r="B64" s="2">
        <v>0.70942000000000005</v>
      </c>
      <c r="C64" s="2" t="s">
        <v>129</v>
      </c>
    </row>
    <row r="65" spans="1:3">
      <c r="A65" s="2">
        <f t="shared" si="0"/>
        <v>65</v>
      </c>
      <c r="B65" s="2">
        <v>0.75670999999999999</v>
      </c>
      <c r="C65" s="2" t="s">
        <v>130</v>
      </c>
    </row>
    <row r="66" spans="1:3">
      <c r="A66" s="2">
        <f t="shared" si="0"/>
        <v>66</v>
      </c>
      <c r="B66" s="2">
        <v>0.75122999999999995</v>
      </c>
      <c r="C66" s="2" t="s">
        <v>131</v>
      </c>
    </row>
    <row r="67" spans="1:3">
      <c r="A67" s="2">
        <f t="shared" ref="A67:A130" si="1">A66+1</f>
        <v>67</v>
      </c>
      <c r="B67" s="2">
        <v>0.74714999999999998</v>
      </c>
      <c r="C67" s="2" t="s">
        <v>132</v>
      </c>
    </row>
    <row r="68" spans="1:3">
      <c r="A68" s="2">
        <f t="shared" si="1"/>
        <v>68</v>
      </c>
      <c r="B68" s="2">
        <v>0.71479999999999999</v>
      </c>
      <c r="C68" s="2" t="s">
        <v>133</v>
      </c>
    </row>
    <row r="69" spans="1:3">
      <c r="A69" s="2">
        <f t="shared" si="1"/>
        <v>69</v>
      </c>
      <c r="B69" s="2">
        <v>0.68591999999999997</v>
      </c>
      <c r="C69" s="2" t="s">
        <v>134</v>
      </c>
    </row>
    <row r="70" spans="1:3">
      <c r="A70" s="2">
        <f t="shared" si="1"/>
        <v>70</v>
      </c>
      <c r="B70" s="2">
        <v>0.73482000000000003</v>
      </c>
      <c r="C70" s="2" t="s">
        <v>135</v>
      </c>
    </row>
    <row r="71" spans="1:3">
      <c r="A71" s="2">
        <f t="shared" si="1"/>
        <v>71</v>
      </c>
      <c r="B71" s="2">
        <v>0.79164000000000001</v>
      </c>
      <c r="C71" s="2" t="s">
        <v>103</v>
      </c>
    </row>
    <row r="72" spans="1:3">
      <c r="A72" s="2">
        <f t="shared" si="1"/>
        <v>72</v>
      </c>
      <c r="B72" s="2">
        <v>0.70538000000000001</v>
      </c>
      <c r="C72" s="2" t="s">
        <v>136</v>
      </c>
    </row>
    <row r="73" spans="1:3">
      <c r="A73" s="2">
        <f t="shared" si="1"/>
        <v>73</v>
      </c>
      <c r="B73" s="2">
        <v>0.78647999999999996</v>
      </c>
      <c r="C73" s="2" t="s">
        <v>137</v>
      </c>
    </row>
    <row r="74" spans="1:3">
      <c r="A74" s="2">
        <f t="shared" si="1"/>
        <v>74</v>
      </c>
      <c r="B74" s="2">
        <v>0.80010999999999999</v>
      </c>
      <c r="C74" s="2" t="s">
        <v>96</v>
      </c>
    </row>
    <row r="75" spans="1:3">
      <c r="A75" s="2">
        <f t="shared" si="1"/>
        <v>75</v>
      </c>
      <c r="B75" s="2">
        <v>0.81727000000000005</v>
      </c>
      <c r="C75" s="2" t="s">
        <v>121</v>
      </c>
    </row>
    <row r="76" spans="1:3">
      <c r="A76" s="2">
        <f t="shared" si="1"/>
        <v>76</v>
      </c>
      <c r="B76" s="2">
        <v>0.71792999999999996</v>
      </c>
      <c r="C76" s="2" t="s">
        <v>138</v>
      </c>
    </row>
    <row r="77" spans="1:3">
      <c r="A77" s="2">
        <f t="shared" si="1"/>
        <v>77</v>
      </c>
      <c r="B77" s="2">
        <v>0.71</v>
      </c>
      <c r="C77" s="2" t="s">
        <v>139</v>
      </c>
    </row>
    <row r="78" spans="1:3">
      <c r="A78" s="2">
        <f t="shared" si="1"/>
        <v>78</v>
      </c>
      <c r="B78" s="2">
        <v>0.71348999999999996</v>
      </c>
      <c r="C78" s="2" t="s">
        <v>103</v>
      </c>
    </row>
    <row r="79" spans="1:3">
      <c r="A79" s="2">
        <f t="shared" si="1"/>
        <v>79</v>
      </c>
      <c r="B79" s="2">
        <v>0.51339000000000001</v>
      </c>
      <c r="C79" s="2" t="s">
        <v>140</v>
      </c>
    </row>
    <row r="80" spans="1:3">
      <c r="A80" s="2">
        <f t="shared" si="1"/>
        <v>80</v>
      </c>
      <c r="B80" s="2">
        <v>0.51741000000000004</v>
      </c>
      <c r="C80" s="2" t="s">
        <v>141</v>
      </c>
    </row>
    <row r="81" spans="1:3">
      <c r="A81" s="2">
        <f t="shared" si="1"/>
        <v>81</v>
      </c>
      <c r="B81" s="2">
        <v>0.60348000000000002</v>
      </c>
      <c r="C81" s="2" t="s">
        <v>142</v>
      </c>
    </row>
    <row r="82" spans="1:3">
      <c r="A82" s="2">
        <f t="shared" si="1"/>
        <v>82</v>
      </c>
      <c r="B82" s="2">
        <v>0.5978</v>
      </c>
      <c r="C82" s="2" t="s">
        <v>143</v>
      </c>
    </row>
    <row r="83" spans="1:3">
      <c r="A83" s="2">
        <f t="shared" si="1"/>
        <v>83</v>
      </c>
      <c r="B83" s="2">
        <v>0.57093000000000005</v>
      </c>
      <c r="C83" s="2" t="s">
        <v>144</v>
      </c>
    </row>
    <row r="84" spans="1:3">
      <c r="A84" s="2">
        <f t="shared" si="1"/>
        <v>84</v>
      </c>
      <c r="B84" s="2">
        <v>0.59923999999999999</v>
      </c>
      <c r="C84" s="2" t="s">
        <v>145</v>
      </c>
    </row>
    <row r="85" spans="1:3">
      <c r="A85" s="2">
        <f t="shared" si="1"/>
        <v>85</v>
      </c>
      <c r="B85" s="2">
        <v>0.59038999999999997</v>
      </c>
      <c r="C85" s="2" t="s">
        <v>146</v>
      </c>
    </row>
    <row r="86" spans="1:3">
      <c r="A86" s="2">
        <f t="shared" si="1"/>
        <v>86</v>
      </c>
      <c r="B86" s="2">
        <v>0.58721999999999996</v>
      </c>
      <c r="C86" s="2" t="s">
        <v>147</v>
      </c>
    </row>
    <row r="87" spans="1:3">
      <c r="A87" s="2">
        <f t="shared" si="1"/>
        <v>87</v>
      </c>
      <c r="B87" s="2">
        <v>0.59663999999999995</v>
      </c>
      <c r="C87" s="2" t="s">
        <v>148</v>
      </c>
    </row>
    <row r="88" spans="1:3">
      <c r="A88" s="2">
        <f t="shared" si="1"/>
        <v>88</v>
      </c>
      <c r="B88" s="2">
        <v>0.58964000000000005</v>
      </c>
      <c r="C88" s="2" t="s">
        <v>149</v>
      </c>
    </row>
    <row r="89" spans="1:3">
      <c r="A89" s="2">
        <f t="shared" si="1"/>
        <v>89</v>
      </c>
      <c r="B89" s="2">
        <v>0.58325000000000005</v>
      </c>
      <c r="C89" s="2" t="s">
        <v>150</v>
      </c>
    </row>
    <row r="90" spans="1:3">
      <c r="A90" s="2">
        <f t="shared" si="1"/>
        <v>90</v>
      </c>
      <c r="B90" s="2">
        <v>0.76132</v>
      </c>
      <c r="C90" s="2" t="s">
        <v>103</v>
      </c>
    </row>
    <row r="91" spans="1:3">
      <c r="A91" s="2">
        <f t="shared" si="1"/>
        <v>91</v>
      </c>
      <c r="B91" s="2">
        <v>0.77505999999999997</v>
      </c>
      <c r="C91" s="2" t="s">
        <v>121</v>
      </c>
    </row>
    <row r="92" spans="1:3">
      <c r="A92" s="2">
        <f t="shared" si="1"/>
        <v>92</v>
      </c>
      <c r="B92" s="2">
        <v>0.78249000000000002</v>
      </c>
      <c r="C92" s="2" t="s">
        <v>151</v>
      </c>
    </row>
    <row r="93" spans="1:3">
      <c r="A93" s="2">
        <f t="shared" si="1"/>
        <v>93</v>
      </c>
      <c r="B93" s="2">
        <v>0.71348</v>
      </c>
      <c r="C93" s="2" t="s">
        <v>152</v>
      </c>
    </row>
    <row r="94" spans="1:3">
      <c r="A94" s="2">
        <f t="shared" si="1"/>
        <v>94</v>
      </c>
      <c r="B94" s="2">
        <v>0.73011999999999999</v>
      </c>
      <c r="C94" s="2" t="s">
        <v>153</v>
      </c>
    </row>
    <row r="95" spans="1:3">
      <c r="A95" s="2">
        <f t="shared" si="1"/>
        <v>95</v>
      </c>
      <c r="B95" s="2">
        <v>0.70465999999999995</v>
      </c>
      <c r="C95" s="2" t="s">
        <v>154</v>
      </c>
    </row>
    <row r="96" spans="1:3">
      <c r="A96" s="2">
        <f t="shared" si="1"/>
        <v>96</v>
      </c>
      <c r="B96" s="2">
        <v>0.64487000000000005</v>
      </c>
      <c r="C96" s="2" t="s">
        <v>155</v>
      </c>
    </row>
    <row r="97" spans="1:3">
      <c r="A97" s="2">
        <f t="shared" si="1"/>
        <v>97</v>
      </c>
      <c r="B97" s="2">
        <v>0.66313</v>
      </c>
      <c r="C97" s="2" t="s">
        <v>156</v>
      </c>
    </row>
    <row r="98" spans="1:3">
      <c r="A98" s="2">
        <f t="shared" si="1"/>
        <v>98</v>
      </c>
      <c r="B98" s="2">
        <v>0.68547000000000002</v>
      </c>
      <c r="C98" s="2" t="s">
        <v>157</v>
      </c>
    </row>
    <row r="99" spans="1:3">
      <c r="A99" s="2">
        <f t="shared" si="1"/>
        <v>99</v>
      </c>
      <c r="B99" s="2">
        <v>0.66637999999999997</v>
      </c>
      <c r="C99" s="2" t="s">
        <v>158</v>
      </c>
    </row>
    <row r="100" spans="1:3">
      <c r="A100" s="2">
        <f t="shared" si="1"/>
        <v>100</v>
      </c>
      <c r="B100" s="2">
        <v>0.64317000000000002</v>
      </c>
      <c r="C100" s="2" t="s">
        <v>159</v>
      </c>
    </row>
    <row r="101" spans="1:3">
      <c r="A101" s="2">
        <f t="shared" si="1"/>
        <v>101</v>
      </c>
      <c r="B101" s="2">
        <v>0.67956000000000005</v>
      </c>
      <c r="C101" s="2" t="s">
        <v>160</v>
      </c>
    </row>
    <row r="102" spans="1:3">
      <c r="A102" s="2">
        <f t="shared" si="1"/>
        <v>102</v>
      </c>
      <c r="B102" s="2">
        <v>0.67330000000000001</v>
      </c>
      <c r="C102" s="2" t="s">
        <v>161</v>
      </c>
    </row>
    <row r="103" spans="1:3">
      <c r="A103" s="2">
        <f t="shared" si="1"/>
        <v>103</v>
      </c>
      <c r="B103" s="2">
        <v>0.67957000000000001</v>
      </c>
      <c r="C103" s="2" t="s">
        <v>162</v>
      </c>
    </row>
    <row r="104" spans="1:3">
      <c r="A104" s="2">
        <f t="shared" si="1"/>
        <v>104</v>
      </c>
      <c r="B104" s="2">
        <v>0.68328</v>
      </c>
      <c r="C104" s="2" t="s">
        <v>163</v>
      </c>
    </row>
    <row r="105" spans="1:3">
      <c r="A105" s="2">
        <f t="shared" si="1"/>
        <v>105</v>
      </c>
      <c r="B105" s="2">
        <v>0.69491999999999998</v>
      </c>
      <c r="C105" s="2" t="s">
        <v>164</v>
      </c>
    </row>
    <row r="106" spans="1:3">
      <c r="A106" s="2">
        <f t="shared" si="1"/>
        <v>106</v>
      </c>
      <c r="B106" s="2">
        <v>0.70748</v>
      </c>
      <c r="C106" s="2" t="s">
        <v>165</v>
      </c>
    </row>
    <row r="107" spans="1:3">
      <c r="A107" s="2">
        <f t="shared" si="1"/>
        <v>107</v>
      </c>
      <c r="B107" s="2">
        <v>0.71123999999999998</v>
      </c>
      <c r="C107" s="2" t="s">
        <v>166</v>
      </c>
    </row>
    <row r="108" spans="1:3">
      <c r="A108" s="2">
        <f t="shared" si="1"/>
        <v>108</v>
      </c>
      <c r="B108" s="2">
        <v>0.71243000000000001</v>
      </c>
      <c r="C108" s="2" t="s">
        <v>167</v>
      </c>
    </row>
    <row r="109" spans="1:3">
      <c r="A109" s="2">
        <f t="shared" si="1"/>
        <v>109</v>
      </c>
      <c r="B109" s="2">
        <v>0.72563999999999995</v>
      </c>
      <c r="C109" s="2" t="s">
        <v>168</v>
      </c>
    </row>
    <row r="110" spans="1:3">
      <c r="A110" s="2">
        <f t="shared" si="1"/>
        <v>110</v>
      </c>
      <c r="B110" s="2">
        <v>0.72597</v>
      </c>
      <c r="C110" s="2" t="s">
        <v>154</v>
      </c>
    </row>
    <row r="111" spans="1:3">
      <c r="A111" s="2">
        <f t="shared" si="1"/>
        <v>111</v>
      </c>
      <c r="B111" s="2">
        <v>0.75983999999999996</v>
      </c>
      <c r="C111" s="2" t="s">
        <v>132</v>
      </c>
    </row>
    <row r="112" spans="1:3">
      <c r="A112" s="2">
        <f t="shared" si="1"/>
        <v>112</v>
      </c>
      <c r="B112" s="2">
        <v>0.77902000000000005</v>
      </c>
      <c r="C112" s="2" t="s">
        <v>109</v>
      </c>
    </row>
    <row r="113" spans="1:3">
      <c r="A113" s="2">
        <f t="shared" si="1"/>
        <v>113</v>
      </c>
      <c r="B113" s="2">
        <v>0.77907999999999999</v>
      </c>
      <c r="C113" s="2" t="s">
        <v>169</v>
      </c>
    </row>
    <row r="114" spans="1:3">
      <c r="A114" s="2">
        <f t="shared" si="1"/>
        <v>114</v>
      </c>
      <c r="B114" s="2">
        <v>0.78839999999999999</v>
      </c>
      <c r="C114" s="2" t="s">
        <v>170</v>
      </c>
    </row>
    <row r="115" spans="1:3">
      <c r="A115" s="2">
        <f t="shared" si="1"/>
        <v>115</v>
      </c>
      <c r="B115" s="2">
        <v>0.80428999999999995</v>
      </c>
      <c r="C115" s="2" t="s">
        <v>111</v>
      </c>
    </row>
    <row r="116" spans="1:3">
      <c r="A116" s="2">
        <f t="shared" si="1"/>
        <v>116</v>
      </c>
      <c r="B116" s="2">
        <v>0.80284999999999995</v>
      </c>
      <c r="C116" s="2" t="s">
        <v>111</v>
      </c>
    </row>
    <row r="117" spans="1:3">
      <c r="A117" s="2">
        <f t="shared" si="1"/>
        <v>117</v>
      </c>
      <c r="B117" s="2">
        <v>0.71458999999999995</v>
      </c>
      <c r="C117" s="2" t="s">
        <v>171</v>
      </c>
    </row>
    <row r="118" spans="1:3">
      <c r="A118" s="2">
        <f t="shared" si="1"/>
        <v>118</v>
      </c>
      <c r="B118" s="2">
        <v>0.73819999999999997</v>
      </c>
      <c r="C118" s="2" t="s">
        <v>172</v>
      </c>
    </row>
    <row r="119" spans="1:3">
      <c r="A119" s="2">
        <f t="shared" si="1"/>
        <v>119</v>
      </c>
      <c r="B119" s="2">
        <v>0.77588999999999997</v>
      </c>
      <c r="C119" s="2" t="s">
        <v>173</v>
      </c>
    </row>
    <row r="120" spans="1:3">
      <c r="A120" s="2">
        <f t="shared" si="1"/>
        <v>120</v>
      </c>
      <c r="B120" s="2">
        <v>0.77646000000000004</v>
      </c>
      <c r="C120" s="2" t="s">
        <v>132</v>
      </c>
    </row>
    <row r="121" spans="1:3">
      <c r="A121" s="2">
        <f t="shared" si="1"/>
        <v>121</v>
      </c>
      <c r="B121" s="2">
        <v>0.79618999999999995</v>
      </c>
      <c r="C121" s="2" t="s">
        <v>174</v>
      </c>
    </row>
    <row r="122" spans="1:3">
      <c r="A122" s="2">
        <f t="shared" si="1"/>
        <v>122</v>
      </c>
      <c r="B122" s="2">
        <v>0.88415999999999995</v>
      </c>
      <c r="C122" s="2" t="s">
        <v>175</v>
      </c>
    </row>
    <row r="123" spans="1:3">
      <c r="A123" s="2">
        <f t="shared" si="1"/>
        <v>123</v>
      </c>
      <c r="B123" s="2">
        <v>0.83909</v>
      </c>
      <c r="C123" s="2" t="s">
        <v>176</v>
      </c>
    </row>
    <row r="124" spans="1:3">
      <c r="A124" s="2">
        <f t="shared" si="1"/>
        <v>124</v>
      </c>
      <c r="B124" s="2">
        <v>0.85907999999999995</v>
      </c>
      <c r="C124" s="2" t="s">
        <v>177</v>
      </c>
    </row>
    <row r="125" spans="1:3">
      <c r="A125" s="2">
        <f t="shared" si="1"/>
        <v>125</v>
      </c>
      <c r="B125" s="2">
        <v>0.82355</v>
      </c>
      <c r="C125" s="2" t="s">
        <v>114</v>
      </c>
    </row>
    <row r="126" spans="1:3">
      <c r="A126" s="2">
        <f t="shared" si="1"/>
        <v>126</v>
      </c>
      <c r="B126" s="2">
        <v>0.7581</v>
      </c>
      <c r="C126" s="2" t="s">
        <v>172</v>
      </c>
    </row>
    <row r="127" spans="1:3">
      <c r="A127" s="2">
        <f t="shared" si="1"/>
        <v>127</v>
      </c>
      <c r="B127" s="2">
        <v>0.74714000000000003</v>
      </c>
      <c r="C127" s="2" t="s">
        <v>172</v>
      </c>
    </row>
    <row r="128" spans="1:3">
      <c r="A128" s="2">
        <f t="shared" si="1"/>
        <v>128</v>
      </c>
      <c r="B128" s="2">
        <v>0.71889000000000003</v>
      </c>
      <c r="C128" s="2" t="s">
        <v>178</v>
      </c>
    </row>
    <row r="129" spans="1:3">
      <c r="A129" s="2">
        <f t="shared" si="1"/>
        <v>129</v>
      </c>
      <c r="B129" s="2">
        <v>0.77758000000000005</v>
      </c>
      <c r="C129" s="2" t="s">
        <v>121</v>
      </c>
    </row>
    <row r="130" spans="1:3">
      <c r="A130" s="2">
        <f t="shared" si="1"/>
        <v>130</v>
      </c>
      <c r="B130" s="2">
        <v>0.70994999999999997</v>
      </c>
      <c r="C130" s="2" t="s">
        <v>179</v>
      </c>
    </row>
    <row r="131" spans="1:3">
      <c r="A131" s="2">
        <f t="shared" ref="A131:A194" si="2">A130+1</f>
        <v>131</v>
      </c>
      <c r="B131" s="2">
        <v>0.64063999999999999</v>
      </c>
      <c r="C131" s="2" t="s">
        <v>180</v>
      </c>
    </row>
    <row r="132" spans="1:3">
      <c r="A132" s="2">
        <f t="shared" si="2"/>
        <v>132</v>
      </c>
      <c r="B132" s="2">
        <v>0.71718999999999999</v>
      </c>
      <c r="C132" s="2" t="s">
        <v>181</v>
      </c>
    </row>
    <row r="133" spans="1:3">
      <c r="A133" s="2">
        <f t="shared" si="2"/>
        <v>133</v>
      </c>
      <c r="B133" s="2">
        <v>0.67805000000000004</v>
      </c>
      <c r="C133" s="2" t="s">
        <v>182</v>
      </c>
    </row>
    <row r="134" spans="1:3">
      <c r="A134" s="2">
        <f t="shared" si="2"/>
        <v>134</v>
      </c>
      <c r="B134" s="2">
        <v>0.69915000000000005</v>
      </c>
      <c r="C134" s="2" t="s">
        <v>161</v>
      </c>
    </row>
    <row r="135" spans="1:3">
      <c r="A135" s="2">
        <f t="shared" si="2"/>
        <v>135</v>
      </c>
      <c r="B135" s="2">
        <v>0.81006</v>
      </c>
      <c r="C135" s="2" t="s">
        <v>121</v>
      </c>
    </row>
    <row r="136" spans="1:3">
      <c r="A136" s="2">
        <f t="shared" si="2"/>
        <v>136</v>
      </c>
      <c r="B136" s="2">
        <v>0.77734999999999999</v>
      </c>
      <c r="C136" s="2" t="s">
        <v>132</v>
      </c>
    </row>
    <row r="137" spans="1:3">
      <c r="A137" s="2">
        <f t="shared" si="2"/>
        <v>137</v>
      </c>
      <c r="B137" s="2">
        <v>0.79871999999999999</v>
      </c>
      <c r="C137" s="2" t="s">
        <v>132</v>
      </c>
    </row>
    <row r="138" spans="1:3">
      <c r="A138" s="2">
        <f t="shared" si="2"/>
        <v>138</v>
      </c>
      <c r="B138" s="2">
        <v>0.86990999999999996</v>
      </c>
      <c r="C138" s="2" t="s">
        <v>183</v>
      </c>
    </row>
    <row r="139" spans="1:3">
      <c r="A139" s="2">
        <f t="shared" si="2"/>
        <v>139</v>
      </c>
      <c r="B139" s="2">
        <v>0.81176999999999999</v>
      </c>
      <c r="C139" s="2" t="s">
        <v>130</v>
      </c>
    </row>
    <row r="140" spans="1:3">
      <c r="A140" s="2">
        <f t="shared" si="2"/>
        <v>140</v>
      </c>
      <c r="B140" s="2">
        <v>0.83931</v>
      </c>
      <c r="C140" s="2" t="s">
        <v>184</v>
      </c>
    </row>
    <row r="141" spans="1:3">
      <c r="A141" s="2">
        <f t="shared" si="2"/>
        <v>141</v>
      </c>
      <c r="B141" s="2">
        <v>0.79544999999999999</v>
      </c>
      <c r="C141" s="2" t="s">
        <v>185</v>
      </c>
    </row>
    <row r="142" spans="1:3">
      <c r="A142" s="2">
        <f t="shared" si="2"/>
        <v>142</v>
      </c>
      <c r="B142" s="2">
        <v>0.74222999999999995</v>
      </c>
      <c r="C142" s="2" t="s">
        <v>186</v>
      </c>
    </row>
    <row r="143" spans="1:3">
      <c r="A143" s="2">
        <f t="shared" si="2"/>
        <v>143</v>
      </c>
      <c r="B143" s="2">
        <v>0.71894000000000002</v>
      </c>
      <c r="C143" s="2" t="s">
        <v>187</v>
      </c>
    </row>
    <row r="144" spans="1:3">
      <c r="A144" s="2">
        <f t="shared" si="2"/>
        <v>144</v>
      </c>
      <c r="B144" s="2">
        <v>0.71657999999999999</v>
      </c>
      <c r="C144" s="2" t="s">
        <v>188</v>
      </c>
    </row>
    <row r="145" spans="1:3">
      <c r="A145" s="2">
        <f t="shared" si="2"/>
        <v>145</v>
      </c>
      <c r="B145" s="2">
        <v>0.71892</v>
      </c>
      <c r="C145" s="2" t="s">
        <v>189</v>
      </c>
    </row>
    <row r="146" spans="1:3">
      <c r="A146" s="2">
        <f t="shared" si="2"/>
        <v>146</v>
      </c>
      <c r="B146" s="2">
        <v>0.69074000000000002</v>
      </c>
      <c r="C146" s="2" t="s">
        <v>190</v>
      </c>
    </row>
    <row r="147" spans="1:3">
      <c r="A147" s="2">
        <f t="shared" si="2"/>
        <v>147</v>
      </c>
      <c r="B147" s="2">
        <v>0.76141999999999999</v>
      </c>
      <c r="C147" s="2" t="s">
        <v>191</v>
      </c>
    </row>
    <row r="148" spans="1:3">
      <c r="A148" s="2">
        <f t="shared" si="2"/>
        <v>148</v>
      </c>
      <c r="B148" s="2">
        <v>0.70247000000000004</v>
      </c>
      <c r="C148" s="2" t="s">
        <v>192</v>
      </c>
    </row>
    <row r="149" spans="1:3">
      <c r="A149" s="2">
        <f t="shared" si="2"/>
        <v>149</v>
      </c>
      <c r="B149" s="2">
        <v>0.71399999999999997</v>
      </c>
      <c r="C149" s="2" t="s">
        <v>193</v>
      </c>
    </row>
    <row r="150" spans="1:3">
      <c r="A150" s="2">
        <f t="shared" si="2"/>
        <v>150</v>
      </c>
      <c r="B150" s="2">
        <v>0.65620999999999996</v>
      </c>
      <c r="C150" s="2" t="s">
        <v>194</v>
      </c>
    </row>
    <row r="151" spans="1:3">
      <c r="A151" s="2">
        <f t="shared" si="2"/>
        <v>151</v>
      </c>
      <c r="B151" s="2">
        <v>0.68006</v>
      </c>
      <c r="C151" s="2" t="s">
        <v>195</v>
      </c>
    </row>
    <row r="152" spans="1:3">
      <c r="A152" s="2">
        <f t="shared" si="2"/>
        <v>152</v>
      </c>
      <c r="B152" s="2">
        <v>0.75614000000000003</v>
      </c>
      <c r="C152" s="2" t="s">
        <v>121</v>
      </c>
    </row>
    <row r="153" spans="1:3">
      <c r="A153" s="2">
        <f t="shared" si="2"/>
        <v>153</v>
      </c>
      <c r="B153" s="2">
        <v>0.63531000000000004</v>
      </c>
      <c r="C153" s="2" t="s">
        <v>196</v>
      </c>
    </row>
    <row r="154" spans="1:3">
      <c r="A154" s="2">
        <f t="shared" si="2"/>
        <v>154</v>
      </c>
      <c r="B154" s="2">
        <v>0.66895000000000004</v>
      </c>
      <c r="C154" s="2" t="s">
        <v>197</v>
      </c>
    </row>
    <row r="155" spans="1:3">
      <c r="A155" s="2">
        <f t="shared" si="2"/>
        <v>155</v>
      </c>
      <c r="B155" s="2">
        <v>0.5948</v>
      </c>
      <c r="C155" s="2" t="s">
        <v>198</v>
      </c>
    </row>
    <row r="156" spans="1:3">
      <c r="A156" s="2">
        <f t="shared" si="2"/>
        <v>156</v>
      </c>
      <c r="B156" s="2">
        <v>0.59145999999999999</v>
      </c>
      <c r="C156" s="2" t="s">
        <v>199</v>
      </c>
    </row>
    <row r="157" spans="1:3">
      <c r="A157" s="2">
        <f t="shared" si="2"/>
        <v>157</v>
      </c>
      <c r="B157" s="2">
        <v>0.50094000000000005</v>
      </c>
      <c r="C157" s="2" t="s">
        <v>200</v>
      </c>
    </row>
    <row r="158" spans="1:3">
      <c r="A158" s="2">
        <f t="shared" si="2"/>
        <v>158</v>
      </c>
      <c r="B158" s="2">
        <v>0.56962999999999997</v>
      </c>
      <c r="C158" s="2" t="s">
        <v>201</v>
      </c>
    </row>
    <row r="159" spans="1:3">
      <c r="A159" s="2">
        <f t="shared" si="2"/>
        <v>159</v>
      </c>
      <c r="B159" s="2">
        <v>0.58279000000000003</v>
      </c>
      <c r="C159" s="2" t="s">
        <v>202</v>
      </c>
    </row>
    <row r="160" spans="1:3">
      <c r="A160" s="2">
        <f t="shared" si="2"/>
        <v>160</v>
      </c>
      <c r="B160" s="2">
        <v>0.63017000000000001</v>
      </c>
      <c r="C160" s="2" t="s">
        <v>203</v>
      </c>
    </row>
    <row r="161" spans="1:3">
      <c r="A161" s="2">
        <f t="shared" si="2"/>
        <v>161</v>
      </c>
      <c r="B161" s="2">
        <v>0.62002999999999997</v>
      </c>
      <c r="C161" s="2" t="s">
        <v>204</v>
      </c>
    </row>
    <row r="162" spans="1:3">
      <c r="A162" s="2">
        <f t="shared" si="2"/>
        <v>162</v>
      </c>
      <c r="B162" s="2">
        <v>0.67432999999999998</v>
      </c>
      <c r="C162" s="2" t="s">
        <v>205</v>
      </c>
    </row>
    <row r="163" spans="1:3">
      <c r="A163" s="2">
        <f t="shared" si="2"/>
        <v>163</v>
      </c>
      <c r="B163" s="2">
        <v>0.63009999999999999</v>
      </c>
      <c r="C163" s="2" t="s">
        <v>206</v>
      </c>
    </row>
    <row r="164" spans="1:3">
      <c r="A164" s="2">
        <f t="shared" si="2"/>
        <v>164</v>
      </c>
      <c r="B164" s="2">
        <v>0.70074999999999998</v>
      </c>
      <c r="C164" s="2" t="s">
        <v>207</v>
      </c>
    </row>
    <row r="165" spans="1:3">
      <c r="A165" s="2">
        <f t="shared" si="2"/>
        <v>165</v>
      </c>
      <c r="B165" s="2">
        <v>0.66773000000000005</v>
      </c>
      <c r="C165" s="2" t="s">
        <v>208</v>
      </c>
    </row>
    <row r="166" spans="1:3">
      <c r="A166" s="2">
        <f t="shared" si="2"/>
        <v>166</v>
      </c>
      <c r="B166" s="2">
        <v>0.69488000000000005</v>
      </c>
      <c r="C166" s="2" t="s">
        <v>209</v>
      </c>
    </row>
    <row r="167" spans="1:3">
      <c r="A167" s="2">
        <f t="shared" si="2"/>
        <v>167</v>
      </c>
      <c r="B167" s="2">
        <v>0.64983000000000002</v>
      </c>
      <c r="C167" s="2" t="s">
        <v>210</v>
      </c>
    </row>
    <row r="168" spans="1:3">
      <c r="A168" s="2">
        <f t="shared" si="2"/>
        <v>168</v>
      </c>
      <c r="B168" s="2">
        <v>0.70294000000000001</v>
      </c>
      <c r="C168" s="2" t="s">
        <v>211</v>
      </c>
    </row>
    <row r="169" spans="1:3">
      <c r="A169" s="2">
        <f t="shared" si="2"/>
        <v>169</v>
      </c>
      <c r="B169" s="2">
        <v>0.80654999999999999</v>
      </c>
      <c r="C169" s="2" t="s">
        <v>184</v>
      </c>
    </row>
    <row r="170" spans="1:3">
      <c r="A170" s="2">
        <f t="shared" si="2"/>
        <v>170</v>
      </c>
      <c r="B170" s="2">
        <v>0.82459000000000005</v>
      </c>
      <c r="C170" s="2" t="s">
        <v>184</v>
      </c>
    </row>
    <row r="171" spans="1:3">
      <c r="A171" s="2">
        <f t="shared" si="2"/>
        <v>171</v>
      </c>
      <c r="B171" s="2">
        <v>0.76358000000000004</v>
      </c>
      <c r="C171" s="2" t="s">
        <v>212</v>
      </c>
    </row>
    <row r="172" spans="1:3">
      <c r="A172" s="2">
        <f t="shared" si="2"/>
        <v>172</v>
      </c>
      <c r="B172" s="2">
        <v>0.79971000000000003</v>
      </c>
      <c r="C172" s="2" t="s">
        <v>213</v>
      </c>
    </row>
    <row r="173" spans="1:3">
      <c r="A173" s="2">
        <f t="shared" si="2"/>
        <v>173</v>
      </c>
      <c r="B173" s="2">
        <v>0.82670999999999994</v>
      </c>
      <c r="C173" s="2" t="s">
        <v>183</v>
      </c>
    </row>
    <row r="174" spans="1:3">
      <c r="A174" s="2">
        <f t="shared" si="2"/>
        <v>174</v>
      </c>
      <c r="B174" s="2">
        <v>0.70879999999999999</v>
      </c>
      <c r="C174" s="2" t="s">
        <v>214</v>
      </c>
    </row>
    <row r="175" spans="1:3">
      <c r="A175" s="2">
        <f t="shared" si="2"/>
        <v>175</v>
      </c>
      <c r="B175" s="2">
        <v>0.71047000000000005</v>
      </c>
      <c r="C175" s="2" t="s">
        <v>215</v>
      </c>
    </row>
    <row r="176" spans="1:3">
      <c r="A176" s="2">
        <f t="shared" si="2"/>
        <v>176</v>
      </c>
      <c r="B176" s="2">
        <v>0.70001000000000002</v>
      </c>
      <c r="C176" s="2" t="s">
        <v>216</v>
      </c>
    </row>
    <row r="177" spans="1:3">
      <c r="A177" s="2">
        <f t="shared" si="2"/>
        <v>177</v>
      </c>
      <c r="B177" s="2">
        <v>0.72813000000000005</v>
      </c>
      <c r="C177" s="2" t="s">
        <v>217</v>
      </c>
    </row>
    <row r="178" spans="1:3">
      <c r="A178" s="2">
        <f t="shared" si="2"/>
        <v>178</v>
      </c>
      <c r="B178" s="2">
        <v>0.73684000000000005</v>
      </c>
      <c r="C178" s="2" t="s">
        <v>218</v>
      </c>
    </row>
    <row r="179" spans="1:3">
      <c r="A179" s="2">
        <f t="shared" si="2"/>
        <v>179</v>
      </c>
      <c r="B179" s="2">
        <v>0.81969999999999998</v>
      </c>
      <c r="C179" s="2" t="s">
        <v>103</v>
      </c>
    </row>
    <row r="180" spans="1:3">
      <c r="A180" s="2">
        <f t="shared" si="2"/>
        <v>180</v>
      </c>
      <c r="B180" s="2">
        <v>0.84558</v>
      </c>
      <c r="C180" s="2" t="s">
        <v>219</v>
      </c>
    </row>
    <row r="181" spans="1:3">
      <c r="A181" s="2">
        <f t="shared" si="2"/>
        <v>181</v>
      </c>
      <c r="B181" s="2">
        <v>0.79224000000000006</v>
      </c>
      <c r="C181" s="2" t="s">
        <v>220</v>
      </c>
    </row>
    <row r="182" spans="1:3">
      <c r="A182" s="2">
        <f t="shared" si="2"/>
        <v>182</v>
      </c>
      <c r="B182" s="2">
        <v>0.85192999999999997</v>
      </c>
      <c r="C182" s="2" t="s">
        <v>221</v>
      </c>
    </row>
    <row r="183" spans="1:3">
      <c r="A183" s="2">
        <f t="shared" si="2"/>
        <v>183</v>
      </c>
      <c r="B183" s="2">
        <v>0.77671999999999997</v>
      </c>
      <c r="C183" s="2" t="s">
        <v>222</v>
      </c>
    </row>
    <row r="184" spans="1:3">
      <c r="A184" s="2">
        <f t="shared" si="2"/>
        <v>184</v>
      </c>
      <c r="B184" s="2">
        <v>0.81747999999999998</v>
      </c>
      <c r="C184" s="2" t="s">
        <v>96</v>
      </c>
    </row>
    <row r="185" spans="1:3">
      <c r="A185" s="2">
        <f t="shared" si="2"/>
        <v>185</v>
      </c>
      <c r="B185" s="2">
        <v>0.83928999999999998</v>
      </c>
      <c r="C185" s="2" t="s">
        <v>221</v>
      </c>
    </row>
    <row r="186" spans="1:3">
      <c r="A186" s="2">
        <f t="shared" si="2"/>
        <v>186</v>
      </c>
      <c r="B186" s="2">
        <v>0.81298000000000004</v>
      </c>
      <c r="C186" s="2" t="s">
        <v>96</v>
      </c>
    </row>
    <row r="187" spans="1:3">
      <c r="A187" s="2">
        <f t="shared" si="2"/>
        <v>187</v>
      </c>
      <c r="B187" s="2">
        <v>0.79015999999999997</v>
      </c>
      <c r="C187" s="2" t="s">
        <v>132</v>
      </c>
    </row>
    <row r="188" spans="1:3">
      <c r="A188" s="2">
        <f t="shared" si="2"/>
        <v>188</v>
      </c>
      <c r="B188" s="2">
        <v>0.80469999999999997</v>
      </c>
      <c r="C188" s="2" t="s">
        <v>170</v>
      </c>
    </row>
    <row r="189" spans="1:3">
      <c r="A189" s="2">
        <f t="shared" si="2"/>
        <v>189</v>
      </c>
      <c r="B189" s="2">
        <v>0.79357999999999995</v>
      </c>
      <c r="C189" s="2" t="s">
        <v>109</v>
      </c>
    </row>
    <row r="190" spans="1:3">
      <c r="A190" s="2">
        <f t="shared" si="2"/>
        <v>190</v>
      </c>
      <c r="B190" s="2">
        <v>0.75158999999999998</v>
      </c>
      <c r="C190" s="2" t="s">
        <v>168</v>
      </c>
    </row>
    <row r="191" spans="1:3">
      <c r="A191" s="2">
        <f t="shared" si="2"/>
        <v>191</v>
      </c>
      <c r="B191" s="2">
        <v>0.82369999999999999</v>
      </c>
      <c r="C191" s="2" t="s">
        <v>221</v>
      </c>
    </row>
    <row r="192" spans="1:3">
      <c r="A192" s="2">
        <f t="shared" si="2"/>
        <v>192</v>
      </c>
      <c r="B192" s="2">
        <v>0.77148000000000005</v>
      </c>
      <c r="C192" s="2" t="s">
        <v>109</v>
      </c>
    </row>
    <row r="193" spans="1:3">
      <c r="A193" s="2">
        <f t="shared" si="2"/>
        <v>193</v>
      </c>
      <c r="B193" s="2">
        <v>0.73216000000000003</v>
      </c>
      <c r="C193" s="2" t="s">
        <v>223</v>
      </c>
    </row>
    <row r="194" spans="1:3">
      <c r="A194" s="2">
        <f t="shared" si="2"/>
        <v>194</v>
      </c>
      <c r="B194" s="2">
        <v>0.80586000000000002</v>
      </c>
      <c r="C194" s="2" t="s">
        <v>122</v>
      </c>
    </row>
    <row r="195" spans="1:3">
      <c r="A195" s="2">
        <f t="shared" ref="A195:A258" si="3">A194+1</f>
        <v>195</v>
      </c>
      <c r="B195" s="2">
        <v>0.69482999999999995</v>
      </c>
      <c r="C195" s="2" t="s">
        <v>224</v>
      </c>
    </row>
    <row r="196" spans="1:3">
      <c r="A196" s="2">
        <f t="shared" si="3"/>
        <v>196</v>
      </c>
      <c r="B196" s="2">
        <v>0.75699000000000005</v>
      </c>
      <c r="C196" s="2" t="s">
        <v>109</v>
      </c>
    </row>
    <row r="197" spans="1:3">
      <c r="A197" s="2">
        <f t="shared" si="3"/>
        <v>197</v>
      </c>
      <c r="B197" s="2">
        <v>0.79730999999999996</v>
      </c>
      <c r="C197" s="2" t="s">
        <v>225</v>
      </c>
    </row>
    <row r="198" spans="1:3">
      <c r="A198" s="2">
        <f t="shared" si="3"/>
        <v>198</v>
      </c>
      <c r="B198" s="2">
        <v>0.70455000000000001</v>
      </c>
      <c r="C198" s="2" t="s">
        <v>226</v>
      </c>
    </row>
    <row r="199" spans="1:3">
      <c r="A199" s="2">
        <f t="shared" si="3"/>
        <v>199</v>
      </c>
      <c r="B199" s="2">
        <v>0.67801999999999996</v>
      </c>
      <c r="C199" s="2" t="s">
        <v>227</v>
      </c>
    </row>
    <row r="200" spans="1:3">
      <c r="A200" s="2">
        <f t="shared" si="3"/>
        <v>200</v>
      </c>
      <c r="B200" s="2">
        <v>0.68006</v>
      </c>
      <c r="C200" s="2" t="s">
        <v>228</v>
      </c>
    </row>
    <row r="201" spans="1:3">
      <c r="A201" s="2">
        <f t="shared" si="3"/>
        <v>201</v>
      </c>
      <c r="B201" s="2">
        <v>0.67752000000000001</v>
      </c>
      <c r="C201" s="2" t="s">
        <v>164</v>
      </c>
    </row>
    <row r="202" spans="1:3">
      <c r="A202" s="2">
        <f t="shared" si="3"/>
        <v>202</v>
      </c>
      <c r="B202" s="2">
        <v>0.67327999999999999</v>
      </c>
      <c r="C202" s="2" t="s">
        <v>229</v>
      </c>
    </row>
    <row r="203" spans="1:3">
      <c r="A203" s="2">
        <f t="shared" si="3"/>
        <v>203</v>
      </c>
      <c r="B203" s="2">
        <v>0.62644999999999995</v>
      </c>
      <c r="C203" s="2" t="s">
        <v>230</v>
      </c>
    </row>
    <row r="204" spans="1:3">
      <c r="A204" s="2">
        <f t="shared" si="3"/>
        <v>204</v>
      </c>
      <c r="B204" s="2">
        <v>0.67442000000000002</v>
      </c>
      <c r="C204" s="2" t="s">
        <v>231</v>
      </c>
    </row>
    <row r="205" spans="1:3">
      <c r="A205" s="2">
        <f t="shared" si="3"/>
        <v>205</v>
      </c>
      <c r="B205" s="2">
        <v>0.64493999999999996</v>
      </c>
      <c r="C205" s="2" t="s">
        <v>232</v>
      </c>
    </row>
    <row r="206" spans="1:3">
      <c r="A206" s="2">
        <f t="shared" si="3"/>
        <v>206</v>
      </c>
      <c r="B206" s="2">
        <v>0.66500000000000004</v>
      </c>
      <c r="C206" s="2" t="s">
        <v>233</v>
      </c>
    </row>
    <row r="207" spans="1:3">
      <c r="A207" s="2">
        <f t="shared" si="3"/>
        <v>207</v>
      </c>
      <c r="B207" s="2">
        <v>0.67457999999999996</v>
      </c>
      <c r="C207" s="2" t="s">
        <v>234</v>
      </c>
    </row>
    <row r="208" spans="1:3">
      <c r="A208" s="2">
        <f t="shared" si="3"/>
        <v>208</v>
      </c>
      <c r="B208" s="2">
        <v>0.71955000000000002</v>
      </c>
      <c r="C208" s="2" t="s">
        <v>235</v>
      </c>
    </row>
    <row r="209" spans="1:3">
      <c r="A209" s="2">
        <f t="shared" si="3"/>
        <v>209</v>
      </c>
      <c r="B209" s="2">
        <v>0.72452000000000005</v>
      </c>
      <c r="C209" s="2" t="s">
        <v>236</v>
      </c>
    </row>
    <row r="210" spans="1:3">
      <c r="A210" s="2">
        <f t="shared" si="3"/>
        <v>210</v>
      </c>
      <c r="B210" s="2">
        <v>0.65078999999999998</v>
      </c>
      <c r="C210" s="2" t="s">
        <v>237</v>
      </c>
    </row>
    <row r="211" spans="1:3">
      <c r="A211" s="2">
        <f t="shared" si="3"/>
        <v>211</v>
      </c>
      <c r="B211" s="2">
        <v>0.62807000000000002</v>
      </c>
      <c r="C211" s="2" t="s">
        <v>238</v>
      </c>
    </row>
    <row r="212" spans="1:3">
      <c r="A212" s="2">
        <f t="shared" si="3"/>
        <v>212</v>
      </c>
      <c r="B212" s="2">
        <v>0.66476999999999997</v>
      </c>
      <c r="C212" s="2" t="s">
        <v>239</v>
      </c>
    </row>
    <row r="213" spans="1:3">
      <c r="A213" s="2">
        <f t="shared" si="3"/>
        <v>213</v>
      </c>
      <c r="B213" s="2">
        <v>0.61217999999999995</v>
      </c>
      <c r="C213" s="2" t="s">
        <v>240</v>
      </c>
    </row>
    <row r="214" spans="1:3">
      <c r="A214" s="2">
        <f t="shared" si="3"/>
        <v>214</v>
      </c>
      <c r="B214" s="2">
        <v>0.57025000000000003</v>
      </c>
      <c r="C214" s="2" t="s">
        <v>241</v>
      </c>
    </row>
    <row r="215" spans="1:3">
      <c r="A215" s="2">
        <f t="shared" si="3"/>
        <v>215</v>
      </c>
      <c r="B215" s="2">
        <v>0.59430000000000005</v>
      </c>
      <c r="C215" s="2" t="s">
        <v>242</v>
      </c>
    </row>
    <row r="216" spans="1:3">
      <c r="A216" s="2">
        <f t="shared" si="3"/>
        <v>216</v>
      </c>
      <c r="B216" s="2">
        <v>0.60731000000000002</v>
      </c>
      <c r="C216" s="2" t="s">
        <v>243</v>
      </c>
    </row>
    <row r="217" spans="1:3">
      <c r="A217" s="2">
        <f t="shared" si="3"/>
        <v>217</v>
      </c>
      <c r="B217" s="2">
        <v>0.61134999999999995</v>
      </c>
      <c r="C217" s="2" t="s">
        <v>244</v>
      </c>
    </row>
    <row r="218" spans="1:3">
      <c r="A218" s="2">
        <f t="shared" si="3"/>
        <v>218</v>
      </c>
      <c r="B218" s="2">
        <v>0.57491000000000003</v>
      </c>
      <c r="C218" s="2" t="s">
        <v>245</v>
      </c>
    </row>
    <row r="219" spans="1:3">
      <c r="A219" s="2">
        <f t="shared" si="3"/>
        <v>219</v>
      </c>
      <c r="B219" s="2">
        <v>0.55401999999999996</v>
      </c>
      <c r="C219" s="2" t="s">
        <v>246</v>
      </c>
    </row>
    <row r="220" spans="1:3">
      <c r="A220" s="2">
        <f t="shared" si="3"/>
        <v>220</v>
      </c>
      <c r="B220" s="2">
        <v>0.58650000000000002</v>
      </c>
      <c r="C220" s="2" t="s">
        <v>247</v>
      </c>
    </row>
    <row r="221" spans="1:3">
      <c r="A221" s="2">
        <f t="shared" si="3"/>
        <v>221</v>
      </c>
      <c r="B221" s="2">
        <v>0.68447999999999998</v>
      </c>
      <c r="C221" s="2" t="s">
        <v>177</v>
      </c>
    </row>
    <row r="222" spans="1:3">
      <c r="A222" s="2">
        <f t="shared" si="3"/>
        <v>222</v>
      </c>
      <c r="B222" s="2">
        <v>0.57164000000000004</v>
      </c>
      <c r="C222" s="2" t="s">
        <v>248</v>
      </c>
    </row>
    <row r="223" spans="1:3">
      <c r="A223" s="2">
        <f t="shared" si="3"/>
        <v>223</v>
      </c>
      <c r="B223" s="2">
        <v>0.70743</v>
      </c>
      <c r="C223" s="2" t="s">
        <v>249</v>
      </c>
    </row>
    <row r="224" spans="1:3">
      <c r="A224" s="2">
        <f t="shared" si="3"/>
        <v>224</v>
      </c>
      <c r="B224" s="2">
        <v>0.77954999999999997</v>
      </c>
      <c r="C224" s="2" t="s">
        <v>250</v>
      </c>
    </row>
    <row r="225" spans="1:3">
      <c r="A225" s="2">
        <f t="shared" si="3"/>
        <v>225</v>
      </c>
      <c r="B225" s="2">
        <v>0.65276000000000001</v>
      </c>
      <c r="C225" s="2" t="s">
        <v>251</v>
      </c>
    </row>
    <row r="226" spans="1:3">
      <c r="A226" s="2">
        <f t="shared" si="3"/>
        <v>226</v>
      </c>
      <c r="B226" s="2">
        <v>0.74326000000000003</v>
      </c>
      <c r="C226" s="2" t="s">
        <v>252</v>
      </c>
    </row>
    <row r="227" spans="1:3">
      <c r="A227" s="2">
        <f t="shared" si="3"/>
        <v>227</v>
      </c>
      <c r="B227" s="2">
        <v>0.73358999999999996</v>
      </c>
      <c r="C227" s="2" t="s">
        <v>253</v>
      </c>
    </row>
    <row r="228" spans="1:3">
      <c r="A228" s="2">
        <f t="shared" si="3"/>
        <v>228</v>
      </c>
      <c r="B228" s="2">
        <v>0.7167</v>
      </c>
      <c r="C228" s="2" t="s">
        <v>254</v>
      </c>
    </row>
    <row r="229" spans="1:3">
      <c r="A229" s="2">
        <f t="shared" si="3"/>
        <v>229</v>
      </c>
      <c r="B229" s="2">
        <v>0.72197</v>
      </c>
      <c r="C229" s="2" t="s">
        <v>255</v>
      </c>
    </row>
    <row r="230" spans="1:3">
      <c r="A230" s="2">
        <f t="shared" si="3"/>
        <v>230</v>
      </c>
      <c r="B230" s="2">
        <v>0.78634999999999999</v>
      </c>
      <c r="C230" s="2" t="s">
        <v>121</v>
      </c>
    </row>
    <row r="231" spans="1:3">
      <c r="A231" s="2">
        <f t="shared" si="3"/>
        <v>231</v>
      </c>
      <c r="B231" s="2">
        <v>0.78181999999999996</v>
      </c>
      <c r="C231" s="2" t="s">
        <v>103</v>
      </c>
    </row>
    <row r="232" spans="1:3">
      <c r="A232" s="2">
        <f t="shared" si="3"/>
        <v>232</v>
      </c>
      <c r="B232" s="2">
        <v>0.68647000000000002</v>
      </c>
      <c r="C232" s="2" t="s">
        <v>256</v>
      </c>
    </row>
    <row r="233" spans="1:3">
      <c r="A233" s="2">
        <f t="shared" si="3"/>
        <v>233</v>
      </c>
      <c r="B233" s="2">
        <v>0.67832000000000003</v>
      </c>
      <c r="C233" s="2" t="s">
        <v>257</v>
      </c>
    </row>
    <row r="234" spans="1:3">
      <c r="A234" s="2">
        <f t="shared" si="3"/>
        <v>234</v>
      </c>
      <c r="B234" s="2">
        <v>0.68633999999999995</v>
      </c>
      <c r="C234" s="2" t="s">
        <v>258</v>
      </c>
    </row>
    <row r="235" spans="1:3">
      <c r="A235" s="2">
        <f t="shared" si="3"/>
        <v>235</v>
      </c>
      <c r="B235" s="2">
        <v>0.70260999999999996</v>
      </c>
      <c r="C235" s="2" t="s">
        <v>259</v>
      </c>
    </row>
    <row r="236" spans="1:3">
      <c r="A236" s="2">
        <f t="shared" si="3"/>
        <v>236</v>
      </c>
      <c r="B236" s="2">
        <v>0.67850999999999995</v>
      </c>
      <c r="C236" s="2" t="s">
        <v>260</v>
      </c>
    </row>
    <row r="237" spans="1:3">
      <c r="A237" s="2">
        <f t="shared" si="3"/>
        <v>237</v>
      </c>
      <c r="B237" s="2">
        <v>0.66195999999999999</v>
      </c>
      <c r="C237" s="2" t="s">
        <v>261</v>
      </c>
    </row>
    <row r="238" spans="1:3">
      <c r="A238" s="2">
        <f t="shared" si="3"/>
        <v>238</v>
      </c>
      <c r="B238" s="2">
        <v>0.74512999999999996</v>
      </c>
      <c r="C238" s="2" t="s">
        <v>132</v>
      </c>
    </row>
    <row r="239" spans="1:3">
      <c r="A239" s="2">
        <f t="shared" si="3"/>
        <v>239</v>
      </c>
      <c r="B239" s="2">
        <v>0.73353000000000002</v>
      </c>
      <c r="C239" s="2" t="s">
        <v>262</v>
      </c>
    </row>
    <row r="240" spans="1:3">
      <c r="A240" s="2">
        <f t="shared" si="3"/>
        <v>240</v>
      </c>
      <c r="B240" s="2">
        <v>0.76490000000000002</v>
      </c>
      <c r="C240" s="2" t="s">
        <v>263</v>
      </c>
    </row>
    <row r="241" spans="1:3">
      <c r="A241" s="2">
        <f t="shared" si="3"/>
        <v>241</v>
      </c>
      <c r="B241" s="2">
        <v>0.79224000000000006</v>
      </c>
      <c r="C241" s="2" t="s">
        <v>264</v>
      </c>
    </row>
    <row r="242" spans="1:3">
      <c r="A242" s="2">
        <f t="shared" si="3"/>
        <v>242</v>
      </c>
      <c r="B242" s="2">
        <v>0.83501000000000003</v>
      </c>
      <c r="C242" s="2" t="s">
        <v>221</v>
      </c>
    </row>
    <row r="243" spans="1:3">
      <c r="A243" s="2">
        <f t="shared" si="3"/>
        <v>243</v>
      </c>
      <c r="B243" s="2">
        <v>0.77646999999999999</v>
      </c>
      <c r="C243" s="2" t="s">
        <v>265</v>
      </c>
    </row>
    <row r="244" spans="1:3">
      <c r="A244" s="2">
        <f t="shared" si="3"/>
        <v>244</v>
      </c>
      <c r="B244" s="2">
        <v>0.81513999999999998</v>
      </c>
      <c r="C244" s="2" t="s">
        <v>266</v>
      </c>
    </row>
    <row r="245" spans="1:3">
      <c r="A245" s="2">
        <f t="shared" si="3"/>
        <v>245</v>
      </c>
      <c r="B245" s="2">
        <v>0.82128000000000001</v>
      </c>
      <c r="C245" s="2" t="s">
        <v>121</v>
      </c>
    </row>
    <row r="246" spans="1:3">
      <c r="A246" s="2">
        <f t="shared" si="3"/>
        <v>246</v>
      </c>
      <c r="B246" s="2">
        <v>0.75531000000000004</v>
      </c>
      <c r="C246" s="2" t="s">
        <v>267</v>
      </c>
    </row>
    <row r="247" spans="1:3">
      <c r="A247" s="2">
        <f t="shared" si="3"/>
        <v>247</v>
      </c>
      <c r="B247" s="2">
        <v>0.72463</v>
      </c>
      <c r="C247" s="2" t="s">
        <v>268</v>
      </c>
    </row>
    <row r="248" spans="1:3">
      <c r="A248" s="2">
        <f t="shared" si="3"/>
        <v>248</v>
      </c>
      <c r="B248" s="2">
        <v>0.79549000000000003</v>
      </c>
      <c r="C248" s="2" t="s">
        <v>130</v>
      </c>
    </row>
    <row r="249" spans="1:3">
      <c r="A249" s="2">
        <f t="shared" si="3"/>
        <v>249</v>
      </c>
      <c r="B249" s="2">
        <v>0.81833</v>
      </c>
      <c r="C249" s="2" t="s">
        <v>103</v>
      </c>
    </row>
    <row r="250" spans="1:3">
      <c r="A250" s="2">
        <f t="shared" si="3"/>
        <v>250</v>
      </c>
      <c r="B250" s="2">
        <v>0.80467999999999995</v>
      </c>
      <c r="C250" s="2" t="s">
        <v>130</v>
      </c>
    </row>
    <row r="251" spans="1:3">
      <c r="A251" s="2">
        <f t="shared" si="3"/>
        <v>251</v>
      </c>
      <c r="B251" s="2">
        <v>0.81037000000000003</v>
      </c>
      <c r="C251" s="2" t="s">
        <v>109</v>
      </c>
    </row>
    <row r="252" spans="1:3">
      <c r="A252" s="2">
        <f t="shared" si="3"/>
        <v>252</v>
      </c>
      <c r="B252" s="2">
        <v>0.84519999999999995</v>
      </c>
      <c r="C252" s="2" t="s">
        <v>111</v>
      </c>
    </row>
    <row r="253" spans="1:3">
      <c r="A253" s="2">
        <f t="shared" si="3"/>
        <v>253</v>
      </c>
      <c r="B253" s="2">
        <v>0.84448999999999996</v>
      </c>
      <c r="C253" s="2" t="s">
        <v>191</v>
      </c>
    </row>
    <row r="254" spans="1:3">
      <c r="A254" s="2">
        <f t="shared" si="3"/>
        <v>254</v>
      </c>
      <c r="B254" s="2">
        <v>0.82765</v>
      </c>
      <c r="C254" s="2" t="s">
        <v>269</v>
      </c>
    </row>
    <row r="255" spans="1:3">
      <c r="A255" s="2">
        <f t="shared" si="3"/>
        <v>255</v>
      </c>
      <c r="B255" s="2">
        <v>0.87102999999999997</v>
      </c>
      <c r="C255" s="2" t="s">
        <v>219</v>
      </c>
    </row>
    <row r="256" spans="1:3">
      <c r="A256" s="2">
        <f t="shared" si="3"/>
        <v>256</v>
      </c>
      <c r="B256" s="2">
        <v>0.85511999999999999</v>
      </c>
      <c r="C256" s="2" t="s">
        <v>184</v>
      </c>
    </row>
    <row r="257" spans="1:3">
      <c r="A257" s="2">
        <f t="shared" si="3"/>
        <v>257</v>
      </c>
      <c r="B257" s="2">
        <v>0.83874000000000004</v>
      </c>
      <c r="C257" s="2" t="s">
        <v>270</v>
      </c>
    </row>
    <row r="258" spans="1:3">
      <c r="A258" s="2">
        <f t="shared" si="3"/>
        <v>258</v>
      </c>
      <c r="B258" s="2">
        <v>0.77954999999999997</v>
      </c>
      <c r="C258" s="2" t="s">
        <v>181</v>
      </c>
    </row>
    <row r="259" spans="1:3">
      <c r="A259" s="2">
        <f t="shared" ref="A259:A322" si="4">A258+1</f>
        <v>259</v>
      </c>
      <c r="B259" s="2">
        <v>0.79788000000000003</v>
      </c>
      <c r="C259" s="2" t="s">
        <v>109</v>
      </c>
    </row>
    <row r="260" spans="1:3">
      <c r="A260" s="2">
        <f t="shared" si="4"/>
        <v>260</v>
      </c>
      <c r="B260" s="2">
        <v>0.84387999999999996</v>
      </c>
      <c r="C260" s="2" t="s">
        <v>183</v>
      </c>
    </row>
    <row r="261" spans="1:3">
      <c r="A261" s="2">
        <f t="shared" si="4"/>
        <v>261</v>
      </c>
      <c r="B261" s="2">
        <v>0.76239999999999997</v>
      </c>
      <c r="C261" s="2" t="s">
        <v>271</v>
      </c>
    </row>
    <row r="262" spans="1:3">
      <c r="A262" s="2">
        <f t="shared" si="4"/>
        <v>262</v>
      </c>
      <c r="B262" s="2">
        <v>0.77753000000000005</v>
      </c>
      <c r="C262" s="2" t="s">
        <v>272</v>
      </c>
    </row>
    <row r="263" spans="1:3">
      <c r="A263" s="2">
        <f t="shared" si="4"/>
        <v>263</v>
      </c>
      <c r="B263" s="2">
        <v>0.79259000000000002</v>
      </c>
      <c r="C263" s="2" t="s">
        <v>170</v>
      </c>
    </row>
    <row r="264" spans="1:3">
      <c r="A264" s="2">
        <f t="shared" si="4"/>
        <v>264</v>
      </c>
      <c r="B264" s="2">
        <v>0.79003000000000001</v>
      </c>
      <c r="C264" s="2" t="s">
        <v>130</v>
      </c>
    </row>
    <row r="265" spans="1:3">
      <c r="A265" s="2">
        <f t="shared" si="4"/>
        <v>265</v>
      </c>
      <c r="B265" s="2">
        <v>0.79371999999999998</v>
      </c>
      <c r="C265" s="2" t="s">
        <v>130</v>
      </c>
    </row>
    <row r="266" spans="1:3">
      <c r="A266" s="2">
        <f t="shared" si="4"/>
        <v>266</v>
      </c>
      <c r="B266" s="2">
        <v>0.75233000000000005</v>
      </c>
      <c r="C266" s="2" t="s">
        <v>209</v>
      </c>
    </row>
    <row r="267" spans="1:3">
      <c r="A267" s="2">
        <f t="shared" si="4"/>
        <v>267</v>
      </c>
      <c r="B267" s="2">
        <v>0.81549000000000005</v>
      </c>
      <c r="C267" s="2" t="s">
        <v>96</v>
      </c>
    </row>
    <row r="268" spans="1:3">
      <c r="A268" s="2">
        <f t="shared" si="4"/>
        <v>268</v>
      </c>
      <c r="B268" s="2">
        <v>0.79654999999999998</v>
      </c>
      <c r="C268" s="2" t="s">
        <v>132</v>
      </c>
    </row>
    <row r="269" spans="1:3">
      <c r="A269" s="2">
        <f t="shared" si="4"/>
        <v>269</v>
      </c>
      <c r="B269" s="2">
        <v>0.80554999999999999</v>
      </c>
      <c r="C269" s="2" t="s">
        <v>109</v>
      </c>
    </row>
    <row r="270" spans="1:3">
      <c r="A270" s="2">
        <f t="shared" si="4"/>
        <v>270</v>
      </c>
      <c r="B270" s="2">
        <v>0.86999000000000004</v>
      </c>
      <c r="C270" s="2" t="s">
        <v>177</v>
      </c>
    </row>
    <row r="271" spans="1:3">
      <c r="A271" s="2">
        <f t="shared" si="4"/>
        <v>271</v>
      </c>
      <c r="B271" s="2">
        <v>0.85172000000000003</v>
      </c>
      <c r="C271" s="2" t="s">
        <v>103</v>
      </c>
    </row>
    <row r="272" spans="1:3">
      <c r="A272" s="2">
        <f t="shared" si="4"/>
        <v>272</v>
      </c>
      <c r="B272" s="2">
        <v>0.83714999999999995</v>
      </c>
      <c r="C272" s="2" t="s">
        <v>250</v>
      </c>
    </row>
    <row r="273" spans="1:3">
      <c r="A273" s="2">
        <f t="shared" si="4"/>
        <v>273</v>
      </c>
      <c r="B273" s="2">
        <v>0.83499999999999996</v>
      </c>
      <c r="C273" s="2" t="s">
        <v>114</v>
      </c>
    </row>
    <row r="274" spans="1:3">
      <c r="A274" s="2">
        <f t="shared" si="4"/>
        <v>274</v>
      </c>
      <c r="B274" s="2">
        <v>0.82398000000000005</v>
      </c>
      <c r="C274" s="2" t="s">
        <v>191</v>
      </c>
    </row>
    <row r="275" spans="1:3">
      <c r="A275" s="2">
        <f t="shared" si="4"/>
        <v>275</v>
      </c>
      <c r="B275" s="2">
        <v>0.77761000000000002</v>
      </c>
      <c r="C275" s="2" t="s">
        <v>273</v>
      </c>
    </row>
    <row r="276" spans="1:3">
      <c r="A276" s="2">
        <f t="shared" si="4"/>
        <v>276</v>
      </c>
      <c r="B276" s="2">
        <v>0.76803999999999994</v>
      </c>
      <c r="C276" s="2" t="s">
        <v>107</v>
      </c>
    </row>
    <row r="277" spans="1:3">
      <c r="A277" s="2">
        <f t="shared" si="4"/>
        <v>277</v>
      </c>
      <c r="B277" s="2">
        <v>0.76305999999999996</v>
      </c>
      <c r="C277" s="2" t="s">
        <v>132</v>
      </c>
    </row>
    <row r="278" spans="1:3">
      <c r="A278" s="2">
        <f t="shared" si="4"/>
        <v>278</v>
      </c>
      <c r="B278" s="2">
        <v>0.74692999999999998</v>
      </c>
      <c r="C278" s="2" t="s">
        <v>253</v>
      </c>
    </row>
    <row r="279" spans="1:3">
      <c r="A279" s="2">
        <f t="shared" si="4"/>
        <v>279</v>
      </c>
      <c r="B279" s="2">
        <v>0.81625000000000003</v>
      </c>
      <c r="C279" s="2" t="s">
        <v>103</v>
      </c>
    </row>
    <row r="280" spans="1:3">
      <c r="A280" s="2">
        <f t="shared" si="4"/>
        <v>280</v>
      </c>
      <c r="B280" s="2">
        <v>0.69318000000000002</v>
      </c>
      <c r="C280" s="2" t="s">
        <v>274</v>
      </c>
    </row>
    <row r="281" spans="1:3">
      <c r="A281" s="2">
        <f t="shared" si="4"/>
        <v>281</v>
      </c>
      <c r="B281" s="2">
        <v>0.79603999999999997</v>
      </c>
      <c r="C281" s="2" t="s">
        <v>121</v>
      </c>
    </row>
    <row r="282" spans="1:3">
      <c r="A282" s="2">
        <f t="shared" si="4"/>
        <v>282</v>
      </c>
      <c r="B282" s="2">
        <v>0.81720999999999999</v>
      </c>
      <c r="C282" s="2" t="s">
        <v>225</v>
      </c>
    </row>
    <row r="283" spans="1:3">
      <c r="A283" s="2">
        <f t="shared" si="4"/>
        <v>283</v>
      </c>
      <c r="B283" s="2">
        <v>0.74065000000000003</v>
      </c>
      <c r="C283" s="2" t="s">
        <v>275</v>
      </c>
    </row>
    <row r="284" spans="1:3">
      <c r="A284" s="2">
        <f t="shared" si="4"/>
        <v>284</v>
      </c>
      <c r="B284" s="2">
        <v>0.67900000000000005</v>
      </c>
      <c r="C284" s="2" t="s">
        <v>276</v>
      </c>
    </row>
    <row r="285" spans="1:3">
      <c r="A285" s="2">
        <f t="shared" si="4"/>
        <v>285</v>
      </c>
      <c r="B285" s="2">
        <v>0.81994</v>
      </c>
      <c r="C285" s="2" t="s">
        <v>221</v>
      </c>
    </row>
    <row r="286" spans="1:3">
      <c r="A286" s="2">
        <f t="shared" si="4"/>
        <v>286</v>
      </c>
      <c r="B286" s="2">
        <v>0.81235999999999997</v>
      </c>
      <c r="C286" s="2" t="s">
        <v>103</v>
      </c>
    </row>
    <row r="287" spans="1:3">
      <c r="A287" s="2">
        <f t="shared" si="4"/>
        <v>287</v>
      </c>
      <c r="B287" s="2">
        <v>0.72048000000000001</v>
      </c>
      <c r="C287" s="2" t="s">
        <v>277</v>
      </c>
    </row>
    <row r="288" spans="1:3">
      <c r="A288" s="2">
        <f t="shared" si="4"/>
        <v>288</v>
      </c>
      <c r="B288" s="2">
        <v>0.83925000000000005</v>
      </c>
      <c r="C288" s="2" t="s">
        <v>184</v>
      </c>
    </row>
    <row r="289" spans="1:3">
      <c r="A289" s="2">
        <f t="shared" si="4"/>
        <v>289</v>
      </c>
      <c r="B289" s="2">
        <v>0.81716</v>
      </c>
      <c r="C289" s="2" t="s">
        <v>250</v>
      </c>
    </row>
    <row r="290" spans="1:3">
      <c r="A290" s="2">
        <f t="shared" si="4"/>
        <v>290</v>
      </c>
      <c r="B290" s="2">
        <v>0.70392999999999994</v>
      </c>
      <c r="C290" s="2" t="s">
        <v>278</v>
      </c>
    </row>
    <row r="291" spans="1:3">
      <c r="A291" s="2">
        <f t="shared" si="4"/>
        <v>291</v>
      </c>
      <c r="B291" s="2">
        <v>0.83179000000000003</v>
      </c>
      <c r="C291" s="2" t="s">
        <v>121</v>
      </c>
    </row>
    <row r="292" spans="1:3">
      <c r="A292" s="2">
        <f t="shared" si="4"/>
        <v>292</v>
      </c>
      <c r="B292" s="2">
        <v>0.83401000000000003</v>
      </c>
      <c r="C292" s="2" t="s">
        <v>225</v>
      </c>
    </row>
    <row r="293" spans="1:3">
      <c r="A293" s="2">
        <f t="shared" si="4"/>
        <v>293</v>
      </c>
      <c r="B293" s="2">
        <v>0.76563000000000003</v>
      </c>
      <c r="C293" s="2" t="s">
        <v>132</v>
      </c>
    </row>
    <row r="294" spans="1:3">
      <c r="A294" s="2">
        <f t="shared" si="4"/>
        <v>294</v>
      </c>
      <c r="B294" s="2">
        <v>0.77468000000000004</v>
      </c>
      <c r="C294" s="2" t="s">
        <v>279</v>
      </c>
    </row>
    <row r="295" spans="1:3">
      <c r="A295" s="2">
        <f t="shared" si="4"/>
        <v>295</v>
      </c>
      <c r="B295" s="2">
        <v>0.79218</v>
      </c>
      <c r="C295" s="2" t="s">
        <v>280</v>
      </c>
    </row>
    <row r="296" spans="1:3">
      <c r="A296" s="2">
        <f t="shared" si="4"/>
        <v>296</v>
      </c>
      <c r="B296" s="2">
        <v>0.71203000000000005</v>
      </c>
      <c r="C296" s="2" t="s">
        <v>281</v>
      </c>
    </row>
    <row r="297" spans="1:3">
      <c r="A297" s="2">
        <f t="shared" si="4"/>
        <v>297</v>
      </c>
      <c r="B297" s="2">
        <v>0.75793999999999995</v>
      </c>
      <c r="C297" s="2" t="s">
        <v>193</v>
      </c>
    </row>
    <row r="298" spans="1:3">
      <c r="A298" s="2">
        <f t="shared" si="4"/>
        <v>298</v>
      </c>
      <c r="B298" s="2">
        <v>0.83401999999999998</v>
      </c>
      <c r="C298" s="2" t="s">
        <v>121</v>
      </c>
    </row>
    <row r="299" spans="1:3">
      <c r="A299" s="2">
        <f t="shared" si="4"/>
        <v>299</v>
      </c>
      <c r="B299" s="2">
        <v>0.86231000000000002</v>
      </c>
      <c r="C299" s="2" t="s">
        <v>219</v>
      </c>
    </row>
    <row r="300" spans="1:3">
      <c r="A300" s="2">
        <f t="shared" si="4"/>
        <v>300</v>
      </c>
      <c r="B300" s="2">
        <v>0.86253000000000002</v>
      </c>
      <c r="C300" s="2" t="s">
        <v>121</v>
      </c>
    </row>
    <row r="301" spans="1:3">
      <c r="A301" s="2">
        <f t="shared" si="4"/>
        <v>301</v>
      </c>
      <c r="B301" s="2">
        <v>0.85133000000000003</v>
      </c>
      <c r="C301" s="2" t="s">
        <v>176</v>
      </c>
    </row>
    <row r="302" spans="1:3">
      <c r="A302" s="2">
        <f t="shared" si="4"/>
        <v>302</v>
      </c>
      <c r="B302" s="2">
        <v>0.87734000000000001</v>
      </c>
      <c r="C302" s="2" t="s">
        <v>177</v>
      </c>
    </row>
    <row r="303" spans="1:3">
      <c r="A303" s="2">
        <f t="shared" si="4"/>
        <v>303</v>
      </c>
      <c r="B303" s="2">
        <v>0.83720000000000006</v>
      </c>
      <c r="C303" s="2" t="s">
        <v>176</v>
      </c>
    </row>
    <row r="304" spans="1:3">
      <c r="A304" s="2">
        <f t="shared" si="4"/>
        <v>304</v>
      </c>
      <c r="B304" s="2">
        <v>0.73919999999999997</v>
      </c>
      <c r="C304" s="2" t="s">
        <v>282</v>
      </c>
    </row>
    <row r="305" spans="1:3">
      <c r="A305" s="2">
        <f t="shared" si="4"/>
        <v>305</v>
      </c>
      <c r="B305" s="2">
        <v>0.81610000000000005</v>
      </c>
      <c r="C305" s="2" t="s">
        <v>121</v>
      </c>
    </row>
    <row r="306" spans="1:3">
      <c r="A306" s="2">
        <f t="shared" si="4"/>
        <v>306</v>
      </c>
      <c r="B306" s="2">
        <v>0.73163999999999996</v>
      </c>
      <c r="C306" s="2" t="s">
        <v>283</v>
      </c>
    </row>
    <row r="307" spans="1:3">
      <c r="A307" s="2">
        <f t="shared" si="4"/>
        <v>307</v>
      </c>
      <c r="B307" s="2">
        <v>0.68740000000000001</v>
      </c>
      <c r="C307" s="2" t="s">
        <v>284</v>
      </c>
    </row>
    <row r="308" spans="1:3">
      <c r="A308" s="2">
        <f t="shared" si="4"/>
        <v>308</v>
      </c>
      <c r="B308" s="2">
        <v>0.72138999999999998</v>
      </c>
      <c r="C308" s="2" t="s">
        <v>285</v>
      </c>
    </row>
    <row r="309" spans="1:3">
      <c r="A309" s="2">
        <f t="shared" si="4"/>
        <v>309</v>
      </c>
      <c r="B309" s="2">
        <v>0.62060000000000004</v>
      </c>
      <c r="C309" s="2" t="s">
        <v>286</v>
      </c>
    </row>
    <row r="310" spans="1:3">
      <c r="A310" s="2">
        <f t="shared" si="4"/>
        <v>310</v>
      </c>
      <c r="B310" s="2">
        <v>0.71541999999999994</v>
      </c>
      <c r="C310" s="2" t="s">
        <v>287</v>
      </c>
    </row>
    <row r="311" spans="1:3">
      <c r="A311" s="2">
        <f t="shared" si="4"/>
        <v>311</v>
      </c>
      <c r="B311" s="2">
        <v>0.70692999999999995</v>
      </c>
      <c r="C311" s="2" t="s">
        <v>288</v>
      </c>
    </row>
    <row r="312" spans="1:3">
      <c r="A312" s="2">
        <f t="shared" si="4"/>
        <v>312</v>
      </c>
      <c r="B312" s="2">
        <v>0.67217000000000005</v>
      </c>
      <c r="C312" s="2" t="s">
        <v>289</v>
      </c>
    </row>
    <row r="313" spans="1:3">
      <c r="A313" s="2">
        <f t="shared" si="4"/>
        <v>313</v>
      </c>
      <c r="B313" s="2">
        <v>0.65256000000000003</v>
      </c>
      <c r="C313" s="2" t="s">
        <v>290</v>
      </c>
    </row>
    <row r="314" spans="1:3">
      <c r="A314" s="2">
        <f t="shared" si="4"/>
        <v>314</v>
      </c>
      <c r="B314" s="2">
        <v>0.67081999999999997</v>
      </c>
      <c r="C314" s="2" t="s">
        <v>216</v>
      </c>
    </row>
    <row r="315" spans="1:3">
      <c r="A315" s="2">
        <f t="shared" si="4"/>
        <v>315</v>
      </c>
      <c r="B315" s="2">
        <v>0.62746000000000002</v>
      </c>
      <c r="C315" s="2" t="s">
        <v>291</v>
      </c>
    </row>
    <row r="316" spans="1:3">
      <c r="A316" s="2">
        <f t="shared" si="4"/>
        <v>316</v>
      </c>
      <c r="B316" s="2">
        <v>0.69615000000000005</v>
      </c>
      <c r="C316" s="2" t="s">
        <v>292</v>
      </c>
    </row>
    <row r="317" spans="1:3">
      <c r="A317" s="2">
        <f t="shared" si="4"/>
        <v>317</v>
      </c>
      <c r="B317" s="2">
        <v>0.74058999999999997</v>
      </c>
      <c r="C317" s="2" t="s">
        <v>250</v>
      </c>
    </row>
    <row r="318" spans="1:3">
      <c r="A318" s="2">
        <f t="shared" si="4"/>
        <v>318</v>
      </c>
      <c r="B318" s="2">
        <v>0.65907000000000004</v>
      </c>
      <c r="C318" s="2" t="s">
        <v>293</v>
      </c>
    </row>
    <row r="319" spans="1:3">
      <c r="A319" s="2">
        <f t="shared" si="4"/>
        <v>319</v>
      </c>
      <c r="B319" s="2">
        <v>0.67757000000000001</v>
      </c>
      <c r="C319" s="2" t="s">
        <v>294</v>
      </c>
    </row>
    <row r="320" spans="1:3">
      <c r="A320" s="2">
        <f t="shared" si="4"/>
        <v>320</v>
      </c>
      <c r="B320" s="2">
        <v>0.67661000000000004</v>
      </c>
      <c r="C320" s="2" t="s">
        <v>295</v>
      </c>
    </row>
    <row r="321" spans="1:3">
      <c r="A321" s="2">
        <f t="shared" si="4"/>
        <v>321</v>
      </c>
      <c r="B321" s="2">
        <v>0.68576999999999999</v>
      </c>
      <c r="C321" s="2" t="s">
        <v>253</v>
      </c>
    </row>
    <row r="322" spans="1:3">
      <c r="A322" s="2">
        <f t="shared" si="4"/>
        <v>322</v>
      </c>
      <c r="B322" s="2">
        <v>0.70235000000000003</v>
      </c>
      <c r="C322" s="2" t="s">
        <v>296</v>
      </c>
    </row>
    <row r="323" spans="1:3">
      <c r="A323" s="2">
        <f t="shared" ref="A323:A386" si="5">A322+1</f>
        <v>323</v>
      </c>
      <c r="B323" s="2">
        <v>0.60229999999999995</v>
      </c>
      <c r="C323" s="2" t="s">
        <v>297</v>
      </c>
    </row>
    <row r="324" spans="1:3">
      <c r="A324" s="2">
        <f t="shared" si="5"/>
        <v>324</v>
      </c>
      <c r="B324" s="2">
        <v>0.65615000000000001</v>
      </c>
      <c r="C324" s="2" t="s">
        <v>298</v>
      </c>
    </row>
    <row r="325" spans="1:3">
      <c r="A325" s="2">
        <f t="shared" si="5"/>
        <v>325</v>
      </c>
      <c r="B325" s="2">
        <v>0.63227</v>
      </c>
      <c r="C325" s="2" t="s">
        <v>299</v>
      </c>
    </row>
    <row r="326" spans="1:3">
      <c r="A326" s="2">
        <f t="shared" si="5"/>
        <v>326</v>
      </c>
      <c r="B326" s="2">
        <v>0.64571999999999996</v>
      </c>
      <c r="C326" s="2" t="s">
        <v>300</v>
      </c>
    </row>
    <row r="327" spans="1:3">
      <c r="A327" s="2">
        <f t="shared" si="5"/>
        <v>327</v>
      </c>
      <c r="B327" s="2">
        <v>0.61599000000000004</v>
      </c>
      <c r="C327" s="2" t="s">
        <v>301</v>
      </c>
    </row>
    <row r="328" spans="1:3">
      <c r="A328" s="2">
        <f t="shared" si="5"/>
        <v>328</v>
      </c>
      <c r="B328" s="2">
        <v>0.5756</v>
      </c>
      <c r="C328" s="2" t="s">
        <v>302</v>
      </c>
    </row>
    <row r="329" spans="1:3">
      <c r="A329" s="2">
        <f t="shared" si="5"/>
        <v>329</v>
      </c>
      <c r="B329" s="2">
        <v>0.61639999999999995</v>
      </c>
      <c r="C329" s="2" t="s">
        <v>303</v>
      </c>
    </row>
    <row r="330" spans="1:3">
      <c r="A330" s="2">
        <f t="shared" si="5"/>
        <v>330</v>
      </c>
      <c r="B330" s="2">
        <v>0.65847999999999995</v>
      </c>
      <c r="C330" s="2" t="s">
        <v>304</v>
      </c>
    </row>
    <row r="331" spans="1:3">
      <c r="A331" s="2">
        <f t="shared" si="5"/>
        <v>331</v>
      </c>
      <c r="B331" s="2">
        <v>0.58048</v>
      </c>
      <c r="C331" s="2" t="s">
        <v>305</v>
      </c>
    </row>
    <row r="332" spans="1:3">
      <c r="A332" s="2">
        <f t="shared" si="5"/>
        <v>332</v>
      </c>
      <c r="B332" s="2">
        <v>0.63824999999999998</v>
      </c>
      <c r="C332" s="2" t="s">
        <v>306</v>
      </c>
    </row>
    <row r="333" spans="1:3">
      <c r="A333" s="2">
        <f t="shared" si="5"/>
        <v>333</v>
      </c>
      <c r="B333" s="2">
        <v>0.67493999999999998</v>
      </c>
      <c r="C333" s="2" t="s">
        <v>307</v>
      </c>
    </row>
    <row r="334" spans="1:3">
      <c r="A334" s="2">
        <f t="shared" si="5"/>
        <v>334</v>
      </c>
      <c r="B334" s="2">
        <v>0.61661999999999995</v>
      </c>
      <c r="C334" s="2" t="s">
        <v>308</v>
      </c>
    </row>
    <row r="335" spans="1:3">
      <c r="A335" s="2">
        <f t="shared" si="5"/>
        <v>335</v>
      </c>
      <c r="B335" s="2">
        <v>0.64890999999999999</v>
      </c>
      <c r="C335" s="2" t="s">
        <v>309</v>
      </c>
    </row>
    <row r="336" spans="1:3">
      <c r="A336" s="2">
        <f t="shared" si="5"/>
        <v>336</v>
      </c>
      <c r="B336" s="2">
        <v>0.65974999999999995</v>
      </c>
      <c r="C336" s="2" t="s">
        <v>310</v>
      </c>
    </row>
    <row r="337" spans="1:3">
      <c r="A337" s="2">
        <f t="shared" si="5"/>
        <v>337</v>
      </c>
      <c r="B337" s="2">
        <v>0.63400000000000001</v>
      </c>
      <c r="C337" s="2" t="s">
        <v>311</v>
      </c>
    </row>
    <row r="338" spans="1:3">
      <c r="A338" s="2">
        <f t="shared" si="5"/>
        <v>338</v>
      </c>
      <c r="B338" s="2">
        <v>0.63560000000000005</v>
      </c>
      <c r="C338" s="2" t="s">
        <v>312</v>
      </c>
    </row>
    <row r="339" spans="1:3">
      <c r="A339" s="2">
        <f t="shared" si="5"/>
        <v>339</v>
      </c>
      <c r="B339" s="2">
        <v>0.64925999999999995</v>
      </c>
      <c r="C339" s="2" t="s">
        <v>313</v>
      </c>
    </row>
    <row r="340" spans="1:3">
      <c r="A340" s="2">
        <f t="shared" si="5"/>
        <v>340</v>
      </c>
      <c r="B340" s="2">
        <v>0.65469999999999995</v>
      </c>
      <c r="C340" s="2" t="s">
        <v>162</v>
      </c>
    </row>
    <row r="341" spans="1:3">
      <c r="A341" s="2">
        <f t="shared" si="5"/>
        <v>341</v>
      </c>
      <c r="B341" s="2">
        <v>0.63005</v>
      </c>
      <c r="C341" s="2" t="s">
        <v>314</v>
      </c>
    </row>
    <row r="342" spans="1:3">
      <c r="A342" s="2">
        <f t="shared" si="5"/>
        <v>342</v>
      </c>
      <c r="B342" s="2">
        <v>0.64395000000000002</v>
      </c>
      <c r="C342" s="2" t="s">
        <v>315</v>
      </c>
    </row>
    <row r="343" spans="1:3">
      <c r="A343" s="2">
        <f t="shared" si="5"/>
        <v>343</v>
      </c>
      <c r="B343" s="2">
        <v>0.61729999999999996</v>
      </c>
      <c r="C343" s="2" t="s">
        <v>316</v>
      </c>
    </row>
    <row r="344" spans="1:3">
      <c r="A344" s="2">
        <f t="shared" si="5"/>
        <v>344</v>
      </c>
      <c r="B344" s="2">
        <v>0.62756999999999996</v>
      </c>
      <c r="C344" s="2" t="s">
        <v>317</v>
      </c>
    </row>
    <row r="345" spans="1:3">
      <c r="A345" s="2">
        <f t="shared" si="5"/>
        <v>345</v>
      </c>
      <c r="B345" s="2">
        <v>0.62402000000000002</v>
      </c>
      <c r="C345" s="2" t="s">
        <v>318</v>
      </c>
    </row>
    <row r="346" spans="1:3">
      <c r="A346" s="2">
        <f t="shared" si="5"/>
        <v>346</v>
      </c>
      <c r="B346" s="2">
        <v>0.62326000000000004</v>
      </c>
      <c r="C346" s="2" t="s">
        <v>319</v>
      </c>
    </row>
    <row r="347" spans="1:3">
      <c r="A347" s="2">
        <f t="shared" si="5"/>
        <v>347</v>
      </c>
      <c r="B347" s="2">
        <v>0.58326</v>
      </c>
      <c r="C347" s="2" t="s">
        <v>320</v>
      </c>
    </row>
    <row r="348" spans="1:3">
      <c r="A348" s="2">
        <f t="shared" si="5"/>
        <v>348</v>
      </c>
      <c r="B348" s="2">
        <v>0.54108999999999996</v>
      </c>
      <c r="C348" s="2" t="s">
        <v>321</v>
      </c>
    </row>
    <row r="349" spans="1:3">
      <c r="A349" s="2">
        <f t="shared" si="5"/>
        <v>349</v>
      </c>
      <c r="B349" s="2">
        <v>0.60377999999999998</v>
      </c>
      <c r="C349" s="2" t="s">
        <v>322</v>
      </c>
    </row>
    <row r="350" spans="1:3">
      <c r="A350" s="2">
        <f t="shared" si="5"/>
        <v>350</v>
      </c>
      <c r="B350" s="2">
        <v>0.49808999999999998</v>
      </c>
      <c r="C350" s="2" t="s">
        <v>323</v>
      </c>
    </row>
    <row r="351" spans="1:3">
      <c r="A351" s="2">
        <f t="shared" si="5"/>
        <v>351</v>
      </c>
      <c r="B351" s="2">
        <v>0.53061999999999998</v>
      </c>
      <c r="C351" s="2" t="s">
        <v>324</v>
      </c>
    </row>
    <row r="352" spans="1:3">
      <c r="A352" s="2">
        <f t="shared" si="5"/>
        <v>352</v>
      </c>
      <c r="B352" s="2">
        <v>0.46927999999999997</v>
      </c>
      <c r="C352" s="2" t="s">
        <v>325</v>
      </c>
    </row>
    <row r="353" spans="1:3">
      <c r="A353" s="2">
        <f t="shared" si="5"/>
        <v>353</v>
      </c>
      <c r="B353" s="2">
        <v>0.43487999999999999</v>
      </c>
      <c r="C353" s="2" t="s">
        <v>326</v>
      </c>
    </row>
    <row r="354" spans="1:3">
      <c r="A354" s="2">
        <f t="shared" si="5"/>
        <v>354</v>
      </c>
      <c r="B354" s="2">
        <v>0.52615999999999996</v>
      </c>
      <c r="C354" s="2" t="s">
        <v>327</v>
      </c>
    </row>
    <row r="355" spans="1:3">
      <c r="A355" s="2">
        <f t="shared" si="5"/>
        <v>355</v>
      </c>
      <c r="B355" s="2">
        <v>0.56655</v>
      </c>
      <c r="C355" s="2" t="s">
        <v>328</v>
      </c>
    </row>
    <row r="356" spans="1:3">
      <c r="A356" s="2">
        <f t="shared" si="5"/>
        <v>356</v>
      </c>
      <c r="B356" s="2">
        <v>0.56552000000000002</v>
      </c>
      <c r="C356" s="2" t="s">
        <v>329</v>
      </c>
    </row>
    <row r="357" spans="1:3">
      <c r="A357" s="2">
        <f t="shared" si="5"/>
        <v>357</v>
      </c>
      <c r="B357" s="2">
        <v>0.64220999999999995</v>
      </c>
      <c r="C357" s="2" t="s">
        <v>330</v>
      </c>
    </row>
    <row r="358" spans="1:3">
      <c r="A358" s="2">
        <f t="shared" si="5"/>
        <v>358</v>
      </c>
      <c r="B358" s="2">
        <v>0.69769000000000003</v>
      </c>
      <c r="C358" s="2" t="s">
        <v>331</v>
      </c>
    </row>
    <row r="359" spans="1:3">
      <c r="A359" s="2">
        <f t="shared" si="5"/>
        <v>359</v>
      </c>
      <c r="B359" s="2">
        <v>0.74406000000000005</v>
      </c>
      <c r="C359" s="2" t="s">
        <v>332</v>
      </c>
    </row>
    <row r="360" spans="1:3">
      <c r="A360" s="2">
        <f t="shared" si="5"/>
        <v>360</v>
      </c>
      <c r="B360" s="2">
        <v>0.79984999999999995</v>
      </c>
      <c r="C360" s="2" t="s">
        <v>221</v>
      </c>
    </row>
    <row r="361" spans="1:3">
      <c r="A361" s="2">
        <f t="shared" si="5"/>
        <v>361</v>
      </c>
      <c r="B361" s="2">
        <v>0.75251999999999997</v>
      </c>
      <c r="C361" s="2" t="s">
        <v>333</v>
      </c>
    </row>
    <row r="362" spans="1:3">
      <c r="A362" s="2">
        <f t="shared" si="5"/>
        <v>362</v>
      </c>
      <c r="B362" s="2">
        <v>0.81916</v>
      </c>
      <c r="C362" s="2" t="s">
        <v>191</v>
      </c>
    </row>
    <row r="363" spans="1:3">
      <c r="A363" s="2">
        <f t="shared" si="5"/>
        <v>363</v>
      </c>
      <c r="B363" s="2">
        <v>0.74665000000000004</v>
      </c>
      <c r="C363" s="2" t="s">
        <v>162</v>
      </c>
    </row>
    <row r="364" spans="1:3">
      <c r="A364" s="2">
        <f t="shared" si="5"/>
        <v>364</v>
      </c>
      <c r="B364" s="2">
        <v>0.78449999999999998</v>
      </c>
      <c r="C364" s="2" t="s">
        <v>96</v>
      </c>
    </row>
    <row r="365" spans="1:3">
      <c r="A365" s="2">
        <f t="shared" si="5"/>
        <v>365</v>
      </c>
      <c r="B365" s="2">
        <v>0.80811999999999995</v>
      </c>
      <c r="C365" s="2" t="s">
        <v>221</v>
      </c>
    </row>
    <row r="366" spans="1:3">
      <c r="A366" s="2">
        <f t="shared" si="5"/>
        <v>366</v>
      </c>
      <c r="B366" s="2">
        <v>0.72699999999999998</v>
      </c>
      <c r="C366" s="2" t="s">
        <v>334</v>
      </c>
    </row>
    <row r="367" spans="1:3">
      <c r="A367" s="2">
        <f t="shared" si="5"/>
        <v>367</v>
      </c>
      <c r="B367" s="2">
        <v>0.67849999999999999</v>
      </c>
      <c r="C367" s="2" t="s">
        <v>335</v>
      </c>
    </row>
    <row r="368" spans="1:3">
      <c r="A368" s="2">
        <f t="shared" si="5"/>
        <v>368</v>
      </c>
      <c r="B368" s="2">
        <v>0.73424999999999996</v>
      </c>
      <c r="C368" s="2" t="s">
        <v>132</v>
      </c>
    </row>
    <row r="369" spans="1:3">
      <c r="A369" s="2">
        <f t="shared" si="5"/>
        <v>369</v>
      </c>
      <c r="B369" s="2">
        <v>0.70296999999999998</v>
      </c>
      <c r="C369" s="2" t="s">
        <v>336</v>
      </c>
    </row>
    <row r="370" spans="1:3">
      <c r="A370" s="2">
        <f t="shared" si="5"/>
        <v>370</v>
      </c>
      <c r="B370" s="2">
        <v>0.68781000000000003</v>
      </c>
      <c r="C370" s="2" t="s">
        <v>337</v>
      </c>
    </row>
    <row r="371" spans="1:3">
      <c r="A371" s="2">
        <f t="shared" si="5"/>
        <v>371</v>
      </c>
      <c r="B371" s="2">
        <v>0.67266999999999999</v>
      </c>
      <c r="C371" s="2" t="s">
        <v>338</v>
      </c>
    </row>
    <row r="372" spans="1:3">
      <c r="A372" s="2">
        <f t="shared" si="5"/>
        <v>372</v>
      </c>
      <c r="B372" s="2">
        <v>0.74444999999999995</v>
      </c>
      <c r="C372" s="2" t="s">
        <v>109</v>
      </c>
    </row>
    <row r="373" spans="1:3">
      <c r="A373" s="2">
        <f t="shared" si="5"/>
        <v>373</v>
      </c>
      <c r="B373" s="2">
        <v>0.78871999999999998</v>
      </c>
      <c r="C373" s="2" t="s">
        <v>121</v>
      </c>
    </row>
    <row r="374" spans="1:3">
      <c r="A374" s="2">
        <f t="shared" si="5"/>
        <v>374</v>
      </c>
      <c r="B374" s="2">
        <v>0.64290000000000003</v>
      </c>
      <c r="C374" s="2" t="s">
        <v>339</v>
      </c>
    </row>
    <row r="375" spans="1:3">
      <c r="A375" s="2">
        <f t="shared" si="5"/>
        <v>375</v>
      </c>
      <c r="B375" s="2">
        <v>0.76641999999999999</v>
      </c>
      <c r="C375" s="2" t="s">
        <v>340</v>
      </c>
    </row>
    <row r="376" spans="1:3">
      <c r="A376" s="2">
        <f t="shared" si="5"/>
        <v>376</v>
      </c>
      <c r="B376" s="2">
        <v>0.76458999999999999</v>
      </c>
      <c r="C376" s="2" t="s">
        <v>122</v>
      </c>
    </row>
    <row r="377" spans="1:3">
      <c r="A377" s="2">
        <f t="shared" si="5"/>
        <v>377</v>
      </c>
      <c r="B377" s="2">
        <v>0.68591000000000002</v>
      </c>
      <c r="C377" s="2" t="s">
        <v>341</v>
      </c>
    </row>
    <row r="378" spans="1:3">
      <c r="A378" s="2">
        <f t="shared" si="5"/>
        <v>378</v>
      </c>
      <c r="B378" s="2">
        <v>0.65054999999999996</v>
      </c>
      <c r="C378" s="2" t="s">
        <v>342</v>
      </c>
    </row>
    <row r="379" spans="1:3">
      <c r="A379" s="2">
        <f t="shared" si="5"/>
        <v>379</v>
      </c>
      <c r="B379" s="2">
        <v>0.66144999999999998</v>
      </c>
      <c r="C379" s="2" t="s">
        <v>343</v>
      </c>
    </row>
    <row r="380" spans="1:3">
      <c r="A380" s="2">
        <f t="shared" si="5"/>
        <v>380</v>
      </c>
      <c r="B380" s="2">
        <v>0.66593999999999998</v>
      </c>
      <c r="C380" s="2" t="s">
        <v>344</v>
      </c>
    </row>
    <row r="381" spans="1:3">
      <c r="A381" s="2">
        <f t="shared" si="5"/>
        <v>381</v>
      </c>
      <c r="B381" s="2">
        <v>0.58206999999999998</v>
      </c>
      <c r="C381" s="2" t="s">
        <v>345</v>
      </c>
    </row>
    <row r="382" spans="1:3">
      <c r="A382" s="2">
        <f t="shared" si="5"/>
        <v>382</v>
      </c>
      <c r="B382" s="2">
        <v>0.56957000000000002</v>
      </c>
      <c r="C382" s="2" t="s">
        <v>346</v>
      </c>
    </row>
    <row r="383" spans="1:3">
      <c r="A383" s="2">
        <f t="shared" si="5"/>
        <v>383</v>
      </c>
      <c r="B383" s="2">
        <v>0.61973999999999996</v>
      </c>
      <c r="C383" s="2" t="s">
        <v>347</v>
      </c>
    </row>
    <row r="384" spans="1:3">
      <c r="A384" s="2">
        <f t="shared" si="5"/>
        <v>384</v>
      </c>
      <c r="B384" s="2">
        <v>0.67288999999999999</v>
      </c>
      <c r="C384" s="2" t="s">
        <v>348</v>
      </c>
    </row>
    <row r="385" spans="1:3">
      <c r="A385" s="2">
        <f t="shared" si="5"/>
        <v>385</v>
      </c>
      <c r="B385" s="2">
        <v>0.59057000000000004</v>
      </c>
      <c r="C385" s="2" t="s">
        <v>349</v>
      </c>
    </row>
    <row r="386" spans="1:3">
      <c r="A386" s="2">
        <f t="shared" si="5"/>
        <v>386</v>
      </c>
      <c r="B386" s="2">
        <v>0.64022000000000001</v>
      </c>
      <c r="C386" s="2" t="s">
        <v>350</v>
      </c>
    </row>
    <row r="387" spans="1:3">
      <c r="A387" s="2">
        <f t="shared" ref="A387:A408" si="6">A386+1</f>
        <v>387</v>
      </c>
      <c r="B387" s="2">
        <v>0.76463999999999999</v>
      </c>
      <c r="C387" s="2" t="s">
        <v>225</v>
      </c>
    </row>
    <row r="388" spans="1:3">
      <c r="A388" s="2">
        <f t="shared" si="6"/>
        <v>388</v>
      </c>
      <c r="B388" s="2">
        <v>0.65066000000000002</v>
      </c>
      <c r="C388" s="2" t="s">
        <v>351</v>
      </c>
    </row>
    <row r="389" spans="1:3">
      <c r="A389" s="2">
        <f t="shared" si="6"/>
        <v>389</v>
      </c>
      <c r="B389" s="2">
        <v>0.69413000000000002</v>
      </c>
      <c r="C389" s="2" t="s">
        <v>352</v>
      </c>
    </row>
    <row r="390" spans="1:3">
      <c r="A390" s="2">
        <f t="shared" si="6"/>
        <v>390</v>
      </c>
      <c r="B390" s="2">
        <v>0.63449999999999995</v>
      </c>
      <c r="C390" s="2" t="s">
        <v>353</v>
      </c>
    </row>
    <row r="391" spans="1:3">
      <c r="A391" s="2">
        <f t="shared" si="6"/>
        <v>391</v>
      </c>
      <c r="B391" s="2">
        <v>0.63039000000000001</v>
      </c>
      <c r="C391" s="2" t="s">
        <v>354</v>
      </c>
    </row>
    <row r="392" spans="1:3">
      <c r="A392" s="2">
        <f t="shared" si="6"/>
        <v>392</v>
      </c>
      <c r="B392" s="2">
        <v>0.61126999999999998</v>
      </c>
      <c r="C392" s="2" t="s">
        <v>355</v>
      </c>
    </row>
    <row r="393" spans="1:3">
      <c r="A393" s="2">
        <f t="shared" si="6"/>
        <v>393</v>
      </c>
      <c r="B393" s="2">
        <v>0.5655</v>
      </c>
      <c r="C393" s="2" t="s">
        <v>356</v>
      </c>
    </row>
    <row r="394" spans="1:3">
      <c r="A394" s="2">
        <f t="shared" si="6"/>
        <v>394</v>
      </c>
      <c r="B394" s="2">
        <v>0.65629999999999999</v>
      </c>
      <c r="C394" s="2" t="s">
        <v>357</v>
      </c>
    </row>
    <row r="395" spans="1:3">
      <c r="A395" s="2">
        <f t="shared" si="6"/>
        <v>395</v>
      </c>
      <c r="B395" s="2">
        <v>0.67412000000000005</v>
      </c>
      <c r="C395" s="2" t="s">
        <v>358</v>
      </c>
    </row>
    <row r="396" spans="1:3">
      <c r="A396" s="2">
        <f t="shared" si="6"/>
        <v>396</v>
      </c>
      <c r="B396" s="2">
        <v>0.59060000000000001</v>
      </c>
      <c r="C396" s="2" t="s">
        <v>359</v>
      </c>
    </row>
    <row r="397" spans="1:3">
      <c r="A397" s="2">
        <f t="shared" si="6"/>
        <v>397</v>
      </c>
      <c r="B397" s="2">
        <v>0.69430999999999998</v>
      </c>
      <c r="C397" s="2" t="s">
        <v>360</v>
      </c>
    </row>
    <row r="398" spans="1:3">
      <c r="A398" s="2">
        <f t="shared" si="6"/>
        <v>398</v>
      </c>
      <c r="B398" s="2">
        <v>0.75388999999999995</v>
      </c>
      <c r="C398" s="2" t="s">
        <v>176</v>
      </c>
    </row>
    <row r="399" spans="1:3">
      <c r="A399" s="2">
        <f t="shared" si="6"/>
        <v>399</v>
      </c>
      <c r="B399" s="2">
        <v>0.70469000000000004</v>
      </c>
      <c r="C399" s="2" t="s">
        <v>361</v>
      </c>
    </row>
    <row r="400" spans="1:3">
      <c r="A400" s="2">
        <f t="shared" si="6"/>
        <v>400</v>
      </c>
      <c r="B400" s="2">
        <v>0.64461999999999997</v>
      </c>
      <c r="C400" s="2" t="s">
        <v>362</v>
      </c>
    </row>
    <row r="401" spans="1:3">
      <c r="A401" s="2">
        <f t="shared" si="6"/>
        <v>401</v>
      </c>
      <c r="B401" s="2">
        <v>0.67151000000000005</v>
      </c>
      <c r="C401" s="2" t="s">
        <v>161</v>
      </c>
    </row>
    <row r="402" spans="1:3">
      <c r="A402" s="2">
        <f t="shared" si="6"/>
        <v>402</v>
      </c>
      <c r="B402" s="2">
        <v>0.61999000000000004</v>
      </c>
      <c r="C402" s="2" t="s">
        <v>363</v>
      </c>
    </row>
    <row r="403" spans="1:3">
      <c r="A403" s="2">
        <f t="shared" si="6"/>
        <v>403</v>
      </c>
      <c r="B403" s="2">
        <v>0.62749999999999995</v>
      </c>
      <c r="C403" s="2" t="s">
        <v>364</v>
      </c>
    </row>
    <row r="404" spans="1:3">
      <c r="A404" s="2">
        <f t="shared" si="6"/>
        <v>404</v>
      </c>
      <c r="B404" s="2">
        <v>0.6492</v>
      </c>
      <c r="C404" s="2" t="s">
        <v>365</v>
      </c>
    </row>
    <row r="405" spans="1:3">
      <c r="A405" s="2">
        <f t="shared" si="6"/>
        <v>405</v>
      </c>
      <c r="B405" s="2">
        <v>0.70628000000000002</v>
      </c>
      <c r="C405" s="2" t="s">
        <v>169</v>
      </c>
    </row>
    <row r="406" spans="1:3">
      <c r="A406" s="2">
        <f t="shared" si="6"/>
        <v>406</v>
      </c>
      <c r="B406" s="2">
        <v>0.71189999999999998</v>
      </c>
      <c r="C406" s="2" t="s">
        <v>366</v>
      </c>
    </row>
    <row r="407" spans="1:3">
      <c r="A407" s="2">
        <f t="shared" si="6"/>
        <v>407</v>
      </c>
      <c r="B407" s="2">
        <v>0.61689000000000005</v>
      </c>
      <c r="C407" s="2" t="s">
        <v>367</v>
      </c>
    </row>
    <row r="408" spans="1:3">
      <c r="A408" s="2">
        <f t="shared" si="6"/>
        <v>408</v>
      </c>
      <c r="B408" s="2">
        <v>0.60965000000000003</v>
      </c>
      <c r="C408" s="2" t="s">
        <v>368</v>
      </c>
    </row>
    <row r="409" spans="1:3">
      <c r="A409" s="14" t="s">
        <v>369</v>
      </c>
      <c r="B409" s="14">
        <f>AVERAGE(B1:B408)</f>
        <v>0.70090894607843091</v>
      </c>
      <c r="C409" s="14"/>
    </row>
    <row r="410" spans="1:3">
      <c r="A410" s="14" t="s">
        <v>370</v>
      </c>
      <c r="B410" s="14">
        <f>STDEV(B1:B408)</f>
        <v>9.1151190886985145E-2</v>
      </c>
      <c r="C41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topLeftCell="A150" workbookViewId="0">
      <selection activeCell="B170" sqref="B170"/>
    </sheetView>
  </sheetViews>
  <sheetFormatPr baseColWidth="10" defaultRowHeight="15" x14ac:dyDescent="0"/>
  <cols>
    <col min="1" max="1" width="12.1640625" bestFit="1" customWidth="1"/>
  </cols>
  <sheetData>
    <row r="1" spans="1:3">
      <c r="A1" s="2">
        <v>1</v>
      </c>
      <c r="B1" s="2">
        <v>0.20308999999999999</v>
      </c>
      <c r="C1" s="2" t="s">
        <v>68</v>
      </c>
    </row>
    <row r="2" spans="1:3">
      <c r="A2" s="2">
        <f>A1+1</f>
        <v>2</v>
      </c>
      <c r="B2" s="2">
        <v>0.21232000000000001</v>
      </c>
      <c r="C2" s="2" t="s">
        <v>69</v>
      </c>
    </row>
    <row r="3" spans="1:3">
      <c r="A3" s="2">
        <f t="shared" ref="A3:A66" si="0">A2+1</f>
        <v>3</v>
      </c>
      <c r="B3" s="2">
        <v>0.21052000000000001</v>
      </c>
      <c r="C3" s="2" t="s">
        <v>70</v>
      </c>
    </row>
    <row r="4" spans="1:3">
      <c r="A4" s="2">
        <f t="shared" si="0"/>
        <v>4</v>
      </c>
      <c r="B4" s="2">
        <v>0.19686000000000001</v>
      </c>
      <c r="C4" s="2" t="s">
        <v>71</v>
      </c>
    </row>
    <row r="5" spans="1:3">
      <c r="A5" s="2">
        <f t="shared" si="0"/>
        <v>5</v>
      </c>
      <c r="B5" s="2">
        <v>0.26676</v>
      </c>
      <c r="C5" s="2" t="s">
        <v>72</v>
      </c>
    </row>
    <row r="6" spans="1:3">
      <c r="A6" s="2">
        <f t="shared" si="0"/>
        <v>6</v>
      </c>
      <c r="B6" s="2">
        <v>0.21962999999999999</v>
      </c>
      <c r="C6" s="2" t="s">
        <v>73</v>
      </c>
    </row>
    <row r="7" spans="1:3">
      <c r="A7" s="2">
        <f t="shared" si="0"/>
        <v>7</v>
      </c>
      <c r="B7" s="2">
        <v>0.27644000000000002</v>
      </c>
      <c r="C7" s="2" t="s">
        <v>74</v>
      </c>
    </row>
    <row r="8" spans="1:3">
      <c r="A8" s="2">
        <f t="shared" si="0"/>
        <v>8</v>
      </c>
      <c r="B8" s="2">
        <v>0.32727000000000001</v>
      </c>
      <c r="C8" s="2" t="s">
        <v>75</v>
      </c>
    </row>
    <row r="9" spans="1:3">
      <c r="A9" s="2">
        <f t="shared" si="0"/>
        <v>9</v>
      </c>
      <c r="B9" s="2">
        <v>0.28499999999999998</v>
      </c>
      <c r="C9" s="2" t="s">
        <v>76</v>
      </c>
    </row>
    <row r="10" spans="1:3">
      <c r="A10" s="2">
        <f t="shared" si="0"/>
        <v>10</v>
      </c>
      <c r="B10" s="2">
        <v>0.3629</v>
      </c>
      <c r="C10" s="2" t="s">
        <v>77</v>
      </c>
    </row>
    <row r="11" spans="1:3">
      <c r="A11" s="2">
        <f t="shared" si="0"/>
        <v>11</v>
      </c>
      <c r="B11" s="2">
        <v>0.23469000000000001</v>
      </c>
      <c r="C11" s="2" t="s">
        <v>78</v>
      </c>
    </row>
    <row r="12" spans="1:3">
      <c r="A12" s="2">
        <f t="shared" si="0"/>
        <v>12</v>
      </c>
      <c r="B12" s="2">
        <v>0.30470000000000003</v>
      </c>
      <c r="C12" s="2" t="s">
        <v>79</v>
      </c>
    </row>
    <row r="13" spans="1:3">
      <c r="A13" s="2">
        <f t="shared" si="0"/>
        <v>13</v>
      </c>
      <c r="B13" s="2">
        <v>0.41615000000000002</v>
      </c>
      <c r="C13" s="2" t="s">
        <v>80</v>
      </c>
    </row>
    <row r="14" spans="1:3">
      <c r="A14" s="2">
        <f t="shared" si="0"/>
        <v>14</v>
      </c>
      <c r="B14" s="2">
        <v>0.47669</v>
      </c>
      <c r="C14" s="2" t="s">
        <v>81</v>
      </c>
    </row>
    <row r="15" spans="1:3">
      <c r="A15" s="2">
        <f t="shared" si="0"/>
        <v>15</v>
      </c>
      <c r="B15" s="2">
        <v>0.26271</v>
      </c>
      <c r="C15" s="2" t="s">
        <v>82</v>
      </c>
    </row>
    <row r="16" spans="1:3">
      <c r="A16" s="2">
        <f t="shared" si="0"/>
        <v>16</v>
      </c>
      <c r="B16" s="2">
        <v>0.33707999999999999</v>
      </c>
      <c r="C16" s="2" t="s">
        <v>83</v>
      </c>
    </row>
    <row r="17" spans="1:3">
      <c r="A17" s="2">
        <f t="shared" si="0"/>
        <v>17</v>
      </c>
      <c r="B17" s="2">
        <v>0.21776999999999999</v>
      </c>
      <c r="C17" s="2" t="s">
        <v>84</v>
      </c>
    </row>
    <row r="18" spans="1:3">
      <c r="A18" s="2">
        <f t="shared" si="0"/>
        <v>18</v>
      </c>
      <c r="B18" s="2">
        <v>0.49002000000000001</v>
      </c>
      <c r="C18" s="2" t="s">
        <v>85</v>
      </c>
    </row>
    <row r="19" spans="1:3">
      <c r="A19" s="2">
        <f t="shared" si="0"/>
        <v>19</v>
      </c>
      <c r="B19" s="2">
        <v>0.32662999999999998</v>
      </c>
      <c r="C19" s="2" t="s">
        <v>86</v>
      </c>
    </row>
    <row r="20" spans="1:3">
      <c r="A20" s="2">
        <f t="shared" si="0"/>
        <v>20</v>
      </c>
      <c r="B20" s="2">
        <v>0.39617000000000002</v>
      </c>
      <c r="C20" s="2" t="s">
        <v>87</v>
      </c>
    </row>
    <row r="21" spans="1:3">
      <c r="A21" s="2">
        <f t="shared" si="0"/>
        <v>21</v>
      </c>
      <c r="B21" s="2">
        <v>0.57665999999999995</v>
      </c>
      <c r="C21" s="2" t="s">
        <v>88</v>
      </c>
    </row>
    <row r="22" spans="1:3">
      <c r="A22" s="2">
        <f t="shared" si="0"/>
        <v>22</v>
      </c>
      <c r="B22" s="2">
        <v>0.38486999999999999</v>
      </c>
      <c r="C22" s="2" t="s">
        <v>89</v>
      </c>
    </row>
    <row r="23" spans="1:3">
      <c r="A23" s="2">
        <f t="shared" si="0"/>
        <v>23</v>
      </c>
      <c r="B23" s="2">
        <v>0.40223999999999999</v>
      </c>
      <c r="C23" s="2" t="s">
        <v>90</v>
      </c>
    </row>
    <row r="24" spans="1:3">
      <c r="A24" s="2">
        <f t="shared" si="0"/>
        <v>24</v>
      </c>
      <c r="B24" s="2">
        <v>0.46561999999999998</v>
      </c>
      <c r="C24" s="2" t="s">
        <v>91</v>
      </c>
    </row>
    <row r="25" spans="1:3">
      <c r="A25" s="2">
        <f t="shared" si="0"/>
        <v>25</v>
      </c>
      <c r="B25" s="2">
        <v>0.55893999999999999</v>
      </c>
      <c r="C25" s="2" t="s">
        <v>92</v>
      </c>
    </row>
    <row r="26" spans="1:3">
      <c r="A26" s="2">
        <f t="shared" si="0"/>
        <v>26</v>
      </c>
      <c r="B26" s="2">
        <v>0.49791999999999997</v>
      </c>
      <c r="C26" s="2" t="s">
        <v>93</v>
      </c>
    </row>
    <row r="27" spans="1:3">
      <c r="A27" s="2">
        <f t="shared" si="0"/>
        <v>27</v>
      </c>
      <c r="B27" s="2">
        <v>0.40482000000000001</v>
      </c>
      <c r="C27" s="2" t="s">
        <v>94</v>
      </c>
    </row>
    <row r="28" spans="1:3">
      <c r="A28" s="2">
        <f t="shared" si="0"/>
        <v>28</v>
      </c>
      <c r="B28" s="2">
        <v>0.66137000000000001</v>
      </c>
      <c r="C28" s="2" t="s">
        <v>95</v>
      </c>
    </row>
    <row r="29" spans="1:3">
      <c r="A29" s="2">
        <f t="shared" si="0"/>
        <v>29</v>
      </c>
      <c r="B29" s="2">
        <v>0.73965000000000003</v>
      </c>
      <c r="C29" s="2" t="s">
        <v>96</v>
      </c>
    </row>
    <row r="30" spans="1:3">
      <c r="A30" s="2">
        <f t="shared" si="0"/>
        <v>30</v>
      </c>
      <c r="B30" s="2">
        <v>0.61021999999999998</v>
      </c>
      <c r="C30" s="2" t="s">
        <v>97</v>
      </c>
    </row>
    <row r="31" spans="1:3">
      <c r="A31" s="2">
        <f t="shared" si="0"/>
        <v>31</v>
      </c>
      <c r="B31" s="2">
        <v>0.48377999999999999</v>
      </c>
      <c r="C31" s="2" t="s">
        <v>98</v>
      </c>
    </row>
    <row r="32" spans="1:3">
      <c r="A32" s="2">
        <f t="shared" si="0"/>
        <v>32</v>
      </c>
      <c r="B32" s="2">
        <v>0.44945000000000002</v>
      </c>
      <c r="C32" s="2" t="s">
        <v>99</v>
      </c>
    </row>
    <row r="33" spans="1:3">
      <c r="A33" s="2">
        <f t="shared" si="0"/>
        <v>33</v>
      </c>
      <c r="B33" s="2">
        <v>0.38179000000000002</v>
      </c>
      <c r="C33" s="2" t="s">
        <v>100</v>
      </c>
    </row>
    <row r="34" spans="1:3">
      <c r="A34" s="2">
        <f t="shared" si="0"/>
        <v>34</v>
      </c>
      <c r="B34" s="2">
        <v>0.35221999999999998</v>
      </c>
      <c r="C34" s="2" t="s">
        <v>101</v>
      </c>
    </row>
    <row r="35" spans="1:3">
      <c r="A35" s="2">
        <f t="shared" si="0"/>
        <v>35</v>
      </c>
      <c r="B35" s="2">
        <v>0.40076000000000001</v>
      </c>
      <c r="C35" s="2" t="s">
        <v>102</v>
      </c>
    </row>
    <row r="36" spans="1:3">
      <c r="A36" s="2">
        <f t="shared" si="0"/>
        <v>36</v>
      </c>
      <c r="B36" s="2">
        <v>0.71216999999999997</v>
      </c>
      <c r="C36" s="2" t="s">
        <v>103</v>
      </c>
    </row>
    <row r="37" spans="1:3">
      <c r="A37" s="2">
        <f t="shared" si="0"/>
        <v>37</v>
      </c>
      <c r="B37" s="2">
        <v>0.71074999999999999</v>
      </c>
      <c r="C37" s="2" t="s">
        <v>96</v>
      </c>
    </row>
    <row r="38" spans="1:3">
      <c r="A38" s="2">
        <f t="shared" si="0"/>
        <v>38</v>
      </c>
      <c r="B38" s="2">
        <v>0.52930999999999995</v>
      </c>
      <c r="C38" s="2" t="s">
        <v>104</v>
      </c>
    </row>
    <row r="39" spans="1:3">
      <c r="A39" s="2">
        <f t="shared" si="0"/>
        <v>39</v>
      </c>
      <c r="B39" s="2">
        <v>0.53508</v>
      </c>
      <c r="C39" s="2" t="s">
        <v>105</v>
      </c>
    </row>
    <row r="40" spans="1:3">
      <c r="A40" s="2">
        <f t="shared" si="0"/>
        <v>40</v>
      </c>
      <c r="B40" s="2">
        <v>0.46032000000000001</v>
      </c>
      <c r="C40" s="2" t="s">
        <v>106</v>
      </c>
    </row>
    <row r="41" spans="1:3">
      <c r="A41" s="2">
        <f t="shared" si="0"/>
        <v>41</v>
      </c>
      <c r="B41" s="2">
        <v>0.59411999999999998</v>
      </c>
      <c r="C41" s="2" t="s">
        <v>107</v>
      </c>
    </row>
    <row r="42" spans="1:3">
      <c r="A42" s="2">
        <f t="shared" si="0"/>
        <v>42</v>
      </c>
      <c r="B42" s="2">
        <v>0.50824999999999998</v>
      </c>
      <c r="C42" s="2" t="s">
        <v>108</v>
      </c>
    </row>
    <row r="43" spans="1:3">
      <c r="A43" s="2">
        <f t="shared" si="0"/>
        <v>43</v>
      </c>
      <c r="B43" s="2">
        <v>0.78008999999999995</v>
      </c>
      <c r="C43" s="2" t="s">
        <v>109</v>
      </c>
    </row>
    <row r="44" spans="1:3">
      <c r="A44" s="2">
        <f t="shared" si="0"/>
        <v>44</v>
      </c>
      <c r="B44" s="2">
        <v>0.48300999999999999</v>
      </c>
      <c r="C44" s="2" t="s">
        <v>110</v>
      </c>
    </row>
    <row r="45" spans="1:3">
      <c r="A45" s="2">
        <f t="shared" si="0"/>
        <v>45</v>
      </c>
      <c r="B45" s="2">
        <v>0.81474999999999997</v>
      </c>
      <c r="C45" s="2" t="s">
        <v>111</v>
      </c>
    </row>
    <row r="46" spans="1:3">
      <c r="A46" s="2">
        <f t="shared" si="0"/>
        <v>46</v>
      </c>
      <c r="B46" s="2">
        <v>0.67557</v>
      </c>
      <c r="C46" s="2" t="s">
        <v>112</v>
      </c>
    </row>
    <row r="47" spans="1:3">
      <c r="A47" s="2">
        <f t="shared" si="0"/>
        <v>47</v>
      </c>
      <c r="B47" s="2">
        <v>0.47806999999999999</v>
      </c>
      <c r="C47" s="2" t="s">
        <v>113</v>
      </c>
    </row>
    <row r="48" spans="1:3">
      <c r="A48" s="2">
        <f t="shared" si="0"/>
        <v>48</v>
      </c>
      <c r="B48" s="2">
        <v>0.73345000000000005</v>
      </c>
      <c r="C48" s="2" t="s">
        <v>114</v>
      </c>
    </row>
    <row r="49" spans="1:3">
      <c r="A49" s="2">
        <f t="shared" si="0"/>
        <v>49</v>
      </c>
      <c r="B49" s="2">
        <v>0.30959999999999999</v>
      </c>
      <c r="C49" s="2" t="s">
        <v>115</v>
      </c>
    </row>
    <row r="50" spans="1:3">
      <c r="A50" s="2">
        <f t="shared" si="0"/>
        <v>50</v>
      </c>
      <c r="B50" s="2">
        <v>0.33907999999999999</v>
      </c>
      <c r="C50" s="2" t="s">
        <v>116</v>
      </c>
    </row>
    <row r="51" spans="1:3">
      <c r="A51" s="2">
        <f t="shared" si="0"/>
        <v>51</v>
      </c>
      <c r="B51" s="2">
        <v>0.33656000000000003</v>
      </c>
      <c r="C51" s="2" t="s">
        <v>117</v>
      </c>
    </row>
    <row r="52" spans="1:3">
      <c r="A52" s="2">
        <f t="shared" si="0"/>
        <v>52</v>
      </c>
      <c r="B52" s="2">
        <v>0.33955000000000002</v>
      </c>
      <c r="C52" s="2" t="s">
        <v>118</v>
      </c>
    </row>
    <row r="53" spans="1:3">
      <c r="A53" s="2">
        <f t="shared" si="0"/>
        <v>53</v>
      </c>
      <c r="B53" s="2">
        <v>0.40672999999999998</v>
      </c>
      <c r="C53" s="2" t="s">
        <v>119</v>
      </c>
    </row>
    <row r="54" spans="1:3">
      <c r="A54" s="2">
        <f t="shared" si="0"/>
        <v>54</v>
      </c>
      <c r="B54" s="2">
        <v>0.47994999999999999</v>
      </c>
      <c r="C54" s="2" t="s">
        <v>120</v>
      </c>
    </row>
    <row r="55" spans="1:3">
      <c r="A55" s="2">
        <f t="shared" si="0"/>
        <v>55</v>
      </c>
      <c r="B55" s="2">
        <v>0.72114999999999996</v>
      </c>
      <c r="C55" s="2" t="s">
        <v>121</v>
      </c>
    </row>
    <row r="56" spans="1:3">
      <c r="A56" s="2">
        <f t="shared" si="0"/>
        <v>56</v>
      </c>
      <c r="B56" s="2">
        <v>0.78088000000000002</v>
      </c>
      <c r="C56" s="2" t="s">
        <v>122</v>
      </c>
    </row>
    <row r="57" spans="1:3">
      <c r="A57" s="2">
        <f t="shared" si="0"/>
        <v>57</v>
      </c>
      <c r="B57" s="2">
        <v>0.57747000000000004</v>
      </c>
      <c r="C57" s="2" t="s">
        <v>123</v>
      </c>
    </row>
    <row r="58" spans="1:3">
      <c r="A58" s="2">
        <f t="shared" si="0"/>
        <v>58</v>
      </c>
      <c r="B58" s="2">
        <v>0.53086</v>
      </c>
      <c r="C58" s="2" t="s">
        <v>124</v>
      </c>
    </row>
    <row r="59" spans="1:3">
      <c r="A59" s="2">
        <f t="shared" si="0"/>
        <v>59</v>
      </c>
      <c r="B59" s="2">
        <v>0.77998000000000001</v>
      </c>
      <c r="C59" s="2" t="s">
        <v>109</v>
      </c>
    </row>
    <row r="60" spans="1:3">
      <c r="A60" s="2">
        <f t="shared" si="0"/>
        <v>60</v>
      </c>
      <c r="B60" s="2">
        <v>0.60965000000000003</v>
      </c>
      <c r="C60" s="2" t="s">
        <v>125</v>
      </c>
    </row>
    <row r="61" spans="1:3">
      <c r="A61" s="2">
        <f t="shared" si="0"/>
        <v>61</v>
      </c>
      <c r="B61" s="2">
        <v>0.65549000000000002</v>
      </c>
      <c r="C61" s="2" t="s">
        <v>126</v>
      </c>
    </row>
    <row r="62" spans="1:3">
      <c r="A62" s="2">
        <f t="shared" si="0"/>
        <v>62</v>
      </c>
      <c r="B62" s="2">
        <v>0.50878999999999996</v>
      </c>
      <c r="C62" s="2" t="s">
        <v>127</v>
      </c>
    </row>
    <row r="63" spans="1:3">
      <c r="A63" s="2">
        <f t="shared" si="0"/>
        <v>63</v>
      </c>
      <c r="B63" s="2">
        <v>0.627</v>
      </c>
      <c r="C63" s="2" t="s">
        <v>128</v>
      </c>
    </row>
    <row r="64" spans="1:3">
      <c r="A64" s="2">
        <f t="shared" si="0"/>
        <v>64</v>
      </c>
      <c r="B64" s="2">
        <v>0.62961</v>
      </c>
      <c r="C64" s="2" t="s">
        <v>129</v>
      </c>
    </row>
    <row r="65" spans="1:3">
      <c r="A65" s="2">
        <f t="shared" si="0"/>
        <v>65</v>
      </c>
      <c r="B65" s="2">
        <v>0.79071999999999998</v>
      </c>
      <c r="C65" s="2" t="s">
        <v>130</v>
      </c>
    </row>
    <row r="66" spans="1:3">
      <c r="A66" s="2">
        <f t="shared" si="0"/>
        <v>66</v>
      </c>
      <c r="B66" s="2">
        <v>0.64485999999999999</v>
      </c>
      <c r="C66" s="2" t="s">
        <v>131</v>
      </c>
    </row>
    <row r="67" spans="1:3">
      <c r="A67" s="2">
        <f t="shared" ref="A67:A130" si="1">A66+1</f>
        <v>67</v>
      </c>
      <c r="B67" s="2">
        <v>0.80584999999999996</v>
      </c>
      <c r="C67" s="2" t="s">
        <v>132</v>
      </c>
    </row>
    <row r="68" spans="1:3">
      <c r="A68" s="2">
        <f t="shared" si="1"/>
        <v>68</v>
      </c>
      <c r="B68" s="2">
        <v>0.61617</v>
      </c>
      <c r="C68" s="2" t="s">
        <v>133</v>
      </c>
    </row>
    <row r="69" spans="1:3">
      <c r="A69" s="2">
        <f t="shared" si="1"/>
        <v>69</v>
      </c>
      <c r="B69" s="2">
        <v>0.54335</v>
      </c>
      <c r="C69" s="2" t="s">
        <v>134</v>
      </c>
    </row>
    <row r="70" spans="1:3">
      <c r="A70" s="2">
        <f t="shared" si="1"/>
        <v>70</v>
      </c>
      <c r="B70" s="2">
        <v>0.62268000000000001</v>
      </c>
      <c r="C70" s="2" t="s">
        <v>135</v>
      </c>
    </row>
    <row r="71" spans="1:3">
      <c r="A71" s="2">
        <f t="shared" si="1"/>
        <v>71</v>
      </c>
      <c r="B71" s="2">
        <v>0.78366999999999998</v>
      </c>
      <c r="C71" s="2" t="s">
        <v>103</v>
      </c>
    </row>
    <row r="72" spans="1:3">
      <c r="A72" s="2">
        <f t="shared" si="1"/>
        <v>72</v>
      </c>
      <c r="B72" s="2">
        <v>0.50927</v>
      </c>
      <c r="C72" s="2" t="s">
        <v>136</v>
      </c>
    </row>
    <row r="73" spans="1:3">
      <c r="A73" s="2">
        <f t="shared" si="1"/>
        <v>73</v>
      </c>
      <c r="B73" s="2">
        <v>0.70086999999999999</v>
      </c>
      <c r="C73" s="2" t="s">
        <v>137</v>
      </c>
    </row>
    <row r="74" spans="1:3">
      <c r="A74" s="2">
        <f t="shared" si="1"/>
        <v>74</v>
      </c>
      <c r="B74" s="2">
        <v>0.84357000000000004</v>
      </c>
      <c r="C74" s="2" t="s">
        <v>96</v>
      </c>
    </row>
    <row r="75" spans="1:3">
      <c r="A75" s="2">
        <f t="shared" si="1"/>
        <v>75</v>
      </c>
      <c r="B75" s="2">
        <v>0.84357000000000004</v>
      </c>
      <c r="C75" s="2" t="s">
        <v>121</v>
      </c>
    </row>
    <row r="76" spans="1:3">
      <c r="A76" s="2">
        <f t="shared" si="1"/>
        <v>76</v>
      </c>
      <c r="B76" s="2">
        <v>0.65495000000000003</v>
      </c>
      <c r="C76" s="2" t="s">
        <v>138</v>
      </c>
    </row>
    <row r="77" spans="1:3">
      <c r="A77" s="2">
        <f t="shared" si="1"/>
        <v>77</v>
      </c>
      <c r="B77" s="2">
        <v>0.66388000000000003</v>
      </c>
      <c r="C77" s="2" t="s">
        <v>139</v>
      </c>
    </row>
    <row r="78" spans="1:3">
      <c r="A78" s="2">
        <f t="shared" si="1"/>
        <v>78</v>
      </c>
      <c r="B78" s="2">
        <v>0.73543999999999998</v>
      </c>
      <c r="C78" s="2" t="s">
        <v>103</v>
      </c>
    </row>
    <row r="79" spans="1:3">
      <c r="A79" s="2">
        <f t="shared" si="1"/>
        <v>79</v>
      </c>
      <c r="B79" s="2">
        <v>0.32804</v>
      </c>
      <c r="C79" s="2" t="s">
        <v>140</v>
      </c>
    </row>
    <row r="80" spans="1:3">
      <c r="A80" s="2">
        <f t="shared" si="1"/>
        <v>80</v>
      </c>
      <c r="B80" s="2">
        <v>0.18346000000000001</v>
      </c>
      <c r="C80" s="2" t="s">
        <v>141</v>
      </c>
    </row>
    <row r="81" spans="1:3">
      <c r="A81" s="2">
        <f t="shared" si="1"/>
        <v>81</v>
      </c>
      <c r="B81" s="2">
        <v>0.25264999999999999</v>
      </c>
      <c r="C81" s="2" t="s">
        <v>142</v>
      </c>
    </row>
    <row r="82" spans="1:3">
      <c r="A82" s="2">
        <f t="shared" si="1"/>
        <v>82</v>
      </c>
      <c r="B82" s="2">
        <v>0.25694</v>
      </c>
      <c r="C82" s="2" t="s">
        <v>143</v>
      </c>
    </row>
    <row r="83" spans="1:3">
      <c r="A83" s="2">
        <f t="shared" si="1"/>
        <v>83</v>
      </c>
      <c r="B83" s="2">
        <v>0.18381</v>
      </c>
      <c r="C83" s="2" t="s">
        <v>144</v>
      </c>
    </row>
    <row r="84" spans="1:3">
      <c r="A84" s="2">
        <f t="shared" si="1"/>
        <v>84</v>
      </c>
      <c r="B84" s="2">
        <v>0.29132000000000002</v>
      </c>
      <c r="C84" s="2" t="s">
        <v>145</v>
      </c>
    </row>
    <row r="85" spans="1:3">
      <c r="A85" s="2">
        <f t="shared" si="1"/>
        <v>85</v>
      </c>
      <c r="B85" s="2">
        <v>0.23216999999999999</v>
      </c>
      <c r="C85" s="2" t="s">
        <v>146</v>
      </c>
    </row>
    <row r="86" spans="1:3">
      <c r="A86" s="2">
        <f t="shared" si="1"/>
        <v>86</v>
      </c>
      <c r="B86" s="2">
        <v>0.21087</v>
      </c>
      <c r="C86" s="2" t="s">
        <v>147</v>
      </c>
    </row>
    <row r="87" spans="1:3">
      <c r="A87" s="2">
        <f t="shared" si="1"/>
        <v>87</v>
      </c>
      <c r="B87" s="2">
        <v>0.27154</v>
      </c>
      <c r="C87" s="2" t="s">
        <v>148</v>
      </c>
    </row>
    <row r="88" spans="1:3">
      <c r="A88" s="2">
        <f t="shared" si="1"/>
        <v>88</v>
      </c>
      <c r="B88" s="2">
        <v>0.28084999999999999</v>
      </c>
      <c r="C88" s="2" t="s">
        <v>149</v>
      </c>
    </row>
    <row r="89" spans="1:3">
      <c r="A89" s="2">
        <f t="shared" si="1"/>
        <v>89</v>
      </c>
      <c r="B89" s="2">
        <v>0.31995000000000001</v>
      </c>
      <c r="C89" s="2" t="s">
        <v>150</v>
      </c>
    </row>
    <row r="90" spans="1:3">
      <c r="A90" s="2">
        <f t="shared" si="1"/>
        <v>90</v>
      </c>
      <c r="B90" s="2">
        <v>0.70020000000000004</v>
      </c>
      <c r="C90" s="2" t="s">
        <v>103</v>
      </c>
    </row>
    <row r="91" spans="1:3">
      <c r="A91" s="2">
        <f t="shared" si="1"/>
        <v>91</v>
      </c>
      <c r="B91" s="2">
        <v>0.73626999999999998</v>
      </c>
      <c r="C91" s="2" t="s">
        <v>121</v>
      </c>
    </row>
    <row r="92" spans="1:3">
      <c r="A92" s="2">
        <f t="shared" si="1"/>
        <v>92</v>
      </c>
      <c r="B92" s="2">
        <v>0.66339000000000004</v>
      </c>
      <c r="C92" s="2" t="s">
        <v>151</v>
      </c>
    </row>
    <row r="93" spans="1:3">
      <c r="A93" s="2">
        <f t="shared" si="1"/>
        <v>93</v>
      </c>
      <c r="B93" s="2">
        <v>0.50849</v>
      </c>
      <c r="C93" s="2" t="s">
        <v>152</v>
      </c>
    </row>
    <row r="94" spans="1:3">
      <c r="A94" s="2">
        <f t="shared" si="1"/>
        <v>94</v>
      </c>
      <c r="B94" s="2">
        <v>0.60928000000000004</v>
      </c>
      <c r="C94" s="2" t="s">
        <v>153</v>
      </c>
    </row>
    <row r="95" spans="1:3">
      <c r="A95" s="2">
        <f t="shared" si="1"/>
        <v>95</v>
      </c>
      <c r="B95" s="2">
        <v>0.5726</v>
      </c>
      <c r="C95" s="2" t="s">
        <v>154</v>
      </c>
    </row>
    <row r="96" spans="1:3">
      <c r="A96" s="2">
        <f t="shared" si="1"/>
        <v>96</v>
      </c>
      <c r="B96" s="2">
        <v>0.48792999999999997</v>
      </c>
      <c r="C96" s="2" t="s">
        <v>155</v>
      </c>
    </row>
    <row r="97" spans="1:3">
      <c r="A97" s="2">
        <f t="shared" si="1"/>
        <v>97</v>
      </c>
      <c r="B97" s="2">
        <v>0.50749</v>
      </c>
      <c r="C97" s="2" t="s">
        <v>156</v>
      </c>
    </row>
    <row r="98" spans="1:3">
      <c r="A98" s="2">
        <f t="shared" si="1"/>
        <v>98</v>
      </c>
      <c r="B98" s="2">
        <v>0.60624</v>
      </c>
      <c r="C98" s="2" t="s">
        <v>157</v>
      </c>
    </row>
    <row r="99" spans="1:3">
      <c r="A99" s="2">
        <f t="shared" si="1"/>
        <v>99</v>
      </c>
      <c r="B99" s="2">
        <v>0.58794000000000002</v>
      </c>
      <c r="C99" s="2" t="s">
        <v>158</v>
      </c>
    </row>
    <row r="100" spans="1:3">
      <c r="A100" s="2">
        <f t="shared" si="1"/>
        <v>100</v>
      </c>
      <c r="B100" s="2">
        <v>0.53734000000000004</v>
      </c>
      <c r="C100" s="2" t="s">
        <v>159</v>
      </c>
    </row>
    <row r="101" spans="1:3">
      <c r="A101" s="2">
        <f t="shared" si="1"/>
        <v>101</v>
      </c>
      <c r="B101" s="2">
        <v>0.65232999999999997</v>
      </c>
      <c r="C101" s="2" t="s">
        <v>160</v>
      </c>
    </row>
    <row r="102" spans="1:3">
      <c r="A102" s="2">
        <f t="shared" si="1"/>
        <v>102</v>
      </c>
      <c r="B102" s="2">
        <v>0.63009000000000004</v>
      </c>
      <c r="C102" s="2" t="s">
        <v>161</v>
      </c>
    </row>
    <row r="103" spans="1:3">
      <c r="A103" s="2">
        <f t="shared" si="1"/>
        <v>103</v>
      </c>
      <c r="B103" s="2">
        <v>0.63719999999999999</v>
      </c>
      <c r="C103" s="2" t="s">
        <v>162</v>
      </c>
    </row>
    <row r="104" spans="1:3">
      <c r="A104" s="2">
        <f t="shared" si="1"/>
        <v>104</v>
      </c>
      <c r="B104" s="2">
        <v>0.49891000000000002</v>
      </c>
      <c r="C104" s="2" t="s">
        <v>163</v>
      </c>
    </row>
    <row r="105" spans="1:3">
      <c r="A105" s="2">
        <f t="shared" si="1"/>
        <v>105</v>
      </c>
      <c r="B105" s="2">
        <v>0.59064000000000005</v>
      </c>
      <c r="C105" s="2" t="s">
        <v>164</v>
      </c>
    </row>
    <row r="106" spans="1:3">
      <c r="A106" s="2">
        <f t="shared" si="1"/>
        <v>106</v>
      </c>
      <c r="B106" s="2">
        <v>0.49212</v>
      </c>
      <c r="C106" s="2" t="s">
        <v>165</v>
      </c>
    </row>
    <row r="107" spans="1:3">
      <c r="A107" s="2">
        <f t="shared" si="1"/>
        <v>107</v>
      </c>
      <c r="B107" s="2">
        <v>0.48309999999999997</v>
      </c>
      <c r="C107" s="2" t="s">
        <v>166</v>
      </c>
    </row>
    <row r="108" spans="1:3">
      <c r="A108" s="2">
        <f t="shared" si="1"/>
        <v>108</v>
      </c>
      <c r="B108" s="2">
        <v>0.53390000000000004</v>
      </c>
      <c r="C108" s="2" t="s">
        <v>167</v>
      </c>
    </row>
    <row r="109" spans="1:3">
      <c r="A109" s="2">
        <f t="shared" si="1"/>
        <v>109</v>
      </c>
      <c r="B109" s="2">
        <v>0.66003999999999996</v>
      </c>
      <c r="C109" s="2" t="s">
        <v>168</v>
      </c>
    </row>
    <row r="110" spans="1:3">
      <c r="A110" s="2">
        <f t="shared" si="1"/>
        <v>110</v>
      </c>
      <c r="B110" s="2">
        <v>0.65688000000000002</v>
      </c>
      <c r="C110" s="2" t="s">
        <v>154</v>
      </c>
    </row>
    <row r="111" spans="1:3">
      <c r="A111" s="2">
        <f t="shared" si="1"/>
        <v>111</v>
      </c>
      <c r="B111" s="2">
        <v>0.86519999999999997</v>
      </c>
      <c r="C111" s="2" t="s">
        <v>132</v>
      </c>
    </row>
    <row r="112" spans="1:3">
      <c r="A112" s="2">
        <f t="shared" si="1"/>
        <v>112</v>
      </c>
      <c r="B112" s="2">
        <v>0.91252999999999995</v>
      </c>
      <c r="C112" s="2" t="s">
        <v>109</v>
      </c>
    </row>
    <row r="113" spans="1:3">
      <c r="A113" s="2">
        <f t="shared" si="1"/>
        <v>113</v>
      </c>
      <c r="B113" s="2">
        <v>0.80203000000000002</v>
      </c>
      <c r="C113" s="2" t="s">
        <v>169</v>
      </c>
    </row>
    <row r="114" spans="1:3">
      <c r="A114" s="2">
        <f t="shared" si="1"/>
        <v>114</v>
      </c>
      <c r="B114" s="2">
        <v>0.92503000000000002</v>
      </c>
      <c r="C114" s="2" t="s">
        <v>170</v>
      </c>
    </row>
    <row r="115" spans="1:3">
      <c r="A115" s="2">
        <f t="shared" si="1"/>
        <v>115</v>
      </c>
      <c r="B115" s="2">
        <v>0.89739999999999998</v>
      </c>
      <c r="C115" s="2" t="s">
        <v>111</v>
      </c>
    </row>
    <row r="116" spans="1:3">
      <c r="A116" s="2">
        <f t="shared" si="1"/>
        <v>116</v>
      </c>
      <c r="B116" s="2">
        <v>0.86700999999999995</v>
      </c>
      <c r="C116" s="2" t="s">
        <v>111</v>
      </c>
    </row>
    <row r="117" spans="1:3">
      <c r="A117" s="2">
        <f t="shared" si="1"/>
        <v>117</v>
      </c>
      <c r="B117" s="2">
        <v>0.65798999999999996</v>
      </c>
      <c r="C117" s="2" t="s">
        <v>171</v>
      </c>
    </row>
    <row r="118" spans="1:3">
      <c r="A118" s="2">
        <f t="shared" si="1"/>
        <v>118</v>
      </c>
      <c r="B118" s="2">
        <v>0.73333000000000004</v>
      </c>
      <c r="C118" s="2" t="s">
        <v>172</v>
      </c>
    </row>
    <row r="119" spans="1:3">
      <c r="A119" s="2">
        <f t="shared" si="1"/>
        <v>119</v>
      </c>
      <c r="B119" s="2">
        <v>0.71952000000000005</v>
      </c>
      <c r="C119" s="2" t="s">
        <v>173</v>
      </c>
    </row>
    <row r="120" spans="1:3">
      <c r="A120" s="2">
        <f t="shared" si="1"/>
        <v>120</v>
      </c>
      <c r="B120" s="2">
        <v>0.87146000000000001</v>
      </c>
      <c r="C120" s="2" t="s">
        <v>132</v>
      </c>
    </row>
    <row r="121" spans="1:3">
      <c r="A121" s="2">
        <f t="shared" si="1"/>
        <v>121</v>
      </c>
      <c r="B121" s="2">
        <v>0.80289999999999995</v>
      </c>
      <c r="C121" s="2" t="s">
        <v>174</v>
      </c>
    </row>
    <row r="122" spans="1:3">
      <c r="A122" s="2">
        <f t="shared" si="1"/>
        <v>122</v>
      </c>
      <c r="B122" s="2">
        <v>0.94640999999999997</v>
      </c>
      <c r="C122" s="2" t="s">
        <v>175</v>
      </c>
    </row>
    <row r="123" spans="1:3">
      <c r="A123" s="2">
        <f t="shared" si="1"/>
        <v>123</v>
      </c>
      <c r="B123" s="2">
        <v>0.94918000000000002</v>
      </c>
      <c r="C123" s="2" t="s">
        <v>176</v>
      </c>
    </row>
    <row r="124" spans="1:3">
      <c r="A124" s="2">
        <f t="shared" si="1"/>
        <v>124</v>
      </c>
      <c r="B124" s="2">
        <v>0.92154999999999998</v>
      </c>
      <c r="C124" s="2" t="s">
        <v>177</v>
      </c>
    </row>
    <row r="125" spans="1:3">
      <c r="A125" s="2">
        <f t="shared" si="1"/>
        <v>125</v>
      </c>
      <c r="B125" s="2">
        <v>0.92154999999999998</v>
      </c>
      <c r="C125" s="2" t="s">
        <v>114</v>
      </c>
    </row>
    <row r="126" spans="1:3">
      <c r="A126" s="2">
        <f t="shared" si="1"/>
        <v>126</v>
      </c>
      <c r="B126" s="2">
        <v>0.78342000000000001</v>
      </c>
      <c r="C126" s="2" t="s">
        <v>172</v>
      </c>
    </row>
    <row r="127" spans="1:3">
      <c r="A127" s="2">
        <f t="shared" si="1"/>
        <v>127</v>
      </c>
      <c r="B127" s="2">
        <v>0.75580000000000003</v>
      </c>
      <c r="C127" s="2" t="s">
        <v>172</v>
      </c>
    </row>
    <row r="128" spans="1:3">
      <c r="A128" s="2">
        <f t="shared" si="1"/>
        <v>128</v>
      </c>
      <c r="B128" s="2">
        <v>0.71830000000000005</v>
      </c>
      <c r="C128" s="2" t="s">
        <v>178</v>
      </c>
    </row>
    <row r="129" spans="1:3">
      <c r="A129" s="2">
        <f t="shared" si="1"/>
        <v>129</v>
      </c>
      <c r="B129" s="2">
        <v>0.81101000000000001</v>
      </c>
      <c r="C129" s="2" t="s">
        <v>121</v>
      </c>
    </row>
    <row r="130" spans="1:3">
      <c r="A130" s="2">
        <f t="shared" si="1"/>
        <v>130</v>
      </c>
      <c r="B130" s="2">
        <v>0.65513999999999994</v>
      </c>
      <c r="C130" s="2" t="s">
        <v>179</v>
      </c>
    </row>
    <row r="131" spans="1:3">
      <c r="A131" s="2">
        <f t="shared" ref="A131:A194" si="2">A130+1</f>
        <v>131</v>
      </c>
      <c r="B131" s="2">
        <v>0.49459999999999998</v>
      </c>
      <c r="C131" s="2" t="s">
        <v>180</v>
      </c>
    </row>
    <row r="132" spans="1:3">
      <c r="A132" s="2">
        <f t="shared" si="2"/>
        <v>132</v>
      </c>
      <c r="B132" s="2">
        <v>0.70055000000000001</v>
      </c>
      <c r="C132" s="2" t="s">
        <v>181</v>
      </c>
    </row>
    <row r="133" spans="1:3">
      <c r="A133" s="2">
        <f t="shared" si="2"/>
        <v>133</v>
      </c>
      <c r="B133" s="2">
        <v>0.58955000000000002</v>
      </c>
      <c r="C133" s="2" t="s">
        <v>182</v>
      </c>
    </row>
    <row r="134" spans="1:3">
      <c r="A134" s="2">
        <f t="shared" si="2"/>
        <v>134</v>
      </c>
      <c r="B134" s="2">
        <v>0.70594000000000001</v>
      </c>
      <c r="C134" s="2" t="s">
        <v>161</v>
      </c>
    </row>
    <row r="135" spans="1:3">
      <c r="A135" s="2">
        <f t="shared" si="2"/>
        <v>135</v>
      </c>
      <c r="B135" s="2">
        <v>0.90380000000000005</v>
      </c>
      <c r="C135" s="2" t="s">
        <v>121</v>
      </c>
    </row>
    <row r="136" spans="1:3">
      <c r="A136" s="2">
        <f t="shared" si="2"/>
        <v>136</v>
      </c>
      <c r="B136" s="2">
        <v>0.92698000000000003</v>
      </c>
      <c r="C136" s="2" t="s">
        <v>132</v>
      </c>
    </row>
    <row r="137" spans="1:3">
      <c r="A137" s="2">
        <f t="shared" si="2"/>
        <v>137</v>
      </c>
      <c r="B137" s="2">
        <v>0.97236</v>
      </c>
      <c r="C137" s="2" t="s">
        <v>132</v>
      </c>
    </row>
    <row r="138" spans="1:3">
      <c r="A138" s="2">
        <f t="shared" si="2"/>
        <v>138</v>
      </c>
      <c r="B138" s="2">
        <v>0.96958999999999995</v>
      </c>
      <c r="C138" s="2" t="s">
        <v>183</v>
      </c>
    </row>
    <row r="139" spans="1:3">
      <c r="A139" s="2">
        <f t="shared" si="2"/>
        <v>139</v>
      </c>
      <c r="B139" s="2">
        <v>0.93920999999999999</v>
      </c>
      <c r="C139" s="2" t="s">
        <v>130</v>
      </c>
    </row>
    <row r="140" spans="1:3">
      <c r="A140" s="2">
        <f t="shared" si="2"/>
        <v>140</v>
      </c>
      <c r="B140" s="2">
        <v>0.89188000000000001</v>
      </c>
      <c r="C140" s="2" t="s">
        <v>184</v>
      </c>
    </row>
    <row r="141" spans="1:3">
      <c r="A141" s="2">
        <f t="shared" si="2"/>
        <v>141</v>
      </c>
      <c r="B141" s="2">
        <v>0.69810000000000005</v>
      </c>
      <c r="C141" s="2" t="s">
        <v>185</v>
      </c>
    </row>
    <row r="142" spans="1:3">
      <c r="A142" s="2">
        <f t="shared" si="2"/>
        <v>142</v>
      </c>
      <c r="B142" s="2">
        <v>0.66774</v>
      </c>
      <c r="C142" s="2" t="s">
        <v>186</v>
      </c>
    </row>
    <row r="143" spans="1:3">
      <c r="A143" s="2">
        <f t="shared" si="2"/>
        <v>143</v>
      </c>
      <c r="B143" s="2">
        <v>0.53222999999999998</v>
      </c>
      <c r="C143" s="2" t="s">
        <v>187</v>
      </c>
    </row>
    <row r="144" spans="1:3">
      <c r="A144" s="2">
        <f t="shared" si="2"/>
        <v>144</v>
      </c>
      <c r="B144" s="2">
        <v>0.55966000000000005</v>
      </c>
      <c r="C144" s="2" t="s">
        <v>188</v>
      </c>
    </row>
    <row r="145" spans="1:3">
      <c r="A145" s="2">
        <f t="shared" si="2"/>
        <v>145</v>
      </c>
      <c r="B145" s="2">
        <v>0.60411000000000004</v>
      </c>
      <c r="C145" s="2" t="s">
        <v>189</v>
      </c>
    </row>
    <row r="146" spans="1:3">
      <c r="A146" s="2">
        <f t="shared" si="2"/>
        <v>146</v>
      </c>
      <c r="B146" s="2">
        <v>0.50192000000000003</v>
      </c>
      <c r="C146" s="2" t="s">
        <v>190</v>
      </c>
    </row>
    <row r="147" spans="1:3">
      <c r="A147" s="2">
        <f t="shared" si="2"/>
        <v>147</v>
      </c>
      <c r="B147" s="2">
        <v>0.75246000000000002</v>
      </c>
      <c r="C147" s="2" t="s">
        <v>191</v>
      </c>
    </row>
    <row r="148" spans="1:3">
      <c r="A148" s="2">
        <f t="shared" si="2"/>
        <v>148</v>
      </c>
      <c r="B148" s="2">
        <v>0.53227999999999998</v>
      </c>
      <c r="C148" s="2" t="s">
        <v>192</v>
      </c>
    </row>
    <row r="149" spans="1:3">
      <c r="A149" s="2">
        <f t="shared" si="2"/>
        <v>149</v>
      </c>
      <c r="B149" s="2">
        <v>0.62734999999999996</v>
      </c>
      <c r="C149" s="2" t="s">
        <v>193</v>
      </c>
    </row>
    <row r="150" spans="1:3">
      <c r="A150" s="2">
        <f t="shared" si="2"/>
        <v>150</v>
      </c>
      <c r="B150" s="2">
        <v>0.51380000000000003</v>
      </c>
      <c r="C150" s="2" t="s">
        <v>194</v>
      </c>
    </row>
    <row r="151" spans="1:3">
      <c r="A151" s="2">
        <f t="shared" si="2"/>
        <v>151</v>
      </c>
      <c r="B151" s="2">
        <v>0.49209000000000003</v>
      </c>
      <c r="C151" s="2" t="s">
        <v>195</v>
      </c>
    </row>
    <row r="152" spans="1:3">
      <c r="A152" s="2">
        <f t="shared" si="2"/>
        <v>152</v>
      </c>
      <c r="B152" s="2">
        <v>0.70003000000000004</v>
      </c>
      <c r="C152" s="2" t="s">
        <v>121</v>
      </c>
    </row>
    <row r="153" spans="1:3">
      <c r="A153" s="2">
        <f t="shared" si="2"/>
        <v>153</v>
      </c>
      <c r="B153" s="2">
        <v>0.39139000000000002</v>
      </c>
      <c r="C153" s="2" t="s">
        <v>196</v>
      </c>
    </row>
    <row r="154" spans="1:3">
      <c r="A154" s="2">
        <f t="shared" si="2"/>
        <v>154</v>
      </c>
      <c r="B154" s="2">
        <v>0.44341999999999998</v>
      </c>
      <c r="C154" s="2" t="s">
        <v>197</v>
      </c>
    </row>
    <row r="155" spans="1:3">
      <c r="A155" s="2">
        <f t="shared" si="2"/>
        <v>155</v>
      </c>
      <c r="B155" s="2">
        <v>0.35011999999999999</v>
      </c>
      <c r="C155" s="2" t="s">
        <v>198</v>
      </c>
    </row>
    <row r="156" spans="1:3">
      <c r="A156" s="2">
        <f t="shared" si="2"/>
        <v>156</v>
      </c>
      <c r="B156" s="2">
        <v>0.45200000000000001</v>
      </c>
      <c r="C156" s="2" t="s">
        <v>199</v>
      </c>
    </row>
    <row r="157" spans="1:3">
      <c r="A157" s="2">
        <f t="shared" si="2"/>
        <v>157</v>
      </c>
      <c r="B157" s="2">
        <v>0.25119999999999998</v>
      </c>
      <c r="C157" s="2" t="s">
        <v>200</v>
      </c>
    </row>
    <row r="158" spans="1:3">
      <c r="A158" s="2">
        <f t="shared" si="2"/>
        <v>158</v>
      </c>
      <c r="B158" s="2">
        <v>0.48437000000000002</v>
      </c>
      <c r="C158" s="2" t="s">
        <v>201</v>
      </c>
    </row>
    <row r="159" spans="1:3">
      <c r="A159" s="2">
        <f t="shared" si="2"/>
        <v>159</v>
      </c>
      <c r="B159" s="2">
        <v>0.40583000000000002</v>
      </c>
      <c r="C159" s="2" t="s">
        <v>202</v>
      </c>
    </row>
    <row r="160" spans="1:3">
      <c r="A160" s="2">
        <f t="shared" si="2"/>
        <v>160</v>
      </c>
      <c r="B160" s="2">
        <v>0.42013</v>
      </c>
      <c r="C160" s="2" t="s">
        <v>203</v>
      </c>
    </row>
    <row r="161" spans="1:3">
      <c r="A161" s="2">
        <f t="shared" si="2"/>
        <v>161</v>
      </c>
      <c r="B161" s="2">
        <v>0.39721000000000001</v>
      </c>
      <c r="C161" s="2" t="s">
        <v>204</v>
      </c>
    </row>
    <row r="162" spans="1:3">
      <c r="A162" s="2">
        <f t="shared" si="2"/>
        <v>162</v>
      </c>
      <c r="B162" s="2">
        <v>0.44655</v>
      </c>
      <c r="C162" s="2" t="s">
        <v>205</v>
      </c>
    </row>
    <row r="163" spans="1:3">
      <c r="A163" s="2">
        <f t="shared" si="2"/>
        <v>163</v>
      </c>
      <c r="B163" s="2">
        <v>0.47621999999999998</v>
      </c>
      <c r="C163" s="2" t="s">
        <v>206</v>
      </c>
    </row>
    <row r="164" spans="1:3">
      <c r="A164" s="2">
        <f t="shared" si="2"/>
        <v>164</v>
      </c>
      <c r="B164" s="2">
        <v>0.54610000000000003</v>
      </c>
      <c r="C164" s="2" t="s">
        <v>207</v>
      </c>
    </row>
    <row r="165" spans="1:3">
      <c r="A165" s="2">
        <f t="shared" si="2"/>
        <v>165</v>
      </c>
      <c r="B165" s="2">
        <v>0.5585</v>
      </c>
      <c r="C165" s="2" t="s">
        <v>208</v>
      </c>
    </row>
    <row r="166" spans="1:3">
      <c r="A166" s="2">
        <f t="shared" si="2"/>
        <v>166</v>
      </c>
      <c r="B166" s="2">
        <v>0.64324000000000003</v>
      </c>
      <c r="C166" s="2" t="s">
        <v>209</v>
      </c>
    </row>
    <row r="167" spans="1:3">
      <c r="A167" s="2">
        <f t="shared" si="2"/>
        <v>167</v>
      </c>
      <c r="B167" s="2">
        <v>0.49506</v>
      </c>
      <c r="C167" s="2" t="s">
        <v>210</v>
      </c>
    </row>
    <row r="168" spans="1:3">
      <c r="A168" s="2">
        <f t="shared" si="2"/>
        <v>168</v>
      </c>
      <c r="B168" s="2">
        <v>0.57701000000000002</v>
      </c>
      <c r="C168" s="2" t="s">
        <v>211</v>
      </c>
    </row>
    <row r="169" spans="1:3">
      <c r="A169" s="2">
        <f t="shared" si="2"/>
        <v>169</v>
      </c>
      <c r="B169" s="2">
        <v>0.81364999999999998</v>
      </c>
      <c r="C169" s="2" t="s">
        <v>184</v>
      </c>
    </row>
    <row r="170" spans="1:3">
      <c r="A170" s="2">
        <f t="shared" si="2"/>
        <v>170</v>
      </c>
      <c r="B170" s="2">
        <v>0.83682999999999996</v>
      </c>
      <c r="C170" s="2" t="s">
        <v>184</v>
      </c>
    </row>
    <row r="171" spans="1:3">
      <c r="A171" s="2">
        <f t="shared" si="2"/>
        <v>171</v>
      </c>
      <c r="B171" s="2">
        <v>0.75558999999999998</v>
      </c>
      <c r="C171" s="2" t="s">
        <v>212</v>
      </c>
    </row>
    <row r="172" spans="1:3">
      <c r="A172" s="2">
        <f t="shared" si="2"/>
        <v>172</v>
      </c>
      <c r="B172" s="2">
        <v>0.71836999999999995</v>
      </c>
      <c r="C172" s="2" t="s">
        <v>213</v>
      </c>
    </row>
    <row r="173" spans="1:3">
      <c r="A173" s="2">
        <f t="shared" si="2"/>
        <v>173</v>
      </c>
      <c r="B173" s="2">
        <v>0.82286000000000004</v>
      </c>
      <c r="C173" s="2" t="s">
        <v>183</v>
      </c>
    </row>
    <row r="174" spans="1:3">
      <c r="A174" s="2">
        <f t="shared" si="2"/>
        <v>174</v>
      </c>
      <c r="B174" s="2">
        <v>0.66154999999999997</v>
      </c>
      <c r="C174" s="2" t="s">
        <v>214</v>
      </c>
    </row>
    <row r="175" spans="1:3">
      <c r="A175" s="2">
        <f t="shared" si="2"/>
        <v>175</v>
      </c>
      <c r="B175" s="2">
        <v>0.55208000000000002</v>
      </c>
      <c r="C175" s="2" t="s">
        <v>215</v>
      </c>
    </row>
    <row r="176" spans="1:3">
      <c r="A176" s="2">
        <f t="shared" si="2"/>
        <v>176</v>
      </c>
      <c r="B176" s="2">
        <v>0.58894999999999997</v>
      </c>
      <c r="C176" s="2" t="s">
        <v>216</v>
      </c>
    </row>
    <row r="177" spans="1:3">
      <c r="A177" s="2">
        <f t="shared" si="2"/>
        <v>177</v>
      </c>
      <c r="B177" s="2">
        <v>0.7097</v>
      </c>
      <c r="C177" s="2" t="s">
        <v>217</v>
      </c>
    </row>
    <row r="178" spans="1:3">
      <c r="A178" s="2">
        <f t="shared" si="2"/>
        <v>178</v>
      </c>
      <c r="B178" s="2">
        <v>0.68747000000000003</v>
      </c>
      <c r="C178" s="2" t="s">
        <v>218</v>
      </c>
    </row>
    <row r="179" spans="1:3">
      <c r="A179" s="2">
        <f t="shared" si="2"/>
        <v>179</v>
      </c>
      <c r="B179" s="2">
        <v>0.87422</v>
      </c>
      <c r="C179" s="2" t="s">
        <v>103</v>
      </c>
    </row>
    <row r="180" spans="1:3">
      <c r="A180" s="2">
        <f t="shared" si="2"/>
        <v>180</v>
      </c>
      <c r="B180" s="2">
        <v>0.89393</v>
      </c>
      <c r="C180" s="2" t="s">
        <v>219</v>
      </c>
    </row>
    <row r="181" spans="1:3">
      <c r="A181" s="2">
        <f t="shared" si="2"/>
        <v>181</v>
      </c>
      <c r="B181" s="2">
        <v>0.77898000000000001</v>
      </c>
      <c r="C181" s="2" t="s">
        <v>220</v>
      </c>
    </row>
    <row r="182" spans="1:3">
      <c r="A182" s="2">
        <f t="shared" si="2"/>
        <v>182</v>
      </c>
      <c r="B182" s="2">
        <v>0.94472999999999996</v>
      </c>
      <c r="C182" s="2" t="s">
        <v>221</v>
      </c>
    </row>
    <row r="183" spans="1:3">
      <c r="A183" s="2">
        <f t="shared" si="2"/>
        <v>183</v>
      </c>
      <c r="B183" s="2">
        <v>0.80659999999999998</v>
      </c>
      <c r="C183" s="2" t="s">
        <v>222</v>
      </c>
    </row>
    <row r="184" spans="1:3">
      <c r="A184" s="2">
        <f t="shared" si="2"/>
        <v>184</v>
      </c>
      <c r="B184" s="2">
        <v>0.94472999999999996</v>
      </c>
      <c r="C184" s="2" t="s">
        <v>96</v>
      </c>
    </row>
    <row r="185" spans="1:3">
      <c r="A185" s="2">
        <f t="shared" si="2"/>
        <v>185</v>
      </c>
      <c r="B185" s="2">
        <v>0.97236</v>
      </c>
      <c r="C185" s="2" t="s">
        <v>221</v>
      </c>
    </row>
    <row r="186" spans="1:3">
      <c r="A186" s="2">
        <f t="shared" si="2"/>
        <v>186</v>
      </c>
      <c r="B186" s="2">
        <v>0.97236</v>
      </c>
      <c r="C186" s="2" t="s">
        <v>96</v>
      </c>
    </row>
    <row r="187" spans="1:3">
      <c r="A187" s="2">
        <f t="shared" si="2"/>
        <v>187</v>
      </c>
      <c r="B187" s="2">
        <v>0.97236</v>
      </c>
      <c r="C187" s="2" t="s">
        <v>132</v>
      </c>
    </row>
    <row r="188" spans="1:3">
      <c r="A188" s="2">
        <f t="shared" si="2"/>
        <v>188</v>
      </c>
      <c r="B188" s="2">
        <v>0.97236</v>
      </c>
      <c r="C188" s="2" t="s">
        <v>170</v>
      </c>
    </row>
    <row r="189" spans="1:3">
      <c r="A189" s="2">
        <f t="shared" si="2"/>
        <v>189</v>
      </c>
      <c r="B189" s="2">
        <v>0.97236</v>
      </c>
      <c r="C189" s="2" t="s">
        <v>109</v>
      </c>
    </row>
    <row r="190" spans="1:3">
      <c r="A190" s="2">
        <f t="shared" si="2"/>
        <v>190</v>
      </c>
      <c r="B190" s="2">
        <v>0.81637999999999999</v>
      </c>
      <c r="C190" s="2" t="s">
        <v>168</v>
      </c>
    </row>
    <row r="191" spans="1:3">
      <c r="A191" s="2">
        <f t="shared" si="2"/>
        <v>191</v>
      </c>
      <c r="B191" s="2">
        <v>0.95450999999999997</v>
      </c>
      <c r="C191" s="2" t="s">
        <v>221</v>
      </c>
    </row>
    <row r="192" spans="1:3">
      <c r="A192" s="2">
        <f t="shared" si="2"/>
        <v>192</v>
      </c>
      <c r="B192" s="2">
        <v>0.90497000000000005</v>
      </c>
      <c r="C192" s="2" t="s">
        <v>109</v>
      </c>
    </row>
    <row r="193" spans="1:3">
      <c r="A193" s="2">
        <f t="shared" si="2"/>
        <v>193</v>
      </c>
      <c r="B193" s="2">
        <v>0.81574999999999998</v>
      </c>
      <c r="C193" s="2" t="s">
        <v>223</v>
      </c>
    </row>
    <row r="194" spans="1:3">
      <c r="A194" s="2">
        <f t="shared" si="2"/>
        <v>194</v>
      </c>
      <c r="B194" s="2">
        <v>0.93259999999999998</v>
      </c>
      <c r="C194" s="2" t="s">
        <v>122</v>
      </c>
    </row>
    <row r="195" spans="1:3">
      <c r="A195" s="2">
        <f t="shared" ref="A195:A258" si="3">A194+1</f>
        <v>195</v>
      </c>
      <c r="B195" s="2">
        <v>0.64158000000000004</v>
      </c>
      <c r="C195" s="2" t="s">
        <v>224</v>
      </c>
    </row>
    <row r="196" spans="1:3">
      <c r="A196" s="2">
        <f t="shared" si="3"/>
        <v>196</v>
      </c>
      <c r="B196" s="2">
        <v>0.84389000000000003</v>
      </c>
      <c r="C196" s="2" t="s">
        <v>109</v>
      </c>
    </row>
    <row r="197" spans="1:3">
      <c r="A197" s="2">
        <f t="shared" si="3"/>
        <v>197</v>
      </c>
      <c r="B197" s="2">
        <v>0.82452999999999999</v>
      </c>
      <c r="C197" s="2" t="s">
        <v>225</v>
      </c>
    </row>
    <row r="198" spans="1:3">
      <c r="A198" s="2">
        <f t="shared" si="3"/>
        <v>198</v>
      </c>
      <c r="B198" s="2">
        <v>0.58026999999999995</v>
      </c>
      <c r="C198" s="2" t="s">
        <v>226</v>
      </c>
    </row>
    <row r="199" spans="1:3">
      <c r="A199" s="2">
        <f t="shared" si="3"/>
        <v>199</v>
      </c>
      <c r="B199" s="2">
        <v>0.58764000000000005</v>
      </c>
      <c r="C199" s="2" t="s">
        <v>227</v>
      </c>
    </row>
    <row r="200" spans="1:3">
      <c r="A200" s="2">
        <f t="shared" si="3"/>
        <v>200</v>
      </c>
      <c r="B200" s="2">
        <v>0.57835999999999999</v>
      </c>
      <c r="C200" s="2" t="s">
        <v>228</v>
      </c>
    </row>
    <row r="201" spans="1:3">
      <c r="A201" s="2">
        <f t="shared" si="3"/>
        <v>201</v>
      </c>
      <c r="B201" s="2">
        <v>0.59862000000000004</v>
      </c>
      <c r="C201" s="2" t="s">
        <v>164</v>
      </c>
    </row>
    <row r="202" spans="1:3">
      <c r="A202" s="2">
        <f t="shared" si="3"/>
        <v>202</v>
      </c>
      <c r="B202" s="2">
        <v>0.57315000000000005</v>
      </c>
      <c r="C202" s="2" t="s">
        <v>229</v>
      </c>
    </row>
    <row r="203" spans="1:3">
      <c r="A203" s="2">
        <f t="shared" si="3"/>
        <v>203</v>
      </c>
      <c r="B203" s="2">
        <v>0.47852</v>
      </c>
      <c r="C203" s="2" t="s">
        <v>230</v>
      </c>
    </row>
    <row r="204" spans="1:3">
      <c r="A204" s="2">
        <f t="shared" si="3"/>
        <v>204</v>
      </c>
      <c r="B204" s="2">
        <v>0.59723999999999999</v>
      </c>
      <c r="C204" s="2" t="s">
        <v>231</v>
      </c>
    </row>
    <row r="205" spans="1:3">
      <c r="A205" s="2">
        <f t="shared" si="3"/>
        <v>205</v>
      </c>
      <c r="B205" s="2">
        <v>0.49872</v>
      </c>
      <c r="C205" s="2" t="s">
        <v>232</v>
      </c>
    </row>
    <row r="206" spans="1:3">
      <c r="A206" s="2">
        <f t="shared" si="3"/>
        <v>206</v>
      </c>
      <c r="B206" s="2">
        <v>0.49554999999999999</v>
      </c>
      <c r="C206" s="2" t="s">
        <v>233</v>
      </c>
    </row>
    <row r="207" spans="1:3">
      <c r="A207" s="2">
        <f t="shared" si="3"/>
        <v>207</v>
      </c>
      <c r="B207" s="2">
        <v>0.59226999999999996</v>
      </c>
      <c r="C207" s="2" t="s">
        <v>234</v>
      </c>
    </row>
    <row r="208" spans="1:3">
      <c r="A208" s="2">
        <f t="shared" si="3"/>
        <v>208</v>
      </c>
      <c r="B208" s="2">
        <v>0.58992999999999995</v>
      </c>
      <c r="C208" s="2" t="s">
        <v>235</v>
      </c>
    </row>
    <row r="209" spans="1:3">
      <c r="A209" s="2">
        <f t="shared" si="3"/>
        <v>209</v>
      </c>
      <c r="B209" s="2">
        <v>0.58992999999999995</v>
      </c>
      <c r="C209" s="2" t="s">
        <v>236</v>
      </c>
    </row>
    <row r="210" spans="1:3">
      <c r="A210" s="2">
        <f t="shared" si="3"/>
        <v>210</v>
      </c>
      <c r="B210" s="2">
        <v>0.52034000000000002</v>
      </c>
      <c r="C210" s="2" t="s">
        <v>237</v>
      </c>
    </row>
    <row r="211" spans="1:3">
      <c r="A211" s="2">
        <f t="shared" si="3"/>
        <v>211</v>
      </c>
      <c r="B211" s="2">
        <v>0.44980999999999999</v>
      </c>
      <c r="C211" s="2" t="s">
        <v>238</v>
      </c>
    </row>
    <row r="212" spans="1:3">
      <c r="A212" s="2">
        <f t="shared" si="3"/>
        <v>212</v>
      </c>
      <c r="B212" s="2">
        <v>0.41620000000000001</v>
      </c>
      <c r="C212" s="2" t="s">
        <v>239</v>
      </c>
    </row>
    <row r="213" spans="1:3">
      <c r="A213" s="2">
        <f t="shared" si="3"/>
        <v>213</v>
      </c>
      <c r="B213" s="2">
        <v>0.39500000000000002</v>
      </c>
      <c r="C213" s="2" t="s">
        <v>240</v>
      </c>
    </row>
    <row r="214" spans="1:3">
      <c r="A214" s="2">
        <f t="shared" si="3"/>
        <v>214</v>
      </c>
      <c r="B214" s="2">
        <v>0.23477999999999999</v>
      </c>
      <c r="C214" s="2" t="s">
        <v>241</v>
      </c>
    </row>
    <row r="215" spans="1:3">
      <c r="A215" s="2">
        <f t="shared" si="3"/>
        <v>215</v>
      </c>
      <c r="B215" s="2">
        <v>0.27459</v>
      </c>
      <c r="C215" s="2" t="s">
        <v>242</v>
      </c>
    </row>
    <row r="216" spans="1:3">
      <c r="A216" s="2">
        <f t="shared" si="3"/>
        <v>216</v>
      </c>
      <c r="B216" s="2">
        <v>0.32693</v>
      </c>
      <c r="C216" s="2" t="s">
        <v>243</v>
      </c>
    </row>
    <row r="217" spans="1:3">
      <c r="A217" s="2">
        <f t="shared" si="3"/>
        <v>217</v>
      </c>
      <c r="B217" s="2">
        <v>0.20724999999999999</v>
      </c>
      <c r="C217" s="2" t="s">
        <v>244</v>
      </c>
    </row>
    <row r="218" spans="1:3">
      <c r="A218" s="2">
        <f t="shared" si="3"/>
        <v>218</v>
      </c>
      <c r="B218" s="2">
        <v>0.27032</v>
      </c>
      <c r="C218" s="2" t="s">
        <v>245</v>
      </c>
    </row>
    <row r="219" spans="1:3">
      <c r="A219" s="2">
        <f t="shared" si="3"/>
        <v>219</v>
      </c>
      <c r="B219" s="2">
        <v>0.26652999999999999</v>
      </c>
      <c r="C219" s="2" t="s">
        <v>246</v>
      </c>
    </row>
    <row r="220" spans="1:3">
      <c r="A220" s="2">
        <f t="shared" si="3"/>
        <v>220</v>
      </c>
      <c r="B220" s="2">
        <v>0.32405</v>
      </c>
      <c r="C220" s="2" t="s">
        <v>247</v>
      </c>
    </row>
    <row r="221" spans="1:3">
      <c r="A221" s="2">
        <f t="shared" si="3"/>
        <v>221</v>
      </c>
      <c r="B221" s="2">
        <v>0.69857999999999998</v>
      </c>
      <c r="C221" s="2" t="s">
        <v>177</v>
      </c>
    </row>
    <row r="222" spans="1:3">
      <c r="A222" s="2">
        <f t="shared" si="3"/>
        <v>222</v>
      </c>
      <c r="B222" s="2">
        <v>0.40433000000000002</v>
      </c>
      <c r="C222" s="2" t="s">
        <v>248</v>
      </c>
    </row>
    <row r="223" spans="1:3">
      <c r="A223" s="2">
        <f t="shared" si="3"/>
        <v>223</v>
      </c>
      <c r="B223" s="2">
        <v>0.65246000000000004</v>
      </c>
      <c r="C223" s="2" t="s">
        <v>249</v>
      </c>
    </row>
    <row r="224" spans="1:3">
      <c r="A224" s="2">
        <f t="shared" si="3"/>
        <v>224</v>
      </c>
      <c r="B224" s="2">
        <v>0.81211999999999995</v>
      </c>
      <c r="C224" s="2" t="s">
        <v>250</v>
      </c>
    </row>
    <row r="225" spans="1:3">
      <c r="A225" s="2">
        <f t="shared" si="3"/>
        <v>225</v>
      </c>
      <c r="B225" s="2">
        <v>0.53790000000000004</v>
      </c>
      <c r="C225" s="2" t="s">
        <v>251</v>
      </c>
    </row>
    <row r="226" spans="1:3">
      <c r="A226" s="2">
        <f t="shared" si="3"/>
        <v>226</v>
      </c>
      <c r="B226" s="2">
        <v>0.66034999999999999</v>
      </c>
      <c r="C226" s="2" t="s">
        <v>252</v>
      </c>
    </row>
    <row r="227" spans="1:3">
      <c r="A227" s="2">
        <f t="shared" si="3"/>
        <v>227</v>
      </c>
      <c r="B227" s="2">
        <v>0.68352999999999997</v>
      </c>
      <c r="C227" s="2" t="s">
        <v>253</v>
      </c>
    </row>
    <row r="228" spans="1:3">
      <c r="A228" s="2">
        <f t="shared" si="3"/>
        <v>228</v>
      </c>
      <c r="B228" s="2">
        <v>0.58501999999999998</v>
      </c>
      <c r="C228" s="2" t="s">
        <v>254</v>
      </c>
    </row>
    <row r="229" spans="1:3">
      <c r="A229" s="2">
        <f t="shared" si="3"/>
        <v>229</v>
      </c>
      <c r="B229" s="2">
        <v>0.66639999999999999</v>
      </c>
      <c r="C229" s="2" t="s">
        <v>255</v>
      </c>
    </row>
    <row r="230" spans="1:3">
      <c r="A230" s="2">
        <f t="shared" si="3"/>
        <v>230</v>
      </c>
      <c r="B230" s="2">
        <v>0.79503999999999997</v>
      </c>
      <c r="C230" s="2" t="s">
        <v>121</v>
      </c>
    </row>
    <row r="231" spans="1:3">
      <c r="A231" s="2">
        <f t="shared" si="3"/>
        <v>231</v>
      </c>
      <c r="B231" s="2">
        <v>0.77534000000000003</v>
      </c>
      <c r="C231" s="2" t="s">
        <v>103</v>
      </c>
    </row>
    <row r="232" spans="1:3">
      <c r="A232" s="2">
        <f t="shared" si="3"/>
        <v>232</v>
      </c>
      <c r="B232" s="2">
        <v>0.55093000000000003</v>
      </c>
      <c r="C232" s="2" t="s">
        <v>256</v>
      </c>
    </row>
    <row r="233" spans="1:3">
      <c r="A233" s="2">
        <f t="shared" si="3"/>
        <v>233</v>
      </c>
      <c r="B233" s="2">
        <v>0.54822000000000004</v>
      </c>
      <c r="C233" s="2" t="s">
        <v>257</v>
      </c>
    </row>
    <row r="234" spans="1:3">
      <c r="A234" s="2">
        <f t="shared" si="3"/>
        <v>234</v>
      </c>
      <c r="B234" s="2">
        <v>0.52</v>
      </c>
      <c r="C234" s="2" t="s">
        <v>258</v>
      </c>
    </row>
    <row r="235" spans="1:3">
      <c r="A235" s="2">
        <f t="shared" si="3"/>
        <v>235</v>
      </c>
      <c r="B235" s="2">
        <v>0.61851999999999996</v>
      </c>
      <c r="C235" s="2" t="s">
        <v>259</v>
      </c>
    </row>
    <row r="236" spans="1:3">
      <c r="A236" s="2">
        <f t="shared" si="3"/>
        <v>236</v>
      </c>
      <c r="B236" s="2">
        <v>0.64004000000000005</v>
      </c>
      <c r="C236" s="2" t="s">
        <v>260</v>
      </c>
    </row>
    <row r="237" spans="1:3">
      <c r="A237" s="2">
        <f t="shared" si="3"/>
        <v>237</v>
      </c>
      <c r="B237" s="2">
        <v>0.54691999999999996</v>
      </c>
      <c r="C237" s="2" t="s">
        <v>261</v>
      </c>
    </row>
    <row r="238" spans="1:3">
      <c r="A238" s="2">
        <f t="shared" si="3"/>
        <v>238</v>
      </c>
      <c r="B238" s="2">
        <v>0.77134000000000003</v>
      </c>
      <c r="C238" s="2" t="s">
        <v>132</v>
      </c>
    </row>
    <row r="239" spans="1:3">
      <c r="A239" s="2">
        <f t="shared" si="3"/>
        <v>239</v>
      </c>
      <c r="B239" s="2">
        <v>0.55127999999999999</v>
      </c>
      <c r="C239" s="2" t="s">
        <v>262</v>
      </c>
    </row>
    <row r="240" spans="1:3">
      <c r="A240" s="2">
        <f t="shared" si="3"/>
        <v>240</v>
      </c>
      <c r="B240" s="2">
        <v>0.61175000000000002</v>
      </c>
      <c r="C240" s="2" t="s">
        <v>263</v>
      </c>
    </row>
    <row r="241" spans="1:3">
      <c r="A241" s="2">
        <f t="shared" si="3"/>
        <v>241</v>
      </c>
      <c r="B241" s="2">
        <v>0.53529000000000004</v>
      </c>
      <c r="C241" s="2" t="s">
        <v>264</v>
      </c>
    </row>
    <row r="242" spans="1:3">
      <c r="A242" s="2">
        <f t="shared" si="3"/>
        <v>242</v>
      </c>
      <c r="B242" s="2">
        <v>0.7893</v>
      </c>
      <c r="C242" s="2" t="s">
        <v>221</v>
      </c>
    </row>
    <row r="243" spans="1:3">
      <c r="A243" s="2">
        <f t="shared" si="3"/>
        <v>243</v>
      </c>
      <c r="B243" s="2">
        <v>0.55720000000000003</v>
      </c>
      <c r="C243" s="2" t="s">
        <v>265</v>
      </c>
    </row>
    <row r="244" spans="1:3">
      <c r="A244" s="2">
        <f t="shared" si="3"/>
        <v>244</v>
      </c>
      <c r="B244" s="2">
        <v>0.64561000000000002</v>
      </c>
      <c r="C244" s="2" t="s">
        <v>266</v>
      </c>
    </row>
    <row r="245" spans="1:3">
      <c r="A245" s="2">
        <f t="shared" si="3"/>
        <v>245</v>
      </c>
      <c r="B245" s="2">
        <v>0.83453999999999995</v>
      </c>
      <c r="C245" s="2" t="s">
        <v>121</v>
      </c>
    </row>
    <row r="246" spans="1:3">
      <c r="A246" s="2">
        <f t="shared" si="3"/>
        <v>246</v>
      </c>
      <c r="B246" s="2">
        <v>0.69640999999999997</v>
      </c>
      <c r="C246" s="2" t="s">
        <v>267</v>
      </c>
    </row>
    <row r="247" spans="1:3">
      <c r="A247" s="2">
        <f t="shared" si="3"/>
        <v>247</v>
      </c>
      <c r="B247" s="2">
        <v>0.58838000000000001</v>
      </c>
      <c r="C247" s="2" t="s">
        <v>268</v>
      </c>
    </row>
    <row r="248" spans="1:3">
      <c r="A248" s="2">
        <f t="shared" si="3"/>
        <v>248</v>
      </c>
      <c r="B248" s="2">
        <v>0.91295999999999999</v>
      </c>
      <c r="C248" s="2" t="s">
        <v>130</v>
      </c>
    </row>
    <row r="249" spans="1:3">
      <c r="A249" s="2">
        <f t="shared" si="3"/>
        <v>249</v>
      </c>
      <c r="B249" s="2">
        <v>0.91295999999999999</v>
      </c>
      <c r="C249" s="2" t="s">
        <v>103</v>
      </c>
    </row>
    <row r="250" spans="1:3">
      <c r="A250" s="2">
        <f t="shared" si="3"/>
        <v>250</v>
      </c>
      <c r="B250" s="2">
        <v>0.94059000000000004</v>
      </c>
      <c r="C250" s="2" t="s">
        <v>130</v>
      </c>
    </row>
    <row r="251" spans="1:3">
      <c r="A251" s="2">
        <f t="shared" si="3"/>
        <v>251</v>
      </c>
      <c r="B251" s="2">
        <v>0.96806000000000003</v>
      </c>
      <c r="C251" s="2" t="s">
        <v>109</v>
      </c>
    </row>
    <row r="252" spans="1:3">
      <c r="A252" s="2">
        <f t="shared" si="3"/>
        <v>252</v>
      </c>
      <c r="B252" s="2">
        <v>0.96806000000000003</v>
      </c>
      <c r="C252" s="2" t="s">
        <v>111</v>
      </c>
    </row>
    <row r="253" spans="1:3">
      <c r="A253" s="2">
        <f t="shared" si="3"/>
        <v>253</v>
      </c>
      <c r="B253" s="2">
        <v>0.96806000000000003</v>
      </c>
      <c r="C253" s="2" t="s">
        <v>191</v>
      </c>
    </row>
    <row r="254" spans="1:3">
      <c r="A254" s="2">
        <f t="shared" si="3"/>
        <v>254</v>
      </c>
      <c r="B254" s="2">
        <v>0.78529000000000004</v>
      </c>
      <c r="C254" s="2" t="s">
        <v>269</v>
      </c>
    </row>
    <row r="255" spans="1:3">
      <c r="A255" s="2">
        <f t="shared" si="3"/>
        <v>255</v>
      </c>
      <c r="B255" s="2">
        <v>0.92169999999999996</v>
      </c>
      <c r="C255" s="2" t="s">
        <v>219</v>
      </c>
    </row>
    <row r="256" spans="1:3">
      <c r="A256" s="2">
        <f t="shared" si="3"/>
        <v>256</v>
      </c>
      <c r="B256" s="2">
        <v>0.92169999999999996</v>
      </c>
      <c r="C256" s="2" t="s">
        <v>184</v>
      </c>
    </row>
    <row r="257" spans="1:3">
      <c r="A257" s="2">
        <f t="shared" si="3"/>
        <v>257</v>
      </c>
      <c r="B257" s="2">
        <v>0.80581000000000003</v>
      </c>
      <c r="C257" s="2" t="s">
        <v>270</v>
      </c>
    </row>
    <row r="258" spans="1:3">
      <c r="A258" s="2">
        <f t="shared" si="3"/>
        <v>258</v>
      </c>
      <c r="B258" s="2">
        <v>0.81010000000000004</v>
      </c>
      <c r="C258" s="2" t="s">
        <v>181</v>
      </c>
    </row>
    <row r="259" spans="1:3">
      <c r="A259" s="2">
        <f t="shared" ref="A259:A322" si="4">A258+1</f>
        <v>259</v>
      </c>
      <c r="B259" s="2">
        <v>0.90281999999999996</v>
      </c>
      <c r="C259" s="2" t="s">
        <v>109</v>
      </c>
    </row>
    <row r="260" spans="1:3">
      <c r="A260" s="2">
        <f t="shared" si="4"/>
        <v>260</v>
      </c>
      <c r="B260" s="2">
        <v>0.90281999999999996</v>
      </c>
      <c r="C260" s="2" t="s">
        <v>183</v>
      </c>
    </row>
    <row r="261" spans="1:3">
      <c r="A261" s="2">
        <f t="shared" si="4"/>
        <v>261</v>
      </c>
      <c r="B261" s="2">
        <v>0.78786999999999996</v>
      </c>
      <c r="C261" s="2" t="s">
        <v>271</v>
      </c>
    </row>
    <row r="262" spans="1:3">
      <c r="A262" s="2">
        <f t="shared" si="4"/>
        <v>262</v>
      </c>
      <c r="B262" s="2">
        <v>0.83328000000000002</v>
      </c>
      <c r="C262" s="2" t="s">
        <v>272</v>
      </c>
    </row>
    <row r="263" spans="1:3">
      <c r="A263" s="2">
        <f t="shared" si="4"/>
        <v>263</v>
      </c>
      <c r="B263" s="2">
        <v>0.92600000000000005</v>
      </c>
      <c r="C263" s="2" t="s">
        <v>170</v>
      </c>
    </row>
    <row r="264" spans="1:3">
      <c r="A264" s="2">
        <f t="shared" si="4"/>
        <v>264</v>
      </c>
      <c r="B264" s="2">
        <v>0.92600000000000005</v>
      </c>
      <c r="C264" s="2" t="s">
        <v>130</v>
      </c>
    </row>
    <row r="265" spans="1:3">
      <c r="A265" s="2">
        <f t="shared" si="4"/>
        <v>265</v>
      </c>
      <c r="B265" s="2">
        <v>0.95362000000000002</v>
      </c>
      <c r="C265" s="2" t="s">
        <v>130</v>
      </c>
    </row>
    <row r="266" spans="1:3">
      <c r="A266" s="2">
        <f t="shared" si="4"/>
        <v>266</v>
      </c>
      <c r="B266" s="2">
        <v>0.86090999999999995</v>
      </c>
      <c r="C266" s="2" t="s">
        <v>209</v>
      </c>
    </row>
    <row r="267" spans="1:3">
      <c r="A267" s="2">
        <f t="shared" si="4"/>
        <v>267</v>
      </c>
      <c r="B267" s="2">
        <v>0.9768</v>
      </c>
      <c r="C267" s="2" t="s">
        <v>96</v>
      </c>
    </row>
    <row r="268" spans="1:3">
      <c r="A268" s="2">
        <f t="shared" si="4"/>
        <v>268</v>
      </c>
      <c r="B268" s="2">
        <v>0.9768</v>
      </c>
      <c r="C268" s="2" t="s">
        <v>132</v>
      </c>
    </row>
    <row r="269" spans="1:3">
      <c r="A269" s="2">
        <f t="shared" si="4"/>
        <v>269</v>
      </c>
      <c r="B269" s="2">
        <v>0.9768</v>
      </c>
      <c r="C269" s="2" t="s">
        <v>109</v>
      </c>
    </row>
    <row r="270" spans="1:3">
      <c r="A270" s="2">
        <f t="shared" si="4"/>
        <v>270</v>
      </c>
      <c r="B270" s="2">
        <v>0.99997999999999998</v>
      </c>
      <c r="C270" s="2" t="s">
        <v>177</v>
      </c>
    </row>
    <row r="271" spans="1:3">
      <c r="A271" s="2">
        <f t="shared" si="4"/>
        <v>271</v>
      </c>
      <c r="B271" s="2">
        <v>0.99997999999999998</v>
      </c>
      <c r="C271" s="2" t="s">
        <v>103</v>
      </c>
    </row>
    <row r="272" spans="1:3">
      <c r="A272" s="2">
        <f t="shared" si="4"/>
        <v>272</v>
      </c>
      <c r="B272" s="2">
        <v>0.96962000000000004</v>
      </c>
      <c r="C272" s="2" t="s">
        <v>250</v>
      </c>
    </row>
    <row r="273" spans="1:3">
      <c r="A273" s="2">
        <f t="shared" si="4"/>
        <v>273</v>
      </c>
      <c r="B273" s="2">
        <v>0.94643999999999995</v>
      </c>
      <c r="C273" s="2" t="s">
        <v>114</v>
      </c>
    </row>
    <row r="274" spans="1:3">
      <c r="A274" s="2">
        <f t="shared" si="4"/>
        <v>274</v>
      </c>
      <c r="B274" s="2">
        <v>0.94643999999999995</v>
      </c>
      <c r="C274" s="2" t="s">
        <v>191</v>
      </c>
    </row>
    <row r="275" spans="1:3">
      <c r="A275" s="2">
        <f t="shared" si="4"/>
        <v>275</v>
      </c>
      <c r="B275" s="2">
        <v>0.76700000000000002</v>
      </c>
      <c r="C275" s="2" t="s">
        <v>273</v>
      </c>
    </row>
    <row r="276" spans="1:3">
      <c r="A276" s="2">
        <f t="shared" si="4"/>
        <v>276</v>
      </c>
      <c r="B276" s="2">
        <v>0.80291999999999997</v>
      </c>
      <c r="C276" s="2" t="s">
        <v>107</v>
      </c>
    </row>
    <row r="277" spans="1:3">
      <c r="A277" s="2">
        <f t="shared" si="4"/>
        <v>277</v>
      </c>
      <c r="B277" s="2">
        <v>0.85748000000000002</v>
      </c>
      <c r="C277" s="2" t="s">
        <v>132</v>
      </c>
    </row>
    <row r="278" spans="1:3">
      <c r="A278" s="2">
        <f t="shared" si="4"/>
        <v>278</v>
      </c>
      <c r="B278" s="2">
        <v>0.71935000000000004</v>
      </c>
      <c r="C278" s="2" t="s">
        <v>253</v>
      </c>
    </row>
    <row r="279" spans="1:3">
      <c r="A279" s="2">
        <f t="shared" si="4"/>
        <v>279</v>
      </c>
      <c r="B279" s="2">
        <v>0.88783999999999996</v>
      </c>
      <c r="C279" s="2" t="s">
        <v>103</v>
      </c>
    </row>
    <row r="280" spans="1:3">
      <c r="A280" s="2">
        <f t="shared" si="4"/>
        <v>280</v>
      </c>
      <c r="B280" s="2">
        <v>0.57394000000000001</v>
      </c>
      <c r="C280" s="2" t="s">
        <v>274</v>
      </c>
    </row>
    <row r="281" spans="1:3">
      <c r="A281" s="2">
        <f t="shared" si="4"/>
        <v>281</v>
      </c>
      <c r="B281" s="2">
        <v>0.81762999999999997</v>
      </c>
      <c r="C281" s="2" t="s">
        <v>121</v>
      </c>
    </row>
    <row r="282" spans="1:3">
      <c r="A282" s="2">
        <f t="shared" si="4"/>
        <v>282</v>
      </c>
      <c r="B282" s="2">
        <v>0.84526000000000001</v>
      </c>
      <c r="C282" s="2" t="s">
        <v>225</v>
      </c>
    </row>
    <row r="283" spans="1:3">
      <c r="A283" s="2">
        <f t="shared" si="4"/>
        <v>283</v>
      </c>
      <c r="B283" s="2">
        <v>0.69332000000000005</v>
      </c>
      <c r="C283" s="2" t="s">
        <v>275</v>
      </c>
    </row>
    <row r="284" spans="1:3">
      <c r="A284" s="2">
        <f t="shared" si="4"/>
        <v>284</v>
      </c>
      <c r="B284" s="2">
        <v>0.56013999999999997</v>
      </c>
      <c r="C284" s="2" t="s">
        <v>276</v>
      </c>
    </row>
    <row r="285" spans="1:3">
      <c r="A285" s="2">
        <f t="shared" si="4"/>
        <v>285</v>
      </c>
      <c r="B285" s="2">
        <v>0.87512000000000001</v>
      </c>
      <c r="C285" s="2" t="s">
        <v>221</v>
      </c>
    </row>
    <row r="286" spans="1:3">
      <c r="A286" s="2">
        <f t="shared" si="4"/>
        <v>286</v>
      </c>
      <c r="B286" s="2">
        <v>0.87512000000000001</v>
      </c>
      <c r="C286" s="2" t="s">
        <v>103</v>
      </c>
    </row>
    <row r="287" spans="1:3">
      <c r="A287" s="2">
        <f t="shared" si="4"/>
        <v>287</v>
      </c>
      <c r="B287" s="2">
        <v>0.68586000000000003</v>
      </c>
      <c r="C287" s="2" t="s">
        <v>277</v>
      </c>
    </row>
    <row r="288" spans="1:3">
      <c r="A288" s="2">
        <f t="shared" si="4"/>
        <v>288</v>
      </c>
      <c r="B288" s="2">
        <v>0.90622999999999998</v>
      </c>
      <c r="C288" s="2" t="s">
        <v>184</v>
      </c>
    </row>
    <row r="289" spans="1:3">
      <c r="A289" s="2">
        <f t="shared" si="4"/>
        <v>289</v>
      </c>
      <c r="B289" s="2">
        <v>0.90622999999999998</v>
      </c>
      <c r="C289" s="2" t="s">
        <v>250</v>
      </c>
    </row>
    <row r="290" spans="1:3">
      <c r="A290" s="2">
        <f t="shared" si="4"/>
        <v>290</v>
      </c>
      <c r="B290" s="2">
        <v>0.59482000000000002</v>
      </c>
      <c r="C290" s="2" t="s">
        <v>278</v>
      </c>
    </row>
    <row r="291" spans="1:3">
      <c r="A291" s="2">
        <f t="shared" si="4"/>
        <v>291</v>
      </c>
      <c r="B291" s="2">
        <v>0.92113</v>
      </c>
      <c r="C291" s="2" t="s">
        <v>121</v>
      </c>
    </row>
    <row r="292" spans="1:3">
      <c r="A292" s="2">
        <f t="shared" si="4"/>
        <v>292</v>
      </c>
      <c r="B292" s="2">
        <v>0.89351000000000003</v>
      </c>
      <c r="C292" s="2" t="s">
        <v>225</v>
      </c>
    </row>
    <row r="293" spans="1:3">
      <c r="A293" s="2">
        <f t="shared" si="4"/>
        <v>293</v>
      </c>
      <c r="B293" s="2">
        <v>0.84635000000000005</v>
      </c>
      <c r="C293" s="2" t="s">
        <v>132</v>
      </c>
    </row>
    <row r="294" spans="1:3">
      <c r="A294" s="2">
        <f t="shared" si="4"/>
        <v>294</v>
      </c>
      <c r="B294" s="2">
        <v>0.7954</v>
      </c>
      <c r="C294" s="2" t="s">
        <v>279</v>
      </c>
    </row>
    <row r="295" spans="1:3">
      <c r="A295" s="2">
        <f t="shared" si="4"/>
        <v>295</v>
      </c>
      <c r="B295" s="2">
        <v>0.74012</v>
      </c>
      <c r="C295" s="2" t="s">
        <v>280</v>
      </c>
    </row>
    <row r="296" spans="1:3">
      <c r="A296" s="2">
        <f t="shared" si="4"/>
        <v>296</v>
      </c>
      <c r="B296" s="2">
        <v>0.64249000000000001</v>
      </c>
      <c r="C296" s="2" t="s">
        <v>281</v>
      </c>
    </row>
    <row r="297" spans="1:3">
      <c r="A297" s="2">
        <f t="shared" si="4"/>
        <v>297</v>
      </c>
      <c r="B297" s="2">
        <v>0.72631000000000001</v>
      </c>
      <c r="C297" s="2" t="s">
        <v>193</v>
      </c>
    </row>
    <row r="298" spans="1:3">
      <c r="A298" s="2">
        <f t="shared" si="4"/>
        <v>298</v>
      </c>
      <c r="B298" s="2">
        <v>0.89481999999999995</v>
      </c>
      <c r="C298" s="2" t="s">
        <v>121</v>
      </c>
    </row>
    <row r="299" spans="1:3">
      <c r="A299" s="2">
        <f t="shared" si="4"/>
        <v>299</v>
      </c>
      <c r="B299" s="2">
        <v>0.92244000000000004</v>
      </c>
      <c r="C299" s="2" t="s">
        <v>219</v>
      </c>
    </row>
    <row r="300" spans="1:3">
      <c r="A300" s="2">
        <f t="shared" si="4"/>
        <v>300</v>
      </c>
      <c r="B300" s="2">
        <v>0.96958999999999995</v>
      </c>
      <c r="C300" s="2" t="s">
        <v>121</v>
      </c>
    </row>
    <row r="301" spans="1:3">
      <c r="A301" s="2">
        <f t="shared" si="4"/>
        <v>301</v>
      </c>
      <c r="B301" s="2">
        <v>0.96736999999999995</v>
      </c>
      <c r="C301" s="2" t="s">
        <v>176</v>
      </c>
    </row>
    <row r="302" spans="1:3">
      <c r="A302" s="2">
        <f t="shared" si="4"/>
        <v>302</v>
      </c>
      <c r="B302" s="2">
        <v>0.96736999999999995</v>
      </c>
      <c r="C302" s="2" t="s">
        <v>177</v>
      </c>
    </row>
    <row r="303" spans="1:3">
      <c r="A303" s="2">
        <f t="shared" si="4"/>
        <v>303</v>
      </c>
      <c r="B303" s="2">
        <v>0.93698000000000004</v>
      </c>
      <c r="C303" s="2" t="s">
        <v>176</v>
      </c>
    </row>
    <row r="304" spans="1:3">
      <c r="A304" s="2">
        <f t="shared" si="4"/>
        <v>304</v>
      </c>
      <c r="B304" s="2">
        <v>0.72311999999999999</v>
      </c>
      <c r="C304" s="2" t="s">
        <v>282</v>
      </c>
    </row>
    <row r="305" spans="1:3">
      <c r="A305" s="2">
        <f t="shared" si="4"/>
        <v>305</v>
      </c>
      <c r="B305" s="2">
        <v>0.84087000000000001</v>
      </c>
      <c r="C305" s="2" t="s">
        <v>121</v>
      </c>
    </row>
    <row r="306" spans="1:3">
      <c r="A306" s="2">
        <f t="shared" si="4"/>
        <v>306</v>
      </c>
      <c r="B306" s="2">
        <v>0.61753000000000002</v>
      </c>
      <c r="C306" s="2" t="s">
        <v>283</v>
      </c>
    </row>
    <row r="307" spans="1:3">
      <c r="A307" s="2">
        <f t="shared" si="4"/>
        <v>307</v>
      </c>
      <c r="B307" s="2">
        <v>0.49761</v>
      </c>
      <c r="C307" s="2" t="s">
        <v>284</v>
      </c>
    </row>
    <row r="308" spans="1:3">
      <c r="A308" s="2">
        <f t="shared" si="4"/>
        <v>308</v>
      </c>
      <c r="B308" s="2">
        <v>0.53008</v>
      </c>
      <c r="C308" s="2" t="s">
        <v>285</v>
      </c>
    </row>
    <row r="309" spans="1:3">
      <c r="A309" s="2">
        <f t="shared" si="4"/>
        <v>309</v>
      </c>
      <c r="B309" s="2">
        <v>0.36918000000000001</v>
      </c>
      <c r="C309" s="2" t="s">
        <v>286</v>
      </c>
    </row>
    <row r="310" spans="1:3">
      <c r="A310" s="2">
        <f t="shared" si="4"/>
        <v>310</v>
      </c>
      <c r="B310" s="2">
        <v>0.61858999999999997</v>
      </c>
      <c r="C310" s="2" t="s">
        <v>287</v>
      </c>
    </row>
    <row r="311" spans="1:3">
      <c r="A311" s="2">
        <f t="shared" si="4"/>
        <v>311</v>
      </c>
      <c r="B311" s="2">
        <v>0.57315000000000005</v>
      </c>
      <c r="C311" s="2" t="s">
        <v>288</v>
      </c>
    </row>
    <row r="312" spans="1:3">
      <c r="A312" s="2">
        <f t="shared" si="4"/>
        <v>312</v>
      </c>
      <c r="B312" s="2">
        <v>0.53158000000000005</v>
      </c>
      <c r="C312" s="2" t="s">
        <v>289</v>
      </c>
    </row>
    <row r="313" spans="1:3">
      <c r="A313" s="2">
        <f t="shared" si="4"/>
        <v>313</v>
      </c>
      <c r="B313" s="2">
        <v>0.46532000000000001</v>
      </c>
      <c r="C313" s="2" t="s">
        <v>290</v>
      </c>
    </row>
    <row r="314" spans="1:3">
      <c r="A314" s="2">
        <f t="shared" si="4"/>
        <v>314</v>
      </c>
      <c r="B314" s="2">
        <v>0.49063000000000001</v>
      </c>
      <c r="C314" s="2" t="s">
        <v>216</v>
      </c>
    </row>
    <row r="315" spans="1:3">
      <c r="A315" s="2">
        <f t="shared" si="4"/>
        <v>315</v>
      </c>
      <c r="B315" s="2">
        <v>0.32666000000000001</v>
      </c>
      <c r="C315" s="2" t="s">
        <v>291</v>
      </c>
    </row>
    <row r="316" spans="1:3">
      <c r="A316" s="2">
        <f t="shared" si="4"/>
        <v>316</v>
      </c>
      <c r="B316" s="2">
        <v>0.44894000000000001</v>
      </c>
      <c r="C316" s="2" t="s">
        <v>292</v>
      </c>
    </row>
    <row r="317" spans="1:3">
      <c r="A317" s="2">
        <f t="shared" si="4"/>
        <v>317</v>
      </c>
      <c r="B317" s="2">
        <v>0.67384999999999995</v>
      </c>
      <c r="C317" s="2" t="s">
        <v>250</v>
      </c>
    </row>
    <row r="318" spans="1:3">
      <c r="A318" s="2">
        <f t="shared" si="4"/>
        <v>318</v>
      </c>
      <c r="B318" s="2">
        <v>0.38214999999999999</v>
      </c>
      <c r="C318" s="2" t="s">
        <v>293</v>
      </c>
    </row>
    <row r="319" spans="1:3">
      <c r="A319" s="2">
        <f t="shared" si="4"/>
        <v>319</v>
      </c>
      <c r="B319" s="2">
        <v>0.51051000000000002</v>
      </c>
      <c r="C319" s="2" t="s">
        <v>294</v>
      </c>
    </row>
    <row r="320" spans="1:3">
      <c r="A320" s="2">
        <f t="shared" si="4"/>
        <v>320</v>
      </c>
      <c r="B320" s="2">
        <v>0.46444000000000002</v>
      </c>
      <c r="C320" s="2" t="s">
        <v>295</v>
      </c>
    </row>
    <row r="321" spans="1:3">
      <c r="A321" s="2">
        <f t="shared" si="4"/>
        <v>321</v>
      </c>
      <c r="B321" s="2">
        <v>0.53149999999999997</v>
      </c>
      <c r="C321" s="2" t="s">
        <v>253</v>
      </c>
    </row>
    <row r="322" spans="1:3">
      <c r="A322" s="2">
        <f t="shared" si="4"/>
        <v>322</v>
      </c>
      <c r="B322" s="2">
        <v>0.57340000000000002</v>
      </c>
      <c r="C322" s="2" t="s">
        <v>296</v>
      </c>
    </row>
    <row r="323" spans="1:3">
      <c r="A323" s="2">
        <f t="shared" ref="A323:A386" si="5">A322+1</f>
        <v>323</v>
      </c>
      <c r="B323" s="2">
        <v>0.32939000000000002</v>
      </c>
      <c r="C323" s="2" t="s">
        <v>297</v>
      </c>
    </row>
    <row r="324" spans="1:3">
      <c r="A324" s="2">
        <f t="shared" si="5"/>
        <v>324</v>
      </c>
      <c r="B324" s="2">
        <v>0.44396999999999998</v>
      </c>
      <c r="C324" s="2" t="s">
        <v>298</v>
      </c>
    </row>
    <row r="325" spans="1:3">
      <c r="A325" s="2">
        <f t="shared" si="5"/>
        <v>325</v>
      </c>
      <c r="B325" s="2">
        <v>0.36208000000000001</v>
      </c>
      <c r="C325" s="2" t="s">
        <v>299</v>
      </c>
    </row>
    <row r="326" spans="1:3">
      <c r="A326" s="2">
        <f t="shared" si="5"/>
        <v>326</v>
      </c>
      <c r="B326" s="2">
        <v>0.47949999999999998</v>
      </c>
      <c r="C326" s="2" t="s">
        <v>300</v>
      </c>
    </row>
    <row r="327" spans="1:3">
      <c r="A327" s="2">
        <f t="shared" si="5"/>
        <v>327</v>
      </c>
      <c r="B327" s="2">
        <v>0.37287999999999999</v>
      </c>
      <c r="C327" s="2" t="s">
        <v>301</v>
      </c>
    </row>
    <row r="328" spans="1:3">
      <c r="A328" s="2">
        <f t="shared" si="5"/>
        <v>328</v>
      </c>
      <c r="B328" s="2">
        <v>0.27285999999999999</v>
      </c>
      <c r="C328" s="2" t="s">
        <v>302</v>
      </c>
    </row>
    <row r="329" spans="1:3">
      <c r="A329" s="2">
        <f t="shared" si="5"/>
        <v>329</v>
      </c>
      <c r="B329" s="2">
        <v>0.41938999999999999</v>
      </c>
      <c r="C329" s="2" t="s">
        <v>303</v>
      </c>
    </row>
    <row r="330" spans="1:3">
      <c r="A330" s="2">
        <f t="shared" si="5"/>
        <v>330</v>
      </c>
      <c r="B330" s="2">
        <v>0.49392999999999998</v>
      </c>
      <c r="C330" s="2" t="s">
        <v>304</v>
      </c>
    </row>
    <row r="331" spans="1:3">
      <c r="A331" s="2">
        <f t="shared" si="5"/>
        <v>331</v>
      </c>
      <c r="B331" s="2">
        <v>0.28232000000000002</v>
      </c>
      <c r="C331" s="2" t="s">
        <v>305</v>
      </c>
    </row>
    <row r="332" spans="1:3">
      <c r="A332" s="2">
        <f t="shared" si="5"/>
        <v>332</v>
      </c>
      <c r="B332" s="2">
        <v>0.43647999999999998</v>
      </c>
      <c r="C332" s="2" t="s">
        <v>306</v>
      </c>
    </row>
    <row r="333" spans="1:3">
      <c r="A333" s="2">
        <f t="shared" si="5"/>
        <v>333</v>
      </c>
      <c r="B333" s="2">
        <v>0.48816999999999999</v>
      </c>
      <c r="C333" s="2" t="s">
        <v>307</v>
      </c>
    </row>
    <row r="334" spans="1:3">
      <c r="A334" s="2">
        <f t="shared" si="5"/>
        <v>334</v>
      </c>
      <c r="B334" s="2">
        <v>0.46697</v>
      </c>
      <c r="C334" s="2" t="s">
        <v>308</v>
      </c>
    </row>
    <row r="335" spans="1:3">
      <c r="A335" s="2">
        <f t="shared" si="5"/>
        <v>335</v>
      </c>
      <c r="B335" s="2">
        <v>0.47788000000000003</v>
      </c>
      <c r="C335" s="2" t="s">
        <v>309</v>
      </c>
    </row>
    <row r="336" spans="1:3">
      <c r="A336" s="2">
        <f t="shared" si="5"/>
        <v>336</v>
      </c>
      <c r="B336" s="2">
        <v>0.53529000000000004</v>
      </c>
      <c r="C336" s="2" t="s">
        <v>310</v>
      </c>
    </row>
    <row r="337" spans="1:3">
      <c r="A337" s="2">
        <f t="shared" si="5"/>
        <v>337</v>
      </c>
      <c r="B337" s="2">
        <v>0.44796999999999998</v>
      </c>
      <c r="C337" s="2" t="s">
        <v>311</v>
      </c>
    </row>
    <row r="338" spans="1:3">
      <c r="A338" s="2">
        <f t="shared" si="5"/>
        <v>338</v>
      </c>
      <c r="B338" s="2">
        <v>0.35064000000000001</v>
      </c>
      <c r="C338" s="2" t="s">
        <v>312</v>
      </c>
    </row>
    <row r="339" spans="1:3">
      <c r="A339" s="2">
        <f t="shared" si="5"/>
        <v>339</v>
      </c>
      <c r="B339" s="2">
        <v>0.35276000000000002</v>
      </c>
      <c r="C339" s="2" t="s">
        <v>313</v>
      </c>
    </row>
    <row r="340" spans="1:3">
      <c r="A340" s="2">
        <f t="shared" si="5"/>
        <v>340</v>
      </c>
      <c r="B340" s="2">
        <v>0.52649000000000001</v>
      </c>
      <c r="C340" s="2" t="s">
        <v>162</v>
      </c>
    </row>
    <row r="341" spans="1:3">
      <c r="A341" s="2">
        <f t="shared" si="5"/>
        <v>341</v>
      </c>
      <c r="B341" s="2">
        <v>0.27048</v>
      </c>
      <c r="C341" s="2" t="s">
        <v>314</v>
      </c>
    </row>
    <row r="342" spans="1:3">
      <c r="A342" s="2">
        <f t="shared" si="5"/>
        <v>342</v>
      </c>
      <c r="B342" s="2">
        <v>0.44879999999999998</v>
      </c>
      <c r="C342" s="2" t="s">
        <v>315</v>
      </c>
    </row>
    <row r="343" spans="1:3">
      <c r="A343" s="2">
        <f t="shared" si="5"/>
        <v>343</v>
      </c>
      <c r="B343" s="2">
        <v>0.40053</v>
      </c>
      <c r="C343" s="2" t="s">
        <v>316</v>
      </c>
    </row>
    <row r="344" spans="1:3">
      <c r="A344" s="2">
        <f t="shared" si="5"/>
        <v>344</v>
      </c>
      <c r="B344" s="2">
        <v>0.29152</v>
      </c>
      <c r="C344" s="2" t="s">
        <v>317</v>
      </c>
    </row>
    <row r="345" spans="1:3">
      <c r="A345" s="2">
        <f t="shared" si="5"/>
        <v>345</v>
      </c>
      <c r="B345" s="2">
        <v>0.37043999999999999</v>
      </c>
      <c r="C345" s="2" t="s">
        <v>318</v>
      </c>
    </row>
    <row r="346" spans="1:3">
      <c r="A346" s="2">
        <f t="shared" si="5"/>
        <v>346</v>
      </c>
      <c r="B346" s="2">
        <v>0.29541000000000001</v>
      </c>
      <c r="C346" s="2" t="s">
        <v>319</v>
      </c>
    </row>
    <row r="347" spans="1:3">
      <c r="A347" s="2">
        <f t="shared" si="5"/>
        <v>347</v>
      </c>
      <c r="B347" s="2">
        <v>0.20265</v>
      </c>
      <c r="C347" s="2" t="s">
        <v>320</v>
      </c>
    </row>
    <row r="348" spans="1:3">
      <c r="A348" s="2">
        <f t="shared" si="5"/>
        <v>348</v>
      </c>
      <c r="B348" s="2">
        <v>0.20219999999999999</v>
      </c>
      <c r="C348" s="2" t="s">
        <v>321</v>
      </c>
    </row>
    <row r="349" spans="1:3">
      <c r="A349" s="2">
        <f t="shared" si="5"/>
        <v>349</v>
      </c>
      <c r="B349" s="2">
        <v>0.36130000000000001</v>
      </c>
      <c r="C349" s="2" t="s">
        <v>322</v>
      </c>
    </row>
    <row r="350" spans="1:3">
      <c r="A350" s="2">
        <f t="shared" si="5"/>
        <v>350</v>
      </c>
      <c r="B350" s="2">
        <v>0.13477</v>
      </c>
      <c r="C350" s="2" t="s">
        <v>323</v>
      </c>
    </row>
    <row r="351" spans="1:3">
      <c r="A351" s="2">
        <f t="shared" si="5"/>
        <v>351</v>
      </c>
      <c r="B351" s="2">
        <v>0.23105999999999999</v>
      </c>
      <c r="C351" s="2" t="s">
        <v>324</v>
      </c>
    </row>
    <row r="352" spans="1:3">
      <c r="A352" s="2">
        <f t="shared" si="5"/>
        <v>352</v>
      </c>
      <c r="B352" s="2">
        <v>0.24101</v>
      </c>
      <c r="C352" s="2" t="s">
        <v>325</v>
      </c>
    </row>
    <row r="353" spans="1:3">
      <c r="A353" s="2">
        <f t="shared" si="5"/>
        <v>353</v>
      </c>
      <c r="B353" s="2">
        <v>0.18640999999999999</v>
      </c>
      <c r="C353" s="2" t="s">
        <v>326</v>
      </c>
    </row>
    <row r="354" spans="1:3">
      <c r="A354" s="2">
        <f t="shared" si="5"/>
        <v>354</v>
      </c>
      <c r="B354" s="2">
        <v>0.25369000000000003</v>
      </c>
      <c r="C354" s="2" t="s">
        <v>327</v>
      </c>
    </row>
    <row r="355" spans="1:3">
      <c r="A355" s="2">
        <f t="shared" si="5"/>
        <v>355</v>
      </c>
      <c r="B355" s="2">
        <v>0.25927</v>
      </c>
      <c r="C355" s="2" t="s">
        <v>328</v>
      </c>
    </row>
    <row r="356" spans="1:3">
      <c r="A356" s="2">
        <f t="shared" si="5"/>
        <v>356</v>
      </c>
      <c r="B356" s="2">
        <v>0.30042000000000002</v>
      </c>
      <c r="C356" s="2" t="s">
        <v>329</v>
      </c>
    </row>
    <row r="357" spans="1:3">
      <c r="A357" s="2">
        <f t="shared" si="5"/>
        <v>357</v>
      </c>
      <c r="B357" s="2">
        <v>0.36586000000000002</v>
      </c>
      <c r="C357" s="2" t="s">
        <v>330</v>
      </c>
    </row>
    <row r="358" spans="1:3">
      <c r="A358" s="2">
        <f t="shared" si="5"/>
        <v>358</v>
      </c>
      <c r="B358" s="2">
        <v>0.45168000000000003</v>
      </c>
      <c r="C358" s="2" t="s">
        <v>331</v>
      </c>
    </row>
    <row r="359" spans="1:3">
      <c r="A359" s="2">
        <f t="shared" si="5"/>
        <v>359</v>
      </c>
      <c r="B359" s="2">
        <v>0.61995</v>
      </c>
      <c r="C359" s="2" t="s">
        <v>332</v>
      </c>
    </row>
    <row r="360" spans="1:3">
      <c r="A360" s="2">
        <f t="shared" si="5"/>
        <v>360</v>
      </c>
      <c r="B360" s="2">
        <v>0.79622999999999999</v>
      </c>
      <c r="C360" s="2" t="s">
        <v>221</v>
      </c>
    </row>
    <row r="361" spans="1:3">
      <c r="A361" s="2">
        <f t="shared" si="5"/>
        <v>361</v>
      </c>
      <c r="B361" s="2">
        <v>0.64929999999999999</v>
      </c>
      <c r="C361" s="2" t="s">
        <v>333</v>
      </c>
    </row>
    <row r="362" spans="1:3">
      <c r="A362" s="2">
        <f t="shared" si="5"/>
        <v>362</v>
      </c>
      <c r="B362" s="2">
        <v>0.90732999999999997</v>
      </c>
      <c r="C362" s="2" t="s">
        <v>191</v>
      </c>
    </row>
    <row r="363" spans="1:3">
      <c r="A363" s="2">
        <f t="shared" si="5"/>
        <v>363</v>
      </c>
      <c r="B363" s="2">
        <v>0.79857999999999996</v>
      </c>
      <c r="C363" s="2" t="s">
        <v>162</v>
      </c>
    </row>
    <row r="364" spans="1:3">
      <c r="A364" s="2">
        <f t="shared" si="5"/>
        <v>364</v>
      </c>
      <c r="B364" s="2">
        <v>0.86585000000000001</v>
      </c>
      <c r="C364" s="2" t="s">
        <v>96</v>
      </c>
    </row>
    <row r="365" spans="1:3">
      <c r="A365" s="2">
        <f t="shared" si="5"/>
        <v>365</v>
      </c>
      <c r="B365" s="2">
        <v>0.90769</v>
      </c>
      <c r="C365" s="2" t="s">
        <v>221</v>
      </c>
    </row>
    <row r="366" spans="1:3">
      <c r="A366" s="2">
        <f t="shared" si="5"/>
        <v>366</v>
      </c>
      <c r="B366" s="2">
        <v>0.77334999999999998</v>
      </c>
      <c r="C366" s="2" t="s">
        <v>334</v>
      </c>
    </row>
    <row r="367" spans="1:3">
      <c r="A367" s="2">
        <f t="shared" si="5"/>
        <v>367</v>
      </c>
      <c r="B367" s="2">
        <v>0.59494000000000002</v>
      </c>
      <c r="C367" s="2" t="s">
        <v>335</v>
      </c>
    </row>
    <row r="368" spans="1:3">
      <c r="A368" s="2">
        <f t="shared" si="5"/>
        <v>368</v>
      </c>
      <c r="B368" s="2">
        <v>0.79203000000000001</v>
      </c>
      <c r="C368" s="2" t="s">
        <v>132</v>
      </c>
    </row>
    <row r="369" spans="1:3">
      <c r="A369" s="2">
        <f t="shared" si="5"/>
        <v>369</v>
      </c>
      <c r="B369" s="2">
        <v>0.63243000000000005</v>
      </c>
      <c r="C369" s="2" t="s">
        <v>336</v>
      </c>
    </row>
    <row r="370" spans="1:3">
      <c r="A370" s="2">
        <f t="shared" si="5"/>
        <v>370</v>
      </c>
      <c r="B370" s="2">
        <v>0.50821000000000005</v>
      </c>
      <c r="C370" s="2" t="s">
        <v>337</v>
      </c>
    </row>
    <row r="371" spans="1:3">
      <c r="A371" s="2">
        <f t="shared" si="5"/>
        <v>371</v>
      </c>
      <c r="B371" s="2">
        <v>0.55764999999999998</v>
      </c>
      <c r="C371" s="2" t="s">
        <v>338</v>
      </c>
    </row>
    <row r="372" spans="1:3">
      <c r="A372" s="2">
        <f t="shared" si="5"/>
        <v>372</v>
      </c>
      <c r="B372" s="2">
        <v>0.76032</v>
      </c>
      <c r="C372" s="2" t="s">
        <v>109</v>
      </c>
    </row>
    <row r="373" spans="1:3">
      <c r="A373" s="2">
        <f t="shared" si="5"/>
        <v>373</v>
      </c>
      <c r="B373" s="2">
        <v>0.79224000000000006</v>
      </c>
      <c r="C373" s="2" t="s">
        <v>121</v>
      </c>
    </row>
    <row r="374" spans="1:3">
      <c r="A374" s="2">
        <f t="shared" si="5"/>
        <v>374</v>
      </c>
      <c r="B374" s="2">
        <v>0.43981999999999999</v>
      </c>
      <c r="C374" s="2" t="s">
        <v>339</v>
      </c>
    </row>
    <row r="375" spans="1:3">
      <c r="A375" s="2">
        <f t="shared" si="5"/>
        <v>375</v>
      </c>
      <c r="B375" s="2">
        <v>0.65071000000000001</v>
      </c>
      <c r="C375" s="2" t="s">
        <v>340</v>
      </c>
    </row>
    <row r="376" spans="1:3">
      <c r="A376" s="2">
        <f t="shared" si="5"/>
        <v>376</v>
      </c>
      <c r="B376" s="2">
        <v>0.76834999999999998</v>
      </c>
      <c r="C376" s="2" t="s">
        <v>122</v>
      </c>
    </row>
    <row r="377" spans="1:3">
      <c r="A377" s="2">
        <f t="shared" si="5"/>
        <v>377</v>
      </c>
      <c r="B377" s="2">
        <v>0.48437999999999998</v>
      </c>
      <c r="C377" s="2" t="s">
        <v>341</v>
      </c>
    </row>
    <row r="378" spans="1:3">
      <c r="A378" s="2">
        <f t="shared" si="5"/>
        <v>378</v>
      </c>
      <c r="B378" s="2">
        <v>0.40604000000000001</v>
      </c>
      <c r="C378" s="2" t="s">
        <v>342</v>
      </c>
    </row>
    <row r="379" spans="1:3">
      <c r="A379" s="2">
        <f t="shared" si="5"/>
        <v>379</v>
      </c>
      <c r="B379" s="2">
        <v>0.57303999999999999</v>
      </c>
      <c r="C379" s="2" t="s">
        <v>343</v>
      </c>
    </row>
    <row r="380" spans="1:3">
      <c r="A380" s="2">
        <f t="shared" si="5"/>
        <v>380</v>
      </c>
      <c r="B380" s="2">
        <v>0.39549000000000001</v>
      </c>
      <c r="C380" s="2" t="s">
        <v>344</v>
      </c>
    </row>
    <row r="381" spans="1:3">
      <c r="A381" s="2">
        <f t="shared" si="5"/>
        <v>381</v>
      </c>
      <c r="B381" s="2">
        <v>0.28314</v>
      </c>
      <c r="C381" s="2" t="s">
        <v>345</v>
      </c>
    </row>
    <row r="382" spans="1:3">
      <c r="A382" s="2">
        <f t="shared" si="5"/>
        <v>382</v>
      </c>
      <c r="B382" s="2">
        <v>0.28386</v>
      </c>
      <c r="C382" s="2" t="s">
        <v>346</v>
      </c>
    </row>
    <row r="383" spans="1:3">
      <c r="A383" s="2">
        <f t="shared" si="5"/>
        <v>383</v>
      </c>
      <c r="B383" s="2">
        <v>0.39687</v>
      </c>
      <c r="C383" s="2" t="s">
        <v>347</v>
      </c>
    </row>
    <row r="384" spans="1:3">
      <c r="A384" s="2">
        <f t="shared" si="5"/>
        <v>384</v>
      </c>
      <c r="B384" s="2">
        <v>0.50902999999999998</v>
      </c>
      <c r="C384" s="2" t="s">
        <v>348</v>
      </c>
    </row>
    <row r="385" spans="1:3">
      <c r="A385" s="2">
        <f t="shared" si="5"/>
        <v>385</v>
      </c>
      <c r="B385" s="2">
        <v>0.37209999999999999</v>
      </c>
      <c r="C385" s="2" t="s">
        <v>349</v>
      </c>
    </row>
    <row r="386" spans="1:3">
      <c r="A386" s="2">
        <f t="shared" si="5"/>
        <v>386</v>
      </c>
      <c r="B386" s="2">
        <v>0.44514999999999999</v>
      </c>
      <c r="C386" s="2" t="s">
        <v>350</v>
      </c>
    </row>
    <row r="387" spans="1:3">
      <c r="A387" s="2">
        <f t="shared" ref="A387:A408" si="6">A386+1</f>
        <v>387</v>
      </c>
      <c r="B387" s="2">
        <v>0.71106000000000003</v>
      </c>
      <c r="C387" s="2" t="s">
        <v>225</v>
      </c>
    </row>
    <row r="388" spans="1:3">
      <c r="A388" s="2">
        <f t="shared" si="6"/>
        <v>388</v>
      </c>
      <c r="B388" s="2">
        <v>0.44341999999999998</v>
      </c>
      <c r="C388" s="2" t="s">
        <v>351</v>
      </c>
    </row>
    <row r="389" spans="1:3">
      <c r="A389" s="2">
        <f t="shared" si="6"/>
        <v>389</v>
      </c>
      <c r="B389" s="2">
        <v>0.56940000000000002</v>
      </c>
      <c r="C389" s="2" t="s">
        <v>352</v>
      </c>
    </row>
    <row r="390" spans="1:3">
      <c r="A390" s="2">
        <f t="shared" si="6"/>
        <v>390</v>
      </c>
      <c r="B390" s="2">
        <v>0.40076000000000001</v>
      </c>
      <c r="C390" s="2" t="s">
        <v>353</v>
      </c>
    </row>
    <row r="391" spans="1:3">
      <c r="A391" s="2">
        <f t="shared" si="6"/>
        <v>391</v>
      </c>
      <c r="B391" s="2">
        <v>0.45544000000000001</v>
      </c>
      <c r="C391" s="2" t="s">
        <v>354</v>
      </c>
    </row>
    <row r="392" spans="1:3">
      <c r="A392" s="2">
        <f t="shared" si="6"/>
        <v>392</v>
      </c>
      <c r="B392" s="2">
        <v>0.44692999999999999</v>
      </c>
      <c r="C392" s="2" t="s">
        <v>355</v>
      </c>
    </row>
    <row r="393" spans="1:3">
      <c r="A393" s="2">
        <f t="shared" si="6"/>
        <v>393</v>
      </c>
      <c r="B393" s="2">
        <v>0.37124000000000001</v>
      </c>
      <c r="C393" s="2" t="s">
        <v>356</v>
      </c>
    </row>
    <row r="394" spans="1:3">
      <c r="A394" s="2">
        <f t="shared" si="6"/>
        <v>394</v>
      </c>
      <c r="B394" s="2">
        <v>0.56330999999999998</v>
      </c>
      <c r="C394" s="2" t="s">
        <v>357</v>
      </c>
    </row>
    <row r="395" spans="1:3">
      <c r="A395" s="2">
        <f t="shared" si="6"/>
        <v>395</v>
      </c>
      <c r="B395" s="2">
        <v>0.57486999999999999</v>
      </c>
      <c r="C395" s="2" t="s">
        <v>358</v>
      </c>
    </row>
    <row r="396" spans="1:3">
      <c r="A396" s="2">
        <f t="shared" si="6"/>
        <v>396</v>
      </c>
      <c r="B396" s="2">
        <v>0.37197999999999998</v>
      </c>
      <c r="C396" s="2" t="s">
        <v>359</v>
      </c>
    </row>
    <row r="397" spans="1:3">
      <c r="A397" s="2">
        <f t="shared" si="6"/>
        <v>397</v>
      </c>
      <c r="B397" s="2">
        <v>0.58343999999999996</v>
      </c>
      <c r="C397" s="2" t="s">
        <v>360</v>
      </c>
    </row>
    <row r="398" spans="1:3">
      <c r="A398" s="2">
        <f t="shared" si="6"/>
        <v>398</v>
      </c>
      <c r="B398" s="2">
        <v>0.71909999999999996</v>
      </c>
      <c r="C398" s="2" t="s">
        <v>176</v>
      </c>
    </row>
    <row r="399" spans="1:3">
      <c r="A399" s="2">
        <f t="shared" si="6"/>
        <v>399</v>
      </c>
      <c r="B399" s="2">
        <v>0.46356999999999998</v>
      </c>
      <c r="C399" s="2" t="s">
        <v>361</v>
      </c>
    </row>
    <row r="400" spans="1:3">
      <c r="A400" s="2">
        <f t="shared" si="6"/>
        <v>400</v>
      </c>
      <c r="B400" s="2">
        <v>0.34516999999999998</v>
      </c>
      <c r="C400" s="2" t="s">
        <v>362</v>
      </c>
    </row>
    <row r="401" spans="1:3">
      <c r="A401" s="2">
        <f t="shared" si="6"/>
        <v>401</v>
      </c>
      <c r="B401" s="2">
        <v>0.55525000000000002</v>
      </c>
      <c r="C401" s="2" t="s">
        <v>161</v>
      </c>
    </row>
    <row r="402" spans="1:3">
      <c r="A402" s="2">
        <f t="shared" si="6"/>
        <v>402</v>
      </c>
      <c r="B402" s="2">
        <v>0.41173999999999999</v>
      </c>
      <c r="C402" s="2" t="s">
        <v>363</v>
      </c>
    </row>
    <row r="403" spans="1:3">
      <c r="A403" s="2">
        <f t="shared" si="6"/>
        <v>403</v>
      </c>
      <c r="B403" s="2">
        <v>0.37404999999999999</v>
      </c>
      <c r="C403" s="2" t="s">
        <v>364</v>
      </c>
    </row>
    <row r="404" spans="1:3">
      <c r="A404" s="2">
        <f t="shared" si="6"/>
        <v>404</v>
      </c>
      <c r="B404" s="2">
        <v>0.48637999999999998</v>
      </c>
      <c r="C404" s="2" t="s">
        <v>365</v>
      </c>
    </row>
    <row r="405" spans="1:3">
      <c r="A405" s="2">
        <f t="shared" si="6"/>
        <v>405</v>
      </c>
      <c r="B405" s="2">
        <v>0.55739000000000005</v>
      </c>
      <c r="C405" s="2" t="s">
        <v>169</v>
      </c>
    </row>
    <row r="406" spans="1:3">
      <c r="A406" s="2">
        <f t="shared" si="6"/>
        <v>406</v>
      </c>
      <c r="B406" s="2">
        <v>0.53832999999999998</v>
      </c>
      <c r="C406" s="2" t="s">
        <v>366</v>
      </c>
    </row>
    <row r="407" spans="1:3">
      <c r="A407" s="2">
        <f t="shared" si="6"/>
        <v>407</v>
      </c>
      <c r="B407" s="2">
        <v>0.44579000000000002</v>
      </c>
      <c r="C407" s="2" t="s">
        <v>367</v>
      </c>
    </row>
    <row r="408" spans="1:3">
      <c r="A408" s="2">
        <f t="shared" si="6"/>
        <v>408</v>
      </c>
      <c r="B408" s="2">
        <v>0.42348999999999998</v>
      </c>
      <c r="C408" s="2" t="s">
        <v>368</v>
      </c>
    </row>
    <row r="409" spans="1:3">
      <c r="A409" s="14" t="s">
        <v>369</v>
      </c>
      <c r="B409" s="14">
        <f>AVERAGE(B1:B408)</f>
        <v>0.60036666666666605</v>
      </c>
      <c r="C409" s="14"/>
    </row>
    <row r="410" spans="1:3">
      <c r="A410" s="14" t="s">
        <v>370</v>
      </c>
      <c r="B410" s="14">
        <f>STDEV(B1:B408)</f>
        <v>0.21718045645049838</v>
      </c>
      <c r="C41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topLeftCell="A150" workbookViewId="0">
      <selection activeCell="B170" sqref="B170"/>
    </sheetView>
  </sheetViews>
  <sheetFormatPr baseColWidth="10" defaultRowHeight="15" x14ac:dyDescent="0"/>
  <cols>
    <col min="1" max="1" width="12.1640625" bestFit="1" customWidth="1"/>
  </cols>
  <sheetData>
    <row r="1" spans="1:3">
      <c r="A1" s="2">
        <v>1</v>
      </c>
      <c r="B1" s="2">
        <v>0.77639000000000002</v>
      </c>
      <c r="C1" s="2" t="s">
        <v>68</v>
      </c>
    </row>
    <row r="2" spans="1:3">
      <c r="A2" s="2">
        <f>A1+1</f>
        <v>2</v>
      </c>
      <c r="B2" s="2">
        <v>-0.31322</v>
      </c>
      <c r="C2" s="2" t="s">
        <v>69</v>
      </c>
    </row>
    <row r="3" spans="1:3">
      <c r="A3" s="2">
        <f t="shared" ref="A3:A66" si="0">A2+1</f>
        <v>3</v>
      </c>
      <c r="B3" s="2">
        <v>-0.50024999999999997</v>
      </c>
      <c r="C3" s="2" t="s">
        <v>70</v>
      </c>
    </row>
    <row r="4" spans="1:3">
      <c r="A4" s="2">
        <f t="shared" si="0"/>
        <v>4</v>
      </c>
      <c r="B4" s="2">
        <v>0.99565999999999999</v>
      </c>
      <c r="C4" s="2" t="s">
        <v>71</v>
      </c>
    </row>
    <row r="5" spans="1:3">
      <c r="A5" s="2">
        <f t="shared" si="0"/>
        <v>5</v>
      </c>
      <c r="B5" s="2">
        <v>0.91042999999999996</v>
      </c>
      <c r="C5" s="2" t="s">
        <v>72</v>
      </c>
    </row>
    <row r="6" spans="1:3">
      <c r="A6" s="2">
        <f t="shared" si="0"/>
        <v>6</v>
      </c>
      <c r="B6" s="2">
        <v>0.60629999999999995</v>
      </c>
      <c r="C6" s="2" t="s">
        <v>73</v>
      </c>
    </row>
    <row r="7" spans="1:3">
      <c r="A7" s="2">
        <f t="shared" si="0"/>
        <v>7</v>
      </c>
      <c r="B7" s="2">
        <v>-5.1139999999999998E-2</v>
      </c>
      <c r="C7" s="2" t="s">
        <v>74</v>
      </c>
    </row>
    <row r="8" spans="1:3">
      <c r="A8" s="2">
        <f t="shared" si="0"/>
        <v>8</v>
      </c>
      <c r="B8" s="2">
        <v>0.57752999999999999</v>
      </c>
      <c r="C8" s="2" t="s">
        <v>75</v>
      </c>
    </row>
    <row r="9" spans="1:3">
      <c r="A9" s="2">
        <f t="shared" si="0"/>
        <v>9</v>
      </c>
      <c r="B9" s="2">
        <v>-0.95526999999999995</v>
      </c>
      <c r="C9" s="2" t="s">
        <v>76</v>
      </c>
    </row>
    <row r="10" spans="1:3">
      <c r="A10" s="2">
        <f t="shared" si="0"/>
        <v>10</v>
      </c>
      <c r="B10" s="2">
        <v>1.08741</v>
      </c>
      <c r="C10" s="2" t="s">
        <v>77</v>
      </c>
    </row>
    <row r="11" spans="1:3">
      <c r="A11" s="2">
        <f t="shared" si="0"/>
        <v>11</v>
      </c>
      <c r="B11" s="2">
        <v>-1.2110300000000001</v>
      </c>
      <c r="C11" s="2" t="s">
        <v>78</v>
      </c>
    </row>
    <row r="12" spans="1:3">
      <c r="A12" s="2">
        <f t="shared" si="0"/>
        <v>12</v>
      </c>
      <c r="B12" s="2">
        <v>1.4015</v>
      </c>
      <c r="C12" s="2" t="s">
        <v>79</v>
      </c>
    </row>
    <row r="13" spans="1:3">
      <c r="A13" s="2">
        <f t="shared" si="0"/>
        <v>13</v>
      </c>
      <c r="B13" s="2">
        <v>1.6415200000000001</v>
      </c>
      <c r="C13" s="2" t="s">
        <v>80</v>
      </c>
    </row>
    <row r="14" spans="1:3">
      <c r="A14" s="2">
        <f t="shared" si="0"/>
        <v>14</v>
      </c>
      <c r="B14" s="2">
        <v>1.84152</v>
      </c>
      <c r="C14" s="2" t="s">
        <v>81</v>
      </c>
    </row>
    <row r="15" spans="1:3">
      <c r="A15" s="2">
        <f t="shared" si="0"/>
        <v>15</v>
      </c>
      <c r="B15" s="2">
        <v>-1.01458</v>
      </c>
      <c r="C15" s="2" t="s">
        <v>82</v>
      </c>
    </row>
    <row r="16" spans="1:3">
      <c r="A16" s="2">
        <f t="shared" si="0"/>
        <v>16</v>
      </c>
      <c r="B16" s="2">
        <v>-0.75646000000000002</v>
      </c>
      <c r="C16" s="2" t="s">
        <v>83</v>
      </c>
    </row>
    <row r="17" spans="1:3">
      <c r="A17" s="2">
        <f t="shared" si="0"/>
        <v>17</v>
      </c>
      <c r="B17" s="2">
        <v>-0.38151000000000002</v>
      </c>
      <c r="C17" s="2" t="s">
        <v>84</v>
      </c>
    </row>
    <row r="18" spans="1:3">
      <c r="A18" s="2">
        <f t="shared" si="0"/>
        <v>18</v>
      </c>
      <c r="B18" s="2">
        <v>2.1711299999999998</v>
      </c>
      <c r="C18" s="2" t="s">
        <v>85</v>
      </c>
    </row>
    <row r="19" spans="1:3">
      <c r="A19" s="2">
        <f t="shared" si="0"/>
        <v>19</v>
      </c>
      <c r="B19" s="2">
        <v>-0.51902000000000004</v>
      </c>
      <c r="C19" s="2" t="s">
        <v>86</v>
      </c>
    </row>
    <row r="20" spans="1:3">
      <c r="A20" s="2">
        <f t="shared" si="0"/>
        <v>20</v>
      </c>
      <c r="B20" s="2">
        <v>1.30193</v>
      </c>
      <c r="C20" s="2" t="s">
        <v>87</v>
      </c>
    </row>
    <row r="21" spans="1:3">
      <c r="A21" s="2">
        <f t="shared" si="0"/>
        <v>21</v>
      </c>
      <c r="B21" s="2">
        <v>2.5429499999999998</v>
      </c>
      <c r="C21" s="2" t="s">
        <v>88</v>
      </c>
    </row>
    <row r="22" spans="1:3">
      <c r="A22" s="2">
        <f t="shared" si="0"/>
        <v>22</v>
      </c>
      <c r="B22" s="2">
        <v>1.26092</v>
      </c>
      <c r="C22" s="2" t="s">
        <v>89</v>
      </c>
    </row>
    <row r="23" spans="1:3">
      <c r="A23" s="2">
        <f t="shared" si="0"/>
        <v>23</v>
      </c>
      <c r="B23" s="2">
        <v>1.45706</v>
      </c>
      <c r="C23" s="2" t="s">
        <v>90</v>
      </c>
    </row>
    <row r="24" spans="1:3">
      <c r="A24" s="2">
        <f t="shared" si="0"/>
        <v>24</v>
      </c>
      <c r="B24" s="2">
        <v>1.5215000000000001</v>
      </c>
      <c r="C24" s="2" t="s">
        <v>91</v>
      </c>
    </row>
    <row r="25" spans="1:3">
      <c r="A25" s="2">
        <f t="shared" si="0"/>
        <v>25</v>
      </c>
      <c r="B25" s="2">
        <v>2.0813199999999998</v>
      </c>
      <c r="C25" s="2" t="s">
        <v>92</v>
      </c>
    </row>
    <row r="26" spans="1:3">
      <c r="A26" s="2">
        <f t="shared" si="0"/>
        <v>26</v>
      </c>
      <c r="B26" s="2">
        <v>-0.75333000000000006</v>
      </c>
      <c r="C26" s="2" t="s">
        <v>93</v>
      </c>
    </row>
    <row r="27" spans="1:3">
      <c r="A27" s="2">
        <f t="shared" si="0"/>
        <v>27</v>
      </c>
      <c r="B27" s="2">
        <v>-0.23021</v>
      </c>
      <c r="C27" s="2" t="s">
        <v>94</v>
      </c>
    </row>
    <row r="28" spans="1:3">
      <c r="A28" s="2">
        <f t="shared" si="0"/>
        <v>28</v>
      </c>
      <c r="B28" s="2">
        <v>2.9316599999999999</v>
      </c>
      <c r="C28" s="2" t="s">
        <v>95</v>
      </c>
    </row>
    <row r="29" spans="1:3">
      <c r="A29" s="2">
        <f t="shared" si="0"/>
        <v>29</v>
      </c>
      <c r="B29" s="2">
        <v>3.0685199999999999</v>
      </c>
      <c r="C29" s="2" t="s">
        <v>96</v>
      </c>
    </row>
    <row r="30" spans="1:3">
      <c r="A30" s="2">
        <f t="shared" si="0"/>
        <v>30</v>
      </c>
      <c r="B30" s="2">
        <v>2.7247599999999998</v>
      </c>
      <c r="C30" s="2" t="s">
        <v>97</v>
      </c>
    </row>
    <row r="31" spans="1:3">
      <c r="A31" s="2">
        <f t="shared" si="0"/>
        <v>31</v>
      </c>
      <c r="B31" s="2">
        <v>1.7082900000000001</v>
      </c>
      <c r="C31" s="2" t="s">
        <v>98</v>
      </c>
    </row>
    <row r="32" spans="1:3">
      <c r="A32" s="2">
        <f t="shared" si="0"/>
        <v>32</v>
      </c>
      <c r="B32" s="2">
        <v>2.1203099999999999</v>
      </c>
      <c r="C32" s="2" t="s">
        <v>99</v>
      </c>
    </row>
    <row r="33" spans="1:3">
      <c r="A33" s="2">
        <f t="shared" si="0"/>
        <v>33</v>
      </c>
      <c r="B33" s="2">
        <v>-1.16296</v>
      </c>
      <c r="C33" s="2" t="s">
        <v>100</v>
      </c>
    </row>
    <row r="34" spans="1:3">
      <c r="A34" s="2">
        <f t="shared" si="0"/>
        <v>34</v>
      </c>
      <c r="B34" s="2">
        <v>-0.31578000000000001</v>
      </c>
      <c r="C34" s="2" t="s">
        <v>101</v>
      </c>
    </row>
    <row r="35" spans="1:3">
      <c r="A35" s="2">
        <f t="shared" si="0"/>
        <v>35</v>
      </c>
      <c r="B35" s="2">
        <v>-0.51919999999999999</v>
      </c>
      <c r="C35" s="2" t="s">
        <v>102</v>
      </c>
    </row>
    <row r="36" spans="1:3">
      <c r="A36" s="2">
        <f t="shared" si="0"/>
        <v>36</v>
      </c>
      <c r="B36" s="2">
        <v>4.2019700000000002</v>
      </c>
      <c r="C36" s="2" t="s">
        <v>103</v>
      </c>
    </row>
    <row r="37" spans="1:3">
      <c r="A37" s="2">
        <f t="shared" si="0"/>
        <v>37</v>
      </c>
      <c r="B37" s="2">
        <v>3.15293</v>
      </c>
      <c r="C37" s="2" t="s">
        <v>96</v>
      </c>
    </row>
    <row r="38" spans="1:3">
      <c r="A38" s="2">
        <f t="shared" si="0"/>
        <v>38</v>
      </c>
      <c r="B38" s="2">
        <v>2.0697299999999998</v>
      </c>
      <c r="C38" s="2" t="s">
        <v>104</v>
      </c>
    </row>
    <row r="39" spans="1:3">
      <c r="A39" s="2">
        <f t="shared" si="0"/>
        <v>39</v>
      </c>
      <c r="B39" s="2">
        <v>-3.3259999999999998E-2</v>
      </c>
      <c r="C39" s="2" t="s">
        <v>105</v>
      </c>
    </row>
    <row r="40" spans="1:3">
      <c r="A40" s="2">
        <f t="shared" si="0"/>
        <v>40</v>
      </c>
      <c r="B40" s="2">
        <v>1.61666</v>
      </c>
      <c r="C40" s="2" t="s">
        <v>106</v>
      </c>
    </row>
    <row r="41" spans="1:3">
      <c r="A41" s="2">
        <f t="shared" si="0"/>
        <v>41</v>
      </c>
      <c r="B41" s="2">
        <v>2.5073500000000002</v>
      </c>
      <c r="C41" s="2" t="s">
        <v>107</v>
      </c>
    </row>
    <row r="42" spans="1:3">
      <c r="A42" s="2">
        <f t="shared" si="0"/>
        <v>42</v>
      </c>
      <c r="B42" s="2">
        <v>2.3773300000000002</v>
      </c>
      <c r="C42" s="2" t="s">
        <v>108</v>
      </c>
    </row>
    <row r="43" spans="1:3">
      <c r="A43" s="2">
        <f t="shared" si="0"/>
        <v>43</v>
      </c>
      <c r="B43" s="2">
        <v>4.0874100000000002</v>
      </c>
      <c r="C43" s="2" t="s">
        <v>109</v>
      </c>
    </row>
    <row r="44" spans="1:3">
      <c r="A44" s="2">
        <f t="shared" si="0"/>
        <v>44</v>
      </c>
      <c r="B44" s="2">
        <v>1.8102799999999999</v>
      </c>
      <c r="C44" s="2" t="s">
        <v>110</v>
      </c>
    </row>
    <row r="45" spans="1:3">
      <c r="A45" s="2">
        <f t="shared" si="0"/>
        <v>45</v>
      </c>
      <c r="B45" s="2">
        <v>4.2593100000000002</v>
      </c>
      <c r="C45" s="2" t="s">
        <v>111</v>
      </c>
    </row>
    <row r="46" spans="1:3">
      <c r="A46" s="2">
        <f t="shared" si="0"/>
        <v>46</v>
      </c>
      <c r="B46" s="2">
        <v>2.6118100000000002</v>
      </c>
      <c r="C46" s="2" t="s">
        <v>112</v>
      </c>
    </row>
    <row r="47" spans="1:3">
      <c r="A47" s="2">
        <f t="shared" si="0"/>
        <v>47</v>
      </c>
      <c r="B47" s="2">
        <v>1.54548</v>
      </c>
      <c r="C47" s="2" t="s">
        <v>113</v>
      </c>
    </row>
    <row r="48" spans="1:3">
      <c r="A48" s="2">
        <f t="shared" si="0"/>
        <v>48</v>
      </c>
      <c r="B48" s="2">
        <v>3.48299</v>
      </c>
      <c r="C48" s="2" t="s">
        <v>114</v>
      </c>
    </row>
    <row r="49" spans="1:3">
      <c r="A49" s="2">
        <f t="shared" si="0"/>
        <v>49</v>
      </c>
      <c r="B49" s="2">
        <v>-0.97250999999999999</v>
      </c>
      <c r="C49" s="2" t="s">
        <v>115</v>
      </c>
    </row>
    <row r="50" spans="1:3">
      <c r="A50" s="2">
        <f t="shared" si="0"/>
        <v>50</v>
      </c>
      <c r="B50" s="2">
        <v>1.0690900000000001</v>
      </c>
      <c r="C50" s="2" t="s">
        <v>116</v>
      </c>
    </row>
    <row r="51" spans="1:3">
      <c r="A51" s="2">
        <f t="shared" si="0"/>
        <v>51</v>
      </c>
      <c r="B51" s="2">
        <v>1.7056</v>
      </c>
      <c r="C51" s="2" t="s">
        <v>117</v>
      </c>
    </row>
    <row r="52" spans="1:3">
      <c r="A52" s="2">
        <f t="shared" si="0"/>
        <v>52</v>
      </c>
      <c r="B52" s="2">
        <v>1.51372</v>
      </c>
      <c r="C52" s="2" t="s">
        <v>118</v>
      </c>
    </row>
    <row r="53" spans="1:3">
      <c r="A53" s="2">
        <f t="shared" si="0"/>
        <v>53</v>
      </c>
      <c r="B53" s="2">
        <v>-0.37963000000000002</v>
      </c>
      <c r="C53" s="2" t="s">
        <v>119</v>
      </c>
    </row>
    <row r="54" spans="1:3">
      <c r="A54" s="2">
        <f t="shared" si="0"/>
        <v>54</v>
      </c>
      <c r="B54" s="2">
        <v>2.6555300000000002</v>
      </c>
      <c r="C54" s="2" t="s">
        <v>120</v>
      </c>
    </row>
    <row r="55" spans="1:3">
      <c r="A55" s="2">
        <f t="shared" si="0"/>
        <v>55</v>
      </c>
      <c r="B55" s="2">
        <v>4.5729899999999999</v>
      </c>
      <c r="C55" s="2" t="s">
        <v>121</v>
      </c>
    </row>
    <row r="56" spans="1:3">
      <c r="A56" s="2">
        <f t="shared" si="0"/>
        <v>56</v>
      </c>
      <c r="B56" s="2">
        <v>4.5439699999999998</v>
      </c>
      <c r="C56" s="2" t="s">
        <v>122</v>
      </c>
    </row>
    <row r="57" spans="1:3">
      <c r="A57" s="2">
        <f t="shared" si="0"/>
        <v>57</v>
      </c>
      <c r="B57" s="2">
        <v>2.7208299999999999</v>
      </c>
      <c r="C57" s="2" t="s">
        <v>123</v>
      </c>
    </row>
    <row r="58" spans="1:3">
      <c r="A58" s="2">
        <f t="shared" si="0"/>
        <v>58</v>
      </c>
      <c r="B58" s="2">
        <v>-0.50544999999999995</v>
      </c>
      <c r="C58" s="2" t="s">
        <v>124</v>
      </c>
    </row>
    <row r="59" spans="1:3">
      <c r="A59" s="2">
        <f t="shared" si="0"/>
        <v>59</v>
      </c>
      <c r="B59" s="2">
        <v>4.4135900000000001</v>
      </c>
      <c r="C59" s="2" t="s">
        <v>109</v>
      </c>
    </row>
    <row r="60" spans="1:3">
      <c r="A60" s="2">
        <f t="shared" si="0"/>
        <v>60</v>
      </c>
      <c r="B60" s="2">
        <v>2.54739</v>
      </c>
      <c r="C60" s="2" t="s">
        <v>125</v>
      </c>
    </row>
    <row r="61" spans="1:3">
      <c r="A61" s="2">
        <f t="shared" si="0"/>
        <v>61</v>
      </c>
      <c r="B61" s="2">
        <v>3.1399499999999998</v>
      </c>
      <c r="C61" s="2" t="s">
        <v>126</v>
      </c>
    </row>
    <row r="62" spans="1:3">
      <c r="A62" s="2">
        <f t="shared" si="0"/>
        <v>62</v>
      </c>
      <c r="B62" s="2">
        <v>-1.10825</v>
      </c>
      <c r="C62" s="2" t="s">
        <v>127</v>
      </c>
    </row>
    <row r="63" spans="1:3">
      <c r="A63" s="2">
        <f t="shared" si="0"/>
        <v>63</v>
      </c>
      <c r="B63" s="2">
        <v>2.5560499999999999</v>
      </c>
      <c r="C63" s="2" t="s">
        <v>128</v>
      </c>
    </row>
    <row r="64" spans="1:3">
      <c r="A64" s="2">
        <f t="shared" si="0"/>
        <v>64</v>
      </c>
      <c r="B64" s="2">
        <v>2.6284299999999998</v>
      </c>
      <c r="C64" s="2" t="s">
        <v>129</v>
      </c>
    </row>
    <row r="65" spans="1:3">
      <c r="A65" s="2">
        <f t="shared" si="0"/>
        <v>65</v>
      </c>
      <c r="B65" s="2">
        <v>3.37351</v>
      </c>
      <c r="C65" s="2" t="s">
        <v>130</v>
      </c>
    </row>
    <row r="66" spans="1:3">
      <c r="A66" s="2">
        <f t="shared" si="0"/>
        <v>66</v>
      </c>
      <c r="B66" s="2">
        <v>3.3993600000000002</v>
      </c>
      <c r="C66" s="2" t="s">
        <v>131</v>
      </c>
    </row>
    <row r="67" spans="1:3">
      <c r="A67" s="2">
        <f t="shared" ref="A67:A130" si="1">A66+1</f>
        <v>67</v>
      </c>
      <c r="B67" s="2">
        <v>3.34917</v>
      </c>
      <c r="C67" s="2" t="s">
        <v>132</v>
      </c>
    </row>
    <row r="68" spans="1:3">
      <c r="A68" s="2">
        <f t="shared" si="1"/>
        <v>68</v>
      </c>
      <c r="B68" s="2">
        <v>2.7384400000000002</v>
      </c>
      <c r="C68" s="2" t="s">
        <v>133</v>
      </c>
    </row>
    <row r="69" spans="1:3">
      <c r="A69" s="2">
        <f t="shared" si="1"/>
        <v>69</v>
      </c>
      <c r="B69" s="2">
        <v>2.4397099999999998</v>
      </c>
      <c r="C69" s="2" t="s">
        <v>134</v>
      </c>
    </row>
    <row r="70" spans="1:3">
      <c r="A70" s="2">
        <f t="shared" si="1"/>
        <v>70</v>
      </c>
      <c r="B70" s="2">
        <v>3.0088200000000001</v>
      </c>
      <c r="C70" s="2" t="s">
        <v>135</v>
      </c>
    </row>
    <row r="71" spans="1:3">
      <c r="A71" s="2">
        <f t="shared" si="1"/>
        <v>71</v>
      </c>
      <c r="B71" s="2">
        <v>4.2968700000000002</v>
      </c>
      <c r="C71" s="2" t="s">
        <v>103</v>
      </c>
    </row>
    <row r="72" spans="1:3">
      <c r="A72" s="2">
        <f t="shared" si="1"/>
        <v>72</v>
      </c>
      <c r="B72" s="2">
        <v>2.6076600000000001</v>
      </c>
      <c r="C72" s="2" t="s">
        <v>136</v>
      </c>
    </row>
    <row r="73" spans="1:3">
      <c r="A73" s="2">
        <f t="shared" si="1"/>
        <v>73</v>
      </c>
      <c r="B73" s="2">
        <v>4.2020600000000004</v>
      </c>
      <c r="C73" s="2" t="s">
        <v>137</v>
      </c>
    </row>
    <row r="74" spans="1:3">
      <c r="A74" s="2">
        <f t="shared" si="1"/>
        <v>74</v>
      </c>
      <c r="B74" s="2">
        <v>3.9169200000000002</v>
      </c>
      <c r="C74" s="2" t="s">
        <v>96</v>
      </c>
    </row>
    <row r="75" spans="1:3">
      <c r="A75" s="2">
        <f t="shared" si="1"/>
        <v>75</v>
      </c>
      <c r="B75" s="2">
        <v>5.1669200000000002</v>
      </c>
      <c r="C75" s="2" t="s">
        <v>121</v>
      </c>
    </row>
    <row r="76" spans="1:3">
      <c r="A76" s="2">
        <f t="shared" si="1"/>
        <v>76</v>
      </c>
      <c r="B76" s="2">
        <v>3.6472199999999999</v>
      </c>
      <c r="C76" s="2" t="s">
        <v>138</v>
      </c>
    </row>
    <row r="77" spans="1:3">
      <c r="A77" s="2">
        <f t="shared" si="1"/>
        <v>77</v>
      </c>
      <c r="B77" s="2">
        <v>3.4614400000000001</v>
      </c>
      <c r="C77" s="2" t="s">
        <v>139</v>
      </c>
    </row>
    <row r="78" spans="1:3">
      <c r="A78" s="2">
        <f t="shared" si="1"/>
        <v>78</v>
      </c>
      <c r="B78" s="2">
        <v>4.9356099999999996</v>
      </c>
      <c r="C78" s="2" t="s">
        <v>103</v>
      </c>
    </row>
    <row r="79" spans="1:3">
      <c r="A79" s="2">
        <f t="shared" si="1"/>
        <v>79</v>
      </c>
      <c r="B79" s="2">
        <v>0.72053999999999996</v>
      </c>
      <c r="C79" s="2" t="s">
        <v>140</v>
      </c>
    </row>
    <row r="80" spans="1:3">
      <c r="A80" s="2">
        <f t="shared" si="1"/>
        <v>80</v>
      </c>
      <c r="B80" s="2">
        <v>-0.69445000000000001</v>
      </c>
      <c r="C80" s="2" t="s">
        <v>141</v>
      </c>
    </row>
    <row r="81" spans="1:3">
      <c r="A81" s="2">
        <f t="shared" si="1"/>
        <v>81</v>
      </c>
      <c r="B81" s="2">
        <v>-1.1509499999999999</v>
      </c>
      <c r="C81" s="2" t="s">
        <v>142</v>
      </c>
    </row>
    <row r="82" spans="1:3">
      <c r="A82" s="2">
        <f t="shared" si="1"/>
        <v>82</v>
      </c>
      <c r="B82" s="2">
        <v>-1.34355</v>
      </c>
      <c r="C82" s="2" t="s">
        <v>143</v>
      </c>
    </row>
    <row r="83" spans="1:3">
      <c r="A83" s="2">
        <f t="shared" si="1"/>
        <v>83</v>
      </c>
      <c r="B83" s="2">
        <v>-1.1884300000000001</v>
      </c>
      <c r="C83" s="2" t="s">
        <v>144</v>
      </c>
    </row>
    <row r="84" spans="1:3">
      <c r="A84" s="2">
        <f t="shared" si="1"/>
        <v>84</v>
      </c>
      <c r="B84" s="2">
        <v>0.54374999999999996</v>
      </c>
      <c r="C84" s="2" t="s">
        <v>145</v>
      </c>
    </row>
    <row r="85" spans="1:3">
      <c r="A85" s="2">
        <f t="shared" si="1"/>
        <v>85</v>
      </c>
      <c r="B85" s="2">
        <v>-0.72209000000000001</v>
      </c>
      <c r="C85" s="2" t="s">
        <v>146</v>
      </c>
    </row>
    <row r="86" spans="1:3">
      <c r="A86" s="2">
        <f t="shared" si="1"/>
        <v>86</v>
      </c>
      <c r="B86" s="2">
        <v>0.65236000000000005</v>
      </c>
      <c r="C86" s="2" t="s">
        <v>147</v>
      </c>
    </row>
    <row r="87" spans="1:3">
      <c r="A87" s="2">
        <f t="shared" si="1"/>
        <v>87</v>
      </c>
      <c r="B87" s="2">
        <v>1.08501</v>
      </c>
      <c r="C87" s="2" t="s">
        <v>148</v>
      </c>
    </row>
    <row r="88" spans="1:3">
      <c r="A88" s="2">
        <f t="shared" si="1"/>
        <v>88</v>
      </c>
      <c r="B88" s="2">
        <v>1.94123</v>
      </c>
      <c r="C88" s="2" t="s">
        <v>149</v>
      </c>
    </row>
    <row r="89" spans="1:3">
      <c r="A89" s="2">
        <f t="shared" si="1"/>
        <v>89</v>
      </c>
      <c r="B89" s="2">
        <v>-0.69859000000000004</v>
      </c>
      <c r="C89" s="2" t="s">
        <v>150</v>
      </c>
    </row>
    <row r="90" spans="1:3">
      <c r="A90" s="2">
        <f t="shared" si="1"/>
        <v>90</v>
      </c>
      <c r="B90" s="2">
        <v>4.4534200000000004</v>
      </c>
      <c r="C90" s="2" t="s">
        <v>103</v>
      </c>
    </row>
    <row r="91" spans="1:3">
      <c r="A91" s="2">
        <f t="shared" si="1"/>
        <v>91</v>
      </c>
      <c r="B91" s="2">
        <v>5.1043700000000003</v>
      </c>
      <c r="C91" s="2" t="s">
        <v>121</v>
      </c>
    </row>
    <row r="92" spans="1:3">
      <c r="A92" s="2">
        <f t="shared" si="1"/>
        <v>92</v>
      </c>
      <c r="B92" s="2">
        <v>4.7343700000000002</v>
      </c>
      <c r="C92" s="2" t="s">
        <v>151</v>
      </c>
    </row>
    <row r="93" spans="1:3">
      <c r="A93" s="2">
        <f t="shared" si="1"/>
        <v>93</v>
      </c>
      <c r="B93" s="2">
        <v>2.63415</v>
      </c>
      <c r="C93" s="2" t="s">
        <v>152</v>
      </c>
    </row>
    <row r="94" spans="1:3">
      <c r="A94" s="2">
        <f t="shared" si="1"/>
        <v>94</v>
      </c>
      <c r="B94" s="2">
        <v>2.7892199999999998</v>
      </c>
      <c r="C94" s="2" t="s">
        <v>153</v>
      </c>
    </row>
    <row r="95" spans="1:3">
      <c r="A95" s="2">
        <f t="shared" si="1"/>
        <v>95</v>
      </c>
      <c r="B95" s="2">
        <v>2.0434000000000001</v>
      </c>
      <c r="C95" s="2" t="s">
        <v>154</v>
      </c>
    </row>
    <row r="96" spans="1:3">
      <c r="A96" s="2">
        <f t="shared" si="1"/>
        <v>96</v>
      </c>
      <c r="B96" s="2">
        <v>1.05911</v>
      </c>
      <c r="C96" s="2" t="s">
        <v>155</v>
      </c>
    </row>
    <row r="97" spans="1:3">
      <c r="A97" s="2">
        <f t="shared" si="1"/>
        <v>97</v>
      </c>
      <c r="B97" s="2">
        <v>1.2979400000000001</v>
      </c>
      <c r="C97" s="2" t="s">
        <v>156</v>
      </c>
    </row>
    <row r="98" spans="1:3">
      <c r="A98" s="2">
        <f t="shared" si="1"/>
        <v>98</v>
      </c>
      <c r="B98" s="2">
        <v>1.56379</v>
      </c>
      <c r="C98" s="2" t="s">
        <v>157</v>
      </c>
    </row>
    <row r="99" spans="1:3">
      <c r="A99" s="2">
        <f t="shared" si="1"/>
        <v>99</v>
      </c>
      <c r="B99" s="2">
        <v>2.16859</v>
      </c>
      <c r="C99" s="2" t="s">
        <v>158</v>
      </c>
    </row>
    <row r="100" spans="1:3">
      <c r="A100" s="2">
        <f t="shared" si="1"/>
        <v>100</v>
      </c>
      <c r="B100" s="2">
        <v>1.8341000000000001</v>
      </c>
      <c r="C100" s="2" t="s">
        <v>159</v>
      </c>
    </row>
    <row r="101" spans="1:3">
      <c r="A101" s="2">
        <f t="shared" si="1"/>
        <v>101</v>
      </c>
      <c r="B101" s="2">
        <v>2.2741500000000001</v>
      </c>
      <c r="C101" s="2" t="s">
        <v>160</v>
      </c>
    </row>
    <row r="102" spans="1:3">
      <c r="A102" s="2">
        <f t="shared" si="1"/>
        <v>102</v>
      </c>
      <c r="B102" s="2">
        <v>2.6367699999999998</v>
      </c>
      <c r="C102" s="2" t="s">
        <v>161</v>
      </c>
    </row>
    <row r="103" spans="1:3">
      <c r="A103" s="2">
        <f t="shared" si="1"/>
        <v>103</v>
      </c>
      <c r="B103" s="2">
        <v>2.5389599999999999</v>
      </c>
      <c r="C103" s="2" t="s">
        <v>162</v>
      </c>
    </row>
    <row r="104" spans="1:3">
      <c r="A104" s="2">
        <f t="shared" si="1"/>
        <v>104</v>
      </c>
      <c r="B104" s="2">
        <v>1.5671299999999999</v>
      </c>
      <c r="C104" s="2" t="s">
        <v>163</v>
      </c>
    </row>
    <row r="105" spans="1:3">
      <c r="A105" s="2">
        <f t="shared" si="1"/>
        <v>105</v>
      </c>
      <c r="B105" s="2">
        <v>2.33216</v>
      </c>
      <c r="C105" s="2" t="s">
        <v>164</v>
      </c>
    </row>
    <row r="106" spans="1:3">
      <c r="A106" s="2">
        <f t="shared" si="1"/>
        <v>106</v>
      </c>
      <c r="B106" s="2">
        <v>1.34653</v>
      </c>
      <c r="C106" s="2" t="s">
        <v>165</v>
      </c>
    </row>
    <row r="107" spans="1:3">
      <c r="A107" s="2">
        <f t="shared" si="1"/>
        <v>107</v>
      </c>
      <c r="B107" s="2">
        <v>1.75569</v>
      </c>
      <c r="C107" s="2" t="s">
        <v>166</v>
      </c>
    </row>
    <row r="108" spans="1:3">
      <c r="A108" s="2">
        <f t="shared" si="1"/>
        <v>108</v>
      </c>
      <c r="B108" s="2">
        <v>1.55064</v>
      </c>
      <c r="C108" s="2" t="s">
        <v>167</v>
      </c>
    </row>
    <row r="109" spans="1:3">
      <c r="A109" s="2">
        <f t="shared" si="1"/>
        <v>109</v>
      </c>
      <c r="B109" s="2">
        <v>2.9983200000000001</v>
      </c>
      <c r="C109" s="2" t="s">
        <v>168</v>
      </c>
    </row>
    <row r="110" spans="1:3">
      <c r="A110" s="2">
        <f t="shared" si="1"/>
        <v>110</v>
      </c>
      <c r="B110" s="2">
        <v>2.5948699999999998</v>
      </c>
      <c r="C110" s="2" t="s">
        <v>154</v>
      </c>
    </row>
    <row r="111" spans="1:3">
      <c r="A111" s="2">
        <f t="shared" si="1"/>
        <v>111</v>
      </c>
      <c r="B111" s="2">
        <v>3.5987100000000001</v>
      </c>
      <c r="C111" s="2" t="s">
        <v>132</v>
      </c>
    </row>
    <row r="112" spans="1:3">
      <c r="A112" s="2">
        <f t="shared" si="1"/>
        <v>112</v>
      </c>
      <c r="B112" s="2">
        <v>4.8797800000000002</v>
      </c>
      <c r="C112" s="2" t="s">
        <v>109</v>
      </c>
    </row>
    <row r="113" spans="1:3">
      <c r="A113" s="2">
        <f t="shared" si="1"/>
        <v>113</v>
      </c>
      <c r="B113" s="2">
        <v>3.8443900000000002</v>
      </c>
      <c r="C113" s="2" t="s">
        <v>169</v>
      </c>
    </row>
    <row r="114" spans="1:3">
      <c r="A114" s="2">
        <f t="shared" si="1"/>
        <v>114</v>
      </c>
      <c r="B114" s="2">
        <v>4.2414899999999998</v>
      </c>
      <c r="C114" s="2" t="s">
        <v>170</v>
      </c>
    </row>
    <row r="115" spans="1:3">
      <c r="A115" s="2">
        <f t="shared" si="1"/>
        <v>115</v>
      </c>
      <c r="B115" s="2">
        <v>4.9090199999999999</v>
      </c>
      <c r="C115" s="2" t="s">
        <v>111</v>
      </c>
    </row>
    <row r="116" spans="1:3">
      <c r="A116" s="2">
        <f t="shared" si="1"/>
        <v>116</v>
      </c>
      <c r="B116" s="2">
        <v>4.6727499999999997</v>
      </c>
      <c r="C116" s="2" t="s">
        <v>111</v>
      </c>
    </row>
    <row r="117" spans="1:3">
      <c r="A117" s="2">
        <f t="shared" si="1"/>
        <v>117</v>
      </c>
      <c r="B117" s="2">
        <v>3.03905</v>
      </c>
      <c r="C117" s="2" t="s">
        <v>171</v>
      </c>
    </row>
    <row r="118" spans="1:3">
      <c r="A118" s="2">
        <f t="shared" si="1"/>
        <v>118</v>
      </c>
      <c r="B118" s="2">
        <v>3.0778599999999998</v>
      </c>
      <c r="C118" s="2" t="s">
        <v>172</v>
      </c>
    </row>
    <row r="119" spans="1:3">
      <c r="A119" s="2">
        <f t="shared" si="1"/>
        <v>119</v>
      </c>
      <c r="B119" s="2">
        <v>3.9755099999999999</v>
      </c>
      <c r="C119" s="2" t="s">
        <v>173</v>
      </c>
    </row>
    <row r="120" spans="1:3">
      <c r="A120" s="2">
        <f t="shared" si="1"/>
        <v>120</v>
      </c>
      <c r="B120" s="2">
        <v>4.2401999999999997</v>
      </c>
      <c r="C120" s="2" t="s">
        <v>132</v>
      </c>
    </row>
    <row r="121" spans="1:3">
      <c r="A121" s="2">
        <f t="shared" si="1"/>
        <v>121</v>
      </c>
      <c r="B121" s="2">
        <v>4.6770899999999997</v>
      </c>
      <c r="C121" s="2" t="s">
        <v>174</v>
      </c>
    </row>
    <row r="122" spans="1:3">
      <c r="A122" s="2">
        <f t="shared" si="1"/>
        <v>122</v>
      </c>
      <c r="B122" s="2">
        <v>7.9158099999999996</v>
      </c>
      <c r="C122" s="2" t="s">
        <v>175</v>
      </c>
    </row>
    <row r="123" spans="1:3">
      <c r="A123" s="2">
        <f t="shared" si="1"/>
        <v>123</v>
      </c>
      <c r="B123" s="2">
        <v>5.3196199999999996</v>
      </c>
      <c r="C123" s="2" t="s">
        <v>176</v>
      </c>
    </row>
    <row r="124" spans="1:3">
      <c r="A124" s="2">
        <f t="shared" si="1"/>
        <v>124</v>
      </c>
      <c r="B124" s="2">
        <v>6.40381</v>
      </c>
      <c r="C124" s="2" t="s">
        <v>177</v>
      </c>
    </row>
    <row r="125" spans="1:3">
      <c r="A125" s="2">
        <f t="shared" si="1"/>
        <v>125</v>
      </c>
      <c r="B125" s="2">
        <v>5.0378400000000001</v>
      </c>
      <c r="C125" s="2" t="s">
        <v>114</v>
      </c>
    </row>
    <row r="126" spans="1:3">
      <c r="A126" s="2">
        <f t="shared" si="1"/>
        <v>126</v>
      </c>
      <c r="B126" s="2">
        <v>3.4588399999999999</v>
      </c>
      <c r="C126" s="2" t="s">
        <v>172</v>
      </c>
    </row>
    <row r="127" spans="1:3">
      <c r="A127" s="2">
        <f t="shared" si="1"/>
        <v>127</v>
      </c>
      <c r="B127" s="2">
        <v>3.2515800000000001</v>
      </c>
      <c r="C127" s="2" t="s">
        <v>172</v>
      </c>
    </row>
    <row r="128" spans="1:3">
      <c r="A128" s="2">
        <f t="shared" si="1"/>
        <v>128</v>
      </c>
      <c r="B128" s="2">
        <v>2.83074</v>
      </c>
      <c r="C128" s="2" t="s">
        <v>178</v>
      </c>
    </row>
    <row r="129" spans="1:3">
      <c r="A129" s="2">
        <f t="shared" si="1"/>
        <v>129</v>
      </c>
      <c r="B129" s="2">
        <v>4.55227</v>
      </c>
      <c r="C129" s="2" t="s">
        <v>121</v>
      </c>
    </row>
    <row r="130" spans="1:3">
      <c r="A130" s="2">
        <f t="shared" si="1"/>
        <v>130</v>
      </c>
      <c r="B130" s="2">
        <v>2.6597300000000001</v>
      </c>
      <c r="C130" s="2" t="s">
        <v>179</v>
      </c>
    </row>
    <row r="131" spans="1:3">
      <c r="A131" s="2">
        <f t="shared" ref="A131:A194" si="2">A130+1</f>
        <v>131</v>
      </c>
      <c r="B131" s="2">
        <v>2.04352</v>
      </c>
      <c r="C131" s="2" t="s">
        <v>180</v>
      </c>
    </row>
    <row r="132" spans="1:3">
      <c r="A132" s="2">
        <f t="shared" si="2"/>
        <v>132</v>
      </c>
      <c r="B132" s="2">
        <v>3.25319</v>
      </c>
      <c r="C132" s="2" t="s">
        <v>181</v>
      </c>
    </row>
    <row r="133" spans="1:3">
      <c r="A133" s="2">
        <f t="shared" si="2"/>
        <v>133</v>
      </c>
      <c r="B133" s="2">
        <v>2.5490400000000002</v>
      </c>
      <c r="C133" s="2" t="s">
        <v>182</v>
      </c>
    </row>
    <row r="134" spans="1:3">
      <c r="A134" s="2">
        <f t="shared" si="2"/>
        <v>134</v>
      </c>
      <c r="B134" s="2">
        <v>3.2021899999999999</v>
      </c>
      <c r="C134" s="2" t="s">
        <v>161</v>
      </c>
    </row>
    <row r="135" spans="1:3">
      <c r="A135" s="2">
        <f t="shared" si="2"/>
        <v>135</v>
      </c>
      <c r="B135" s="2">
        <v>5.2137700000000002</v>
      </c>
      <c r="C135" s="2" t="s">
        <v>121</v>
      </c>
    </row>
    <row r="136" spans="1:3">
      <c r="A136" s="2">
        <f t="shared" si="2"/>
        <v>136</v>
      </c>
      <c r="B136" s="2">
        <v>4.0616899999999996</v>
      </c>
      <c r="C136" s="2" t="s">
        <v>132</v>
      </c>
    </row>
    <row r="137" spans="1:3">
      <c r="A137" s="2">
        <f t="shared" si="2"/>
        <v>137</v>
      </c>
      <c r="B137" s="2">
        <v>4.5004299999999997</v>
      </c>
      <c r="C137" s="2" t="s">
        <v>132</v>
      </c>
    </row>
    <row r="138" spans="1:3">
      <c r="A138" s="2">
        <f t="shared" si="2"/>
        <v>138</v>
      </c>
      <c r="B138" s="2">
        <v>5.0521399999999996</v>
      </c>
      <c r="C138" s="2" t="s">
        <v>183</v>
      </c>
    </row>
    <row r="139" spans="1:3">
      <c r="A139" s="2">
        <f t="shared" si="2"/>
        <v>139</v>
      </c>
      <c r="B139" s="2">
        <v>4.2053000000000003</v>
      </c>
      <c r="C139" s="2" t="s">
        <v>130</v>
      </c>
    </row>
    <row r="140" spans="1:3">
      <c r="A140" s="2">
        <f t="shared" si="2"/>
        <v>140</v>
      </c>
      <c r="B140" s="2">
        <v>5.2973100000000004</v>
      </c>
      <c r="C140" s="2" t="s">
        <v>184</v>
      </c>
    </row>
    <row r="141" spans="1:3">
      <c r="A141" s="2">
        <f t="shared" si="2"/>
        <v>141</v>
      </c>
      <c r="B141" s="2">
        <v>4.1176199999999996</v>
      </c>
      <c r="C141" s="2" t="s">
        <v>185</v>
      </c>
    </row>
    <row r="142" spans="1:3">
      <c r="A142" s="2">
        <f t="shared" si="2"/>
        <v>142</v>
      </c>
      <c r="B142" s="2">
        <v>2.7561900000000001</v>
      </c>
      <c r="C142" s="2" t="s">
        <v>186</v>
      </c>
    </row>
    <row r="143" spans="1:3">
      <c r="A143" s="2">
        <f t="shared" si="2"/>
        <v>143</v>
      </c>
      <c r="B143" s="2">
        <v>2.5358200000000002</v>
      </c>
      <c r="C143" s="2" t="s">
        <v>187</v>
      </c>
    </row>
    <row r="144" spans="1:3">
      <c r="A144" s="2">
        <f t="shared" si="2"/>
        <v>144</v>
      </c>
      <c r="B144" s="2">
        <v>2.2072099999999999</v>
      </c>
      <c r="C144" s="2" t="s">
        <v>188</v>
      </c>
    </row>
    <row r="145" spans="1:3">
      <c r="A145" s="2">
        <f t="shared" si="2"/>
        <v>145</v>
      </c>
      <c r="B145" s="2">
        <v>2.2321499999999999</v>
      </c>
      <c r="C145" s="2" t="s">
        <v>189</v>
      </c>
    </row>
    <row r="146" spans="1:3">
      <c r="A146" s="2">
        <f t="shared" si="2"/>
        <v>146</v>
      </c>
      <c r="B146" s="2">
        <v>1.29145</v>
      </c>
      <c r="C146" s="2" t="s">
        <v>190</v>
      </c>
    </row>
    <row r="147" spans="1:3">
      <c r="A147" s="2">
        <f t="shared" si="2"/>
        <v>147</v>
      </c>
      <c r="B147" s="2">
        <v>3.3923100000000002</v>
      </c>
      <c r="C147" s="2" t="s">
        <v>191</v>
      </c>
    </row>
    <row r="148" spans="1:3">
      <c r="A148" s="2">
        <f t="shared" si="2"/>
        <v>148</v>
      </c>
      <c r="B148" s="2">
        <v>1.59053</v>
      </c>
      <c r="C148" s="2" t="s">
        <v>192</v>
      </c>
    </row>
    <row r="149" spans="1:3">
      <c r="A149" s="2">
        <f t="shared" si="2"/>
        <v>149</v>
      </c>
      <c r="B149" s="2">
        <v>3.1812</v>
      </c>
      <c r="C149" s="2" t="s">
        <v>193</v>
      </c>
    </row>
    <row r="150" spans="1:3">
      <c r="A150" s="2">
        <f t="shared" si="2"/>
        <v>150</v>
      </c>
      <c r="B150" s="2">
        <v>3.07375</v>
      </c>
      <c r="C150" s="2" t="s">
        <v>194</v>
      </c>
    </row>
    <row r="151" spans="1:3">
      <c r="A151" s="2">
        <f t="shared" si="2"/>
        <v>151</v>
      </c>
      <c r="B151" s="2">
        <v>2.9801799999999998</v>
      </c>
      <c r="C151" s="2" t="s">
        <v>195</v>
      </c>
    </row>
    <row r="152" spans="1:3">
      <c r="A152" s="2">
        <f t="shared" si="2"/>
        <v>152</v>
      </c>
      <c r="B152" s="2">
        <v>4.5866100000000003</v>
      </c>
      <c r="C152" s="2" t="s">
        <v>121</v>
      </c>
    </row>
    <row r="153" spans="1:3">
      <c r="A153" s="2">
        <f t="shared" si="2"/>
        <v>153</v>
      </c>
      <c r="B153" s="2">
        <v>-0.41793999999999998</v>
      </c>
      <c r="C153" s="2" t="s">
        <v>196</v>
      </c>
    </row>
    <row r="154" spans="1:3">
      <c r="A154" s="2">
        <f t="shared" si="2"/>
        <v>154</v>
      </c>
      <c r="B154" s="2">
        <v>-0.68320000000000003</v>
      </c>
      <c r="C154" s="2" t="s">
        <v>197</v>
      </c>
    </row>
    <row r="155" spans="1:3">
      <c r="A155" s="2">
        <f t="shared" si="2"/>
        <v>155</v>
      </c>
      <c r="B155" s="2">
        <v>1.29061</v>
      </c>
      <c r="C155" s="2" t="s">
        <v>198</v>
      </c>
    </row>
    <row r="156" spans="1:3">
      <c r="A156" s="2">
        <f t="shared" si="2"/>
        <v>156</v>
      </c>
      <c r="B156" s="2">
        <v>1.28186</v>
      </c>
      <c r="C156" s="2" t="s">
        <v>199</v>
      </c>
    </row>
    <row r="157" spans="1:3">
      <c r="A157" s="2">
        <f t="shared" si="2"/>
        <v>157</v>
      </c>
      <c r="B157" s="2">
        <v>-1.6612499999999999</v>
      </c>
      <c r="C157" s="2" t="s">
        <v>200</v>
      </c>
    </row>
    <row r="158" spans="1:3">
      <c r="A158" s="2">
        <f t="shared" si="2"/>
        <v>158</v>
      </c>
      <c r="B158" s="2">
        <v>1.68283</v>
      </c>
      <c r="C158" s="2" t="s">
        <v>201</v>
      </c>
    </row>
    <row r="159" spans="1:3">
      <c r="A159" s="2">
        <f t="shared" si="2"/>
        <v>159</v>
      </c>
      <c r="B159" s="2">
        <v>0.69494</v>
      </c>
      <c r="C159" s="2" t="s">
        <v>202</v>
      </c>
    </row>
    <row r="160" spans="1:3">
      <c r="A160" s="2">
        <f t="shared" si="2"/>
        <v>160</v>
      </c>
      <c r="B160" s="2">
        <v>0.78646000000000005</v>
      </c>
      <c r="C160" s="2" t="s">
        <v>203</v>
      </c>
    </row>
    <row r="161" spans="1:3">
      <c r="A161" s="2">
        <f t="shared" si="2"/>
        <v>161</v>
      </c>
      <c r="B161" s="2">
        <v>1.1356200000000001</v>
      </c>
      <c r="C161" s="2" t="s">
        <v>204</v>
      </c>
    </row>
    <row r="162" spans="1:3">
      <c r="A162" s="2">
        <f t="shared" si="2"/>
        <v>162</v>
      </c>
      <c r="B162" s="2">
        <v>1.17587</v>
      </c>
      <c r="C162" s="2" t="s">
        <v>205</v>
      </c>
    </row>
    <row r="163" spans="1:3">
      <c r="A163" s="2">
        <f t="shared" si="2"/>
        <v>163</v>
      </c>
      <c r="B163" s="2">
        <v>2.06969</v>
      </c>
      <c r="C163" s="2" t="s">
        <v>206</v>
      </c>
    </row>
    <row r="164" spans="1:3">
      <c r="A164" s="2">
        <f t="shared" si="2"/>
        <v>164</v>
      </c>
      <c r="B164" s="2">
        <v>2.4745599999999999</v>
      </c>
      <c r="C164" s="2" t="s">
        <v>207</v>
      </c>
    </row>
    <row r="165" spans="1:3">
      <c r="A165" s="2">
        <f t="shared" si="2"/>
        <v>165</v>
      </c>
      <c r="B165" s="2">
        <v>2.32857</v>
      </c>
      <c r="C165" s="2" t="s">
        <v>208</v>
      </c>
    </row>
    <row r="166" spans="1:3">
      <c r="A166" s="2">
        <f t="shared" si="2"/>
        <v>166</v>
      </c>
      <c r="B166" s="2">
        <v>3.1742599999999999</v>
      </c>
      <c r="C166" s="2" t="s">
        <v>209</v>
      </c>
    </row>
    <row r="167" spans="1:3">
      <c r="A167" s="2">
        <f t="shared" si="2"/>
        <v>167</v>
      </c>
      <c r="B167" s="2">
        <v>2.2608299999999999</v>
      </c>
      <c r="C167" s="2" t="s">
        <v>210</v>
      </c>
    </row>
    <row r="168" spans="1:3">
      <c r="A168" s="2">
        <f t="shared" si="2"/>
        <v>168</v>
      </c>
      <c r="B168" s="2">
        <v>2.2379699999999998</v>
      </c>
      <c r="C168" s="2" t="s">
        <v>211</v>
      </c>
    </row>
    <row r="169" spans="1:3">
      <c r="A169" s="2">
        <f t="shared" si="2"/>
        <v>169</v>
      </c>
      <c r="B169" s="2">
        <v>5.1497000000000002</v>
      </c>
      <c r="C169" s="2" t="s">
        <v>184</v>
      </c>
    </row>
    <row r="170" spans="1:3">
      <c r="A170" s="2">
        <f t="shared" si="2"/>
        <v>170</v>
      </c>
      <c r="B170" s="2">
        <v>5.2622</v>
      </c>
      <c r="C170" s="2" t="s">
        <v>184</v>
      </c>
    </row>
    <row r="171" spans="1:3">
      <c r="A171" s="2">
        <f t="shared" si="2"/>
        <v>171</v>
      </c>
      <c r="B171" s="2">
        <v>4.0575900000000003</v>
      </c>
      <c r="C171" s="2" t="s">
        <v>212</v>
      </c>
    </row>
    <row r="172" spans="1:3">
      <c r="A172" s="2">
        <f t="shared" si="2"/>
        <v>172</v>
      </c>
      <c r="B172" s="2">
        <v>4.5457299999999998</v>
      </c>
      <c r="C172" s="2" t="s">
        <v>213</v>
      </c>
    </row>
    <row r="173" spans="1:3">
      <c r="A173" s="2">
        <f t="shared" si="2"/>
        <v>173</v>
      </c>
      <c r="B173" s="2">
        <v>4.2812000000000001</v>
      </c>
      <c r="C173" s="2" t="s">
        <v>183</v>
      </c>
    </row>
    <row r="174" spans="1:3">
      <c r="A174" s="2">
        <f t="shared" si="2"/>
        <v>174</v>
      </c>
      <c r="B174" s="2">
        <v>3.0411600000000001</v>
      </c>
      <c r="C174" s="2" t="s">
        <v>214</v>
      </c>
    </row>
    <row r="175" spans="1:3">
      <c r="A175" s="2">
        <f t="shared" si="2"/>
        <v>175</v>
      </c>
      <c r="B175" s="2">
        <v>2.18824</v>
      </c>
      <c r="C175" s="2" t="s">
        <v>215</v>
      </c>
    </row>
    <row r="176" spans="1:3">
      <c r="A176" s="2">
        <f t="shared" si="2"/>
        <v>176</v>
      </c>
      <c r="B176" s="2">
        <v>2.76492</v>
      </c>
      <c r="C176" s="2" t="s">
        <v>216</v>
      </c>
    </row>
    <row r="177" spans="1:3">
      <c r="A177" s="2">
        <f t="shared" si="2"/>
        <v>177</v>
      </c>
      <c r="B177" s="2">
        <v>3.0718999999999999</v>
      </c>
      <c r="C177" s="2" t="s">
        <v>217</v>
      </c>
    </row>
    <row r="178" spans="1:3">
      <c r="A178" s="2">
        <f t="shared" si="2"/>
        <v>178</v>
      </c>
      <c r="B178" s="2">
        <v>3.5972900000000001</v>
      </c>
      <c r="C178" s="2" t="s">
        <v>218</v>
      </c>
    </row>
    <row r="179" spans="1:3">
      <c r="A179" s="2">
        <f t="shared" si="2"/>
        <v>179</v>
      </c>
      <c r="B179" s="2">
        <v>5.0553999999999997</v>
      </c>
      <c r="C179" s="2" t="s">
        <v>103</v>
      </c>
    </row>
    <row r="180" spans="1:3">
      <c r="A180" s="2">
        <f t="shared" si="2"/>
        <v>180</v>
      </c>
      <c r="B180" s="2">
        <v>6.3389699999999998</v>
      </c>
      <c r="C180" s="2" t="s">
        <v>219</v>
      </c>
    </row>
    <row r="181" spans="1:3">
      <c r="A181" s="2">
        <f t="shared" si="2"/>
        <v>181</v>
      </c>
      <c r="B181" s="2">
        <v>3.59199</v>
      </c>
      <c r="C181" s="2" t="s">
        <v>220</v>
      </c>
    </row>
    <row r="182" spans="1:3">
      <c r="A182" s="2">
        <f t="shared" si="2"/>
        <v>182</v>
      </c>
      <c r="B182" s="2">
        <v>5.46028</v>
      </c>
      <c r="C182" s="2" t="s">
        <v>221</v>
      </c>
    </row>
    <row r="183" spans="1:3">
      <c r="A183" s="2">
        <f t="shared" si="2"/>
        <v>183</v>
      </c>
      <c r="B183" s="2">
        <v>3.83853</v>
      </c>
      <c r="C183" s="2" t="s">
        <v>222</v>
      </c>
    </row>
    <row r="184" spans="1:3">
      <c r="A184" s="2">
        <f t="shared" si="2"/>
        <v>184</v>
      </c>
      <c r="B184" s="2">
        <v>4.0436100000000001</v>
      </c>
      <c r="C184" s="2" t="s">
        <v>96</v>
      </c>
    </row>
    <row r="185" spans="1:3">
      <c r="A185" s="2">
        <f t="shared" si="2"/>
        <v>185</v>
      </c>
      <c r="B185" s="2">
        <v>5.0423200000000001</v>
      </c>
      <c r="C185" s="2" t="s">
        <v>221</v>
      </c>
    </row>
    <row r="186" spans="1:3">
      <c r="A186" s="2">
        <f t="shared" si="2"/>
        <v>186</v>
      </c>
      <c r="B186" s="2">
        <v>4.2089800000000004</v>
      </c>
      <c r="C186" s="2" t="s">
        <v>96</v>
      </c>
    </row>
    <row r="187" spans="1:3">
      <c r="A187" s="2">
        <f t="shared" si="2"/>
        <v>187</v>
      </c>
      <c r="B187" s="2">
        <v>4.2918799999999999</v>
      </c>
      <c r="C187" s="2" t="s">
        <v>132</v>
      </c>
    </row>
    <row r="188" spans="1:3">
      <c r="A188" s="2">
        <f t="shared" si="2"/>
        <v>188</v>
      </c>
      <c r="B188" s="2">
        <v>4.4585499999999998</v>
      </c>
      <c r="C188" s="2" t="s">
        <v>170</v>
      </c>
    </row>
    <row r="189" spans="1:3">
      <c r="A189" s="2">
        <f t="shared" si="2"/>
        <v>189</v>
      </c>
      <c r="B189" s="2">
        <v>5.2918799999999999</v>
      </c>
      <c r="C189" s="2" t="s">
        <v>109</v>
      </c>
    </row>
    <row r="190" spans="1:3">
      <c r="A190" s="2">
        <f t="shared" si="2"/>
        <v>190</v>
      </c>
      <c r="B190" s="2">
        <v>4.20533</v>
      </c>
      <c r="C190" s="2" t="s">
        <v>168</v>
      </c>
    </row>
    <row r="191" spans="1:3">
      <c r="A191" s="2">
        <f t="shared" si="2"/>
        <v>191</v>
      </c>
      <c r="B191" s="2">
        <v>5.32925</v>
      </c>
      <c r="C191" s="2" t="s">
        <v>221</v>
      </c>
    </row>
    <row r="192" spans="1:3">
      <c r="A192" s="2">
        <f t="shared" si="2"/>
        <v>192</v>
      </c>
      <c r="B192" s="2">
        <v>5.0211100000000002</v>
      </c>
      <c r="C192" s="2" t="s">
        <v>109</v>
      </c>
    </row>
    <row r="193" spans="1:3">
      <c r="A193" s="2">
        <f t="shared" si="2"/>
        <v>193</v>
      </c>
      <c r="B193" s="2">
        <v>3.9579499999999999</v>
      </c>
      <c r="C193" s="2" t="s">
        <v>223</v>
      </c>
    </row>
    <row r="194" spans="1:3">
      <c r="A194" s="2">
        <f t="shared" si="2"/>
        <v>194</v>
      </c>
      <c r="B194" s="2">
        <v>4.7292300000000003</v>
      </c>
      <c r="C194" s="2" t="s">
        <v>122</v>
      </c>
    </row>
    <row r="195" spans="1:3">
      <c r="A195" s="2">
        <f t="shared" ref="A195:A258" si="3">A194+1</f>
        <v>195</v>
      </c>
      <c r="B195" s="2">
        <v>2.35866</v>
      </c>
      <c r="C195" s="2" t="s">
        <v>224</v>
      </c>
    </row>
    <row r="196" spans="1:3">
      <c r="A196" s="2">
        <f t="shared" si="3"/>
        <v>196</v>
      </c>
      <c r="B196" s="2">
        <v>4.3910900000000002</v>
      </c>
      <c r="C196" s="2" t="s">
        <v>109</v>
      </c>
    </row>
    <row r="197" spans="1:3">
      <c r="A197" s="2">
        <f t="shared" si="3"/>
        <v>197</v>
      </c>
      <c r="B197" s="2">
        <v>3.8862999999999999</v>
      </c>
      <c r="C197" s="2" t="s">
        <v>225</v>
      </c>
    </row>
    <row r="198" spans="1:3">
      <c r="A198" s="2">
        <f t="shared" si="3"/>
        <v>198</v>
      </c>
      <c r="B198" s="2">
        <v>2.0706699999999998</v>
      </c>
      <c r="C198" s="2" t="s">
        <v>226</v>
      </c>
    </row>
    <row r="199" spans="1:3">
      <c r="A199" s="2">
        <f t="shared" si="3"/>
        <v>199</v>
      </c>
      <c r="B199" s="2">
        <v>2.5851500000000001</v>
      </c>
      <c r="C199" s="2" t="s">
        <v>227</v>
      </c>
    </row>
    <row r="200" spans="1:3">
      <c r="A200" s="2">
        <f t="shared" si="3"/>
        <v>200</v>
      </c>
      <c r="B200" s="2">
        <v>2.5081600000000002</v>
      </c>
      <c r="C200" s="2" t="s">
        <v>228</v>
      </c>
    </row>
    <row r="201" spans="1:3">
      <c r="A201" s="2">
        <f t="shared" si="3"/>
        <v>201</v>
      </c>
      <c r="B201" s="2">
        <v>2.3553999999999999</v>
      </c>
      <c r="C201" s="2" t="s">
        <v>164</v>
      </c>
    </row>
    <row r="202" spans="1:3">
      <c r="A202" s="2">
        <f t="shared" si="3"/>
        <v>202</v>
      </c>
      <c r="B202" s="2">
        <v>2.0604300000000002</v>
      </c>
      <c r="C202" s="2" t="s">
        <v>229</v>
      </c>
    </row>
    <row r="203" spans="1:3">
      <c r="A203" s="2">
        <f t="shared" si="3"/>
        <v>203</v>
      </c>
      <c r="B203" s="2">
        <v>-0.20874999999999999</v>
      </c>
      <c r="C203" s="2" t="s">
        <v>230</v>
      </c>
    </row>
    <row r="204" spans="1:3">
      <c r="A204" s="2">
        <f t="shared" si="3"/>
        <v>204</v>
      </c>
      <c r="B204" s="2">
        <v>1.5158</v>
      </c>
      <c r="C204" s="2" t="s">
        <v>231</v>
      </c>
    </row>
    <row r="205" spans="1:3">
      <c r="A205" s="2">
        <f t="shared" si="3"/>
        <v>205</v>
      </c>
      <c r="B205" s="2">
        <v>1.5198</v>
      </c>
      <c r="C205" s="2" t="s">
        <v>232</v>
      </c>
    </row>
    <row r="206" spans="1:3">
      <c r="A206" s="2">
        <f t="shared" si="3"/>
        <v>206</v>
      </c>
      <c r="B206" s="2">
        <v>1.5985</v>
      </c>
      <c r="C206" s="2" t="s">
        <v>233</v>
      </c>
    </row>
    <row r="207" spans="1:3">
      <c r="A207" s="2">
        <f t="shared" si="3"/>
        <v>207</v>
      </c>
      <c r="B207" s="2">
        <v>1.93001</v>
      </c>
      <c r="C207" s="2" t="s">
        <v>234</v>
      </c>
    </row>
    <row r="208" spans="1:3">
      <c r="A208" s="2">
        <f t="shared" si="3"/>
        <v>208</v>
      </c>
      <c r="B208" s="2">
        <v>1.73048</v>
      </c>
      <c r="C208" s="2" t="s">
        <v>235</v>
      </c>
    </row>
    <row r="209" spans="1:3">
      <c r="A209" s="2">
        <f t="shared" si="3"/>
        <v>209</v>
      </c>
      <c r="B209" s="2">
        <v>2.5175299999999998</v>
      </c>
      <c r="C209" s="2" t="s">
        <v>236</v>
      </c>
    </row>
    <row r="210" spans="1:3">
      <c r="A210" s="2">
        <f t="shared" si="3"/>
        <v>210</v>
      </c>
      <c r="B210" s="2">
        <v>1.4950699999999999</v>
      </c>
      <c r="C210" s="2" t="s">
        <v>237</v>
      </c>
    </row>
    <row r="211" spans="1:3">
      <c r="A211" s="2">
        <f t="shared" si="3"/>
        <v>211</v>
      </c>
      <c r="B211" s="2">
        <v>1.94723</v>
      </c>
      <c r="C211" s="2" t="s">
        <v>238</v>
      </c>
    </row>
    <row r="212" spans="1:3">
      <c r="A212" s="2">
        <f t="shared" si="3"/>
        <v>212</v>
      </c>
      <c r="B212" s="2">
        <v>1.47526</v>
      </c>
      <c r="C212" s="2" t="s">
        <v>239</v>
      </c>
    </row>
    <row r="213" spans="1:3">
      <c r="A213" s="2">
        <f t="shared" si="3"/>
        <v>213</v>
      </c>
      <c r="B213" s="2">
        <v>1.4357899999999999</v>
      </c>
      <c r="C213" s="2" t="s">
        <v>240</v>
      </c>
    </row>
    <row r="214" spans="1:3">
      <c r="A214" s="2">
        <f t="shared" si="3"/>
        <v>214</v>
      </c>
      <c r="B214" s="2">
        <v>-1.1973</v>
      </c>
      <c r="C214" s="2" t="s">
        <v>241</v>
      </c>
    </row>
    <row r="215" spans="1:3">
      <c r="A215" s="2">
        <f t="shared" si="3"/>
        <v>215</v>
      </c>
      <c r="B215" s="2">
        <v>-1.1027499999999999</v>
      </c>
      <c r="C215" s="2" t="s">
        <v>242</v>
      </c>
    </row>
    <row r="216" spans="1:3">
      <c r="A216" s="2">
        <f t="shared" si="3"/>
        <v>216</v>
      </c>
      <c r="B216" s="2">
        <v>-0.26318000000000003</v>
      </c>
      <c r="C216" s="2" t="s">
        <v>243</v>
      </c>
    </row>
    <row r="217" spans="1:3">
      <c r="A217" s="2">
        <f t="shared" si="3"/>
        <v>217</v>
      </c>
      <c r="B217" s="2">
        <v>-1.30294</v>
      </c>
      <c r="C217" s="2" t="s">
        <v>244</v>
      </c>
    </row>
    <row r="218" spans="1:3">
      <c r="A218" s="2">
        <f t="shared" si="3"/>
        <v>218</v>
      </c>
      <c r="B218" s="2">
        <v>-0.43889</v>
      </c>
      <c r="C218" s="2" t="s">
        <v>245</v>
      </c>
    </row>
    <row r="219" spans="1:3">
      <c r="A219" s="2">
        <f t="shared" si="3"/>
        <v>219</v>
      </c>
      <c r="B219" s="2">
        <v>-0.2301</v>
      </c>
      <c r="C219" s="2" t="s">
        <v>246</v>
      </c>
    </row>
    <row r="220" spans="1:3">
      <c r="A220" s="2">
        <f t="shared" si="3"/>
        <v>220</v>
      </c>
      <c r="B220" s="2">
        <v>0.72397999999999996</v>
      </c>
      <c r="C220" s="2" t="s">
        <v>247</v>
      </c>
    </row>
    <row r="221" spans="1:3">
      <c r="A221" s="2">
        <f t="shared" si="3"/>
        <v>221</v>
      </c>
      <c r="B221" s="2">
        <v>4.7649999999999997</v>
      </c>
      <c r="C221" s="2" t="s">
        <v>177</v>
      </c>
    </row>
    <row r="222" spans="1:3">
      <c r="A222" s="2">
        <f t="shared" si="3"/>
        <v>222</v>
      </c>
      <c r="B222" s="2">
        <v>-0.52564</v>
      </c>
      <c r="C222" s="2" t="s">
        <v>248</v>
      </c>
    </row>
    <row r="223" spans="1:3">
      <c r="A223" s="2">
        <f t="shared" si="3"/>
        <v>223</v>
      </c>
      <c r="B223" s="2">
        <v>3.4342600000000001</v>
      </c>
      <c r="C223" s="2" t="s">
        <v>249</v>
      </c>
    </row>
    <row r="224" spans="1:3">
      <c r="A224" s="2">
        <f t="shared" si="3"/>
        <v>224</v>
      </c>
      <c r="B224" s="2">
        <v>3.87582</v>
      </c>
      <c r="C224" s="2" t="s">
        <v>250</v>
      </c>
    </row>
    <row r="225" spans="1:3">
      <c r="A225" s="2">
        <f t="shared" si="3"/>
        <v>225</v>
      </c>
      <c r="B225" s="2">
        <v>2.14303</v>
      </c>
      <c r="C225" s="2" t="s">
        <v>251</v>
      </c>
    </row>
    <row r="226" spans="1:3">
      <c r="A226" s="2">
        <f t="shared" si="3"/>
        <v>226</v>
      </c>
      <c r="B226" s="2">
        <v>2.9261699999999999</v>
      </c>
      <c r="C226" s="2" t="s">
        <v>252</v>
      </c>
    </row>
    <row r="227" spans="1:3">
      <c r="A227" s="2">
        <f t="shared" si="3"/>
        <v>227</v>
      </c>
      <c r="B227" s="2">
        <v>3.2031700000000001</v>
      </c>
      <c r="C227" s="2" t="s">
        <v>253</v>
      </c>
    </row>
    <row r="228" spans="1:3">
      <c r="A228" s="2">
        <f t="shared" si="3"/>
        <v>228</v>
      </c>
      <c r="B228" s="2">
        <v>3.10703</v>
      </c>
      <c r="C228" s="2" t="s">
        <v>254</v>
      </c>
    </row>
    <row r="229" spans="1:3">
      <c r="A229" s="2">
        <f t="shared" si="3"/>
        <v>229</v>
      </c>
      <c r="B229" s="2">
        <v>3.26145</v>
      </c>
      <c r="C229" s="2" t="s">
        <v>255</v>
      </c>
    </row>
    <row r="230" spans="1:3">
      <c r="A230" s="2">
        <f t="shared" si="3"/>
        <v>230</v>
      </c>
      <c r="B230" s="2">
        <v>4.9781000000000004</v>
      </c>
      <c r="C230" s="2" t="s">
        <v>121</v>
      </c>
    </row>
    <row r="231" spans="1:3">
      <c r="A231" s="2">
        <f t="shared" si="3"/>
        <v>231</v>
      </c>
      <c r="B231" s="2">
        <v>4.3615199999999996</v>
      </c>
      <c r="C231" s="2" t="s">
        <v>103</v>
      </c>
    </row>
    <row r="232" spans="1:3">
      <c r="A232" s="2">
        <f t="shared" si="3"/>
        <v>232</v>
      </c>
      <c r="B232" s="2">
        <v>2.2294299999999998</v>
      </c>
      <c r="C232" s="2" t="s">
        <v>256</v>
      </c>
    </row>
    <row r="233" spans="1:3">
      <c r="A233" s="2">
        <f t="shared" si="3"/>
        <v>233</v>
      </c>
      <c r="B233" s="2">
        <v>-0.43259999999999998</v>
      </c>
      <c r="C233" s="2" t="s">
        <v>257</v>
      </c>
    </row>
    <row r="234" spans="1:3">
      <c r="A234" s="2">
        <f t="shared" si="3"/>
        <v>234</v>
      </c>
      <c r="B234" s="2">
        <v>1.62843</v>
      </c>
      <c r="C234" s="2" t="s">
        <v>258</v>
      </c>
    </row>
    <row r="235" spans="1:3">
      <c r="A235" s="2">
        <f t="shared" si="3"/>
        <v>235</v>
      </c>
      <c r="B235" s="2">
        <v>2.2926600000000001</v>
      </c>
      <c r="C235" s="2" t="s">
        <v>259</v>
      </c>
    </row>
    <row r="236" spans="1:3">
      <c r="A236" s="2">
        <f t="shared" si="3"/>
        <v>236</v>
      </c>
      <c r="B236" s="2">
        <v>2.0121099999999998</v>
      </c>
      <c r="C236" s="2" t="s">
        <v>260</v>
      </c>
    </row>
    <row r="237" spans="1:3">
      <c r="A237" s="2">
        <f t="shared" si="3"/>
        <v>237</v>
      </c>
      <c r="B237" s="2">
        <v>1.30158</v>
      </c>
      <c r="C237" s="2" t="s">
        <v>261</v>
      </c>
    </row>
    <row r="238" spans="1:3">
      <c r="A238" s="2">
        <f t="shared" si="3"/>
        <v>238</v>
      </c>
      <c r="B238" s="2">
        <v>2.7643300000000002</v>
      </c>
      <c r="C238" s="2" t="s">
        <v>132</v>
      </c>
    </row>
    <row r="239" spans="1:3">
      <c r="A239" s="2">
        <f t="shared" si="3"/>
        <v>239</v>
      </c>
      <c r="B239" s="2">
        <v>2.0062500000000001</v>
      </c>
      <c r="C239" s="2" t="s">
        <v>262</v>
      </c>
    </row>
    <row r="240" spans="1:3">
      <c r="A240" s="2">
        <f t="shared" si="3"/>
        <v>240</v>
      </c>
      <c r="B240" s="2">
        <v>1.7543299999999999</v>
      </c>
      <c r="C240" s="2" t="s">
        <v>263</v>
      </c>
    </row>
    <row r="241" spans="1:3">
      <c r="A241" s="2">
        <f t="shared" si="3"/>
        <v>241</v>
      </c>
      <c r="B241" s="2">
        <v>1.8565</v>
      </c>
      <c r="C241" s="2" t="s">
        <v>264</v>
      </c>
    </row>
    <row r="242" spans="1:3">
      <c r="A242" s="2">
        <f t="shared" si="3"/>
        <v>242</v>
      </c>
      <c r="B242" s="2">
        <v>4.2931900000000001</v>
      </c>
      <c r="C242" s="2" t="s">
        <v>221</v>
      </c>
    </row>
    <row r="243" spans="1:3">
      <c r="A243" s="2">
        <f t="shared" si="3"/>
        <v>243</v>
      </c>
      <c r="B243" s="2">
        <v>2.0183</v>
      </c>
      <c r="C243" s="2" t="s">
        <v>265</v>
      </c>
    </row>
    <row r="244" spans="1:3">
      <c r="A244" s="2">
        <f t="shared" si="3"/>
        <v>244</v>
      </c>
      <c r="B244" s="2">
        <v>3.67808</v>
      </c>
      <c r="C244" s="2" t="s">
        <v>266</v>
      </c>
    </row>
    <row r="245" spans="1:3">
      <c r="A245" s="2">
        <f t="shared" si="3"/>
        <v>245</v>
      </c>
      <c r="B245" s="2">
        <v>4.9850099999999999</v>
      </c>
      <c r="C245" s="2" t="s">
        <v>121</v>
      </c>
    </row>
    <row r="246" spans="1:3">
      <c r="A246" s="2">
        <f t="shared" si="3"/>
        <v>246</v>
      </c>
      <c r="B246" s="2">
        <v>3.1132599999999999</v>
      </c>
      <c r="C246" s="2" t="s">
        <v>267</v>
      </c>
    </row>
    <row r="247" spans="1:3">
      <c r="A247" s="2">
        <f t="shared" si="3"/>
        <v>247</v>
      </c>
      <c r="B247" s="2">
        <v>2.5571299999999999</v>
      </c>
      <c r="C247" s="2" t="s">
        <v>268</v>
      </c>
    </row>
    <row r="248" spans="1:3">
      <c r="A248" s="2">
        <f t="shared" si="3"/>
        <v>248</v>
      </c>
      <c r="B248" s="2">
        <v>4.1626599999999998</v>
      </c>
      <c r="C248" s="2" t="s">
        <v>130</v>
      </c>
    </row>
    <row r="249" spans="1:3">
      <c r="A249" s="2">
        <f t="shared" si="3"/>
        <v>249</v>
      </c>
      <c r="B249" s="2">
        <v>4.9126599999999998</v>
      </c>
      <c r="C249" s="2" t="s">
        <v>103</v>
      </c>
    </row>
    <row r="250" spans="1:3">
      <c r="A250" s="2">
        <f t="shared" si="3"/>
        <v>250</v>
      </c>
      <c r="B250" s="2">
        <v>4.2870100000000004</v>
      </c>
      <c r="C250" s="2" t="s">
        <v>130</v>
      </c>
    </row>
    <row r="251" spans="1:3">
      <c r="A251" s="2">
        <f t="shared" si="3"/>
        <v>251</v>
      </c>
      <c r="B251" s="2">
        <v>5.4408500000000002</v>
      </c>
      <c r="C251" s="2" t="s">
        <v>109</v>
      </c>
    </row>
    <row r="252" spans="1:3">
      <c r="A252" s="2">
        <f t="shared" si="3"/>
        <v>252</v>
      </c>
      <c r="B252" s="2">
        <v>5.8575100000000004</v>
      </c>
      <c r="C252" s="2" t="s">
        <v>111</v>
      </c>
    </row>
    <row r="253" spans="1:3">
      <c r="A253" s="2">
        <f t="shared" si="3"/>
        <v>253</v>
      </c>
      <c r="B253" s="2">
        <v>5.5241800000000003</v>
      </c>
      <c r="C253" s="2" t="s">
        <v>191</v>
      </c>
    </row>
    <row r="254" spans="1:3">
      <c r="A254" s="2">
        <f t="shared" si="3"/>
        <v>254</v>
      </c>
      <c r="B254" s="2">
        <v>5.2318899999999999</v>
      </c>
      <c r="C254" s="2" t="s">
        <v>269</v>
      </c>
    </row>
    <row r="255" spans="1:3">
      <c r="A255" s="2">
        <f t="shared" si="3"/>
        <v>255</v>
      </c>
      <c r="B255" s="2">
        <v>6.9297399999999998</v>
      </c>
      <c r="C255" s="2" t="s">
        <v>219</v>
      </c>
    </row>
    <row r="256" spans="1:3">
      <c r="A256" s="2">
        <f t="shared" si="3"/>
        <v>256</v>
      </c>
      <c r="B256" s="2">
        <v>6.0964</v>
      </c>
      <c r="C256" s="2" t="s">
        <v>184</v>
      </c>
    </row>
    <row r="257" spans="1:3">
      <c r="A257" s="2">
        <f t="shared" si="3"/>
        <v>257</v>
      </c>
      <c r="B257" s="2">
        <v>4.8637600000000001</v>
      </c>
      <c r="C257" s="2" t="s">
        <v>270</v>
      </c>
    </row>
    <row r="258" spans="1:3">
      <c r="A258" s="2">
        <f t="shared" si="3"/>
        <v>258</v>
      </c>
      <c r="B258" s="2">
        <v>4.2087199999999996</v>
      </c>
      <c r="C258" s="2" t="s">
        <v>181</v>
      </c>
    </row>
    <row r="259" spans="1:3">
      <c r="A259" s="2">
        <f t="shared" ref="A259:A322" si="4">A258+1</f>
        <v>259</v>
      </c>
      <c r="B259" s="2">
        <v>5.0857999999999999</v>
      </c>
      <c r="C259" s="2" t="s">
        <v>109</v>
      </c>
    </row>
    <row r="260" spans="1:3">
      <c r="A260" s="2">
        <f t="shared" si="4"/>
        <v>260</v>
      </c>
      <c r="B260" s="2">
        <v>4.4191399999999996</v>
      </c>
      <c r="C260" s="2" t="s">
        <v>183</v>
      </c>
    </row>
    <row r="261" spans="1:3">
      <c r="A261" s="2">
        <f t="shared" si="4"/>
        <v>261</v>
      </c>
      <c r="B261" s="2">
        <v>3.37941</v>
      </c>
      <c r="C261" s="2" t="s">
        <v>271</v>
      </c>
    </row>
    <row r="262" spans="1:3">
      <c r="A262" s="2">
        <f t="shared" si="4"/>
        <v>262</v>
      </c>
      <c r="B262" s="2">
        <v>3.9510800000000001</v>
      </c>
      <c r="C262" s="2" t="s">
        <v>272</v>
      </c>
    </row>
    <row r="263" spans="1:3">
      <c r="A263" s="2">
        <f t="shared" si="4"/>
        <v>263</v>
      </c>
      <c r="B263" s="2">
        <v>3.9010799999999999</v>
      </c>
      <c r="C263" s="2" t="s">
        <v>170</v>
      </c>
    </row>
    <row r="264" spans="1:3">
      <c r="A264" s="2">
        <f t="shared" si="4"/>
        <v>264</v>
      </c>
      <c r="B264" s="2">
        <v>3.8177500000000002</v>
      </c>
      <c r="C264" s="2" t="s">
        <v>130</v>
      </c>
    </row>
    <row r="265" spans="1:3">
      <c r="A265" s="2">
        <f t="shared" si="4"/>
        <v>265</v>
      </c>
      <c r="B265" s="2">
        <v>3.9416699999999998</v>
      </c>
      <c r="C265" s="2" t="s">
        <v>130</v>
      </c>
    </row>
    <row r="266" spans="1:3">
      <c r="A266" s="2">
        <f t="shared" si="4"/>
        <v>266</v>
      </c>
      <c r="B266" s="2">
        <v>3.9916700000000001</v>
      </c>
      <c r="C266" s="2" t="s">
        <v>209</v>
      </c>
    </row>
    <row r="267" spans="1:3">
      <c r="A267" s="2">
        <f t="shared" si="4"/>
        <v>267</v>
      </c>
      <c r="B267" s="2">
        <v>4.4708300000000003</v>
      </c>
      <c r="C267" s="2" t="s">
        <v>96</v>
      </c>
    </row>
    <row r="268" spans="1:3">
      <c r="A268" s="2">
        <f t="shared" si="4"/>
        <v>268</v>
      </c>
      <c r="B268" s="2">
        <v>4.6375000000000002</v>
      </c>
      <c r="C268" s="2" t="s">
        <v>132</v>
      </c>
    </row>
    <row r="269" spans="1:3">
      <c r="A269" s="2">
        <f t="shared" si="4"/>
        <v>269</v>
      </c>
      <c r="B269" s="2">
        <v>5.4708300000000003</v>
      </c>
      <c r="C269" s="2" t="s">
        <v>109</v>
      </c>
    </row>
    <row r="270" spans="1:3">
      <c r="A270" s="2">
        <f t="shared" si="4"/>
        <v>270</v>
      </c>
      <c r="B270" s="2">
        <v>6.4166699999999999</v>
      </c>
      <c r="C270" s="2" t="s">
        <v>177</v>
      </c>
    </row>
    <row r="271" spans="1:3">
      <c r="A271" s="2">
        <f t="shared" si="4"/>
        <v>271</v>
      </c>
      <c r="B271" s="2">
        <v>5.6666699999999999</v>
      </c>
      <c r="C271" s="2" t="s">
        <v>103</v>
      </c>
    </row>
    <row r="272" spans="1:3">
      <c r="A272" s="2">
        <f t="shared" si="4"/>
        <v>272</v>
      </c>
      <c r="B272" s="2">
        <v>4.7685199999999996</v>
      </c>
      <c r="C272" s="2" t="s">
        <v>250</v>
      </c>
    </row>
    <row r="273" spans="1:3">
      <c r="A273" s="2">
        <f t="shared" si="4"/>
        <v>273</v>
      </c>
      <c r="B273" s="2">
        <v>4.9532499999999997</v>
      </c>
      <c r="C273" s="2" t="s">
        <v>114</v>
      </c>
    </row>
    <row r="274" spans="1:3">
      <c r="A274" s="2">
        <f t="shared" si="4"/>
        <v>274</v>
      </c>
      <c r="B274" s="2">
        <v>4.61991</v>
      </c>
      <c r="C274" s="2" t="s">
        <v>191</v>
      </c>
    </row>
    <row r="275" spans="1:3">
      <c r="A275" s="2">
        <f t="shared" si="4"/>
        <v>275</v>
      </c>
      <c r="B275" s="2">
        <v>3.6305000000000001</v>
      </c>
      <c r="C275" s="2" t="s">
        <v>273</v>
      </c>
    </row>
    <row r="276" spans="1:3">
      <c r="A276" s="2">
        <f t="shared" si="4"/>
        <v>276</v>
      </c>
      <c r="B276" s="2">
        <v>3.7948200000000001</v>
      </c>
      <c r="C276" s="2" t="s">
        <v>107</v>
      </c>
    </row>
    <row r="277" spans="1:3">
      <c r="A277" s="2">
        <f t="shared" si="4"/>
        <v>277</v>
      </c>
      <c r="B277" s="2">
        <v>3.8755600000000001</v>
      </c>
      <c r="C277" s="2" t="s">
        <v>132</v>
      </c>
    </row>
    <row r="278" spans="1:3">
      <c r="A278" s="2">
        <f t="shared" si="4"/>
        <v>278</v>
      </c>
      <c r="B278" s="2">
        <v>3.63205</v>
      </c>
      <c r="C278" s="2" t="s">
        <v>253</v>
      </c>
    </row>
    <row r="279" spans="1:3">
      <c r="A279" s="2">
        <f t="shared" si="4"/>
        <v>279</v>
      </c>
      <c r="B279" s="2">
        <v>5.0236999999999998</v>
      </c>
      <c r="C279" s="2" t="s">
        <v>103</v>
      </c>
    </row>
    <row r="280" spans="1:3">
      <c r="A280" s="2">
        <f t="shared" si="4"/>
        <v>280</v>
      </c>
      <c r="B280" s="2">
        <v>3.3967999999999998</v>
      </c>
      <c r="C280" s="2" t="s">
        <v>274</v>
      </c>
    </row>
    <row r="281" spans="1:3">
      <c r="A281" s="2">
        <f t="shared" si="4"/>
        <v>281</v>
      </c>
      <c r="B281" s="2">
        <v>5.2365000000000004</v>
      </c>
      <c r="C281" s="2" t="s">
        <v>121</v>
      </c>
    </row>
    <row r="282" spans="1:3">
      <c r="A282" s="2">
        <f t="shared" si="4"/>
        <v>282</v>
      </c>
      <c r="B282" s="2">
        <v>4.6518699999999997</v>
      </c>
      <c r="C282" s="2" t="s">
        <v>225</v>
      </c>
    </row>
    <row r="283" spans="1:3">
      <c r="A283" s="2">
        <f t="shared" si="4"/>
        <v>283</v>
      </c>
      <c r="B283" s="2">
        <v>3.9989300000000001</v>
      </c>
      <c r="C283" s="2" t="s">
        <v>275</v>
      </c>
    </row>
    <row r="284" spans="1:3">
      <c r="A284" s="2">
        <f t="shared" si="4"/>
        <v>284</v>
      </c>
      <c r="B284" s="2">
        <v>3.1888299999999998</v>
      </c>
      <c r="C284" s="2" t="s">
        <v>276</v>
      </c>
    </row>
    <row r="285" spans="1:3">
      <c r="A285" s="2">
        <f t="shared" si="4"/>
        <v>285</v>
      </c>
      <c r="B285" s="2">
        <v>5.13164</v>
      </c>
      <c r="C285" s="2" t="s">
        <v>221</v>
      </c>
    </row>
    <row r="286" spans="1:3">
      <c r="A286" s="2">
        <f t="shared" si="4"/>
        <v>286</v>
      </c>
      <c r="B286" s="2">
        <v>5.0483099999999999</v>
      </c>
      <c r="C286" s="2" t="s">
        <v>103</v>
      </c>
    </row>
    <row r="287" spans="1:3">
      <c r="A287" s="2">
        <f t="shared" si="4"/>
        <v>287</v>
      </c>
      <c r="B287" s="2">
        <v>3.4376899999999999</v>
      </c>
      <c r="C287" s="2" t="s">
        <v>277</v>
      </c>
    </row>
    <row r="288" spans="1:3">
      <c r="A288" s="2">
        <f t="shared" si="4"/>
        <v>288</v>
      </c>
      <c r="B288" s="2">
        <v>5.6556499999999996</v>
      </c>
      <c r="C288" s="2" t="s">
        <v>184</v>
      </c>
    </row>
    <row r="289" spans="1:3">
      <c r="A289" s="2">
        <f t="shared" si="4"/>
        <v>289</v>
      </c>
      <c r="B289" s="2">
        <v>4.3223200000000004</v>
      </c>
      <c r="C289" s="2" t="s">
        <v>250</v>
      </c>
    </row>
    <row r="290" spans="1:3">
      <c r="A290" s="2">
        <f t="shared" si="4"/>
        <v>290</v>
      </c>
      <c r="B290" s="2">
        <v>2.51329</v>
      </c>
      <c r="C290" s="2" t="s">
        <v>278</v>
      </c>
    </row>
    <row r="291" spans="1:3">
      <c r="A291" s="2">
        <f t="shared" si="4"/>
        <v>291</v>
      </c>
      <c r="B291" s="2">
        <v>5.5465400000000002</v>
      </c>
      <c r="C291" s="2" t="s">
        <v>121</v>
      </c>
    </row>
    <row r="292" spans="1:3">
      <c r="A292" s="2">
        <f t="shared" si="4"/>
        <v>292</v>
      </c>
      <c r="B292" s="2">
        <v>4.4234900000000001</v>
      </c>
      <c r="C292" s="2" t="s">
        <v>225</v>
      </c>
    </row>
    <row r="293" spans="1:3">
      <c r="A293" s="2">
        <f t="shared" si="4"/>
        <v>293</v>
      </c>
      <c r="B293" s="2">
        <v>3.8254700000000001</v>
      </c>
      <c r="C293" s="2" t="s">
        <v>132</v>
      </c>
    </row>
    <row r="294" spans="1:3">
      <c r="A294" s="2">
        <f t="shared" si="4"/>
        <v>294</v>
      </c>
      <c r="B294" s="2">
        <v>4.3151000000000002</v>
      </c>
      <c r="C294" s="2" t="s">
        <v>279</v>
      </c>
    </row>
    <row r="295" spans="1:3">
      <c r="A295" s="2">
        <f t="shared" si="4"/>
        <v>295</v>
      </c>
      <c r="B295" s="2">
        <v>3.9080900000000001</v>
      </c>
      <c r="C295" s="2" t="s">
        <v>280</v>
      </c>
    </row>
    <row r="296" spans="1:3">
      <c r="A296" s="2">
        <f t="shared" si="4"/>
        <v>296</v>
      </c>
      <c r="B296" s="2">
        <v>3.53328</v>
      </c>
      <c r="C296" s="2" t="s">
        <v>281</v>
      </c>
    </row>
    <row r="297" spans="1:3">
      <c r="A297" s="2">
        <f t="shared" si="4"/>
        <v>297</v>
      </c>
      <c r="B297" s="2">
        <v>4.4537500000000003</v>
      </c>
      <c r="C297" s="2" t="s">
        <v>193</v>
      </c>
    </row>
    <row r="298" spans="1:3">
      <c r="A298" s="2">
        <f t="shared" si="4"/>
        <v>298</v>
      </c>
      <c r="B298" s="2">
        <v>5.9816799999999999</v>
      </c>
      <c r="C298" s="2" t="s">
        <v>121</v>
      </c>
    </row>
    <row r="299" spans="1:3">
      <c r="A299" s="2">
        <f t="shared" si="4"/>
        <v>299</v>
      </c>
      <c r="B299" s="2">
        <v>7.1880600000000001</v>
      </c>
      <c r="C299" s="2" t="s">
        <v>219</v>
      </c>
    </row>
    <row r="300" spans="1:3">
      <c r="A300" s="2">
        <f t="shared" si="4"/>
        <v>300</v>
      </c>
      <c r="B300" s="2">
        <v>6.6194100000000002</v>
      </c>
      <c r="C300" s="2" t="s">
        <v>121</v>
      </c>
    </row>
    <row r="301" spans="1:3">
      <c r="A301" s="2">
        <f t="shared" si="4"/>
        <v>301</v>
      </c>
      <c r="B301" s="2">
        <v>5.7521599999999999</v>
      </c>
      <c r="C301" s="2" t="s">
        <v>176</v>
      </c>
    </row>
    <row r="302" spans="1:3">
      <c r="A302" s="2">
        <f t="shared" si="4"/>
        <v>302</v>
      </c>
      <c r="B302" s="2">
        <v>7.0021599999999999</v>
      </c>
      <c r="C302" s="2" t="s">
        <v>177</v>
      </c>
    </row>
    <row r="303" spans="1:3">
      <c r="A303" s="2">
        <f t="shared" si="4"/>
        <v>303</v>
      </c>
      <c r="B303" s="2">
        <v>5.2770599999999996</v>
      </c>
      <c r="C303" s="2" t="s">
        <v>176</v>
      </c>
    </row>
    <row r="304" spans="1:3">
      <c r="A304" s="2">
        <f t="shared" si="4"/>
        <v>304</v>
      </c>
      <c r="B304" s="2">
        <v>3.9878900000000002</v>
      </c>
      <c r="C304" s="2" t="s">
        <v>282</v>
      </c>
    </row>
    <row r="305" spans="1:3">
      <c r="A305" s="2">
        <f t="shared" si="4"/>
        <v>305</v>
      </c>
      <c r="B305" s="2">
        <v>5.4005400000000003</v>
      </c>
      <c r="C305" s="2" t="s">
        <v>121</v>
      </c>
    </row>
    <row r="306" spans="1:3">
      <c r="A306" s="2">
        <f t="shared" si="4"/>
        <v>306</v>
      </c>
      <c r="B306" s="2">
        <v>3.5001899999999999</v>
      </c>
      <c r="C306" s="2" t="s">
        <v>283</v>
      </c>
    </row>
    <row r="307" spans="1:3">
      <c r="A307" s="2">
        <f t="shared" si="4"/>
        <v>307</v>
      </c>
      <c r="B307" s="2">
        <v>2.5754299999999999</v>
      </c>
      <c r="C307" s="2" t="s">
        <v>284</v>
      </c>
    </row>
    <row r="308" spans="1:3">
      <c r="A308" s="2">
        <f t="shared" si="4"/>
        <v>308</v>
      </c>
      <c r="B308" s="2">
        <v>2.7466200000000001</v>
      </c>
      <c r="C308" s="2" t="s">
        <v>285</v>
      </c>
    </row>
    <row r="309" spans="1:3">
      <c r="A309" s="2">
        <f t="shared" si="4"/>
        <v>309</v>
      </c>
      <c r="B309" s="2">
        <v>-0.73262000000000005</v>
      </c>
      <c r="C309" s="2" t="s">
        <v>286</v>
      </c>
    </row>
    <row r="310" spans="1:3">
      <c r="A310" s="2">
        <f t="shared" si="4"/>
        <v>310</v>
      </c>
      <c r="B310" s="2">
        <v>2.61416</v>
      </c>
      <c r="C310" s="2" t="s">
        <v>287</v>
      </c>
    </row>
    <row r="311" spans="1:3">
      <c r="A311" s="2">
        <f t="shared" si="4"/>
        <v>311</v>
      </c>
      <c r="B311" s="2">
        <v>2.2035800000000001</v>
      </c>
      <c r="C311" s="2" t="s">
        <v>288</v>
      </c>
    </row>
    <row r="312" spans="1:3">
      <c r="A312" s="2">
        <f t="shared" si="4"/>
        <v>312</v>
      </c>
      <c r="B312" s="2">
        <v>2.26179</v>
      </c>
      <c r="C312" s="2" t="s">
        <v>289</v>
      </c>
    </row>
    <row r="313" spans="1:3">
      <c r="A313" s="2">
        <f t="shared" si="4"/>
        <v>313</v>
      </c>
      <c r="B313" s="2">
        <v>-0.19921</v>
      </c>
      <c r="C313" s="2" t="s">
        <v>290</v>
      </c>
    </row>
    <row r="314" spans="1:3">
      <c r="A314" s="2">
        <f t="shared" si="4"/>
        <v>314</v>
      </c>
      <c r="B314" s="2">
        <v>2.12439</v>
      </c>
      <c r="C314" s="2" t="s">
        <v>216</v>
      </c>
    </row>
    <row r="315" spans="1:3">
      <c r="A315" s="2">
        <f t="shared" si="4"/>
        <v>315</v>
      </c>
      <c r="B315" s="2">
        <v>-0.80145</v>
      </c>
      <c r="C315" s="2" t="s">
        <v>291</v>
      </c>
    </row>
    <row r="316" spans="1:3">
      <c r="A316" s="2">
        <f t="shared" si="4"/>
        <v>316</v>
      </c>
      <c r="B316" s="2">
        <v>1.5367500000000001</v>
      </c>
      <c r="C316" s="2" t="s">
        <v>292</v>
      </c>
    </row>
    <row r="317" spans="1:3">
      <c r="A317" s="2">
        <f t="shared" si="4"/>
        <v>317</v>
      </c>
      <c r="B317" s="2">
        <v>2.6764600000000001</v>
      </c>
      <c r="C317" s="2" t="s">
        <v>250</v>
      </c>
    </row>
    <row r="318" spans="1:3">
      <c r="A318" s="2">
        <f t="shared" si="4"/>
        <v>318</v>
      </c>
      <c r="B318" s="2">
        <v>-0.81679000000000002</v>
      </c>
      <c r="C318" s="2" t="s">
        <v>293</v>
      </c>
    </row>
    <row r="319" spans="1:3">
      <c r="A319" s="2">
        <f t="shared" si="4"/>
        <v>319</v>
      </c>
      <c r="B319" s="2">
        <v>2.0491799999999998</v>
      </c>
      <c r="C319" s="2" t="s">
        <v>294</v>
      </c>
    </row>
    <row r="320" spans="1:3">
      <c r="A320" s="2">
        <f t="shared" si="4"/>
        <v>320</v>
      </c>
      <c r="B320" s="2">
        <v>2.1906400000000001</v>
      </c>
      <c r="C320" s="2" t="s">
        <v>295</v>
      </c>
    </row>
    <row r="321" spans="1:3">
      <c r="A321" s="2">
        <f t="shared" si="4"/>
        <v>321</v>
      </c>
      <c r="B321" s="2">
        <v>2.4918399999999998</v>
      </c>
      <c r="C321" s="2" t="s">
        <v>253</v>
      </c>
    </row>
    <row r="322" spans="1:3">
      <c r="A322" s="2">
        <f t="shared" si="4"/>
        <v>322</v>
      </c>
      <c r="B322" s="2">
        <v>2.7655799999999999</v>
      </c>
      <c r="C322" s="2" t="s">
        <v>296</v>
      </c>
    </row>
    <row r="323" spans="1:3">
      <c r="A323" s="2">
        <f t="shared" ref="A323:A386" si="5">A322+1</f>
        <v>323</v>
      </c>
      <c r="B323" s="2">
        <v>-0.48641000000000001</v>
      </c>
      <c r="C323" s="2" t="s">
        <v>297</v>
      </c>
    </row>
    <row r="324" spans="1:3">
      <c r="A324" s="2">
        <f t="shared" si="5"/>
        <v>324</v>
      </c>
      <c r="B324" s="2">
        <v>1.4318900000000001</v>
      </c>
      <c r="C324" s="2" t="s">
        <v>298</v>
      </c>
    </row>
    <row r="325" spans="1:3">
      <c r="A325" s="2">
        <f t="shared" si="5"/>
        <v>325</v>
      </c>
      <c r="B325" s="2">
        <v>1.1504000000000001</v>
      </c>
      <c r="C325" s="2" t="s">
        <v>299</v>
      </c>
    </row>
    <row r="326" spans="1:3">
      <c r="A326" s="2">
        <f t="shared" si="5"/>
        <v>326</v>
      </c>
      <c r="B326" s="2">
        <v>0.67718</v>
      </c>
      <c r="C326" s="2" t="s">
        <v>300</v>
      </c>
    </row>
    <row r="327" spans="1:3">
      <c r="A327" s="2">
        <f t="shared" si="5"/>
        <v>327</v>
      </c>
      <c r="B327" s="2">
        <v>0.78115000000000001</v>
      </c>
      <c r="C327" s="2" t="s">
        <v>301</v>
      </c>
    </row>
    <row r="328" spans="1:3">
      <c r="A328" s="2">
        <f t="shared" si="5"/>
        <v>328</v>
      </c>
      <c r="B328" s="2">
        <v>-0.89393</v>
      </c>
      <c r="C328" s="2" t="s">
        <v>302</v>
      </c>
    </row>
    <row r="329" spans="1:3">
      <c r="A329" s="2">
        <f t="shared" si="5"/>
        <v>329</v>
      </c>
      <c r="B329" s="2">
        <v>0.89432999999999996</v>
      </c>
      <c r="C329" s="2" t="s">
        <v>303</v>
      </c>
    </row>
    <row r="330" spans="1:3">
      <c r="A330" s="2">
        <f t="shared" si="5"/>
        <v>330</v>
      </c>
      <c r="B330" s="2">
        <v>1.29271</v>
      </c>
      <c r="C330" s="2" t="s">
        <v>304</v>
      </c>
    </row>
    <row r="331" spans="1:3">
      <c r="A331" s="2">
        <f t="shared" si="5"/>
        <v>331</v>
      </c>
      <c r="B331" s="2">
        <v>-7.6819999999999999E-2</v>
      </c>
      <c r="C331" s="2" t="s">
        <v>305</v>
      </c>
    </row>
    <row r="332" spans="1:3">
      <c r="A332" s="2">
        <f t="shared" si="5"/>
        <v>332</v>
      </c>
      <c r="B332" s="2">
        <v>-0.68654000000000004</v>
      </c>
      <c r="C332" s="2" t="s">
        <v>306</v>
      </c>
    </row>
    <row r="333" spans="1:3">
      <c r="A333" s="2">
        <f t="shared" si="5"/>
        <v>333</v>
      </c>
      <c r="B333" s="2">
        <v>1.8089</v>
      </c>
      <c r="C333" s="2" t="s">
        <v>307</v>
      </c>
    </row>
    <row r="334" spans="1:3">
      <c r="A334" s="2">
        <f t="shared" si="5"/>
        <v>334</v>
      </c>
      <c r="B334" s="2">
        <v>1.97435</v>
      </c>
      <c r="C334" s="2" t="s">
        <v>308</v>
      </c>
    </row>
    <row r="335" spans="1:3">
      <c r="A335" s="2">
        <f t="shared" si="5"/>
        <v>335</v>
      </c>
      <c r="B335" s="2">
        <v>1.47702</v>
      </c>
      <c r="C335" s="2" t="s">
        <v>309</v>
      </c>
    </row>
    <row r="336" spans="1:3">
      <c r="A336" s="2">
        <f t="shared" si="5"/>
        <v>336</v>
      </c>
      <c r="B336" s="2">
        <v>1.96394</v>
      </c>
      <c r="C336" s="2" t="s">
        <v>310</v>
      </c>
    </row>
    <row r="337" spans="1:3">
      <c r="A337" s="2">
        <f t="shared" si="5"/>
        <v>337</v>
      </c>
      <c r="B337" s="2">
        <v>1.3145199999999999</v>
      </c>
      <c r="C337" s="2" t="s">
        <v>311</v>
      </c>
    </row>
    <row r="338" spans="1:3">
      <c r="A338" s="2">
        <f t="shared" si="5"/>
        <v>338</v>
      </c>
      <c r="B338" s="2">
        <v>-0.13139000000000001</v>
      </c>
      <c r="C338" s="2" t="s">
        <v>312</v>
      </c>
    </row>
    <row r="339" spans="1:3">
      <c r="A339" s="2">
        <f t="shared" si="5"/>
        <v>339</v>
      </c>
      <c r="B339" s="2">
        <v>-0.34449999999999997</v>
      </c>
      <c r="C339" s="2" t="s">
        <v>313</v>
      </c>
    </row>
    <row r="340" spans="1:3">
      <c r="A340" s="2">
        <f t="shared" si="5"/>
        <v>340</v>
      </c>
      <c r="B340" s="2">
        <v>2.4842300000000002</v>
      </c>
      <c r="C340" s="2" t="s">
        <v>162</v>
      </c>
    </row>
    <row r="341" spans="1:3">
      <c r="A341" s="2">
        <f t="shared" si="5"/>
        <v>341</v>
      </c>
      <c r="B341" s="2">
        <v>-0.98841000000000001</v>
      </c>
      <c r="C341" s="2" t="s">
        <v>314</v>
      </c>
    </row>
    <row r="342" spans="1:3">
      <c r="A342" s="2">
        <f t="shared" si="5"/>
        <v>342</v>
      </c>
      <c r="B342" s="2">
        <v>2.05471</v>
      </c>
      <c r="C342" s="2" t="s">
        <v>315</v>
      </c>
    </row>
    <row r="343" spans="1:3">
      <c r="A343" s="2">
        <f t="shared" si="5"/>
        <v>343</v>
      </c>
      <c r="B343" s="2">
        <v>1.9873700000000001</v>
      </c>
      <c r="C343" s="2" t="s">
        <v>316</v>
      </c>
    </row>
    <row r="344" spans="1:3">
      <c r="A344" s="2">
        <f t="shared" si="5"/>
        <v>344</v>
      </c>
      <c r="B344" s="2">
        <v>0.86219000000000001</v>
      </c>
      <c r="C344" s="2" t="s">
        <v>317</v>
      </c>
    </row>
    <row r="345" spans="1:3">
      <c r="A345" s="2">
        <f t="shared" si="5"/>
        <v>345</v>
      </c>
      <c r="B345" s="2">
        <v>1.07927</v>
      </c>
      <c r="C345" s="2" t="s">
        <v>318</v>
      </c>
    </row>
    <row r="346" spans="1:3">
      <c r="A346" s="2">
        <f t="shared" si="5"/>
        <v>346</v>
      </c>
      <c r="B346" s="2">
        <v>1.22004</v>
      </c>
      <c r="C346" s="2" t="s">
        <v>319</v>
      </c>
    </row>
    <row r="347" spans="1:3">
      <c r="A347" s="2">
        <f t="shared" si="5"/>
        <v>347</v>
      </c>
      <c r="B347" s="2">
        <v>-1.1378200000000001</v>
      </c>
      <c r="C347" s="2" t="s">
        <v>320</v>
      </c>
    </row>
    <row r="348" spans="1:3">
      <c r="A348" s="2">
        <f t="shared" si="5"/>
        <v>348</v>
      </c>
      <c r="B348" s="2">
        <v>-1.29345</v>
      </c>
      <c r="C348" s="2" t="s">
        <v>321</v>
      </c>
    </row>
    <row r="349" spans="1:3">
      <c r="A349" s="2">
        <f t="shared" si="5"/>
        <v>349</v>
      </c>
      <c r="B349" s="2">
        <v>1.48194</v>
      </c>
      <c r="C349" s="2" t="s">
        <v>322</v>
      </c>
    </row>
    <row r="350" spans="1:3">
      <c r="A350" s="2">
        <f t="shared" si="5"/>
        <v>350</v>
      </c>
      <c r="B350" s="2">
        <v>0.54371000000000003</v>
      </c>
      <c r="C350" s="2" t="s">
        <v>323</v>
      </c>
    </row>
    <row r="351" spans="1:3">
      <c r="A351" s="2">
        <f t="shared" si="5"/>
        <v>351</v>
      </c>
      <c r="B351" s="2">
        <v>0.53393000000000002</v>
      </c>
      <c r="C351" s="2" t="s">
        <v>324</v>
      </c>
    </row>
    <row r="352" spans="1:3">
      <c r="A352" s="2">
        <f t="shared" si="5"/>
        <v>352</v>
      </c>
      <c r="B352" s="2">
        <v>0.79942000000000002</v>
      </c>
      <c r="C352" s="2" t="s">
        <v>325</v>
      </c>
    </row>
    <row r="353" spans="1:3">
      <c r="A353" s="2">
        <f t="shared" si="5"/>
        <v>353</v>
      </c>
      <c r="B353" s="2">
        <v>0.33911000000000002</v>
      </c>
      <c r="C353" s="2" t="s">
        <v>326</v>
      </c>
    </row>
    <row r="354" spans="1:3">
      <c r="A354" s="2">
        <f t="shared" si="5"/>
        <v>354</v>
      </c>
      <c r="B354" s="2">
        <v>0.40032000000000001</v>
      </c>
      <c r="C354" s="2" t="s">
        <v>327</v>
      </c>
    </row>
    <row r="355" spans="1:3">
      <c r="A355" s="2">
        <f t="shared" si="5"/>
        <v>355</v>
      </c>
      <c r="B355" s="2">
        <v>0.88104000000000005</v>
      </c>
      <c r="C355" s="2" t="s">
        <v>328</v>
      </c>
    </row>
    <row r="356" spans="1:3">
      <c r="A356" s="2">
        <f t="shared" si="5"/>
        <v>356</v>
      </c>
      <c r="B356" s="2">
        <v>1.09724</v>
      </c>
      <c r="C356" s="2" t="s">
        <v>329</v>
      </c>
    </row>
    <row r="357" spans="1:3">
      <c r="A357" s="2">
        <f t="shared" si="5"/>
        <v>357</v>
      </c>
      <c r="B357" s="2">
        <v>1.47305</v>
      </c>
      <c r="C357" s="2" t="s">
        <v>330</v>
      </c>
    </row>
    <row r="358" spans="1:3">
      <c r="A358" s="2">
        <f t="shared" si="5"/>
        <v>358</v>
      </c>
      <c r="B358" s="2">
        <v>1.6173599999999999</v>
      </c>
      <c r="C358" s="2" t="s">
        <v>331</v>
      </c>
    </row>
    <row r="359" spans="1:3">
      <c r="A359" s="2">
        <f t="shared" si="5"/>
        <v>359</v>
      </c>
      <c r="B359" s="2">
        <v>3.0996600000000001</v>
      </c>
      <c r="C359" s="2" t="s">
        <v>332</v>
      </c>
    </row>
    <row r="360" spans="1:3">
      <c r="A360" s="2">
        <f t="shared" si="5"/>
        <v>360</v>
      </c>
      <c r="B360" s="2">
        <v>4.3091100000000004</v>
      </c>
      <c r="C360" s="2" t="s">
        <v>221</v>
      </c>
    </row>
    <row r="361" spans="1:3">
      <c r="A361" s="2">
        <f t="shared" si="5"/>
        <v>361</v>
      </c>
      <c r="B361" s="2">
        <v>3.0725600000000002</v>
      </c>
      <c r="C361" s="2" t="s">
        <v>333</v>
      </c>
    </row>
    <row r="362" spans="1:3">
      <c r="A362" s="2">
        <f t="shared" si="5"/>
        <v>362</v>
      </c>
      <c r="B362" s="2">
        <v>4.5943199999999997</v>
      </c>
      <c r="C362" s="2" t="s">
        <v>191</v>
      </c>
    </row>
    <row r="363" spans="1:3">
      <c r="A363" s="2">
        <f t="shared" si="5"/>
        <v>363</v>
      </c>
      <c r="B363" s="2">
        <v>3.78132</v>
      </c>
      <c r="C363" s="2" t="s">
        <v>162</v>
      </c>
    </row>
    <row r="364" spans="1:3">
      <c r="A364" s="2">
        <f t="shared" si="5"/>
        <v>364</v>
      </c>
      <c r="B364" s="2">
        <v>3.6924999999999999</v>
      </c>
      <c r="C364" s="2" t="s">
        <v>96</v>
      </c>
    </row>
    <row r="365" spans="1:3">
      <c r="A365" s="2">
        <f t="shared" si="5"/>
        <v>365</v>
      </c>
      <c r="B365" s="2">
        <v>4.6589799999999997</v>
      </c>
      <c r="C365" s="2" t="s">
        <v>221</v>
      </c>
    </row>
    <row r="366" spans="1:3">
      <c r="A366" s="2">
        <f t="shared" si="5"/>
        <v>366</v>
      </c>
      <c r="B366" s="2">
        <v>2.9096700000000002</v>
      </c>
      <c r="C366" s="2" t="s">
        <v>334</v>
      </c>
    </row>
    <row r="367" spans="1:3">
      <c r="A367" s="2">
        <f t="shared" si="5"/>
        <v>367</v>
      </c>
      <c r="B367" s="2">
        <v>2.24011</v>
      </c>
      <c r="C367" s="2" t="s">
        <v>335</v>
      </c>
    </row>
    <row r="368" spans="1:3">
      <c r="A368" s="2">
        <f t="shared" si="5"/>
        <v>368</v>
      </c>
      <c r="B368" s="2">
        <v>3.1238700000000001</v>
      </c>
      <c r="C368" s="2" t="s">
        <v>132</v>
      </c>
    </row>
    <row r="369" spans="1:3">
      <c r="A369" s="2">
        <f t="shared" si="5"/>
        <v>369</v>
      </c>
      <c r="B369" s="2">
        <v>1.77999</v>
      </c>
      <c r="C369" s="2" t="s">
        <v>336</v>
      </c>
    </row>
    <row r="370" spans="1:3">
      <c r="A370" s="2">
        <f t="shared" si="5"/>
        <v>370</v>
      </c>
      <c r="B370" s="2">
        <v>-0.26502999999999999</v>
      </c>
      <c r="C370" s="2" t="s">
        <v>337</v>
      </c>
    </row>
    <row r="371" spans="1:3">
      <c r="A371" s="2">
        <f t="shared" si="5"/>
        <v>371</v>
      </c>
      <c r="B371" s="2">
        <v>2.32084</v>
      </c>
      <c r="C371" s="2" t="s">
        <v>338</v>
      </c>
    </row>
    <row r="372" spans="1:3">
      <c r="A372" s="2">
        <f t="shared" si="5"/>
        <v>372</v>
      </c>
      <c r="B372" s="2">
        <v>4.3599600000000001</v>
      </c>
      <c r="C372" s="2" t="s">
        <v>109</v>
      </c>
    </row>
    <row r="373" spans="1:3">
      <c r="A373" s="2">
        <f t="shared" si="5"/>
        <v>373</v>
      </c>
      <c r="B373" s="2">
        <v>5.1959299999999997</v>
      </c>
      <c r="C373" s="2" t="s">
        <v>121</v>
      </c>
    </row>
    <row r="374" spans="1:3">
      <c r="A374" s="2">
        <f t="shared" si="5"/>
        <v>374</v>
      </c>
      <c r="B374" s="2">
        <v>2.5006300000000001</v>
      </c>
      <c r="C374" s="2" t="s">
        <v>339</v>
      </c>
    </row>
    <row r="375" spans="1:3">
      <c r="A375" s="2">
        <f t="shared" si="5"/>
        <v>375</v>
      </c>
      <c r="B375" s="2">
        <v>4.0027600000000003</v>
      </c>
      <c r="C375" s="2" t="s">
        <v>340</v>
      </c>
    </row>
    <row r="376" spans="1:3">
      <c r="A376" s="2">
        <f t="shared" si="5"/>
        <v>376</v>
      </c>
      <c r="B376" s="2">
        <v>4.09497</v>
      </c>
      <c r="C376" s="2" t="s">
        <v>122</v>
      </c>
    </row>
    <row r="377" spans="1:3">
      <c r="A377" s="2">
        <f t="shared" si="5"/>
        <v>377</v>
      </c>
      <c r="B377" s="2">
        <v>1.7989599999999999</v>
      </c>
      <c r="C377" s="2" t="s">
        <v>341</v>
      </c>
    </row>
    <row r="378" spans="1:3">
      <c r="A378" s="2">
        <f t="shared" si="5"/>
        <v>378</v>
      </c>
      <c r="B378" s="2">
        <v>-0.21074999999999999</v>
      </c>
      <c r="C378" s="2" t="s">
        <v>342</v>
      </c>
    </row>
    <row r="379" spans="1:3">
      <c r="A379" s="2">
        <f t="shared" si="5"/>
        <v>379</v>
      </c>
      <c r="B379" s="2">
        <v>2.36429</v>
      </c>
      <c r="C379" s="2" t="s">
        <v>343</v>
      </c>
    </row>
    <row r="380" spans="1:3">
      <c r="A380" s="2">
        <f t="shared" si="5"/>
        <v>380</v>
      </c>
      <c r="B380" s="2">
        <v>1.1061700000000001</v>
      </c>
      <c r="C380" s="2" t="s">
        <v>344</v>
      </c>
    </row>
    <row r="381" spans="1:3">
      <c r="A381" s="2">
        <f t="shared" si="5"/>
        <v>381</v>
      </c>
      <c r="B381" s="2">
        <v>-1.2736000000000001</v>
      </c>
      <c r="C381" s="2" t="s">
        <v>345</v>
      </c>
    </row>
    <row r="382" spans="1:3">
      <c r="A382" s="2">
        <f t="shared" si="5"/>
        <v>382</v>
      </c>
      <c r="B382" s="2">
        <v>1.3861300000000001</v>
      </c>
      <c r="C382" s="2" t="s">
        <v>346</v>
      </c>
    </row>
    <row r="383" spans="1:3">
      <c r="A383" s="2">
        <f t="shared" si="5"/>
        <v>383</v>
      </c>
      <c r="B383" s="2">
        <v>1.9720800000000001</v>
      </c>
      <c r="C383" s="2" t="s">
        <v>347</v>
      </c>
    </row>
    <row r="384" spans="1:3">
      <c r="A384" s="2">
        <f t="shared" si="5"/>
        <v>384</v>
      </c>
      <c r="B384" s="2">
        <v>2.68954</v>
      </c>
      <c r="C384" s="2" t="s">
        <v>348</v>
      </c>
    </row>
    <row r="385" spans="1:3">
      <c r="A385" s="2">
        <f t="shared" si="5"/>
        <v>385</v>
      </c>
      <c r="B385" s="2">
        <v>-1.21591</v>
      </c>
      <c r="C385" s="2" t="s">
        <v>349</v>
      </c>
    </row>
    <row r="386" spans="1:3">
      <c r="A386" s="2">
        <f t="shared" si="5"/>
        <v>386</v>
      </c>
      <c r="B386" s="2">
        <v>2.1717599999999999</v>
      </c>
      <c r="C386" s="2" t="s">
        <v>350</v>
      </c>
    </row>
    <row r="387" spans="1:3">
      <c r="A387" s="2">
        <f t="shared" ref="A387:A408" si="6">A386+1</f>
        <v>387</v>
      </c>
      <c r="B387" s="2">
        <v>3.4419200000000001</v>
      </c>
      <c r="C387" s="2" t="s">
        <v>225</v>
      </c>
    </row>
    <row r="388" spans="1:3">
      <c r="A388" s="2">
        <f t="shared" si="6"/>
        <v>388</v>
      </c>
      <c r="B388" s="2">
        <v>1.8709</v>
      </c>
      <c r="C388" s="2" t="s">
        <v>351</v>
      </c>
    </row>
    <row r="389" spans="1:3">
      <c r="A389" s="2">
        <f t="shared" si="6"/>
        <v>389</v>
      </c>
      <c r="B389" s="2">
        <v>1.74363</v>
      </c>
      <c r="C389" s="2" t="s">
        <v>352</v>
      </c>
    </row>
    <row r="390" spans="1:3">
      <c r="A390" s="2">
        <f t="shared" si="6"/>
        <v>390</v>
      </c>
      <c r="B390" s="2">
        <v>-0.90749000000000002</v>
      </c>
      <c r="C390" s="2" t="s">
        <v>353</v>
      </c>
    </row>
    <row r="391" spans="1:3">
      <c r="A391" s="2">
        <f t="shared" si="6"/>
        <v>391</v>
      </c>
      <c r="B391" s="2">
        <v>1.3089999999999999</v>
      </c>
      <c r="C391" s="2" t="s">
        <v>354</v>
      </c>
    </row>
    <row r="392" spans="1:3">
      <c r="A392" s="2">
        <f t="shared" si="6"/>
        <v>392</v>
      </c>
      <c r="B392" s="2">
        <v>1.19747</v>
      </c>
      <c r="C392" s="2" t="s">
        <v>355</v>
      </c>
    </row>
    <row r="393" spans="1:3">
      <c r="A393" s="2">
        <f t="shared" si="6"/>
        <v>393</v>
      </c>
      <c r="B393" s="2">
        <v>1.5650599999999999</v>
      </c>
      <c r="C393" s="2" t="s">
        <v>356</v>
      </c>
    </row>
    <row r="394" spans="1:3">
      <c r="A394" s="2">
        <f t="shared" si="6"/>
        <v>394</v>
      </c>
      <c r="B394" s="2">
        <v>1.6939500000000001</v>
      </c>
      <c r="C394" s="2" t="s">
        <v>357</v>
      </c>
    </row>
    <row r="395" spans="1:3">
      <c r="A395" s="2">
        <f t="shared" si="6"/>
        <v>395</v>
      </c>
      <c r="B395" s="2">
        <v>2.0228899999999999</v>
      </c>
      <c r="C395" s="2" t="s">
        <v>358</v>
      </c>
    </row>
    <row r="396" spans="1:3">
      <c r="A396" s="2">
        <f t="shared" si="6"/>
        <v>396</v>
      </c>
      <c r="B396" s="2">
        <v>-1.23691</v>
      </c>
      <c r="C396" s="2" t="s">
        <v>359</v>
      </c>
    </row>
    <row r="397" spans="1:3">
      <c r="A397" s="2">
        <f t="shared" si="6"/>
        <v>397</v>
      </c>
      <c r="B397" s="2">
        <v>1.57315</v>
      </c>
      <c r="C397" s="2" t="s">
        <v>360</v>
      </c>
    </row>
    <row r="398" spans="1:3">
      <c r="A398" s="2">
        <f t="shared" si="6"/>
        <v>398</v>
      </c>
      <c r="B398" s="2">
        <v>3.5307300000000001</v>
      </c>
      <c r="C398" s="2" t="s">
        <v>176</v>
      </c>
    </row>
    <row r="399" spans="1:3">
      <c r="A399" s="2">
        <f t="shared" si="6"/>
        <v>399</v>
      </c>
      <c r="B399" s="2">
        <v>2.8795000000000002</v>
      </c>
      <c r="C399" s="2" t="s">
        <v>361</v>
      </c>
    </row>
    <row r="400" spans="1:3">
      <c r="A400" s="2">
        <f t="shared" si="6"/>
        <v>400</v>
      </c>
      <c r="B400" s="2">
        <v>-0.97467000000000004</v>
      </c>
      <c r="C400" s="2" t="s">
        <v>362</v>
      </c>
    </row>
    <row r="401" spans="1:3">
      <c r="A401" s="2">
        <f t="shared" si="6"/>
        <v>401</v>
      </c>
      <c r="B401" s="2">
        <v>2.7216499999999999</v>
      </c>
      <c r="C401" s="2" t="s">
        <v>161</v>
      </c>
    </row>
    <row r="402" spans="1:3">
      <c r="A402" s="2">
        <f t="shared" si="6"/>
        <v>402</v>
      </c>
      <c r="B402" s="2">
        <v>-8.8100000000000001E-3</v>
      </c>
      <c r="C402" s="2" t="s">
        <v>363</v>
      </c>
    </row>
    <row r="403" spans="1:3">
      <c r="A403" s="2">
        <f t="shared" si="6"/>
        <v>403</v>
      </c>
      <c r="B403" s="2">
        <v>1.6248199999999999</v>
      </c>
      <c r="C403" s="2" t="s">
        <v>364</v>
      </c>
    </row>
    <row r="404" spans="1:3">
      <c r="A404" s="2">
        <f t="shared" si="6"/>
        <v>404</v>
      </c>
      <c r="B404" s="2">
        <v>1.9841500000000001</v>
      </c>
      <c r="C404" s="2" t="s">
        <v>365</v>
      </c>
    </row>
    <row r="405" spans="1:3">
      <c r="A405" s="2">
        <f t="shared" si="6"/>
        <v>405</v>
      </c>
      <c r="B405" s="2">
        <v>2.4507599999999998</v>
      </c>
      <c r="C405" s="2" t="s">
        <v>169</v>
      </c>
    </row>
    <row r="406" spans="1:3">
      <c r="A406" s="2">
        <f t="shared" si="6"/>
        <v>406</v>
      </c>
      <c r="B406" s="2">
        <v>3.1988099999999999</v>
      </c>
      <c r="C406" s="2" t="s">
        <v>366</v>
      </c>
    </row>
    <row r="407" spans="1:3">
      <c r="A407" s="2">
        <f t="shared" si="6"/>
        <v>407</v>
      </c>
      <c r="B407" s="2">
        <v>1.6316999999999999</v>
      </c>
      <c r="C407" s="2" t="s">
        <v>367</v>
      </c>
    </row>
    <row r="408" spans="1:3">
      <c r="A408" s="2">
        <f t="shared" si="6"/>
        <v>408</v>
      </c>
      <c r="B408" s="2">
        <v>-0.58323000000000003</v>
      </c>
      <c r="C408" s="2" t="s">
        <v>368</v>
      </c>
    </row>
    <row r="409" spans="1:3">
      <c r="A409" s="14" t="s">
        <v>369</v>
      </c>
      <c r="B409" s="14">
        <f>AVERAGE(B1:B408)</f>
        <v>2.5192076225490179</v>
      </c>
      <c r="C409" s="14"/>
    </row>
    <row r="410" spans="1:3">
      <c r="A410" s="14" t="s">
        <v>370</v>
      </c>
      <c r="B410" s="14">
        <f>STDEV(B1:B408)</f>
        <v>1.9193042229355854</v>
      </c>
      <c r="C41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Conservation Data</vt:lpstr>
      <vt:lpstr>Jensen Shannon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2015-06-16T19:30:24Z</dcterms:created>
  <dcterms:modified xsi:type="dcterms:W3CDTF">2015-06-16T20:26:20Z</dcterms:modified>
</cp:coreProperties>
</file>