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180" yWindow="0" windowWidth="25360" windowHeight="16240" tabRatio="500"/>
  </bookViews>
  <sheets>
    <sheet name="Mutation Conservation Data" sheetId="1" r:id="rId1"/>
    <sheet name="JS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L28" i="1"/>
  <c r="I6" i="1"/>
  <c r="H6" i="1"/>
  <c r="G6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" i="4"/>
  <c r="B262" i="4"/>
  <c r="B26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" i="3"/>
  <c r="B262" i="3"/>
  <c r="B26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" i="2"/>
  <c r="B262" i="2"/>
  <c r="B261" i="2"/>
  <c r="L26" i="1"/>
  <c r="L24" i="1"/>
  <c r="L19" i="1"/>
  <c r="L17" i="1"/>
  <c r="L9" i="1"/>
  <c r="L8" i="1"/>
  <c r="L7" i="1"/>
  <c r="L6" i="1"/>
  <c r="L5" i="1"/>
  <c r="L4" i="1"/>
  <c r="L12" i="1"/>
</calcChain>
</file>

<file path=xl/sharedStrings.xml><?xml version="1.0" encoding="utf-8"?>
<sst xmlns="http://schemas.openxmlformats.org/spreadsheetml/2006/main" count="843" uniqueCount="253">
  <si>
    <t>Mouse</t>
  </si>
  <si>
    <t>Zebrafish</t>
  </si>
  <si>
    <t>Drosophila</t>
  </si>
  <si>
    <t>Yeast</t>
  </si>
  <si>
    <t xml:space="preserve">JS Divergence </t>
  </si>
  <si>
    <t>S Entropy</t>
  </si>
  <si>
    <t>Sum of Pairs</t>
  </si>
  <si>
    <t>Q</t>
  </si>
  <si>
    <t>S</t>
  </si>
  <si>
    <t>Summary</t>
  </si>
  <si>
    <t>% fully conserved mice</t>
  </si>
  <si>
    <t>% fully conserved zebrafish</t>
  </si>
  <si>
    <t>% fully conserved drosophila</t>
  </si>
  <si>
    <t>D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</si>
  <si>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</si>
  <si>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</si>
  <si>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</si>
  <si>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</si>
  <si>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</si>
  <si>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</si>
  <si>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</si>
  <si>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</si>
  <si>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</si>
  <si>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</si>
  <si>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</si>
  <si>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</si>
  <si>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</si>
  <si>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</si>
  <si>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</si>
  <si>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</si>
  <si>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</si>
  <si>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</si>
  <si>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</si>
  <si>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</si>
  <si>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</si>
  <si>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</si>
  <si>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</si>
  <si>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</si>
  <si>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</si>
  <si>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G152V</t>
  </si>
  <si>
    <t>S248P</t>
  </si>
  <si>
    <t>R92G</t>
  </si>
  <si>
    <t>R</t>
  </si>
  <si>
    <t>N</t>
  </si>
  <si>
    <t>C elegans</t>
  </si>
  <si>
    <t xml:space="preserve">% fully conserved celegans </t>
  </si>
  <si>
    <t>G</t>
  </si>
  <si>
    <t>MMMMM-</t>
  </si>
  <si>
    <t>AAAPT-</t>
  </si>
  <si>
    <t>SSSTS-</t>
  </si>
  <si>
    <t>LT----</t>
  </si>
  <si>
    <t>EG----</t>
  </si>
  <si>
    <t>VA----</t>
  </si>
  <si>
    <t>SSR---</t>
  </si>
  <si>
    <t>RRR---</t>
  </si>
  <si>
    <t>SSS---</t>
  </si>
  <si>
    <t>PLN---</t>
  </si>
  <si>
    <t>RAA---</t>
  </si>
  <si>
    <t>RAK---</t>
  </si>
  <si>
    <t>RPR---</t>
  </si>
  <si>
    <t>RR----</t>
  </si>
  <si>
    <t>EP----</t>
  </si>
  <si>
    <t>LP----</t>
  </si>
  <si>
    <t>EQ----</t>
  </si>
  <si>
    <t>VG----</t>
  </si>
  <si>
    <t>SS----</t>
  </si>
  <si>
    <t>PSD---</t>
  </si>
  <si>
    <t>RRKN-M</t>
  </si>
  <si>
    <t>QQPGTS</t>
  </si>
  <si>
    <t>NDDHPI</t>
  </si>
  <si>
    <t>KKKKKE</t>
  </si>
  <si>
    <t>YYYYYY</t>
  </si>
  <si>
    <t>SSSSSS</t>
  </si>
  <si>
    <t>VVVIIV</t>
  </si>
  <si>
    <t>LLLLII</t>
  </si>
  <si>
    <t>LLLMLV</t>
  </si>
  <si>
    <t>PPPPPP</t>
  </si>
  <si>
    <t>TTTTTA</t>
  </si>
  <si>
    <t>NNNNNH</t>
  </si>
  <si>
    <t>EEEEEE</t>
  </si>
  <si>
    <t>RRRKKK</t>
  </si>
  <si>
    <t>EEEDEL</t>
  </si>
  <si>
    <t>NNNNNN</t>
  </si>
  <si>
    <t>LLLLLI</t>
  </si>
  <si>
    <t>PPPPPK</t>
  </si>
  <si>
    <t>LLLIIL</t>
  </si>
  <si>
    <t>IIIICT</t>
  </si>
  <si>
    <t>VVVIIT</t>
  </si>
  <si>
    <t>WWWWWR</t>
  </si>
  <si>
    <t>LLLLLL</t>
  </si>
  <si>
    <t>LLLIIF</t>
  </si>
  <si>
    <t>VVVVEA</t>
  </si>
  <si>
    <t>KKKKNG</t>
  </si>
  <si>
    <t>SSYYYM</t>
  </si>
  <si>
    <t>FFFMLS</t>
  </si>
  <si>
    <t>SSGKKP</t>
  </si>
  <si>
    <t>EEEAEE</t>
  </si>
  <si>
    <t>SSSS-M</t>
  </si>
  <si>
    <t>GAGG-A</t>
  </si>
  <si>
    <t>IIYLVK</t>
  </si>
  <si>
    <t>NNNESK</t>
  </si>
  <si>
    <t>YYYYHT</t>
  </si>
  <si>
    <t>IIIVVL</t>
  </si>
  <si>
    <t>IIIIII</t>
  </si>
  <si>
    <t>IIVVIF</t>
  </si>
  <si>
    <t>IIIIVV</t>
  </si>
  <si>
    <t>DDDDDD</t>
  </si>
  <si>
    <t>GGGGAN</t>
  </si>
  <si>
    <t>PPPPPQ</t>
  </si>
  <si>
    <t>GGGGGG</t>
  </si>
  <si>
    <t>TTTTTS</t>
  </si>
  <si>
    <t>RRLLQV</t>
  </si>
  <si>
    <t>DEQDGE</t>
  </si>
  <si>
    <t>VVIVIE</t>
  </si>
  <si>
    <t>AAAAAV</t>
  </si>
  <si>
    <t>EEEKKD</t>
  </si>
  <si>
    <t>QQQDLA</t>
  </si>
  <si>
    <t>EAQQQA</t>
  </si>
  <si>
    <t>KEKKKH</t>
  </si>
  <si>
    <t>IIIIEQ</t>
  </si>
  <si>
    <t>YYYYYG</t>
  </si>
  <si>
    <t>GGGGGY</t>
  </si>
  <si>
    <t>SPAEDN</t>
  </si>
  <si>
    <t>DDDDDV</t>
  </si>
  <si>
    <t>RRKKKR</t>
  </si>
  <si>
    <t>LLLVLI</t>
  </si>
  <si>
    <t>LLLLIV</t>
  </si>
  <si>
    <t>RRRRKR</t>
  </si>
  <si>
    <t>PPPPPT</t>
  </si>
  <si>
    <t>RRRRRN</t>
  </si>
  <si>
    <t>EEAGVE</t>
  </si>
  <si>
    <t>KKESGR</t>
  </si>
  <si>
    <t>KKKKK-</t>
  </si>
  <si>
    <t>LLLLL-</t>
  </si>
  <si>
    <t>GGGGGS</t>
  </si>
  <si>
    <t>AAAAAA</t>
  </si>
  <si>
    <t>YYYYYV</t>
  </si>
  <si>
    <t>IIIISL</t>
  </si>
  <si>
    <t>HHHHHK</t>
  </si>
  <si>
    <t>MIIILF</t>
  </si>
  <si>
    <t>KKKKSY</t>
  </si>
  <si>
    <t>HHHHFE</t>
  </si>
  <si>
    <t>TTTTRK</t>
  </si>
  <si>
    <t>NNNDEQ</t>
  </si>
  <si>
    <t>YYFFFY</t>
  </si>
  <si>
    <t>IVVIIL</t>
  </si>
  <si>
    <t>IIIVIV</t>
  </si>
  <si>
    <t>IIIILC</t>
  </si>
  <si>
    <t>MMMIMM</t>
  </si>
  <si>
    <t>SSSSSQ</t>
  </si>
  <si>
    <t>HHHHHH</t>
  </si>
  <si>
    <t>HHHHHP</t>
  </si>
  <si>
    <t>FFFFFT</t>
  </si>
  <si>
    <t>IIIIIV</t>
  </si>
  <si>
    <t>EEQEEK</t>
  </si>
  <si>
    <t>FFFFML</t>
  </si>
  <si>
    <t>IIIIIF</t>
  </si>
  <si>
    <t>RREKAE</t>
  </si>
  <si>
    <t>KKKLLS</t>
  </si>
  <si>
    <t>QQQQQL</t>
  </si>
  <si>
    <t>KKKQHH</t>
  </si>
  <si>
    <t>EEEEKD</t>
  </si>
  <si>
    <t>GGGGYH</t>
  </si>
  <si>
    <t>NNGNKA</t>
  </si>
  <si>
    <t>FFYYLF</t>
  </si>
  <si>
    <t>DDDDDT</t>
  </si>
  <si>
    <t>IILIIL</t>
  </si>
  <si>
    <t>VVVVVG</t>
  </si>
  <si>
    <t>SSSST-</t>
  </si>
  <si>
    <t>GGGGG-</t>
  </si>
  <si>
    <t>TTTTTT</t>
  </si>
  <si>
    <t>RRRRRR</t>
  </si>
  <si>
    <t>KKRAKA</t>
  </si>
  <si>
    <t>GGGGDP</t>
  </si>
  <si>
    <t>NNDNGG</t>
  </si>
  <si>
    <t>GGGGGV</t>
  </si>
  <si>
    <t>VVVVVI</t>
  </si>
  <si>
    <t>YYYFSD</t>
  </si>
  <si>
    <t>GGGGGK</t>
  </si>
  <si>
    <t>WWWWWW</t>
  </si>
  <si>
    <t>DDDDDP</t>
  </si>
  <si>
    <t>LLLFLM</t>
  </si>
  <si>
    <t>KKRKKY</t>
  </si>
  <si>
    <t>KKKKKR</t>
  </si>
  <si>
    <t>IILLTV</t>
  </si>
  <si>
    <t>RRRRKS</t>
  </si>
  <si>
    <t>GGGGGT</t>
  </si>
  <si>
    <t>NNNNNR</t>
  </si>
  <si>
    <t>FFFFFM</t>
  </si>
  <si>
    <t>LIVLLM</t>
  </si>
  <si>
    <t>TTTSAA</t>
  </si>
  <si>
    <t>QQQQQR</t>
  </si>
  <si>
    <t>IIVVFP</t>
  </si>
  <si>
    <t>LLLLLT</t>
  </si>
  <si>
    <t>RRRRN-</t>
  </si>
  <si>
    <t>PPPPPI</t>
  </si>
  <si>
    <t>GGGNGA</t>
  </si>
  <si>
    <t>AAAAVS</t>
  </si>
  <si>
    <t>SSSSSD</t>
  </si>
  <si>
    <t>LLLLLM</t>
  </si>
  <si>
    <t>SSSSSF</t>
  </si>
  <si>
    <t>FFFFFF</t>
  </si>
  <si>
    <t>RRRRRG</t>
  </si>
  <si>
    <t>YYYYYQ</t>
  </si>
  <si>
    <t>RRKKKK</t>
  </si>
  <si>
    <t>KKKKRK</t>
  </si>
  <si>
    <t>EEEDDY</t>
  </si>
  <si>
    <t>VVVVIL</t>
  </si>
  <si>
    <t>LLLLLE</t>
  </si>
  <si>
    <t>EQEESN</t>
  </si>
  <si>
    <t>KKKKKC</t>
  </si>
  <si>
    <t>LLLCLN</t>
  </si>
  <si>
    <t>IIVIIP</t>
  </si>
  <si>
    <t>EEEAAR</t>
  </si>
  <si>
    <t>KKQSED</t>
  </si>
  <si>
    <t>CCCCSI</t>
  </si>
  <si>
    <t>VVVVVN</t>
  </si>
  <si>
    <t>KKKKKQ</t>
  </si>
  <si>
    <t>YYYYYF</t>
  </si>
  <si>
    <t>VVVVVK</t>
  </si>
  <si>
    <t>FFFFFI</t>
  </si>
  <si>
    <t>QQQQQA</t>
  </si>
  <si>
    <t>MMMMML</t>
  </si>
  <si>
    <t>IIILML</t>
  </si>
  <si>
    <t>VVVVFA</t>
  </si>
  <si>
    <t>RRRRRK</t>
  </si>
  <si>
    <t>AAAAAP</t>
  </si>
  <si>
    <t>QQQQKD</t>
  </si>
  <si>
    <t>LMLHSP</t>
  </si>
  <si>
    <t>NNGGGR</t>
  </si>
  <si>
    <t>TTTTRA</t>
  </si>
  <si>
    <t>GGGAGG</t>
  </si>
  <si>
    <t>VVVVVV</t>
  </si>
  <si>
    <t>SSSTST</t>
  </si>
  <si>
    <t>VVVIFT</t>
  </si>
  <si>
    <t>YYYYFE</t>
  </si>
  <si>
    <t>EEETEE</t>
  </si>
  <si>
    <t>KKKKKK</t>
  </si>
  <si>
    <t>GGGGSG</t>
  </si>
  <si>
    <t>NNNTQK</t>
  </si>
  <si>
    <t>EEEEEV</t>
  </si>
  <si>
    <t>VVVIVI</t>
  </si>
  <si>
    <t>SSSQDQ</t>
  </si>
  <si>
    <t>FFFFYY</t>
  </si>
  <si>
    <t>LLLAAL</t>
  </si>
  <si>
    <t>GGGNGQ</t>
  </si>
  <si>
    <t>LLLLLK</t>
  </si>
  <si>
    <t>TTTYYE</t>
  </si>
  <si>
    <t>FFFFFY</t>
  </si>
  <si>
    <t>TTTTFF</t>
  </si>
  <si>
    <t>TTTTVK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</si>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</sst>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66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7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0" borderId="8" xfId="0" applyFont="1" applyBorder="1"/>
    <xf numFmtId="0" fontId="1" fillId="0" borderId="7" xfId="0" applyFont="1" applyBorder="1"/>
    <xf numFmtId="0" fontId="4" fillId="0" borderId="7" xfId="0" applyFont="1" applyBorder="1"/>
    <xf numFmtId="0" fontId="5" fillId="0" borderId="7" xfId="0" applyFont="1" applyBorder="1"/>
    <xf numFmtId="0" fontId="0" fillId="3" borderId="3" xfId="0" applyFill="1" applyBorder="1"/>
    <xf numFmtId="0" fontId="0" fillId="4" borderId="3" xfId="0" applyFill="1" applyBorder="1"/>
    <xf numFmtId="0" fontId="4" fillId="0" borderId="4" xfId="0" applyFont="1" applyBorder="1"/>
    <xf numFmtId="0" fontId="0" fillId="5" borderId="3" xfId="0" applyFill="1" applyBorder="1"/>
    <xf numFmtId="0" fontId="2" fillId="0" borderId="0" xfId="0" applyFont="1" applyBorder="1"/>
    <xf numFmtId="9" fontId="2" fillId="0" borderId="0" xfId="0" applyNumberFormat="1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8" fillId="0" borderId="7" xfId="0" applyFont="1" applyBorder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38" sqref="H38"/>
    </sheetView>
  </sheetViews>
  <sheetFormatPr baseColWidth="10" defaultRowHeight="15" x14ac:dyDescent="0"/>
  <cols>
    <col min="11" max="11" width="31.832031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 t="s">
        <v>0</v>
      </c>
      <c r="C2" s="3" t="s">
        <v>1</v>
      </c>
      <c r="D2" s="3" t="s">
        <v>2</v>
      </c>
      <c r="E2" s="3" t="s">
        <v>44</v>
      </c>
      <c r="F2" s="3" t="s">
        <v>3</v>
      </c>
      <c r="G2" s="3" t="s">
        <v>4</v>
      </c>
      <c r="H2" s="3" t="s">
        <v>5</v>
      </c>
      <c r="I2" s="3" t="s">
        <v>6</v>
      </c>
      <c r="J2" s="1"/>
      <c r="K2" s="1"/>
      <c r="L2" s="1"/>
    </row>
    <row r="3" spans="1:12">
      <c r="A3" s="5" t="s">
        <v>39</v>
      </c>
      <c r="B3" s="15" t="s">
        <v>46</v>
      </c>
      <c r="C3" s="15" t="s">
        <v>46</v>
      </c>
      <c r="D3" s="15" t="s">
        <v>46</v>
      </c>
      <c r="E3" s="15" t="s">
        <v>46</v>
      </c>
      <c r="F3" s="15" t="s">
        <v>46</v>
      </c>
      <c r="G3" s="4">
        <v>0.67801999999999996</v>
      </c>
      <c r="H3" s="4">
        <v>0.59243000000000001</v>
      </c>
      <c r="I3" s="4">
        <v>1.57467</v>
      </c>
      <c r="J3" s="1"/>
      <c r="K3" s="21" t="s">
        <v>9</v>
      </c>
      <c r="L3" s="22"/>
    </row>
    <row r="4" spans="1:12">
      <c r="A4" s="6" t="s">
        <v>40</v>
      </c>
      <c r="B4" s="15" t="s">
        <v>8</v>
      </c>
      <c r="C4" s="15" t="s">
        <v>8</v>
      </c>
      <c r="D4" s="16" t="s">
        <v>7</v>
      </c>
      <c r="E4" s="16" t="s">
        <v>13</v>
      </c>
      <c r="F4" s="16" t="s">
        <v>7</v>
      </c>
      <c r="G4" s="4">
        <v>0.72585</v>
      </c>
      <c r="H4" s="4">
        <v>0.56855</v>
      </c>
      <c r="I4" s="4">
        <v>1.91001</v>
      </c>
      <c r="J4" s="1"/>
      <c r="K4" s="6" t="s">
        <v>10</v>
      </c>
      <c r="L4" s="8">
        <f>B6/L15</f>
        <v>1</v>
      </c>
    </row>
    <row r="5" spans="1:12">
      <c r="A5" s="6" t="s">
        <v>41</v>
      </c>
      <c r="B5" s="15" t="s">
        <v>42</v>
      </c>
      <c r="C5" s="15" t="s">
        <v>42</v>
      </c>
      <c r="D5" s="15" t="s">
        <v>42</v>
      </c>
      <c r="E5" s="15" t="s">
        <v>42</v>
      </c>
      <c r="F5" s="16" t="s">
        <v>43</v>
      </c>
      <c r="G5" s="4">
        <v>0.69916</v>
      </c>
      <c r="H5" s="4">
        <v>0.55232999999999999</v>
      </c>
      <c r="I5" s="4">
        <v>2.0569799999999998</v>
      </c>
      <c r="J5" s="1"/>
      <c r="K5" s="6" t="s">
        <v>11</v>
      </c>
      <c r="L5" s="8">
        <f>C6/L15</f>
        <v>1</v>
      </c>
    </row>
    <row r="6" spans="1:12">
      <c r="A6" s="9" t="s">
        <v>9</v>
      </c>
      <c r="B6" s="10">
        <v>3</v>
      </c>
      <c r="C6" s="10">
        <v>3</v>
      </c>
      <c r="D6" s="10">
        <v>2</v>
      </c>
      <c r="E6" s="10">
        <v>2</v>
      </c>
      <c r="F6" s="10">
        <v>1</v>
      </c>
      <c r="G6" s="10">
        <f>AVERAGE(G3:G5)</f>
        <v>0.70101000000000002</v>
      </c>
      <c r="H6" s="10">
        <f t="shared" ref="H6:I6" si="0">AVERAGE(H3:H5)</f>
        <v>0.5711033333333333</v>
      </c>
      <c r="I6" s="10">
        <f t="shared" si="0"/>
        <v>1.8472200000000001</v>
      </c>
      <c r="J6" s="1"/>
      <c r="K6" s="6" t="s">
        <v>12</v>
      </c>
      <c r="L6" s="8">
        <f>D6/L15</f>
        <v>0.66666666666666663</v>
      </c>
    </row>
    <row r="7" spans="1:12">
      <c r="J7" s="1"/>
      <c r="K7" s="6" t="s">
        <v>45</v>
      </c>
      <c r="L7" s="8">
        <f>E6/L15</f>
        <v>0.66666666666666663</v>
      </c>
    </row>
    <row r="8" spans="1:12">
      <c r="J8" s="1"/>
      <c r="K8" s="6" t="s">
        <v>14</v>
      </c>
      <c r="L8" s="8">
        <f>F6/L15</f>
        <v>0.33333333333333331</v>
      </c>
    </row>
    <row r="9" spans="1:12">
      <c r="J9" s="1"/>
      <c r="K9" s="6" t="s">
        <v>15</v>
      </c>
      <c r="L9" s="8">
        <f>1/3</f>
        <v>0.33333333333333331</v>
      </c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6" t="s">
        <v>16</v>
      </c>
      <c r="L10" s="7">
        <v>1</v>
      </c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6" t="s">
        <v>17</v>
      </c>
      <c r="L11" s="7">
        <v>58</v>
      </c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18</v>
      </c>
      <c r="L12" s="8">
        <f>L10/L11</f>
        <v>1.7241379310344827E-2</v>
      </c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19</v>
      </c>
      <c r="L13" s="7">
        <v>3</v>
      </c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6" t="s">
        <v>20</v>
      </c>
      <c r="L14" s="7">
        <v>0</v>
      </c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6" t="s">
        <v>21</v>
      </c>
      <c r="L15" s="7">
        <v>3</v>
      </c>
    </row>
    <row r="16" spans="1:12">
      <c r="A16" s="1"/>
      <c r="B16" s="1"/>
      <c r="C16" s="1"/>
      <c r="D16" s="1"/>
      <c r="E16" s="1"/>
      <c r="F16" s="1"/>
      <c r="G16" s="19"/>
      <c r="H16" s="19"/>
      <c r="I16" s="1"/>
      <c r="J16" s="1"/>
      <c r="K16" s="6" t="s">
        <v>22</v>
      </c>
      <c r="L16" s="11">
        <v>0.67900157692307683</v>
      </c>
    </row>
    <row r="17" spans="1:12">
      <c r="A17" s="1"/>
      <c r="B17" s="1"/>
      <c r="C17" s="1"/>
      <c r="D17" s="1"/>
      <c r="E17" s="1"/>
      <c r="F17" s="1"/>
      <c r="G17" s="19"/>
      <c r="H17" s="20"/>
      <c r="I17" s="1"/>
      <c r="J17" s="1"/>
      <c r="K17" s="6" t="s">
        <v>23</v>
      </c>
      <c r="L17" s="17">
        <f>AVERAGE(G3:G5)</f>
        <v>0.70101000000000002</v>
      </c>
    </row>
    <row r="18" spans="1:12">
      <c r="A18" s="1"/>
      <c r="B18" s="1"/>
      <c r="C18" s="1"/>
      <c r="D18" s="1"/>
      <c r="E18" s="1"/>
      <c r="F18" s="1"/>
      <c r="G18" s="19"/>
      <c r="H18" s="19"/>
      <c r="I18" s="1"/>
      <c r="J18" s="1"/>
      <c r="K18" s="6" t="s">
        <v>24</v>
      </c>
      <c r="L18" s="13">
        <v>0.59064257692307709</v>
      </c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6" t="s">
        <v>25</v>
      </c>
      <c r="L19" s="12">
        <f>AVERAGE(H3:H5)</f>
        <v>0.5711033333333333</v>
      </c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6" t="s">
        <v>26</v>
      </c>
      <c r="L20" s="13">
        <v>2.2729964615384617</v>
      </c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6" t="s">
        <v>27</v>
      </c>
      <c r="L21" s="12">
        <f>AVERAGE(I3:I5)</f>
        <v>1.8472200000000001</v>
      </c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21" t="s">
        <v>28</v>
      </c>
      <c r="L23" s="23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6" t="s">
        <v>29</v>
      </c>
      <c r="L24" s="13">
        <f>STDEV(G3:G5)</f>
        <v>2.396860655107011E-2</v>
      </c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6" t="s">
        <v>30</v>
      </c>
      <c r="L25" s="7">
        <v>0.1365918774988549</v>
      </c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6" t="s">
        <v>31</v>
      </c>
      <c r="L26" s="13">
        <f>STDEV(H3:H5)</f>
        <v>2.0171567448597886E-2</v>
      </c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6" t="s">
        <v>32</v>
      </c>
      <c r="L27" s="7">
        <v>0.19129352254041587</v>
      </c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6" t="s">
        <v>33</v>
      </c>
      <c r="L28" s="7">
        <f>STDEV(I3:I5)</f>
        <v>0.24720977347184164</v>
      </c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6" t="s">
        <v>34</v>
      </c>
      <c r="L29" s="7">
        <v>1.5315236008842374</v>
      </c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21" t="s">
        <v>35</v>
      </c>
      <c r="L31" s="23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6" t="s">
        <v>36</v>
      </c>
      <c r="L32" s="14">
        <v>0.1538948</v>
      </c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6" t="s">
        <v>37</v>
      </c>
      <c r="L33" s="24">
        <v>0.18041879999999999</v>
      </c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6" t="s">
        <v>38</v>
      </c>
      <c r="L34" s="24">
        <v>6.5507239999999994E-2</v>
      </c>
    </row>
  </sheetData>
  <mergeCells count="3">
    <mergeCell ref="K3:L3"/>
    <mergeCell ref="K23:L23"/>
    <mergeCell ref="K31:L3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opLeftCell="A229" workbookViewId="0">
      <selection activeCell="D270" sqref="D270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0.59218999999999999</v>
      </c>
      <c r="C1" s="4" t="s">
        <v>47</v>
      </c>
    </row>
    <row r="2" spans="1:3">
      <c r="A2" s="4">
        <f>A1+1</f>
        <v>2</v>
      </c>
      <c r="B2" s="4">
        <v>0.41696</v>
      </c>
      <c r="C2" s="4" t="s">
        <v>48</v>
      </c>
    </row>
    <row r="3" spans="1:3">
      <c r="A3" s="4">
        <f t="shared" ref="A3:A66" si="0">A2+1</f>
        <v>3</v>
      </c>
      <c r="B3" s="4">
        <v>0.48383999999999999</v>
      </c>
      <c r="C3" s="4" t="s">
        <v>49</v>
      </c>
    </row>
    <row r="4" spans="1:3">
      <c r="A4" s="4">
        <f t="shared" si="0"/>
        <v>4</v>
      </c>
      <c r="B4" s="4">
        <v>0.26490000000000002</v>
      </c>
      <c r="C4" s="4" t="s">
        <v>50</v>
      </c>
    </row>
    <row r="5" spans="1:3">
      <c r="A5" s="4">
        <f t="shared" si="0"/>
        <v>5</v>
      </c>
      <c r="B5" s="4">
        <v>0.24271999999999999</v>
      </c>
      <c r="C5" s="4" t="s">
        <v>51</v>
      </c>
    </row>
    <row r="6" spans="1:3">
      <c r="A6" s="4">
        <f t="shared" si="0"/>
        <v>6</v>
      </c>
      <c r="B6" s="4">
        <v>0.23261999999999999</v>
      </c>
      <c r="C6" s="4" t="s">
        <v>52</v>
      </c>
    </row>
    <row r="7" spans="1:3">
      <c r="A7" s="4">
        <f t="shared" si="0"/>
        <v>7</v>
      </c>
      <c r="B7" s="4">
        <v>0.25606000000000001</v>
      </c>
      <c r="C7" s="4" t="s">
        <v>53</v>
      </c>
    </row>
    <row r="8" spans="1:3">
      <c r="A8" s="4">
        <f t="shared" si="0"/>
        <v>8</v>
      </c>
      <c r="B8" s="4">
        <v>0.28038999999999997</v>
      </c>
      <c r="C8" s="4" t="s">
        <v>54</v>
      </c>
    </row>
    <row r="9" spans="1:3">
      <c r="A9" s="4">
        <f t="shared" si="0"/>
        <v>9</v>
      </c>
      <c r="B9" s="4">
        <v>0.28262999999999999</v>
      </c>
      <c r="C9" s="4" t="s">
        <v>55</v>
      </c>
    </row>
    <row r="10" spans="1:3">
      <c r="A10" s="4">
        <f t="shared" si="0"/>
        <v>10</v>
      </c>
      <c r="B10" s="4">
        <v>0.26511000000000001</v>
      </c>
      <c r="C10" s="4" t="s">
        <v>56</v>
      </c>
    </row>
    <row r="11" spans="1:3">
      <c r="A11" s="4">
        <f t="shared" si="0"/>
        <v>11</v>
      </c>
      <c r="B11" s="4">
        <v>0.27557999999999999</v>
      </c>
      <c r="C11" s="4" t="s">
        <v>57</v>
      </c>
    </row>
    <row r="12" spans="1:3">
      <c r="A12" s="4">
        <f t="shared" si="0"/>
        <v>12</v>
      </c>
      <c r="B12" s="4">
        <v>0.25480999999999998</v>
      </c>
      <c r="C12" s="4" t="s">
        <v>58</v>
      </c>
    </row>
    <row r="13" spans="1:3">
      <c r="A13" s="4">
        <f t="shared" si="0"/>
        <v>13</v>
      </c>
      <c r="B13" s="4">
        <v>0.27672000000000002</v>
      </c>
      <c r="C13" s="4" t="s">
        <v>55</v>
      </c>
    </row>
    <row r="14" spans="1:3">
      <c r="A14" s="4">
        <f t="shared" si="0"/>
        <v>14</v>
      </c>
      <c r="B14" s="4">
        <v>0.26143</v>
      </c>
      <c r="C14" s="4" t="s">
        <v>59</v>
      </c>
    </row>
    <row r="15" spans="1:3">
      <c r="A15" s="4">
        <f t="shared" si="0"/>
        <v>15</v>
      </c>
      <c r="B15" s="4">
        <v>0.2268</v>
      </c>
      <c r="C15" s="4" t="s">
        <v>60</v>
      </c>
    </row>
    <row r="16" spans="1:3">
      <c r="A16" s="4">
        <f t="shared" si="0"/>
        <v>16</v>
      </c>
      <c r="B16" s="4">
        <v>0.21110999999999999</v>
      </c>
      <c r="C16" s="4" t="s">
        <v>61</v>
      </c>
    </row>
    <row r="17" spans="1:3">
      <c r="A17" s="4">
        <f t="shared" si="0"/>
        <v>17</v>
      </c>
      <c r="B17" s="4">
        <v>0.19811999999999999</v>
      </c>
      <c r="C17" s="4" t="s">
        <v>62</v>
      </c>
    </row>
    <row r="18" spans="1:3">
      <c r="A18" s="4">
        <f t="shared" si="0"/>
        <v>18</v>
      </c>
      <c r="B18" s="4">
        <v>0.19896</v>
      </c>
      <c r="C18" s="4" t="s">
        <v>63</v>
      </c>
    </row>
    <row r="19" spans="1:3">
      <c r="A19" s="4">
        <f t="shared" si="0"/>
        <v>19</v>
      </c>
      <c r="B19" s="4">
        <v>0.19095000000000001</v>
      </c>
      <c r="C19" s="4" t="s">
        <v>64</v>
      </c>
    </row>
    <row r="20" spans="1:3">
      <c r="A20" s="4">
        <f t="shared" si="0"/>
        <v>20</v>
      </c>
      <c r="B20" s="4">
        <v>0.24209</v>
      </c>
      <c r="C20" s="4" t="s">
        <v>60</v>
      </c>
    </row>
    <row r="21" spans="1:3">
      <c r="A21" s="4">
        <f t="shared" si="0"/>
        <v>21</v>
      </c>
      <c r="B21" s="4">
        <v>0.27096999999999999</v>
      </c>
      <c r="C21" s="4" t="s">
        <v>65</v>
      </c>
    </row>
    <row r="22" spans="1:3">
      <c r="A22" s="4">
        <f t="shared" si="0"/>
        <v>22</v>
      </c>
      <c r="B22" s="4">
        <v>0.31902000000000003</v>
      </c>
      <c r="C22" s="4" t="s">
        <v>66</v>
      </c>
    </row>
    <row r="23" spans="1:3">
      <c r="A23" s="4">
        <f t="shared" si="0"/>
        <v>23</v>
      </c>
      <c r="B23" s="4">
        <v>0.50095000000000001</v>
      </c>
      <c r="C23" s="4" t="s">
        <v>67</v>
      </c>
    </row>
    <row r="24" spans="1:3">
      <c r="A24" s="4">
        <f t="shared" si="0"/>
        <v>24</v>
      </c>
      <c r="B24" s="4">
        <v>0.54640999999999995</v>
      </c>
      <c r="C24" s="4" t="s">
        <v>68</v>
      </c>
    </row>
    <row r="25" spans="1:3">
      <c r="A25" s="4">
        <f t="shared" si="0"/>
        <v>25</v>
      </c>
      <c r="B25" s="4">
        <v>0.61324999999999996</v>
      </c>
      <c r="C25" s="4" t="s">
        <v>69</v>
      </c>
    </row>
    <row r="26" spans="1:3">
      <c r="A26" s="4">
        <f t="shared" si="0"/>
        <v>26</v>
      </c>
      <c r="B26" s="4">
        <v>0.71489000000000003</v>
      </c>
      <c r="C26" s="4" t="s">
        <v>70</v>
      </c>
    </row>
    <row r="27" spans="1:3">
      <c r="A27" s="4">
        <f t="shared" si="0"/>
        <v>27</v>
      </c>
      <c r="B27" s="4">
        <v>0.78795000000000004</v>
      </c>
      <c r="C27" s="4" t="s">
        <v>71</v>
      </c>
    </row>
    <row r="28" spans="1:3">
      <c r="A28" s="4">
        <f t="shared" si="0"/>
        <v>28</v>
      </c>
      <c r="B28" s="4">
        <v>0.77088999999999996</v>
      </c>
      <c r="C28" s="4" t="s">
        <v>72</v>
      </c>
    </row>
    <row r="29" spans="1:3">
      <c r="A29" s="4">
        <f t="shared" si="0"/>
        <v>29</v>
      </c>
      <c r="B29" s="4">
        <v>0.74228000000000005</v>
      </c>
      <c r="C29" s="4" t="s">
        <v>73</v>
      </c>
    </row>
    <row r="30" spans="1:3">
      <c r="A30" s="4">
        <f t="shared" si="0"/>
        <v>30</v>
      </c>
      <c r="B30" s="4">
        <v>0.72574000000000005</v>
      </c>
      <c r="C30" s="4" t="s">
        <v>74</v>
      </c>
    </row>
    <row r="31" spans="1:3">
      <c r="A31" s="4">
        <f t="shared" si="0"/>
        <v>31</v>
      </c>
      <c r="B31" s="4">
        <v>0.70537000000000005</v>
      </c>
      <c r="C31" s="4" t="s">
        <v>75</v>
      </c>
    </row>
    <row r="32" spans="1:3">
      <c r="A32" s="4">
        <f t="shared" si="0"/>
        <v>32</v>
      </c>
      <c r="B32" s="4">
        <v>0.80617000000000005</v>
      </c>
      <c r="C32" s="4" t="s">
        <v>76</v>
      </c>
    </row>
    <row r="33" spans="1:3">
      <c r="A33" s="4">
        <f t="shared" si="0"/>
        <v>33</v>
      </c>
      <c r="B33" s="4">
        <v>0.75122</v>
      </c>
      <c r="C33" s="4" t="s">
        <v>77</v>
      </c>
    </row>
    <row r="34" spans="1:3">
      <c r="A34" s="4">
        <f t="shared" si="0"/>
        <v>34</v>
      </c>
      <c r="B34" s="4">
        <v>0.83167000000000002</v>
      </c>
      <c r="C34" s="4" t="s">
        <v>71</v>
      </c>
    </row>
    <row r="35" spans="1:3">
      <c r="A35" s="4">
        <f t="shared" si="0"/>
        <v>35</v>
      </c>
      <c r="B35" s="4">
        <v>0.80184</v>
      </c>
      <c r="C35" s="4" t="s">
        <v>78</v>
      </c>
    </row>
    <row r="36" spans="1:3">
      <c r="A36" s="4">
        <f t="shared" si="0"/>
        <v>36</v>
      </c>
      <c r="B36" s="4">
        <v>0.80817000000000005</v>
      </c>
      <c r="C36" s="4" t="s">
        <v>79</v>
      </c>
    </row>
    <row r="37" spans="1:3">
      <c r="A37" s="4">
        <f t="shared" si="0"/>
        <v>37</v>
      </c>
      <c r="B37" s="4">
        <v>0.76819000000000004</v>
      </c>
      <c r="C37" s="4" t="s">
        <v>80</v>
      </c>
    </row>
    <row r="38" spans="1:3">
      <c r="A38" s="4">
        <f t="shared" si="0"/>
        <v>38</v>
      </c>
      <c r="B38" s="4">
        <v>0.70489999999999997</v>
      </c>
      <c r="C38" s="4" t="s">
        <v>81</v>
      </c>
    </row>
    <row r="39" spans="1:3">
      <c r="A39" s="4">
        <f t="shared" si="0"/>
        <v>39</v>
      </c>
      <c r="B39" s="4">
        <v>0.76807999999999998</v>
      </c>
      <c r="C39" s="4" t="s">
        <v>82</v>
      </c>
    </row>
    <row r="40" spans="1:3">
      <c r="A40" s="4">
        <f t="shared" si="0"/>
        <v>40</v>
      </c>
      <c r="B40" s="4">
        <v>0.67069000000000001</v>
      </c>
      <c r="C40" s="4" t="s">
        <v>83</v>
      </c>
    </row>
    <row r="41" spans="1:3">
      <c r="A41" s="4">
        <f t="shared" si="0"/>
        <v>41</v>
      </c>
      <c r="B41" s="4">
        <v>0.70465</v>
      </c>
      <c r="C41" s="4" t="s">
        <v>84</v>
      </c>
    </row>
    <row r="42" spans="1:3">
      <c r="A42" s="4">
        <f t="shared" si="0"/>
        <v>42</v>
      </c>
      <c r="B42" s="4">
        <v>0.66498000000000002</v>
      </c>
      <c r="C42" s="4" t="s">
        <v>85</v>
      </c>
    </row>
    <row r="43" spans="1:3">
      <c r="A43" s="4">
        <f t="shared" si="0"/>
        <v>43</v>
      </c>
      <c r="B43" s="4">
        <v>0.67989999999999995</v>
      </c>
      <c r="C43" s="4" t="s">
        <v>86</v>
      </c>
    </row>
    <row r="44" spans="1:3">
      <c r="A44" s="4">
        <f t="shared" si="0"/>
        <v>44</v>
      </c>
      <c r="B44" s="4">
        <v>0.63961000000000001</v>
      </c>
      <c r="C44" s="4" t="s">
        <v>87</v>
      </c>
    </row>
    <row r="45" spans="1:3">
      <c r="A45" s="4">
        <f t="shared" si="0"/>
        <v>45</v>
      </c>
      <c r="B45" s="4">
        <v>0.75394000000000005</v>
      </c>
      <c r="C45" s="4" t="s">
        <v>88</v>
      </c>
    </row>
    <row r="46" spans="1:3">
      <c r="A46" s="4">
        <f t="shared" si="0"/>
        <v>46</v>
      </c>
      <c r="B46" s="4">
        <v>0.72291000000000005</v>
      </c>
      <c r="C46" s="4" t="s">
        <v>89</v>
      </c>
    </row>
    <row r="47" spans="1:3">
      <c r="A47" s="4">
        <f t="shared" si="0"/>
        <v>47</v>
      </c>
      <c r="B47" s="4">
        <v>0.66246000000000005</v>
      </c>
      <c r="C47" s="4" t="s">
        <v>90</v>
      </c>
    </row>
    <row r="48" spans="1:3">
      <c r="A48" s="4">
        <f t="shared" si="0"/>
        <v>48</v>
      </c>
      <c r="B48" s="4">
        <v>0.65741000000000005</v>
      </c>
      <c r="C48" s="4" t="s">
        <v>91</v>
      </c>
    </row>
    <row r="49" spans="1:3">
      <c r="A49" s="4">
        <f t="shared" si="0"/>
        <v>49</v>
      </c>
      <c r="B49" s="4">
        <v>0.65154999999999996</v>
      </c>
      <c r="C49" s="4" t="s">
        <v>92</v>
      </c>
    </row>
    <row r="50" spans="1:3">
      <c r="A50" s="4">
        <f t="shared" si="0"/>
        <v>50</v>
      </c>
      <c r="B50" s="4">
        <v>0.68911</v>
      </c>
      <c r="C50" s="4" t="s">
        <v>93</v>
      </c>
    </row>
    <row r="51" spans="1:3">
      <c r="A51" s="4">
        <f t="shared" si="0"/>
        <v>51</v>
      </c>
      <c r="B51" s="4">
        <v>0.64127999999999996</v>
      </c>
      <c r="C51" s="4" t="s">
        <v>94</v>
      </c>
    </row>
    <row r="52" spans="1:3">
      <c r="A52" s="4">
        <f t="shared" si="0"/>
        <v>52</v>
      </c>
      <c r="B52" s="4">
        <v>0.62609999999999999</v>
      </c>
      <c r="C52" s="4" t="s">
        <v>95</v>
      </c>
    </row>
    <row r="53" spans="1:3">
      <c r="A53" s="4">
        <f t="shared" si="0"/>
        <v>53</v>
      </c>
      <c r="B53" s="4">
        <v>0.68010999999999999</v>
      </c>
      <c r="C53" s="4" t="s">
        <v>96</v>
      </c>
    </row>
    <row r="54" spans="1:3">
      <c r="A54" s="4">
        <f t="shared" si="0"/>
        <v>54</v>
      </c>
      <c r="B54" s="4">
        <v>0.64093999999999995</v>
      </c>
      <c r="C54" s="4" t="s">
        <v>97</v>
      </c>
    </row>
    <row r="55" spans="1:3">
      <c r="A55" s="4">
        <f t="shared" si="0"/>
        <v>55</v>
      </c>
      <c r="B55" s="4">
        <v>0.60650999999999999</v>
      </c>
      <c r="C55" s="4" t="s">
        <v>98</v>
      </c>
    </row>
    <row r="56" spans="1:3">
      <c r="A56" s="4">
        <f t="shared" si="0"/>
        <v>56</v>
      </c>
      <c r="B56" s="4">
        <v>0.60104999999999997</v>
      </c>
      <c r="C56" s="4" t="s">
        <v>99</v>
      </c>
    </row>
    <row r="57" spans="1:3">
      <c r="A57" s="4">
        <f t="shared" si="0"/>
        <v>57</v>
      </c>
      <c r="B57" s="4">
        <v>0.63297000000000003</v>
      </c>
      <c r="C57" s="4" t="s">
        <v>100</v>
      </c>
    </row>
    <row r="58" spans="1:3">
      <c r="A58" s="4">
        <f t="shared" si="0"/>
        <v>58</v>
      </c>
      <c r="B58" s="4">
        <v>0.69894000000000001</v>
      </c>
      <c r="C58" s="4" t="s">
        <v>101</v>
      </c>
    </row>
    <row r="59" spans="1:3">
      <c r="A59" s="4">
        <f t="shared" si="0"/>
        <v>59</v>
      </c>
      <c r="B59" s="4">
        <v>0.74507999999999996</v>
      </c>
      <c r="C59" s="4" t="s">
        <v>79</v>
      </c>
    </row>
    <row r="60" spans="1:3">
      <c r="A60" s="4">
        <f t="shared" si="0"/>
        <v>60</v>
      </c>
      <c r="B60" s="4">
        <v>0.65522000000000002</v>
      </c>
      <c r="C60" s="4" t="s">
        <v>102</v>
      </c>
    </row>
    <row r="61" spans="1:3">
      <c r="A61" s="4">
        <f t="shared" si="0"/>
        <v>61</v>
      </c>
      <c r="B61" s="4">
        <v>0.77885000000000004</v>
      </c>
      <c r="C61" s="4" t="s">
        <v>103</v>
      </c>
    </row>
    <row r="62" spans="1:3">
      <c r="A62" s="4">
        <f t="shared" si="0"/>
        <v>62</v>
      </c>
      <c r="B62" s="4">
        <v>0.71167999999999998</v>
      </c>
      <c r="C62" s="4" t="s">
        <v>104</v>
      </c>
    </row>
    <row r="63" spans="1:3">
      <c r="A63" s="4">
        <f t="shared" si="0"/>
        <v>63</v>
      </c>
      <c r="B63" s="4">
        <v>0.71802999999999995</v>
      </c>
      <c r="C63" s="4" t="s">
        <v>105</v>
      </c>
    </row>
    <row r="64" spans="1:3">
      <c r="A64" s="4">
        <f t="shared" si="0"/>
        <v>64</v>
      </c>
      <c r="B64" s="4">
        <v>0.80079</v>
      </c>
      <c r="C64" s="4" t="s">
        <v>106</v>
      </c>
    </row>
    <row r="65" spans="1:3">
      <c r="A65" s="4">
        <f t="shared" si="0"/>
        <v>65</v>
      </c>
      <c r="B65" s="4">
        <v>0.7984</v>
      </c>
      <c r="C65" s="4" t="s">
        <v>106</v>
      </c>
    </row>
    <row r="66" spans="1:3">
      <c r="A66" s="4">
        <f t="shared" si="0"/>
        <v>66</v>
      </c>
      <c r="B66" s="4">
        <v>0.72287999999999997</v>
      </c>
      <c r="C66" s="4" t="s">
        <v>107</v>
      </c>
    </row>
    <row r="67" spans="1:3">
      <c r="A67" s="4">
        <f t="shared" ref="A67:A130" si="1">A66+1</f>
        <v>67</v>
      </c>
      <c r="B67" s="4">
        <v>0.81635000000000002</v>
      </c>
      <c r="C67" s="4" t="s">
        <v>72</v>
      </c>
    </row>
    <row r="68" spans="1:3">
      <c r="A68" s="4">
        <f t="shared" si="1"/>
        <v>68</v>
      </c>
      <c r="B68" s="4">
        <v>0.79244000000000003</v>
      </c>
      <c r="C68" s="4" t="s">
        <v>108</v>
      </c>
    </row>
    <row r="69" spans="1:3">
      <c r="A69" s="4">
        <f t="shared" si="1"/>
        <v>69</v>
      </c>
      <c r="B69" s="4">
        <v>0.78864999999999996</v>
      </c>
      <c r="C69" s="4" t="s">
        <v>106</v>
      </c>
    </row>
    <row r="70" spans="1:3">
      <c r="A70" s="4">
        <f t="shared" si="1"/>
        <v>70</v>
      </c>
      <c r="B70" s="4">
        <v>0.76034999999999997</v>
      </c>
      <c r="C70" s="4" t="s">
        <v>109</v>
      </c>
    </row>
    <row r="71" spans="1:3">
      <c r="A71" s="4">
        <f t="shared" si="1"/>
        <v>71</v>
      </c>
      <c r="B71" s="4">
        <v>0.72155000000000002</v>
      </c>
      <c r="C71" s="4" t="s">
        <v>110</v>
      </c>
    </row>
    <row r="72" spans="1:3">
      <c r="A72" s="4">
        <f t="shared" si="1"/>
        <v>72</v>
      </c>
      <c r="B72" s="4">
        <v>0.63541999999999998</v>
      </c>
      <c r="C72" s="4" t="s">
        <v>111</v>
      </c>
    </row>
    <row r="73" spans="1:3">
      <c r="A73" s="4">
        <f t="shared" si="1"/>
        <v>73</v>
      </c>
      <c r="B73" s="4">
        <v>0.63702999999999999</v>
      </c>
      <c r="C73" s="4" t="s">
        <v>112</v>
      </c>
    </row>
    <row r="74" spans="1:3">
      <c r="A74" s="4">
        <f t="shared" si="1"/>
        <v>74</v>
      </c>
      <c r="B74" s="4">
        <v>0.62833000000000006</v>
      </c>
      <c r="C74" s="4" t="s">
        <v>113</v>
      </c>
    </row>
    <row r="75" spans="1:3">
      <c r="A75" s="4">
        <f t="shared" si="1"/>
        <v>75</v>
      </c>
      <c r="B75" s="4">
        <v>0.65680000000000005</v>
      </c>
      <c r="C75" s="4" t="s">
        <v>114</v>
      </c>
    </row>
    <row r="76" spans="1:3">
      <c r="A76" s="4">
        <f t="shared" si="1"/>
        <v>76</v>
      </c>
      <c r="B76" s="4">
        <v>0.65512999999999999</v>
      </c>
      <c r="C76" s="4" t="s">
        <v>115</v>
      </c>
    </row>
    <row r="77" spans="1:3">
      <c r="A77" s="4">
        <f t="shared" si="1"/>
        <v>77</v>
      </c>
      <c r="B77" s="4">
        <v>0.63205</v>
      </c>
      <c r="C77" s="4" t="s">
        <v>116</v>
      </c>
    </row>
    <row r="78" spans="1:3">
      <c r="A78" s="4">
        <f t="shared" si="1"/>
        <v>78</v>
      </c>
      <c r="B78" s="4">
        <v>0.71928000000000003</v>
      </c>
      <c r="C78" s="4" t="s">
        <v>89</v>
      </c>
    </row>
    <row r="79" spans="1:3">
      <c r="A79" s="4">
        <f t="shared" si="1"/>
        <v>79</v>
      </c>
      <c r="B79" s="4">
        <v>0.68120000000000003</v>
      </c>
      <c r="C79" s="4" t="s">
        <v>117</v>
      </c>
    </row>
    <row r="80" spans="1:3">
      <c r="A80" s="4">
        <f t="shared" si="1"/>
        <v>80</v>
      </c>
      <c r="B80" s="4">
        <v>0.70808000000000004</v>
      </c>
      <c r="C80" s="4" t="s">
        <v>118</v>
      </c>
    </row>
    <row r="81" spans="1:3">
      <c r="A81" s="4">
        <f t="shared" si="1"/>
        <v>81</v>
      </c>
      <c r="B81" s="4">
        <v>0.68864000000000003</v>
      </c>
      <c r="C81" s="4" t="s">
        <v>119</v>
      </c>
    </row>
    <row r="82" spans="1:3">
      <c r="A82" s="4">
        <f t="shared" si="1"/>
        <v>82</v>
      </c>
      <c r="B82" s="4">
        <v>0.71059000000000005</v>
      </c>
      <c r="C82" s="4" t="s">
        <v>120</v>
      </c>
    </row>
    <row r="83" spans="1:3">
      <c r="A83" s="4">
        <f t="shared" si="1"/>
        <v>83</v>
      </c>
      <c r="B83" s="4">
        <v>0.70957999999999999</v>
      </c>
      <c r="C83" s="4" t="s">
        <v>121</v>
      </c>
    </row>
    <row r="84" spans="1:3">
      <c r="A84" s="4">
        <f t="shared" si="1"/>
        <v>84</v>
      </c>
      <c r="B84" s="4">
        <v>0.61914999999999998</v>
      </c>
      <c r="C84" s="4" t="s">
        <v>122</v>
      </c>
    </row>
    <row r="85" spans="1:3">
      <c r="A85" s="4">
        <f t="shared" si="1"/>
        <v>85</v>
      </c>
      <c r="B85" s="4">
        <v>0.70957999999999999</v>
      </c>
      <c r="C85" s="4" t="s">
        <v>123</v>
      </c>
    </row>
    <row r="86" spans="1:3">
      <c r="A86" s="4">
        <f t="shared" si="1"/>
        <v>86</v>
      </c>
      <c r="B86" s="4">
        <v>0.70508000000000004</v>
      </c>
      <c r="C86" s="4" t="s">
        <v>124</v>
      </c>
    </row>
    <row r="87" spans="1:3">
      <c r="A87" s="4">
        <f t="shared" si="1"/>
        <v>87</v>
      </c>
      <c r="B87" s="4">
        <v>0.74217999999999995</v>
      </c>
      <c r="C87" s="4" t="s">
        <v>103</v>
      </c>
    </row>
    <row r="88" spans="1:3">
      <c r="A88" s="4">
        <f t="shared" si="1"/>
        <v>88</v>
      </c>
      <c r="B88" s="4">
        <v>0.66679999999999995</v>
      </c>
      <c r="C88" s="4" t="s">
        <v>125</v>
      </c>
    </row>
    <row r="89" spans="1:3">
      <c r="A89" s="4">
        <f t="shared" si="1"/>
        <v>89</v>
      </c>
      <c r="B89" s="4">
        <v>0.66698999999999997</v>
      </c>
      <c r="C89" s="4" t="s">
        <v>126</v>
      </c>
    </row>
    <row r="90" spans="1:3">
      <c r="A90" s="4">
        <f t="shared" si="1"/>
        <v>90</v>
      </c>
      <c r="B90" s="4">
        <v>0.72960000000000003</v>
      </c>
      <c r="C90" s="4" t="s">
        <v>127</v>
      </c>
    </row>
    <row r="91" spans="1:3">
      <c r="A91" s="4">
        <f t="shared" si="1"/>
        <v>91</v>
      </c>
      <c r="B91" s="4">
        <v>0.70091000000000003</v>
      </c>
      <c r="C91" s="4" t="s">
        <v>128</v>
      </c>
    </row>
    <row r="92" spans="1:3">
      <c r="A92" s="4">
        <f t="shared" si="1"/>
        <v>92</v>
      </c>
      <c r="B92" s="4">
        <v>0.69916</v>
      </c>
      <c r="C92" s="4" t="s">
        <v>129</v>
      </c>
    </row>
    <row r="93" spans="1:3">
      <c r="A93" s="4">
        <f t="shared" si="1"/>
        <v>93</v>
      </c>
      <c r="B93" s="4">
        <v>0.60316999999999998</v>
      </c>
      <c r="C93" s="4" t="s">
        <v>130</v>
      </c>
    </row>
    <row r="94" spans="1:3">
      <c r="A94" s="4">
        <f t="shared" si="1"/>
        <v>94</v>
      </c>
      <c r="B94" s="4">
        <v>0.58384999999999998</v>
      </c>
      <c r="C94" s="4" t="s">
        <v>131</v>
      </c>
    </row>
    <row r="95" spans="1:3">
      <c r="A95" s="4">
        <f t="shared" si="1"/>
        <v>95</v>
      </c>
      <c r="B95" s="4">
        <v>0.59738999999999998</v>
      </c>
      <c r="C95" s="4" t="s">
        <v>132</v>
      </c>
    </row>
    <row r="96" spans="1:3">
      <c r="A96" s="4">
        <f t="shared" si="1"/>
        <v>96</v>
      </c>
      <c r="B96" s="4">
        <v>0.57182999999999995</v>
      </c>
      <c r="C96" s="4" t="s">
        <v>133</v>
      </c>
    </row>
    <row r="97" spans="1:3">
      <c r="A97" s="4">
        <f t="shared" si="1"/>
        <v>97</v>
      </c>
      <c r="B97" s="4">
        <v>0.70806999999999998</v>
      </c>
      <c r="C97" s="4" t="s">
        <v>109</v>
      </c>
    </row>
    <row r="98" spans="1:3">
      <c r="A98" s="4">
        <f t="shared" si="1"/>
        <v>98</v>
      </c>
      <c r="B98" s="4">
        <v>0.72519</v>
      </c>
      <c r="C98" s="4" t="s">
        <v>89</v>
      </c>
    </row>
    <row r="99" spans="1:3">
      <c r="A99" s="4">
        <f t="shared" si="1"/>
        <v>99</v>
      </c>
      <c r="B99" s="4">
        <v>0.70982999999999996</v>
      </c>
      <c r="C99" s="4" t="s">
        <v>134</v>
      </c>
    </row>
    <row r="100" spans="1:3">
      <c r="A100" s="4">
        <f t="shared" si="1"/>
        <v>100</v>
      </c>
      <c r="B100" s="4">
        <v>0.73865999999999998</v>
      </c>
      <c r="C100" s="4" t="s">
        <v>110</v>
      </c>
    </row>
    <row r="101" spans="1:3">
      <c r="A101" s="4">
        <f t="shared" si="1"/>
        <v>101</v>
      </c>
      <c r="B101" s="4">
        <v>0.76475000000000004</v>
      </c>
      <c r="C101" s="4" t="s">
        <v>135</v>
      </c>
    </row>
    <row r="102" spans="1:3">
      <c r="A102" s="4">
        <f t="shared" si="1"/>
        <v>102</v>
      </c>
      <c r="B102" s="4">
        <v>0.75144999999999995</v>
      </c>
      <c r="C102" s="4" t="s">
        <v>136</v>
      </c>
    </row>
    <row r="103" spans="1:3">
      <c r="A103" s="4">
        <f t="shared" si="1"/>
        <v>103</v>
      </c>
      <c r="B103" s="4">
        <v>0.67952999999999997</v>
      </c>
      <c r="C103" s="4" t="s">
        <v>137</v>
      </c>
    </row>
    <row r="104" spans="1:3">
      <c r="A104" s="4">
        <f t="shared" si="1"/>
        <v>104</v>
      </c>
      <c r="B104" s="4">
        <v>0.75868999999999998</v>
      </c>
      <c r="C104" s="4" t="s">
        <v>138</v>
      </c>
    </row>
    <row r="105" spans="1:3">
      <c r="A105" s="4">
        <f t="shared" si="1"/>
        <v>105</v>
      </c>
      <c r="B105" s="4">
        <v>0.74634</v>
      </c>
      <c r="C105" s="4" t="s">
        <v>109</v>
      </c>
    </row>
    <row r="106" spans="1:3">
      <c r="A106" s="4">
        <f t="shared" si="1"/>
        <v>106</v>
      </c>
      <c r="B106" s="4">
        <v>0.67461000000000004</v>
      </c>
      <c r="C106" s="4" t="s">
        <v>139</v>
      </c>
    </row>
    <row r="107" spans="1:3">
      <c r="A107" s="4">
        <f t="shared" si="1"/>
        <v>107</v>
      </c>
      <c r="B107" s="4">
        <v>0.71652000000000005</v>
      </c>
      <c r="C107" s="4" t="s">
        <v>140</v>
      </c>
    </row>
    <row r="108" spans="1:3">
      <c r="A108" s="4">
        <f t="shared" si="1"/>
        <v>108</v>
      </c>
      <c r="B108" s="4">
        <v>0.72929999999999995</v>
      </c>
      <c r="C108" s="4" t="s">
        <v>141</v>
      </c>
    </row>
    <row r="109" spans="1:3">
      <c r="A109" s="4">
        <f t="shared" si="1"/>
        <v>109</v>
      </c>
      <c r="B109" s="4">
        <v>0.74602000000000002</v>
      </c>
      <c r="C109" s="4" t="s">
        <v>135</v>
      </c>
    </row>
    <row r="110" spans="1:3">
      <c r="A110" s="4">
        <f t="shared" si="1"/>
        <v>110</v>
      </c>
      <c r="B110" s="4">
        <v>0.70923999999999998</v>
      </c>
      <c r="C110" s="4" t="s">
        <v>142</v>
      </c>
    </row>
    <row r="111" spans="1:3">
      <c r="A111" s="4">
        <f t="shared" si="1"/>
        <v>111</v>
      </c>
      <c r="B111" s="4">
        <v>0.74851000000000001</v>
      </c>
      <c r="C111" s="4" t="s">
        <v>109</v>
      </c>
    </row>
    <row r="112" spans="1:3">
      <c r="A112" s="4">
        <f t="shared" si="1"/>
        <v>112</v>
      </c>
      <c r="B112" s="4">
        <v>0.69018000000000002</v>
      </c>
      <c r="C112" s="4" t="s">
        <v>143</v>
      </c>
    </row>
    <row r="113" spans="1:3">
      <c r="A113" s="4">
        <f t="shared" si="1"/>
        <v>113</v>
      </c>
      <c r="B113" s="4">
        <v>0.74165999999999999</v>
      </c>
      <c r="C113" s="4" t="s">
        <v>144</v>
      </c>
    </row>
    <row r="114" spans="1:3">
      <c r="A114" s="4">
        <f t="shared" si="1"/>
        <v>114</v>
      </c>
      <c r="B114" s="4">
        <v>0.66386999999999996</v>
      </c>
      <c r="C114" s="4" t="s">
        <v>145</v>
      </c>
    </row>
    <row r="115" spans="1:3">
      <c r="A115" s="4">
        <f t="shared" si="1"/>
        <v>115</v>
      </c>
      <c r="B115" s="4">
        <v>0.71960000000000002</v>
      </c>
      <c r="C115" s="4" t="s">
        <v>146</v>
      </c>
    </row>
    <row r="116" spans="1:3">
      <c r="A116" s="4">
        <f t="shared" si="1"/>
        <v>116</v>
      </c>
      <c r="B116" s="4">
        <v>0.72197</v>
      </c>
      <c r="C116" s="4" t="s">
        <v>147</v>
      </c>
    </row>
    <row r="117" spans="1:3">
      <c r="A117" s="4">
        <f t="shared" si="1"/>
        <v>117</v>
      </c>
      <c r="B117" s="4">
        <v>0.79032000000000002</v>
      </c>
      <c r="C117" s="4" t="s">
        <v>148</v>
      </c>
    </row>
    <row r="118" spans="1:3">
      <c r="A118" s="4">
        <f t="shared" si="1"/>
        <v>118</v>
      </c>
      <c r="B118" s="4">
        <v>0.81289999999999996</v>
      </c>
      <c r="C118" s="4" t="s">
        <v>106</v>
      </c>
    </row>
    <row r="119" spans="1:3">
      <c r="A119" s="4">
        <f t="shared" si="1"/>
        <v>119</v>
      </c>
      <c r="B119" s="4">
        <v>0.79659000000000002</v>
      </c>
      <c r="C119" s="4" t="s">
        <v>135</v>
      </c>
    </row>
    <row r="120" spans="1:3">
      <c r="A120" s="4">
        <f t="shared" si="1"/>
        <v>120</v>
      </c>
      <c r="B120" s="4">
        <v>0.83806999999999998</v>
      </c>
      <c r="C120" s="4" t="s">
        <v>106</v>
      </c>
    </row>
    <row r="121" spans="1:3">
      <c r="A121" s="4">
        <f t="shared" si="1"/>
        <v>121</v>
      </c>
      <c r="B121" s="4">
        <v>0.80462999999999996</v>
      </c>
      <c r="C121" s="4" t="s">
        <v>89</v>
      </c>
    </row>
    <row r="122" spans="1:3">
      <c r="A122" s="4">
        <f t="shared" si="1"/>
        <v>122</v>
      </c>
      <c r="B122" s="4">
        <v>0.80557000000000001</v>
      </c>
      <c r="C122" s="4" t="s">
        <v>149</v>
      </c>
    </row>
    <row r="123" spans="1:3">
      <c r="A123" s="4">
        <f t="shared" si="1"/>
        <v>123</v>
      </c>
      <c r="B123" s="4">
        <v>0.86073999999999995</v>
      </c>
      <c r="C123" s="4" t="s">
        <v>150</v>
      </c>
    </row>
    <row r="124" spans="1:3">
      <c r="A124" s="4">
        <f t="shared" si="1"/>
        <v>124</v>
      </c>
      <c r="B124" s="4">
        <v>0.81591000000000002</v>
      </c>
      <c r="C124" s="4" t="s">
        <v>151</v>
      </c>
    </row>
    <row r="125" spans="1:3">
      <c r="A125" s="4">
        <f t="shared" si="1"/>
        <v>125</v>
      </c>
      <c r="B125" s="4">
        <v>0.82979000000000003</v>
      </c>
      <c r="C125" s="4" t="s">
        <v>76</v>
      </c>
    </row>
    <row r="126" spans="1:3">
      <c r="A126" s="4">
        <f t="shared" si="1"/>
        <v>126</v>
      </c>
      <c r="B126" s="4">
        <v>0.78236000000000006</v>
      </c>
      <c r="C126" s="4" t="s">
        <v>70</v>
      </c>
    </row>
    <row r="127" spans="1:3">
      <c r="A127" s="4">
        <f t="shared" si="1"/>
        <v>127</v>
      </c>
      <c r="B127" s="4">
        <v>0.77510999999999997</v>
      </c>
      <c r="C127" s="4" t="s">
        <v>152</v>
      </c>
    </row>
    <row r="128" spans="1:3">
      <c r="A128" s="4">
        <f t="shared" si="1"/>
        <v>128</v>
      </c>
      <c r="B128" s="4">
        <v>0.73909000000000002</v>
      </c>
      <c r="C128" s="4" t="s">
        <v>153</v>
      </c>
    </row>
    <row r="129" spans="1:3">
      <c r="A129" s="4">
        <f t="shared" si="1"/>
        <v>129</v>
      </c>
      <c r="B129" s="4">
        <v>0.79642999999999997</v>
      </c>
      <c r="C129" s="4" t="s">
        <v>76</v>
      </c>
    </row>
    <row r="130" spans="1:3">
      <c r="A130" s="4">
        <f t="shared" si="1"/>
        <v>130</v>
      </c>
      <c r="B130" s="4">
        <v>0.70638999999999996</v>
      </c>
      <c r="C130" s="4" t="s">
        <v>154</v>
      </c>
    </row>
    <row r="131" spans="1:3">
      <c r="A131" s="4">
        <f t="shared" ref="A131:A194" si="2">A130+1</f>
        <v>131</v>
      </c>
      <c r="B131" s="4">
        <v>0.68933999999999995</v>
      </c>
      <c r="C131" s="4" t="s">
        <v>155</v>
      </c>
    </row>
    <row r="132" spans="1:3">
      <c r="A132" s="4">
        <f t="shared" si="2"/>
        <v>132</v>
      </c>
      <c r="B132" s="4">
        <v>0.72209000000000001</v>
      </c>
      <c r="C132" s="4" t="s">
        <v>156</v>
      </c>
    </row>
    <row r="133" spans="1:3">
      <c r="A133" s="4">
        <f t="shared" si="2"/>
        <v>133</v>
      </c>
      <c r="B133" s="4">
        <v>0.64227000000000001</v>
      </c>
      <c r="C133" s="4" t="s">
        <v>157</v>
      </c>
    </row>
    <row r="134" spans="1:3">
      <c r="A134" s="4">
        <f t="shared" si="2"/>
        <v>134</v>
      </c>
      <c r="B134" s="4">
        <v>0.65227999999999997</v>
      </c>
      <c r="C134" s="4" t="s">
        <v>158</v>
      </c>
    </row>
    <row r="135" spans="1:3">
      <c r="A135" s="4">
        <f t="shared" si="2"/>
        <v>135</v>
      </c>
      <c r="B135" s="4">
        <v>0.70799999999999996</v>
      </c>
      <c r="C135" s="4" t="s">
        <v>159</v>
      </c>
    </row>
    <row r="136" spans="1:3">
      <c r="A136" s="4">
        <f t="shared" si="2"/>
        <v>136</v>
      </c>
      <c r="B136" s="4">
        <v>0.69711999999999996</v>
      </c>
      <c r="C136" s="4" t="s">
        <v>160</v>
      </c>
    </row>
    <row r="137" spans="1:3">
      <c r="A137" s="4">
        <f t="shared" si="2"/>
        <v>137</v>
      </c>
      <c r="B137" s="4">
        <v>0.67237999999999998</v>
      </c>
      <c r="C137" s="4" t="s">
        <v>161</v>
      </c>
    </row>
    <row r="138" spans="1:3">
      <c r="A138" s="4">
        <f t="shared" si="2"/>
        <v>138</v>
      </c>
      <c r="B138" s="4">
        <v>0.69769000000000003</v>
      </c>
      <c r="C138" s="4" t="s">
        <v>162</v>
      </c>
    </row>
    <row r="139" spans="1:3">
      <c r="A139" s="4">
        <f t="shared" si="2"/>
        <v>139</v>
      </c>
      <c r="B139" s="4">
        <v>0.63949999999999996</v>
      </c>
      <c r="C139" s="4" t="s">
        <v>163</v>
      </c>
    </row>
    <row r="140" spans="1:3">
      <c r="A140" s="4">
        <f t="shared" si="2"/>
        <v>140</v>
      </c>
      <c r="B140" s="4">
        <v>0.68501999999999996</v>
      </c>
      <c r="C140" s="4" t="s">
        <v>164</v>
      </c>
    </row>
    <row r="141" spans="1:3">
      <c r="A141" s="4">
        <f t="shared" si="2"/>
        <v>141</v>
      </c>
      <c r="B141" s="4">
        <v>0.69255999999999995</v>
      </c>
      <c r="C141" s="4" t="s">
        <v>165</v>
      </c>
    </row>
    <row r="142" spans="1:3">
      <c r="A142" s="4">
        <f t="shared" si="2"/>
        <v>142</v>
      </c>
      <c r="B142" s="4">
        <v>0.64583000000000002</v>
      </c>
      <c r="C142" s="4" t="s">
        <v>166</v>
      </c>
    </row>
    <row r="143" spans="1:3">
      <c r="A143" s="4">
        <f t="shared" si="2"/>
        <v>143</v>
      </c>
      <c r="B143" s="4">
        <v>0.66939000000000004</v>
      </c>
      <c r="C143" s="4" t="s">
        <v>167</v>
      </c>
    </row>
    <row r="144" spans="1:3">
      <c r="A144" s="4">
        <f t="shared" si="2"/>
        <v>144</v>
      </c>
      <c r="B144" s="4">
        <v>0.60026999999999997</v>
      </c>
      <c r="C144" s="4" t="s">
        <v>168</v>
      </c>
    </row>
    <row r="145" spans="1:3">
      <c r="A145" s="4">
        <f t="shared" si="2"/>
        <v>145</v>
      </c>
      <c r="B145" s="4">
        <v>0.62356999999999996</v>
      </c>
      <c r="C145" s="4" t="s">
        <v>169</v>
      </c>
    </row>
    <row r="146" spans="1:3">
      <c r="A146" s="4">
        <f t="shared" si="2"/>
        <v>146</v>
      </c>
      <c r="B146" s="4">
        <v>0.76066999999999996</v>
      </c>
      <c r="C146" s="4" t="s">
        <v>170</v>
      </c>
    </row>
    <row r="147" spans="1:3">
      <c r="A147" s="4">
        <f t="shared" si="2"/>
        <v>147</v>
      </c>
      <c r="B147" s="4">
        <v>0.76171999999999995</v>
      </c>
      <c r="C147" s="4" t="s">
        <v>171</v>
      </c>
    </row>
    <row r="148" spans="1:3">
      <c r="A148" s="4">
        <f t="shared" si="2"/>
        <v>148</v>
      </c>
      <c r="B148" s="4">
        <v>0.79268000000000005</v>
      </c>
      <c r="C148" s="4" t="s">
        <v>71</v>
      </c>
    </row>
    <row r="149" spans="1:3">
      <c r="A149" s="4">
        <f t="shared" si="2"/>
        <v>149</v>
      </c>
      <c r="B149" s="4">
        <v>0.70140000000000002</v>
      </c>
      <c r="C149" s="4" t="s">
        <v>172</v>
      </c>
    </row>
    <row r="150" spans="1:3">
      <c r="A150" s="4">
        <f t="shared" si="2"/>
        <v>150</v>
      </c>
      <c r="B150" s="4">
        <v>0.69996000000000003</v>
      </c>
      <c r="C150" s="4" t="s">
        <v>173</v>
      </c>
    </row>
    <row r="151" spans="1:3">
      <c r="A151" s="4">
        <f t="shared" si="2"/>
        <v>151</v>
      </c>
      <c r="B151" s="4">
        <v>0.69089</v>
      </c>
      <c r="C151" s="4" t="s">
        <v>174</v>
      </c>
    </row>
    <row r="152" spans="1:3">
      <c r="A152" s="4">
        <f t="shared" si="2"/>
        <v>152</v>
      </c>
      <c r="B152" s="4">
        <v>0.67801999999999996</v>
      </c>
      <c r="C152" s="4" t="s">
        <v>175</v>
      </c>
    </row>
    <row r="153" spans="1:3">
      <c r="A153" s="4">
        <f t="shared" si="2"/>
        <v>153</v>
      </c>
      <c r="B153" s="4">
        <v>0.73048999999999997</v>
      </c>
      <c r="C153" s="4" t="s">
        <v>109</v>
      </c>
    </row>
    <row r="154" spans="1:3">
      <c r="A154" s="4">
        <f t="shared" si="2"/>
        <v>154</v>
      </c>
      <c r="B154" s="4">
        <v>0.66676999999999997</v>
      </c>
      <c r="C154" s="4" t="s">
        <v>176</v>
      </c>
    </row>
    <row r="155" spans="1:3">
      <c r="A155" s="4">
        <f t="shared" si="2"/>
        <v>155</v>
      </c>
      <c r="B155" s="4">
        <v>0.66598999999999997</v>
      </c>
      <c r="C155" s="4" t="s">
        <v>177</v>
      </c>
    </row>
    <row r="156" spans="1:3">
      <c r="A156" s="4">
        <f t="shared" si="2"/>
        <v>156</v>
      </c>
      <c r="B156" s="4">
        <v>0.69506000000000001</v>
      </c>
      <c r="C156" s="4" t="s">
        <v>178</v>
      </c>
    </row>
    <row r="157" spans="1:3">
      <c r="A157" s="4">
        <f t="shared" si="2"/>
        <v>157</v>
      </c>
      <c r="B157" s="4">
        <v>0.79086999999999996</v>
      </c>
      <c r="C157" s="4" t="s">
        <v>179</v>
      </c>
    </row>
    <row r="158" spans="1:3">
      <c r="A158" s="4">
        <f t="shared" si="2"/>
        <v>158</v>
      </c>
      <c r="B158" s="4">
        <v>0.73385</v>
      </c>
      <c r="C158" s="4" t="s">
        <v>180</v>
      </c>
    </row>
    <row r="159" spans="1:3">
      <c r="A159" s="4">
        <f t="shared" si="2"/>
        <v>159</v>
      </c>
      <c r="B159" s="4">
        <v>0.70096000000000003</v>
      </c>
      <c r="C159" s="4" t="s">
        <v>181</v>
      </c>
    </row>
    <row r="160" spans="1:3">
      <c r="A160" s="4">
        <f t="shared" si="2"/>
        <v>160</v>
      </c>
      <c r="B160" s="4">
        <v>0.73185</v>
      </c>
      <c r="C160" s="4" t="s">
        <v>182</v>
      </c>
    </row>
    <row r="161" spans="1:3">
      <c r="A161" s="4">
        <f t="shared" si="2"/>
        <v>161</v>
      </c>
      <c r="B161" s="4">
        <v>0.78190999999999999</v>
      </c>
      <c r="C161" s="4" t="s">
        <v>171</v>
      </c>
    </row>
    <row r="162" spans="1:3">
      <c r="A162" s="4">
        <f t="shared" si="2"/>
        <v>162</v>
      </c>
      <c r="B162" s="4">
        <v>0.74406000000000005</v>
      </c>
      <c r="C162" s="4" t="s">
        <v>183</v>
      </c>
    </row>
    <row r="163" spans="1:3">
      <c r="A163" s="4">
        <f t="shared" si="2"/>
        <v>163</v>
      </c>
      <c r="B163" s="4">
        <v>0.64807000000000003</v>
      </c>
      <c r="C163" s="4" t="s">
        <v>184</v>
      </c>
    </row>
    <row r="164" spans="1:3">
      <c r="A164" s="4">
        <f t="shared" si="2"/>
        <v>164</v>
      </c>
      <c r="B164" s="4">
        <v>0.77603999999999995</v>
      </c>
      <c r="C164" s="4" t="s">
        <v>103</v>
      </c>
    </row>
    <row r="165" spans="1:3">
      <c r="A165" s="4">
        <f t="shared" si="2"/>
        <v>165</v>
      </c>
      <c r="B165" s="4">
        <v>0.77405999999999997</v>
      </c>
      <c r="C165" s="4" t="s">
        <v>72</v>
      </c>
    </row>
    <row r="166" spans="1:3">
      <c r="A166" s="4">
        <f t="shared" si="2"/>
        <v>166</v>
      </c>
      <c r="B166" s="4">
        <v>0.70704999999999996</v>
      </c>
      <c r="C166" s="4" t="s">
        <v>185</v>
      </c>
    </row>
    <row r="167" spans="1:3">
      <c r="A167" s="4">
        <f t="shared" si="2"/>
        <v>167</v>
      </c>
      <c r="B167" s="4">
        <v>0.74346000000000001</v>
      </c>
      <c r="C167" s="4" t="s">
        <v>186</v>
      </c>
    </row>
    <row r="168" spans="1:3">
      <c r="A168" s="4">
        <f t="shared" si="2"/>
        <v>168</v>
      </c>
      <c r="B168" s="4">
        <v>0.76534000000000002</v>
      </c>
      <c r="C168" s="4" t="s">
        <v>135</v>
      </c>
    </row>
    <row r="169" spans="1:3">
      <c r="A169" s="4">
        <f t="shared" si="2"/>
        <v>169</v>
      </c>
      <c r="B169" s="4">
        <v>0.73980000000000001</v>
      </c>
      <c r="C169" s="4" t="s">
        <v>187</v>
      </c>
    </row>
    <row r="170" spans="1:3">
      <c r="A170" s="4">
        <f t="shared" si="2"/>
        <v>170</v>
      </c>
      <c r="B170" s="4">
        <v>0.76676999999999995</v>
      </c>
      <c r="C170" s="4" t="s">
        <v>188</v>
      </c>
    </row>
    <row r="171" spans="1:3">
      <c r="A171" s="4">
        <f t="shared" si="2"/>
        <v>171</v>
      </c>
      <c r="B171" s="4">
        <v>0.66208999999999996</v>
      </c>
      <c r="C171" s="4" t="s">
        <v>189</v>
      </c>
    </row>
    <row r="172" spans="1:3">
      <c r="A172" s="4">
        <f t="shared" si="2"/>
        <v>172</v>
      </c>
      <c r="B172" s="4">
        <v>0.67908999999999997</v>
      </c>
      <c r="C172" s="4" t="s">
        <v>190</v>
      </c>
    </row>
    <row r="173" spans="1:3">
      <c r="A173" s="4">
        <f t="shared" si="2"/>
        <v>173</v>
      </c>
      <c r="B173" s="4">
        <v>0.73741999999999996</v>
      </c>
      <c r="C173" s="4" t="s">
        <v>191</v>
      </c>
    </row>
    <row r="174" spans="1:3">
      <c r="A174" s="4">
        <f t="shared" si="2"/>
        <v>174</v>
      </c>
      <c r="B174" s="4">
        <v>0.62792999999999999</v>
      </c>
      <c r="C174" s="4" t="s">
        <v>192</v>
      </c>
    </row>
    <row r="175" spans="1:3">
      <c r="A175" s="4">
        <f t="shared" si="2"/>
        <v>175</v>
      </c>
      <c r="B175" s="4">
        <v>0.71714999999999995</v>
      </c>
      <c r="C175" s="4" t="s">
        <v>89</v>
      </c>
    </row>
    <row r="176" spans="1:3">
      <c r="A176" s="4">
        <f t="shared" si="2"/>
        <v>176</v>
      </c>
      <c r="B176" s="4">
        <v>0.67823999999999995</v>
      </c>
      <c r="C176" s="4" t="s">
        <v>193</v>
      </c>
    </row>
    <row r="177" spans="1:3">
      <c r="A177" s="4">
        <f t="shared" si="2"/>
        <v>177</v>
      </c>
      <c r="B177" s="4">
        <v>0.58775999999999995</v>
      </c>
      <c r="C177" s="4" t="s">
        <v>194</v>
      </c>
    </row>
    <row r="178" spans="1:3">
      <c r="A178" s="4">
        <f t="shared" si="2"/>
        <v>178</v>
      </c>
      <c r="B178" s="4">
        <v>0.70669000000000004</v>
      </c>
      <c r="C178" s="4" t="s">
        <v>195</v>
      </c>
    </row>
    <row r="179" spans="1:3">
      <c r="A179" s="4">
        <f t="shared" si="2"/>
        <v>179</v>
      </c>
      <c r="B179" s="4">
        <v>0.64551000000000003</v>
      </c>
      <c r="C179" s="4" t="s">
        <v>196</v>
      </c>
    </row>
    <row r="180" spans="1:3">
      <c r="A180" s="4">
        <f t="shared" si="2"/>
        <v>180</v>
      </c>
      <c r="B180" s="4">
        <v>0.65053000000000005</v>
      </c>
      <c r="C180" s="4" t="s">
        <v>197</v>
      </c>
    </row>
    <row r="181" spans="1:3">
      <c r="A181" s="4">
        <f t="shared" si="2"/>
        <v>181</v>
      </c>
      <c r="B181" s="4">
        <v>0.72379000000000004</v>
      </c>
      <c r="C181" s="4" t="s">
        <v>198</v>
      </c>
    </row>
    <row r="182" spans="1:3">
      <c r="A182" s="4">
        <f t="shared" si="2"/>
        <v>182</v>
      </c>
      <c r="B182" s="4">
        <v>0.73751</v>
      </c>
      <c r="C182" s="4" t="s">
        <v>180</v>
      </c>
    </row>
    <row r="183" spans="1:3">
      <c r="A183" s="4">
        <f t="shared" si="2"/>
        <v>183</v>
      </c>
      <c r="B183" s="4">
        <v>0.73568</v>
      </c>
      <c r="C183" s="4" t="s">
        <v>199</v>
      </c>
    </row>
    <row r="184" spans="1:3">
      <c r="A184" s="4">
        <f t="shared" si="2"/>
        <v>184</v>
      </c>
      <c r="B184" s="4">
        <v>0.75834000000000001</v>
      </c>
      <c r="C184" s="4" t="s">
        <v>110</v>
      </c>
    </row>
    <row r="185" spans="1:3">
      <c r="A185" s="4">
        <f t="shared" si="2"/>
        <v>185</v>
      </c>
      <c r="B185" s="4">
        <v>0.77695999999999998</v>
      </c>
      <c r="C185" s="4" t="s">
        <v>109</v>
      </c>
    </row>
    <row r="186" spans="1:3">
      <c r="A186" s="4">
        <f t="shared" si="2"/>
        <v>186</v>
      </c>
      <c r="B186" s="4">
        <v>0.76278000000000001</v>
      </c>
      <c r="C186" s="4" t="s">
        <v>200</v>
      </c>
    </row>
    <row r="187" spans="1:3">
      <c r="A187" s="4">
        <f t="shared" si="2"/>
        <v>187</v>
      </c>
      <c r="B187" s="4">
        <v>0.81752999999999998</v>
      </c>
      <c r="C187" s="4" t="s">
        <v>201</v>
      </c>
    </row>
    <row r="188" spans="1:3">
      <c r="A188" s="4">
        <f t="shared" si="2"/>
        <v>188</v>
      </c>
      <c r="B188" s="4">
        <v>0.75488</v>
      </c>
      <c r="C188" s="4" t="s">
        <v>202</v>
      </c>
    </row>
    <row r="189" spans="1:3">
      <c r="A189" s="4">
        <f t="shared" si="2"/>
        <v>189</v>
      </c>
      <c r="B189" s="4">
        <v>0.77695999999999998</v>
      </c>
      <c r="C189" s="4" t="s">
        <v>89</v>
      </c>
    </row>
    <row r="190" spans="1:3">
      <c r="A190" s="4">
        <f t="shared" si="2"/>
        <v>190</v>
      </c>
      <c r="B190" s="4">
        <v>0.79125000000000001</v>
      </c>
      <c r="C190" s="4" t="s">
        <v>203</v>
      </c>
    </row>
    <row r="191" spans="1:3">
      <c r="A191" s="4">
        <f t="shared" si="2"/>
        <v>191</v>
      </c>
      <c r="B191" s="4">
        <v>0.74067000000000005</v>
      </c>
      <c r="C191" s="4" t="s">
        <v>204</v>
      </c>
    </row>
    <row r="192" spans="1:3">
      <c r="A192" s="4">
        <f t="shared" si="2"/>
        <v>192</v>
      </c>
      <c r="B192" s="4">
        <v>0.74295</v>
      </c>
      <c r="C192" s="4" t="s">
        <v>205</v>
      </c>
    </row>
    <row r="193" spans="1:3">
      <c r="A193" s="4">
        <f t="shared" si="2"/>
        <v>193</v>
      </c>
      <c r="B193" s="4">
        <v>0.69903999999999999</v>
      </c>
      <c r="C193" s="4" t="s">
        <v>206</v>
      </c>
    </row>
    <row r="194" spans="1:3">
      <c r="A194" s="4">
        <f t="shared" si="2"/>
        <v>194</v>
      </c>
      <c r="B194" s="4">
        <v>0.65486</v>
      </c>
      <c r="C194" s="4" t="s">
        <v>207</v>
      </c>
    </row>
    <row r="195" spans="1:3">
      <c r="A195" s="4">
        <f t="shared" ref="A195:A258" si="3">A194+1</f>
        <v>195</v>
      </c>
      <c r="B195" s="4">
        <v>0.68498999999999999</v>
      </c>
      <c r="C195" s="4" t="s">
        <v>208</v>
      </c>
    </row>
    <row r="196" spans="1:3">
      <c r="A196" s="4">
        <f t="shared" si="3"/>
        <v>196</v>
      </c>
      <c r="B196" s="4">
        <v>0.65778999999999999</v>
      </c>
      <c r="C196" s="4" t="s">
        <v>209</v>
      </c>
    </row>
    <row r="197" spans="1:3">
      <c r="A197" s="4">
        <f t="shared" si="3"/>
        <v>197</v>
      </c>
      <c r="B197" s="4">
        <v>0.72065000000000001</v>
      </c>
      <c r="C197" s="4" t="s">
        <v>210</v>
      </c>
    </row>
    <row r="198" spans="1:3">
      <c r="A198" s="4">
        <f t="shared" si="3"/>
        <v>198</v>
      </c>
      <c r="B198" s="4">
        <v>0.66590000000000005</v>
      </c>
      <c r="C198" s="4" t="s">
        <v>211</v>
      </c>
    </row>
    <row r="199" spans="1:3">
      <c r="A199" s="4">
        <f t="shared" si="3"/>
        <v>199</v>
      </c>
      <c r="B199" s="4">
        <v>0.66785000000000005</v>
      </c>
      <c r="C199" s="4" t="s">
        <v>212</v>
      </c>
    </row>
    <row r="200" spans="1:3">
      <c r="A200" s="4">
        <f t="shared" si="3"/>
        <v>200</v>
      </c>
      <c r="B200" s="4">
        <v>0.66122999999999998</v>
      </c>
      <c r="C200" s="4" t="s">
        <v>213</v>
      </c>
    </row>
    <row r="201" spans="1:3">
      <c r="A201" s="4">
        <f t="shared" si="3"/>
        <v>201</v>
      </c>
      <c r="B201" s="4">
        <v>0.63151000000000002</v>
      </c>
      <c r="C201" s="4" t="s">
        <v>214</v>
      </c>
    </row>
    <row r="202" spans="1:3">
      <c r="A202" s="4">
        <f t="shared" si="3"/>
        <v>202</v>
      </c>
      <c r="B202" s="4">
        <v>0.70813999999999999</v>
      </c>
      <c r="C202" s="4" t="s">
        <v>215</v>
      </c>
    </row>
    <row r="203" spans="1:3">
      <c r="A203" s="4">
        <f t="shared" si="3"/>
        <v>203</v>
      </c>
      <c r="B203" s="4">
        <v>0.72729999999999995</v>
      </c>
      <c r="C203" s="4" t="s">
        <v>216</v>
      </c>
    </row>
    <row r="204" spans="1:3">
      <c r="A204" s="4">
        <f t="shared" si="3"/>
        <v>204</v>
      </c>
      <c r="B204" s="4">
        <v>0.78302000000000005</v>
      </c>
      <c r="C204" s="4" t="s">
        <v>72</v>
      </c>
    </row>
    <row r="205" spans="1:3">
      <c r="A205" s="4">
        <f t="shared" si="3"/>
        <v>205</v>
      </c>
      <c r="B205" s="4">
        <v>0.77159</v>
      </c>
      <c r="C205" s="4" t="s">
        <v>217</v>
      </c>
    </row>
    <row r="206" spans="1:3">
      <c r="A206" s="4">
        <f t="shared" si="3"/>
        <v>206</v>
      </c>
      <c r="B206" s="4">
        <v>0.78029999999999999</v>
      </c>
      <c r="C206" s="4" t="s">
        <v>109</v>
      </c>
    </row>
    <row r="207" spans="1:3">
      <c r="A207" s="4">
        <f t="shared" si="3"/>
        <v>207</v>
      </c>
      <c r="B207" s="4">
        <v>0.78773000000000004</v>
      </c>
      <c r="C207" s="4" t="s">
        <v>218</v>
      </c>
    </row>
    <row r="208" spans="1:3">
      <c r="A208" s="4">
        <f t="shared" si="3"/>
        <v>208</v>
      </c>
      <c r="B208" s="4">
        <v>0.74429000000000001</v>
      </c>
      <c r="C208" s="4" t="s">
        <v>219</v>
      </c>
    </row>
    <row r="209" spans="1:3">
      <c r="A209" s="4">
        <f t="shared" si="3"/>
        <v>209</v>
      </c>
      <c r="B209" s="4">
        <v>0.76683000000000001</v>
      </c>
      <c r="C209" s="4" t="s">
        <v>220</v>
      </c>
    </row>
    <row r="210" spans="1:3">
      <c r="A210" s="4">
        <f t="shared" si="3"/>
        <v>210</v>
      </c>
      <c r="B210" s="4">
        <v>0.76448000000000005</v>
      </c>
      <c r="C210" s="4" t="s">
        <v>221</v>
      </c>
    </row>
    <row r="211" spans="1:3">
      <c r="A211" s="4">
        <f t="shared" si="3"/>
        <v>211</v>
      </c>
      <c r="B211" s="4">
        <v>0.75341000000000002</v>
      </c>
      <c r="C211" s="4" t="s">
        <v>222</v>
      </c>
    </row>
    <row r="212" spans="1:3">
      <c r="A212" s="4">
        <f t="shared" si="3"/>
        <v>212</v>
      </c>
      <c r="B212" s="4">
        <v>0.77681999999999995</v>
      </c>
      <c r="C212" s="4" t="s">
        <v>79</v>
      </c>
    </row>
    <row r="213" spans="1:3">
      <c r="A213" s="4">
        <f t="shared" si="3"/>
        <v>213</v>
      </c>
      <c r="B213" s="4">
        <v>0.74541000000000002</v>
      </c>
      <c r="C213" s="4" t="s">
        <v>222</v>
      </c>
    </row>
    <row r="214" spans="1:3">
      <c r="A214" s="4">
        <f t="shared" si="3"/>
        <v>214</v>
      </c>
      <c r="B214" s="4">
        <v>0.65449999999999997</v>
      </c>
      <c r="C214" s="4" t="s">
        <v>223</v>
      </c>
    </row>
    <row r="215" spans="1:3">
      <c r="A215" s="4">
        <f t="shared" si="3"/>
        <v>215</v>
      </c>
      <c r="B215" s="4">
        <v>0.60970000000000002</v>
      </c>
      <c r="C215" s="4" t="s">
        <v>224</v>
      </c>
    </row>
    <row r="216" spans="1:3">
      <c r="A216" s="4">
        <f t="shared" si="3"/>
        <v>216</v>
      </c>
      <c r="B216" s="4">
        <v>0.61619000000000002</v>
      </c>
      <c r="C216" s="4" t="s">
        <v>225</v>
      </c>
    </row>
    <row r="217" spans="1:3">
      <c r="A217" s="4">
        <f t="shared" si="3"/>
        <v>217</v>
      </c>
      <c r="B217" s="4">
        <v>0.60543999999999998</v>
      </c>
      <c r="C217" s="4" t="s">
        <v>226</v>
      </c>
    </row>
    <row r="218" spans="1:3">
      <c r="A218" s="4">
        <f t="shared" si="3"/>
        <v>218</v>
      </c>
      <c r="B218" s="4">
        <v>0.65683999999999998</v>
      </c>
      <c r="C218" s="4" t="s">
        <v>127</v>
      </c>
    </row>
    <row r="219" spans="1:3">
      <c r="A219" s="4">
        <f t="shared" si="3"/>
        <v>219</v>
      </c>
      <c r="B219" s="4">
        <v>0.66888000000000003</v>
      </c>
      <c r="C219" s="4" t="s">
        <v>227</v>
      </c>
    </row>
    <row r="220" spans="1:3">
      <c r="A220" s="4">
        <f t="shared" si="3"/>
        <v>220</v>
      </c>
      <c r="B220" s="4">
        <v>0.64258000000000004</v>
      </c>
      <c r="C220" s="4" t="s">
        <v>228</v>
      </c>
    </row>
    <row r="221" spans="1:3">
      <c r="A221" s="4">
        <f t="shared" si="3"/>
        <v>221</v>
      </c>
      <c r="B221" s="4">
        <v>0.68110000000000004</v>
      </c>
      <c r="C221" s="4" t="s">
        <v>229</v>
      </c>
    </row>
    <row r="222" spans="1:3">
      <c r="A222" s="4">
        <f t="shared" si="3"/>
        <v>222</v>
      </c>
      <c r="B222" s="4">
        <v>0.72406999999999999</v>
      </c>
      <c r="C222" s="4" t="s">
        <v>136</v>
      </c>
    </row>
    <row r="223" spans="1:3">
      <c r="A223" s="4">
        <f t="shared" si="3"/>
        <v>223</v>
      </c>
      <c r="B223" s="4">
        <v>0.68420000000000003</v>
      </c>
      <c r="C223" s="4" t="s">
        <v>230</v>
      </c>
    </row>
    <row r="224" spans="1:3">
      <c r="A224" s="4">
        <f t="shared" si="3"/>
        <v>224</v>
      </c>
      <c r="B224" s="4">
        <v>0.78193999999999997</v>
      </c>
      <c r="C224" s="4" t="s">
        <v>103</v>
      </c>
    </row>
    <row r="225" spans="1:3">
      <c r="A225" s="4">
        <f t="shared" si="3"/>
        <v>225</v>
      </c>
      <c r="B225" s="4">
        <v>0.74626999999999999</v>
      </c>
      <c r="C225" s="4" t="s">
        <v>231</v>
      </c>
    </row>
    <row r="226" spans="1:3">
      <c r="A226" s="4">
        <f t="shared" si="3"/>
        <v>226</v>
      </c>
      <c r="B226" s="4">
        <v>0.80213999999999996</v>
      </c>
      <c r="C226" s="4" t="s">
        <v>79</v>
      </c>
    </row>
    <row r="227" spans="1:3">
      <c r="A227" s="4">
        <f t="shared" si="3"/>
        <v>227</v>
      </c>
      <c r="B227" s="4">
        <v>0.79893999999999998</v>
      </c>
      <c r="C227" s="4" t="s">
        <v>232</v>
      </c>
    </row>
    <row r="228" spans="1:3">
      <c r="A228" s="4">
        <f t="shared" si="3"/>
        <v>228</v>
      </c>
      <c r="B228" s="4">
        <v>0.82765999999999995</v>
      </c>
      <c r="C228" s="4" t="s">
        <v>76</v>
      </c>
    </row>
    <row r="229" spans="1:3">
      <c r="A229" s="4">
        <f t="shared" si="3"/>
        <v>229</v>
      </c>
      <c r="B229" s="4">
        <v>0.77500999999999998</v>
      </c>
      <c r="C229" s="4" t="s">
        <v>156</v>
      </c>
    </row>
    <row r="230" spans="1:3">
      <c r="A230" s="4">
        <f t="shared" si="3"/>
        <v>230</v>
      </c>
      <c r="B230" s="4">
        <v>0.76014999999999999</v>
      </c>
      <c r="C230" s="4" t="s">
        <v>233</v>
      </c>
    </row>
    <row r="231" spans="1:3">
      <c r="A231" s="4">
        <f t="shared" si="3"/>
        <v>231</v>
      </c>
      <c r="B231" s="4">
        <v>0.81949000000000005</v>
      </c>
      <c r="C231" s="4" t="s">
        <v>201</v>
      </c>
    </row>
    <row r="232" spans="1:3">
      <c r="A232" s="4">
        <f t="shared" si="3"/>
        <v>232</v>
      </c>
      <c r="B232" s="4">
        <v>0.71601000000000004</v>
      </c>
      <c r="C232" s="4" t="s">
        <v>167</v>
      </c>
    </row>
    <row r="233" spans="1:3">
      <c r="A233" s="4">
        <f t="shared" si="3"/>
        <v>233</v>
      </c>
      <c r="B233" s="4">
        <v>0.73333000000000004</v>
      </c>
      <c r="C233" s="4" t="s">
        <v>123</v>
      </c>
    </row>
    <row r="234" spans="1:3">
      <c r="A234" s="4">
        <f t="shared" si="3"/>
        <v>234</v>
      </c>
      <c r="B234" s="4">
        <v>0.79034000000000004</v>
      </c>
      <c r="C234" s="4" t="s">
        <v>171</v>
      </c>
    </row>
    <row r="235" spans="1:3">
      <c r="A235" s="4">
        <f t="shared" si="3"/>
        <v>235</v>
      </c>
      <c r="B235" s="4">
        <v>0.66830999999999996</v>
      </c>
      <c r="C235" s="4" t="s">
        <v>234</v>
      </c>
    </row>
    <row r="236" spans="1:3">
      <c r="A236" s="4">
        <f t="shared" si="3"/>
        <v>236</v>
      </c>
      <c r="B236" s="4">
        <v>0.73602000000000001</v>
      </c>
      <c r="C236" s="4" t="s">
        <v>235</v>
      </c>
    </row>
    <row r="237" spans="1:3">
      <c r="A237" s="4">
        <f t="shared" si="3"/>
        <v>237</v>
      </c>
      <c r="B237" s="4">
        <v>0.77746000000000004</v>
      </c>
      <c r="C237" s="4" t="s">
        <v>109</v>
      </c>
    </row>
    <row r="238" spans="1:3">
      <c r="A238" s="4">
        <f t="shared" si="3"/>
        <v>238</v>
      </c>
      <c r="B238" s="4">
        <v>0.75936000000000003</v>
      </c>
      <c r="C238" s="4" t="s">
        <v>236</v>
      </c>
    </row>
    <row r="239" spans="1:3">
      <c r="A239" s="4">
        <f t="shared" si="3"/>
        <v>239</v>
      </c>
      <c r="B239" s="4">
        <v>0.79952999999999996</v>
      </c>
      <c r="C239" s="4" t="s">
        <v>72</v>
      </c>
    </row>
    <row r="240" spans="1:3">
      <c r="A240" s="4">
        <f t="shared" si="3"/>
        <v>240</v>
      </c>
      <c r="B240" s="4">
        <v>0.80188000000000004</v>
      </c>
      <c r="C240" s="4" t="s">
        <v>237</v>
      </c>
    </row>
    <row r="241" spans="1:3">
      <c r="A241" s="4">
        <f t="shared" si="3"/>
        <v>241</v>
      </c>
      <c r="B241" s="4">
        <v>0.76066</v>
      </c>
      <c r="C241" s="4" t="s">
        <v>89</v>
      </c>
    </row>
    <row r="242" spans="1:3">
      <c r="A242" s="4">
        <f t="shared" si="3"/>
        <v>242</v>
      </c>
      <c r="B242" s="4">
        <v>0.72297999999999996</v>
      </c>
      <c r="C242" s="4" t="s">
        <v>134</v>
      </c>
    </row>
    <row r="243" spans="1:3">
      <c r="A243" s="4">
        <f t="shared" si="3"/>
        <v>243</v>
      </c>
      <c r="B243" s="4">
        <v>0.72980999999999996</v>
      </c>
      <c r="C243" s="4" t="s">
        <v>238</v>
      </c>
    </row>
    <row r="244" spans="1:3">
      <c r="A244" s="4">
        <f t="shared" si="3"/>
        <v>244</v>
      </c>
      <c r="B244" s="4">
        <v>0.69054000000000004</v>
      </c>
      <c r="C244" s="4" t="s">
        <v>239</v>
      </c>
    </row>
    <row r="245" spans="1:3">
      <c r="A245" s="4">
        <f t="shared" si="3"/>
        <v>245</v>
      </c>
      <c r="B245" s="4">
        <v>0.71452000000000004</v>
      </c>
      <c r="C245" s="4" t="s">
        <v>240</v>
      </c>
    </row>
    <row r="246" spans="1:3">
      <c r="A246" s="4">
        <f t="shared" si="3"/>
        <v>246</v>
      </c>
      <c r="B246" s="4">
        <v>0.77161000000000002</v>
      </c>
      <c r="C246" s="4" t="s">
        <v>103</v>
      </c>
    </row>
    <row r="247" spans="1:3">
      <c r="A247" s="4">
        <f t="shared" si="3"/>
        <v>247</v>
      </c>
      <c r="B247" s="4">
        <v>0.71462999999999999</v>
      </c>
      <c r="C247" s="4" t="s">
        <v>241</v>
      </c>
    </row>
    <row r="248" spans="1:3">
      <c r="A248" s="4">
        <f t="shared" si="3"/>
        <v>248</v>
      </c>
      <c r="B248" s="4">
        <v>0.72585</v>
      </c>
      <c r="C248" s="4" t="s">
        <v>242</v>
      </c>
    </row>
    <row r="249" spans="1:3">
      <c r="A249" s="4">
        <f t="shared" si="3"/>
        <v>249</v>
      </c>
      <c r="B249" s="4">
        <v>0.76237999999999995</v>
      </c>
      <c r="C249" s="4" t="s">
        <v>243</v>
      </c>
    </row>
    <row r="250" spans="1:3">
      <c r="A250" s="4">
        <f t="shared" si="3"/>
        <v>250</v>
      </c>
      <c r="B250" s="4">
        <v>0.69926999999999995</v>
      </c>
      <c r="C250" s="4" t="s">
        <v>244</v>
      </c>
    </row>
    <row r="251" spans="1:3">
      <c r="A251" s="4">
        <f t="shared" si="3"/>
        <v>251</v>
      </c>
      <c r="B251" s="4">
        <v>0.74646999999999997</v>
      </c>
      <c r="C251" s="4" t="s">
        <v>217</v>
      </c>
    </row>
    <row r="252" spans="1:3">
      <c r="A252" s="4">
        <f t="shared" si="3"/>
        <v>252</v>
      </c>
      <c r="B252" s="4">
        <v>0.70289999999999997</v>
      </c>
      <c r="C252" s="4" t="s">
        <v>245</v>
      </c>
    </row>
    <row r="253" spans="1:3">
      <c r="A253" s="4">
        <f t="shared" si="3"/>
        <v>253</v>
      </c>
      <c r="B253" s="4">
        <v>0.74102000000000001</v>
      </c>
      <c r="C253" s="4" t="s">
        <v>89</v>
      </c>
    </row>
    <row r="254" spans="1:3">
      <c r="A254" s="4">
        <f t="shared" si="3"/>
        <v>254</v>
      </c>
      <c r="B254" s="4">
        <v>0.71501000000000003</v>
      </c>
      <c r="C254" s="4" t="s">
        <v>246</v>
      </c>
    </row>
    <row r="255" spans="1:3">
      <c r="A255" s="4">
        <f t="shared" si="3"/>
        <v>255</v>
      </c>
      <c r="B255" s="4">
        <v>0.70735000000000003</v>
      </c>
      <c r="C255" s="4" t="s">
        <v>247</v>
      </c>
    </row>
    <row r="256" spans="1:3">
      <c r="A256" s="4">
        <f t="shared" si="3"/>
        <v>256</v>
      </c>
      <c r="B256" s="4">
        <v>0.75194000000000005</v>
      </c>
      <c r="C256" s="4" t="s">
        <v>89</v>
      </c>
    </row>
    <row r="257" spans="1:3">
      <c r="A257" s="4">
        <f t="shared" si="3"/>
        <v>257</v>
      </c>
      <c r="B257" s="4">
        <v>0.75300999999999996</v>
      </c>
      <c r="C257" s="4" t="s">
        <v>248</v>
      </c>
    </row>
    <row r="258" spans="1:3">
      <c r="A258" s="4">
        <f t="shared" si="3"/>
        <v>258</v>
      </c>
      <c r="B258" s="4">
        <v>0.68244000000000005</v>
      </c>
      <c r="C258" s="4" t="s">
        <v>114</v>
      </c>
    </row>
    <row r="259" spans="1:3">
      <c r="A259" s="4">
        <f t="shared" ref="A259:A260" si="4">A258+1</f>
        <v>259</v>
      </c>
      <c r="B259" s="4">
        <v>0.68164999999999998</v>
      </c>
      <c r="C259" s="4" t="s">
        <v>249</v>
      </c>
    </row>
    <row r="260" spans="1:3">
      <c r="A260" s="4">
        <f t="shared" si="4"/>
        <v>260</v>
      </c>
      <c r="B260" s="4">
        <v>0.59609000000000001</v>
      </c>
      <c r="C260" s="4" t="s">
        <v>250</v>
      </c>
    </row>
    <row r="261" spans="1:3">
      <c r="A261" s="18" t="s">
        <v>251</v>
      </c>
      <c r="B261" s="18">
        <f>AVERAGE(B1:B260)</f>
        <v>0.67900157692307683</v>
      </c>
      <c r="C261" s="18"/>
    </row>
    <row r="262" spans="1:3">
      <c r="A262" s="18" t="s">
        <v>252</v>
      </c>
      <c r="B262" s="18">
        <f>STDEV(B1:B260)</f>
        <v>0.1365918774988549</v>
      </c>
      <c r="C26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opLeftCell="A73" workbookViewId="0">
      <selection activeCell="B92" sqref="B92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0.41037000000000001</v>
      </c>
      <c r="C1" s="4" t="s">
        <v>47</v>
      </c>
    </row>
    <row r="2" spans="1:3">
      <c r="A2" s="4">
        <f>A1+1</f>
        <v>2</v>
      </c>
      <c r="B2" s="4">
        <v>0.18537999999999999</v>
      </c>
      <c r="C2" s="4" t="s">
        <v>48</v>
      </c>
    </row>
    <row r="3" spans="1:3">
      <c r="A3" s="4">
        <f t="shared" ref="A3:A66" si="0">A2+1</f>
        <v>3</v>
      </c>
      <c r="B3" s="4">
        <v>0.29631000000000002</v>
      </c>
      <c r="C3" s="4" t="s">
        <v>49</v>
      </c>
    </row>
    <row r="4" spans="1:3">
      <c r="A4" s="4">
        <f t="shared" si="0"/>
        <v>4</v>
      </c>
      <c r="B4" s="4">
        <v>0.18953999999999999</v>
      </c>
      <c r="C4" s="4" t="s">
        <v>50</v>
      </c>
    </row>
    <row r="5" spans="1:3">
      <c r="A5" s="4">
        <f t="shared" si="0"/>
        <v>5</v>
      </c>
      <c r="B5" s="4">
        <v>0.17499000000000001</v>
      </c>
      <c r="C5" s="4" t="s">
        <v>51</v>
      </c>
    </row>
    <row r="6" spans="1:3">
      <c r="A6" s="4">
        <f t="shared" si="0"/>
        <v>6</v>
      </c>
      <c r="B6" s="4">
        <v>0.17918000000000001</v>
      </c>
      <c r="C6" s="4" t="s">
        <v>52</v>
      </c>
    </row>
    <row r="7" spans="1:3">
      <c r="A7" s="4">
        <f t="shared" si="0"/>
        <v>7</v>
      </c>
      <c r="B7" s="4">
        <v>0.18279999999999999</v>
      </c>
      <c r="C7" s="4" t="s">
        <v>53</v>
      </c>
    </row>
    <row r="8" spans="1:3">
      <c r="A8" s="4">
        <f t="shared" si="0"/>
        <v>8</v>
      </c>
      <c r="B8" s="4">
        <v>0.20602999999999999</v>
      </c>
      <c r="C8" s="4" t="s">
        <v>54</v>
      </c>
    </row>
    <row r="9" spans="1:3">
      <c r="A9" s="4">
        <f t="shared" si="0"/>
        <v>9</v>
      </c>
      <c r="B9" s="4">
        <v>0.20610999999999999</v>
      </c>
      <c r="C9" s="4" t="s">
        <v>55</v>
      </c>
    </row>
    <row r="10" spans="1:3">
      <c r="A10" s="4">
        <f t="shared" si="0"/>
        <v>10</v>
      </c>
      <c r="B10" s="4">
        <v>0.17768999999999999</v>
      </c>
      <c r="C10" s="4" t="s">
        <v>56</v>
      </c>
    </row>
    <row r="11" spans="1:3">
      <c r="A11" s="4">
        <f t="shared" si="0"/>
        <v>11</v>
      </c>
      <c r="B11" s="4">
        <v>0.19234999999999999</v>
      </c>
      <c r="C11" s="4" t="s">
        <v>57</v>
      </c>
    </row>
    <row r="12" spans="1:3">
      <c r="A12" s="4">
        <f t="shared" si="0"/>
        <v>12</v>
      </c>
      <c r="B12" s="4">
        <v>0.17247000000000001</v>
      </c>
      <c r="C12" s="4" t="s">
        <v>58</v>
      </c>
    </row>
    <row r="13" spans="1:3">
      <c r="A13" s="4">
        <f t="shared" si="0"/>
        <v>13</v>
      </c>
      <c r="B13" s="4">
        <v>0.20089000000000001</v>
      </c>
      <c r="C13" s="4" t="s">
        <v>55</v>
      </c>
    </row>
    <row r="14" spans="1:3">
      <c r="A14" s="4">
        <f t="shared" si="0"/>
        <v>14</v>
      </c>
      <c r="B14" s="4">
        <v>0.17992</v>
      </c>
      <c r="C14" s="4" t="s">
        <v>59</v>
      </c>
    </row>
    <row r="15" spans="1:3">
      <c r="A15" s="4">
        <f t="shared" si="0"/>
        <v>15</v>
      </c>
      <c r="B15" s="4">
        <v>0.17236000000000001</v>
      </c>
      <c r="C15" s="4" t="s">
        <v>60</v>
      </c>
    </row>
    <row r="16" spans="1:3">
      <c r="A16" s="4">
        <f t="shared" si="0"/>
        <v>16</v>
      </c>
      <c r="B16" s="4">
        <v>0.16172</v>
      </c>
      <c r="C16" s="4" t="s">
        <v>61</v>
      </c>
    </row>
    <row r="17" spans="1:3">
      <c r="A17" s="4">
        <f t="shared" si="0"/>
        <v>17</v>
      </c>
      <c r="B17" s="4">
        <v>0.15662999999999999</v>
      </c>
      <c r="C17" s="4" t="s">
        <v>62</v>
      </c>
    </row>
    <row r="18" spans="1:3">
      <c r="A18" s="4">
        <f t="shared" si="0"/>
        <v>18</v>
      </c>
      <c r="B18" s="4">
        <v>0.15573000000000001</v>
      </c>
      <c r="C18" s="4" t="s">
        <v>63</v>
      </c>
    </row>
    <row r="19" spans="1:3">
      <c r="A19" s="4">
        <f t="shared" si="0"/>
        <v>19</v>
      </c>
      <c r="B19" s="4">
        <v>0.15368999999999999</v>
      </c>
      <c r="C19" s="4" t="s">
        <v>64</v>
      </c>
    </row>
    <row r="20" spans="1:3">
      <c r="A20" s="4">
        <f t="shared" si="0"/>
        <v>20</v>
      </c>
      <c r="B20" s="4">
        <v>0.16303999999999999</v>
      </c>
      <c r="C20" s="4" t="s">
        <v>60</v>
      </c>
    </row>
    <row r="21" spans="1:3">
      <c r="A21" s="4">
        <f t="shared" si="0"/>
        <v>21</v>
      </c>
      <c r="B21" s="4">
        <v>0.16375000000000001</v>
      </c>
      <c r="C21" s="4" t="s">
        <v>65</v>
      </c>
    </row>
    <row r="22" spans="1:3">
      <c r="A22" s="4">
        <f t="shared" si="0"/>
        <v>22</v>
      </c>
      <c r="B22" s="4">
        <v>0.15393000000000001</v>
      </c>
      <c r="C22" s="4" t="s">
        <v>66</v>
      </c>
    </row>
    <row r="23" spans="1:3">
      <c r="A23" s="4">
        <f t="shared" si="0"/>
        <v>23</v>
      </c>
      <c r="B23" s="4">
        <v>0.18809999999999999</v>
      </c>
      <c r="C23" s="4" t="s">
        <v>67</v>
      </c>
    </row>
    <row r="24" spans="1:3">
      <c r="A24" s="4">
        <f t="shared" si="0"/>
        <v>24</v>
      </c>
      <c r="B24" s="4">
        <v>0.26646999999999998</v>
      </c>
      <c r="C24" s="4" t="s">
        <v>68</v>
      </c>
    </row>
    <row r="25" spans="1:3">
      <c r="A25" s="4">
        <f t="shared" si="0"/>
        <v>25</v>
      </c>
      <c r="B25" s="4">
        <v>0.33359</v>
      </c>
      <c r="C25" s="4" t="s">
        <v>69</v>
      </c>
    </row>
    <row r="26" spans="1:3">
      <c r="A26" s="4">
        <f t="shared" si="0"/>
        <v>26</v>
      </c>
      <c r="B26" s="4">
        <v>0.57842000000000005</v>
      </c>
      <c r="C26" s="4" t="s">
        <v>70</v>
      </c>
    </row>
    <row r="27" spans="1:3">
      <c r="A27" s="4">
        <f t="shared" si="0"/>
        <v>27</v>
      </c>
      <c r="B27" s="4">
        <v>0.76961999999999997</v>
      </c>
      <c r="C27" s="4" t="s">
        <v>71</v>
      </c>
    </row>
    <row r="28" spans="1:3">
      <c r="A28" s="4">
        <f t="shared" si="0"/>
        <v>28</v>
      </c>
      <c r="B28" s="4">
        <v>0.79478000000000004</v>
      </c>
      <c r="C28" s="4" t="s">
        <v>72</v>
      </c>
    </row>
    <row r="29" spans="1:3">
      <c r="A29" s="4">
        <f t="shared" si="0"/>
        <v>29</v>
      </c>
      <c r="B29" s="4">
        <v>0.72943999999999998</v>
      </c>
      <c r="C29" s="4" t="s">
        <v>73</v>
      </c>
    </row>
    <row r="30" spans="1:3">
      <c r="A30" s="4">
        <f t="shared" si="0"/>
        <v>30</v>
      </c>
      <c r="B30" s="4">
        <v>0.70409999999999995</v>
      </c>
      <c r="C30" s="4" t="s">
        <v>74</v>
      </c>
    </row>
    <row r="31" spans="1:3">
      <c r="A31" s="4">
        <f t="shared" si="0"/>
        <v>31</v>
      </c>
      <c r="B31" s="4">
        <v>0.64020999999999995</v>
      </c>
      <c r="C31" s="4" t="s">
        <v>75</v>
      </c>
    </row>
    <row r="32" spans="1:3">
      <c r="A32" s="4">
        <f t="shared" si="0"/>
        <v>32</v>
      </c>
      <c r="B32" s="4">
        <v>0.83501999999999998</v>
      </c>
      <c r="C32" s="4" t="s">
        <v>76</v>
      </c>
    </row>
    <row r="33" spans="1:3">
      <c r="A33" s="4">
        <f t="shared" si="0"/>
        <v>33</v>
      </c>
      <c r="B33" s="4">
        <v>0.71084999999999998</v>
      </c>
      <c r="C33" s="4" t="s">
        <v>77</v>
      </c>
    </row>
    <row r="34" spans="1:3">
      <c r="A34" s="4">
        <f t="shared" si="0"/>
        <v>34</v>
      </c>
      <c r="B34" s="4">
        <v>0.86368999999999996</v>
      </c>
      <c r="C34" s="4" t="s">
        <v>71</v>
      </c>
    </row>
    <row r="35" spans="1:3">
      <c r="A35" s="4">
        <f t="shared" si="0"/>
        <v>35</v>
      </c>
      <c r="B35" s="4">
        <v>0.71235000000000004</v>
      </c>
      <c r="C35" s="4" t="s">
        <v>78</v>
      </c>
    </row>
    <row r="36" spans="1:3">
      <c r="A36" s="4">
        <f t="shared" si="0"/>
        <v>36</v>
      </c>
      <c r="B36" s="4">
        <v>0.86368999999999996</v>
      </c>
      <c r="C36" s="4" t="s">
        <v>79</v>
      </c>
    </row>
    <row r="37" spans="1:3">
      <c r="A37" s="4">
        <f t="shared" si="0"/>
        <v>37</v>
      </c>
      <c r="B37" s="4">
        <v>0.71003000000000005</v>
      </c>
      <c r="C37" s="4" t="s">
        <v>80</v>
      </c>
    </row>
    <row r="38" spans="1:3">
      <c r="A38" s="4">
        <f t="shared" si="0"/>
        <v>38</v>
      </c>
      <c r="B38" s="4">
        <v>0.60833999999999999</v>
      </c>
      <c r="C38" s="4" t="s">
        <v>81</v>
      </c>
    </row>
    <row r="39" spans="1:3">
      <c r="A39" s="4">
        <f t="shared" si="0"/>
        <v>39</v>
      </c>
      <c r="B39" s="4">
        <v>0.79923</v>
      </c>
      <c r="C39" s="4" t="s">
        <v>82</v>
      </c>
    </row>
    <row r="40" spans="1:3">
      <c r="A40" s="4">
        <f t="shared" si="0"/>
        <v>40</v>
      </c>
      <c r="B40" s="4">
        <v>0.62072000000000005</v>
      </c>
      <c r="C40" s="4" t="s">
        <v>83</v>
      </c>
    </row>
    <row r="41" spans="1:3">
      <c r="A41" s="4">
        <f t="shared" si="0"/>
        <v>41</v>
      </c>
      <c r="B41" s="4">
        <v>0.60514999999999997</v>
      </c>
      <c r="C41" s="4" t="s">
        <v>84</v>
      </c>
    </row>
    <row r="42" spans="1:3">
      <c r="A42" s="4">
        <f t="shared" si="0"/>
        <v>42</v>
      </c>
      <c r="B42" s="4">
        <v>0.58472000000000002</v>
      </c>
      <c r="C42" s="4" t="s">
        <v>85</v>
      </c>
    </row>
    <row r="43" spans="1:3">
      <c r="A43" s="4">
        <f t="shared" si="0"/>
        <v>43</v>
      </c>
      <c r="B43" s="4">
        <v>0.51934999999999998</v>
      </c>
      <c r="C43" s="4" t="s">
        <v>86</v>
      </c>
    </row>
    <row r="44" spans="1:3">
      <c r="A44" s="4">
        <f t="shared" si="0"/>
        <v>44</v>
      </c>
      <c r="B44" s="4">
        <v>0.47713</v>
      </c>
      <c r="C44" s="4" t="s">
        <v>87</v>
      </c>
    </row>
    <row r="45" spans="1:3">
      <c r="A45" s="4">
        <f t="shared" si="0"/>
        <v>45</v>
      </c>
      <c r="B45" s="4">
        <v>0.59726999999999997</v>
      </c>
      <c r="C45" s="4" t="s">
        <v>88</v>
      </c>
    </row>
    <row r="46" spans="1:3">
      <c r="A46" s="4">
        <f t="shared" si="0"/>
        <v>46</v>
      </c>
      <c r="B46" s="4">
        <v>0.72948999999999997</v>
      </c>
      <c r="C46" s="4" t="s">
        <v>89</v>
      </c>
    </row>
    <row r="47" spans="1:3">
      <c r="A47" s="4">
        <f t="shared" si="0"/>
        <v>47</v>
      </c>
      <c r="B47" s="4">
        <v>0.47205999999999998</v>
      </c>
      <c r="C47" s="4" t="s">
        <v>90</v>
      </c>
    </row>
    <row r="48" spans="1:3">
      <c r="A48" s="4">
        <f t="shared" si="0"/>
        <v>48</v>
      </c>
      <c r="B48" s="4">
        <v>0.48518</v>
      </c>
      <c r="C48" s="4" t="s">
        <v>91</v>
      </c>
    </row>
    <row r="49" spans="1:3">
      <c r="A49" s="4">
        <f t="shared" si="0"/>
        <v>49</v>
      </c>
      <c r="B49" s="4">
        <v>0.45396999999999998</v>
      </c>
      <c r="C49" s="4" t="s">
        <v>92</v>
      </c>
    </row>
    <row r="50" spans="1:3">
      <c r="A50" s="4">
        <f t="shared" si="0"/>
        <v>50</v>
      </c>
      <c r="B50" s="4">
        <v>0.41589999999999999</v>
      </c>
      <c r="C50" s="4" t="s">
        <v>93</v>
      </c>
    </row>
    <row r="51" spans="1:3">
      <c r="A51" s="4">
        <f t="shared" si="0"/>
        <v>51</v>
      </c>
      <c r="B51" s="4">
        <v>0.37009999999999998</v>
      </c>
      <c r="C51" s="4" t="s">
        <v>94</v>
      </c>
    </row>
    <row r="52" spans="1:3">
      <c r="A52" s="4">
        <f t="shared" si="0"/>
        <v>52</v>
      </c>
      <c r="B52" s="4">
        <v>0.35393000000000002</v>
      </c>
      <c r="C52" s="4" t="s">
        <v>95</v>
      </c>
    </row>
    <row r="53" spans="1:3">
      <c r="A53" s="4">
        <f t="shared" si="0"/>
        <v>53</v>
      </c>
      <c r="B53" s="4">
        <v>0.54981000000000002</v>
      </c>
      <c r="C53" s="4" t="s">
        <v>96</v>
      </c>
    </row>
    <row r="54" spans="1:3">
      <c r="A54" s="4">
        <f t="shared" si="0"/>
        <v>54</v>
      </c>
      <c r="B54" s="4">
        <v>0.36998999999999999</v>
      </c>
      <c r="C54" s="4" t="s">
        <v>97</v>
      </c>
    </row>
    <row r="55" spans="1:3">
      <c r="A55" s="4">
        <f t="shared" si="0"/>
        <v>55</v>
      </c>
      <c r="B55" s="4">
        <v>0.38218000000000002</v>
      </c>
      <c r="C55" s="4" t="s">
        <v>98</v>
      </c>
    </row>
    <row r="56" spans="1:3">
      <c r="A56" s="4">
        <f t="shared" si="0"/>
        <v>56</v>
      </c>
      <c r="B56" s="4">
        <v>0.35215000000000002</v>
      </c>
      <c r="C56" s="4" t="s">
        <v>99</v>
      </c>
    </row>
    <row r="57" spans="1:3">
      <c r="A57" s="4">
        <f t="shared" si="0"/>
        <v>57</v>
      </c>
      <c r="B57" s="4">
        <v>0.37309999999999999</v>
      </c>
      <c r="C57" s="4" t="s">
        <v>100</v>
      </c>
    </row>
    <row r="58" spans="1:3">
      <c r="A58" s="4">
        <f t="shared" si="0"/>
        <v>58</v>
      </c>
      <c r="B58" s="4">
        <v>0.49010999999999999</v>
      </c>
      <c r="C58" s="4" t="s">
        <v>101</v>
      </c>
    </row>
    <row r="59" spans="1:3">
      <c r="A59" s="4">
        <f t="shared" si="0"/>
        <v>59</v>
      </c>
      <c r="B59" s="4">
        <v>0.72336</v>
      </c>
      <c r="C59" s="4" t="s">
        <v>79</v>
      </c>
    </row>
    <row r="60" spans="1:3">
      <c r="A60" s="4">
        <f t="shared" si="0"/>
        <v>60</v>
      </c>
      <c r="B60" s="4">
        <v>0.50799000000000005</v>
      </c>
      <c r="C60" s="4" t="s">
        <v>102</v>
      </c>
    </row>
    <row r="61" spans="1:3">
      <c r="A61" s="4">
        <f t="shared" si="0"/>
        <v>61</v>
      </c>
      <c r="B61" s="4">
        <v>0.82065999999999995</v>
      </c>
      <c r="C61" s="4" t="s">
        <v>103</v>
      </c>
    </row>
    <row r="62" spans="1:3">
      <c r="A62" s="4">
        <f t="shared" si="0"/>
        <v>62</v>
      </c>
      <c r="B62" s="4">
        <v>0.61636999999999997</v>
      </c>
      <c r="C62" s="4" t="s">
        <v>104</v>
      </c>
    </row>
    <row r="63" spans="1:3">
      <c r="A63" s="4">
        <f t="shared" si="0"/>
        <v>63</v>
      </c>
      <c r="B63" s="4">
        <v>0.65947999999999996</v>
      </c>
      <c r="C63" s="4" t="s">
        <v>105</v>
      </c>
    </row>
    <row r="64" spans="1:3">
      <c r="A64" s="4">
        <f t="shared" si="0"/>
        <v>64</v>
      </c>
      <c r="B64" s="4">
        <v>0.87133000000000005</v>
      </c>
      <c r="C64" s="4" t="s">
        <v>106</v>
      </c>
    </row>
    <row r="65" spans="1:3">
      <c r="A65" s="4">
        <f t="shared" si="0"/>
        <v>65</v>
      </c>
      <c r="B65" s="4">
        <v>0.84106000000000003</v>
      </c>
      <c r="C65" s="4" t="s">
        <v>106</v>
      </c>
    </row>
    <row r="66" spans="1:3">
      <c r="A66" s="4">
        <f t="shared" si="0"/>
        <v>66</v>
      </c>
      <c r="B66" s="4">
        <v>0.65968000000000004</v>
      </c>
      <c r="C66" s="4" t="s">
        <v>107</v>
      </c>
    </row>
    <row r="67" spans="1:3">
      <c r="A67" s="4">
        <f t="shared" ref="A67:A130" si="1">A66+1</f>
        <v>67</v>
      </c>
      <c r="B67" s="4">
        <v>0.92340999999999995</v>
      </c>
      <c r="C67" s="4" t="s">
        <v>72</v>
      </c>
    </row>
    <row r="68" spans="1:3">
      <c r="A68" s="4">
        <f t="shared" si="1"/>
        <v>68</v>
      </c>
      <c r="B68" s="4">
        <v>0.74180000000000001</v>
      </c>
      <c r="C68" s="4" t="s">
        <v>108</v>
      </c>
    </row>
    <row r="69" spans="1:3">
      <c r="A69" s="4">
        <f t="shared" si="1"/>
        <v>69</v>
      </c>
      <c r="B69" s="4">
        <v>0.83077999999999996</v>
      </c>
      <c r="C69" s="4" t="s">
        <v>106</v>
      </c>
    </row>
    <row r="70" spans="1:3">
      <c r="A70" s="4">
        <f t="shared" si="1"/>
        <v>70</v>
      </c>
      <c r="B70" s="4">
        <v>0.81982999999999995</v>
      </c>
      <c r="C70" s="4" t="s">
        <v>109</v>
      </c>
    </row>
    <row r="71" spans="1:3">
      <c r="A71" s="4">
        <f t="shared" si="1"/>
        <v>71</v>
      </c>
      <c r="B71" s="4">
        <v>0.61794000000000004</v>
      </c>
      <c r="C71" s="4" t="s">
        <v>110</v>
      </c>
    </row>
    <row r="72" spans="1:3">
      <c r="A72" s="4">
        <f t="shared" si="1"/>
        <v>72</v>
      </c>
      <c r="B72" s="4">
        <v>0.45745999999999998</v>
      </c>
      <c r="C72" s="4" t="s">
        <v>111</v>
      </c>
    </row>
    <row r="73" spans="1:3">
      <c r="A73" s="4">
        <f t="shared" si="1"/>
        <v>73</v>
      </c>
      <c r="B73" s="4">
        <v>0.43235000000000001</v>
      </c>
      <c r="C73" s="4" t="s">
        <v>112</v>
      </c>
    </row>
    <row r="74" spans="1:3">
      <c r="A74" s="4">
        <f t="shared" si="1"/>
        <v>74</v>
      </c>
      <c r="B74" s="4">
        <v>0.40655000000000002</v>
      </c>
      <c r="C74" s="4" t="s">
        <v>113</v>
      </c>
    </row>
    <row r="75" spans="1:3">
      <c r="A75" s="4">
        <f t="shared" si="1"/>
        <v>75</v>
      </c>
      <c r="B75" s="4">
        <v>0.53818999999999995</v>
      </c>
      <c r="C75" s="4" t="s">
        <v>114</v>
      </c>
    </row>
    <row r="76" spans="1:3">
      <c r="A76" s="4">
        <f t="shared" si="1"/>
        <v>76</v>
      </c>
      <c r="B76" s="4">
        <v>0.45295999999999997</v>
      </c>
      <c r="C76" s="4" t="s">
        <v>115</v>
      </c>
    </row>
    <row r="77" spans="1:3">
      <c r="A77" s="4">
        <f t="shared" si="1"/>
        <v>77</v>
      </c>
      <c r="B77" s="4">
        <v>0.42147000000000001</v>
      </c>
      <c r="C77" s="4" t="s">
        <v>116</v>
      </c>
    </row>
    <row r="78" spans="1:3">
      <c r="A78" s="4">
        <f t="shared" si="1"/>
        <v>78</v>
      </c>
      <c r="B78" s="4">
        <v>0.72250999999999999</v>
      </c>
      <c r="C78" s="4" t="s">
        <v>89</v>
      </c>
    </row>
    <row r="79" spans="1:3">
      <c r="A79" s="4">
        <f t="shared" si="1"/>
        <v>79</v>
      </c>
      <c r="B79" s="4">
        <v>0.49440000000000001</v>
      </c>
      <c r="C79" s="4" t="s">
        <v>117</v>
      </c>
    </row>
    <row r="80" spans="1:3">
      <c r="A80" s="4">
        <f t="shared" si="1"/>
        <v>80</v>
      </c>
      <c r="B80" s="4">
        <v>0.51663999999999999</v>
      </c>
      <c r="C80" s="4" t="s">
        <v>118</v>
      </c>
    </row>
    <row r="81" spans="1:3">
      <c r="A81" s="4">
        <f t="shared" si="1"/>
        <v>81</v>
      </c>
      <c r="B81" s="4">
        <v>0.49234</v>
      </c>
      <c r="C81" s="4" t="s">
        <v>119</v>
      </c>
    </row>
    <row r="82" spans="1:3">
      <c r="A82" s="4">
        <f t="shared" si="1"/>
        <v>82</v>
      </c>
      <c r="B82" s="4">
        <v>0.54222999999999999</v>
      </c>
      <c r="C82" s="4" t="s">
        <v>120</v>
      </c>
    </row>
    <row r="83" spans="1:3">
      <c r="A83" s="4">
        <f t="shared" si="1"/>
        <v>83</v>
      </c>
      <c r="B83" s="4">
        <v>0.55678000000000005</v>
      </c>
      <c r="C83" s="4" t="s">
        <v>121</v>
      </c>
    </row>
    <row r="84" spans="1:3">
      <c r="A84" s="4">
        <f t="shared" si="1"/>
        <v>84</v>
      </c>
      <c r="B84" s="4">
        <v>0.36121999999999999</v>
      </c>
      <c r="C84" s="4" t="s">
        <v>122</v>
      </c>
    </row>
    <row r="85" spans="1:3">
      <c r="A85" s="4">
        <f t="shared" si="1"/>
        <v>85</v>
      </c>
      <c r="B85" s="4">
        <v>0.60331999999999997</v>
      </c>
      <c r="C85" s="4" t="s">
        <v>123</v>
      </c>
    </row>
    <row r="86" spans="1:3">
      <c r="A86" s="4">
        <f t="shared" si="1"/>
        <v>86</v>
      </c>
      <c r="B86" s="4">
        <v>0.58328000000000002</v>
      </c>
      <c r="C86" s="4" t="s">
        <v>124</v>
      </c>
    </row>
    <row r="87" spans="1:3">
      <c r="A87" s="4">
        <f t="shared" si="1"/>
        <v>87</v>
      </c>
      <c r="B87" s="4">
        <v>0.74956999999999996</v>
      </c>
      <c r="C87" s="4" t="s">
        <v>103</v>
      </c>
    </row>
    <row r="88" spans="1:3">
      <c r="A88" s="4">
        <f t="shared" si="1"/>
        <v>88</v>
      </c>
      <c r="B88" s="4">
        <v>0.57264999999999999</v>
      </c>
      <c r="C88" s="4" t="s">
        <v>125</v>
      </c>
    </row>
    <row r="89" spans="1:3">
      <c r="A89" s="4">
        <f t="shared" si="1"/>
        <v>89</v>
      </c>
      <c r="B89" s="4">
        <v>0.56623000000000001</v>
      </c>
      <c r="C89" s="4" t="s">
        <v>126</v>
      </c>
    </row>
    <row r="90" spans="1:3">
      <c r="A90" s="4">
        <f t="shared" si="1"/>
        <v>90</v>
      </c>
      <c r="B90" s="4">
        <v>0.68133999999999995</v>
      </c>
      <c r="C90" s="4" t="s">
        <v>127</v>
      </c>
    </row>
    <row r="91" spans="1:3">
      <c r="A91" s="4">
        <f t="shared" si="1"/>
        <v>91</v>
      </c>
      <c r="B91" s="4">
        <v>0.55644000000000005</v>
      </c>
      <c r="C91" s="4" t="s">
        <v>128</v>
      </c>
    </row>
    <row r="92" spans="1:3">
      <c r="A92" s="4">
        <f t="shared" si="1"/>
        <v>92</v>
      </c>
      <c r="B92" s="4">
        <v>0.55232999999999999</v>
      </c>
      <c r="C92" s="4" t="s">
        <v>129</v>
      </c>
    </row>
    <row r="93" spans="1:3">
      <c r="A93" s="4">
        <f t="shared" si="1"/>
        <v>93</v>
      </c>
      <c r="B93" s="4">
        <v>0.44663999999999998</v>
      </c>
      <c r="C93" s="4" t="s">
        <v>130</v>
      </c>
    </row>
    <row r="94" spans="1:3">
      <c r="A94" s="4">
        <f t="shared" si="1"/>
        <v>94</v>
      </c>
      <c r="B94" s="4">
        <v>0.36926999999999999</v>
      </c>
      <c r="C94" s="4" t="s">
        <v>131</v>
      </c>
    </row>
    <row r="95" spans="1:3">
      <c r="A95" s="4">
        <f t="shared" si="1"/>
        <v>95</v>
      </c>
      <c r="B95" s="4">
        <v>0.50475999999999999</v>
      </c>
      <c r="C95" s="4" t="s">
        <v>132</v>
      </c>
    </row>
    <row r="96" spans="1:3">
      <c r="A96" s="4">
        <f t="shared" si="1"/>
        <v>96</v>
      </c>
      <c r="B96" s="4">
        <v>0.50475999999999999</v>
      </c>
      <c r="C96" s="4" t="s">
        <v>133</v>
      </c>
    </row>
    <row r="97" spans="1:3">
      <c r="A97" s="4">
        <f t="shared" si="1"/>
        <v>97</v>
      </c>
      <c r="B97" s="4">
        <v>0.77100000000000002</v>
      </c>
      <c r="C97" s="4" t="s">
        <v>109</v>
      </c>
    </row>
    <row r="98" spans="1:3">
      <c r="A98" s="4">
        <f t="shared" si="1"/>
        <v>98</v>
      </c>
      <c r="B98" s="4">
        <v>0.84118000000000004</v>
      </c>
      <c r="C98" s="4" t="s">
        <v>89</v>
      </c>
    </row>
    <row r="99" spans="1:3">
      <c r="A99" s="4">
        <f t="shared" si="1"/>
        <v>99</v>
      </c>
      <c r="B99" s="4">
        <v>0.7087</v>
      </c>
      <c r="C99" s="4" t="s">
        <v>134</v>
      </c>
    </row>
    <row r="100" spans="1:3">
      <c r="A100" s="4">
        <f t="shared" si="1"/>
        <v>100</v>
      </c>
      <c r="B100" s="4">
        <v>0.71153</v>
      </c>
      <c r="C100" s="4" t="s">
        <v>110</v>
      </c>
    </row>
    <row r="101" spans="1:3">
      <c r="A101" s="4">
        <f t="shared" si="1"/>
        <v>101</v>
      </c>
      <c r="B101" s="4">
        <v>0.83260999999999996</v>
      </c>
      <c r="C101" s="4" t="s">
        <v>135</v>
      </c>
    </row>
    <row r="102" spans="1:3">
      <c r="A102" s="4">
        <f t="shared" si="1"/>
        <v>102</v>
      </c>
      <c r="B102" s="4">
        <v>0.68127000000000004</v>
      </c>
      <c r="C102" s="4" t="s">
        <v>136</v>
      </c>
    </row>
    <row r="103" spans="1:3">
      <c r="A103" s="4">
        <f t="shared" si="1"/>
        <v>103</v>
      </c>
      <c r="B103" s="4">
        <v>0.57189999999999996</v>
      </c>
      <c r="C103" s="4" t="s">
        <v>137</v>
      </c>
    </row>
    <row r="104" spans="1:3">
      <c r="A104" s="4">
        <f t="shared" si="1"/>
        <v>104</v>
      </c>
      <c r="B104" s="4">
        <v>0.63602999999999998</v>
      </c>
      <c r="C104" s="4" t="s">
        <v>138</v>
      </c>
    </row>
    <row r="105" spans="1:3">
      <c r="A105" s="4">
        <f t="shared" si="1"/>
        <v>105</v>
      </c>
      <c r="B105" s="4">
        <v>0.74107000000000001</v>
      </c>
      <c r="C105" s="4" t="s">
        <v>109</v>
      </c>
    </row>
    <row r="106" spans="1:3">
      <c r="A106" s="4">
        <f t="shared" si="1"/>
        <v>106</v>
      </c>
      <c r="B106" s="4">
        <v>0.47394999999999998</v>
      </c>
      <c r="C106" s="4" t="s">
        <v>139</v>
      </c>
    </row>
    <row r="107" spans="1:3">
      <c r="A107" s="4">
        <f t="shared" si="1"/>
        <v>107</v>
      </c>
      <c r="B107" s="4">
        <v>0.53983999999999999</v>
      </c>
      <c r="C107" s="4" t="s">
        <v>140</v>
      </c>
    </row>
    <row r="108" spans="1:3">
      <c r="A108" s="4">
        <f t="shared" si="1"/>
        <v>108</v>
      </c>
      <c r="B108" s="4">
        <v>0.57011000000000001</v>
      </c>
      <c r="C108" s="4" t="s">
        <v>141</v>
      </c>
    </row>
    <row r="109" spans="1:3">
      <c r="A109" s="4">
        <f t="shared" si="1"/>
        <v>109</v>
      </c>
      <c r="B109" s="4">
        <v>0.74224000000000001</v>
      </c>
      <c r="C109" s="4" t="s">
        <v>135</v>
      </c>
    </row>
    <row r="110" spans="1:3">
      <c r="A110" s="4">
        <f t="shared" si="1"/>
        <v>110</v>
      </c>
      <c r="B110" s="4">
        <v>0.53915000000000002</v>
      </c>
      <c r="C110" s="4" t="s">
        <v>142</v>
      </c>
    </row>
    <row r="111" spans="1:3">
      <c r="A111" s="4">
        <f t="shared" si="1"/>
        <v>111</v>
      </c>
      <c r="B111" s="4">
        <v>0.76675000000000004</v>
      </c>
      <c r="C111" s="4" t="s">
        <v>109</v>
      </c>
    </row>
    <row r="112" spans="1:3">
      <c r="A112" s="4">
        <f t="shared" si="1"/>
        <v>112</v>
      </c>
      <c r="B112" s="4">
        <v>0.48404999999999998</v>
      </c>
      <c r="C112" s="4" t="s">
        <v>143</v>
      </c>
    </row>
    <row r="113" spans="1:3">
      <c r="A113" s="4">
        <f t="shared" si="1"/>
        <v>113</v>
      </c>
      <c r="B113" s="4">
        <v>0.57920000000000005</v>
      </c>
      <c r="C113" s="4" t="s">
        <v>144</v>
      </c>
    </row>
    <row r="114" spans="1:3">
      <c r="A114" s="4">
        <f t="shared" si="1"/>
        <v>114</v>
      </c>
      <c r="B114" s="4">
        <v>0.51231000000000004</v>
      </c>
      <c r="C114" s="4" t="s">
        <v>145</v>
      </c>
    </row>
    <row r="115" spans="1:3">
      <c r="A115" s="4">
        <f t="shared" si="1"/>
        <v>115</v>
      </c>
      <c r="B115" s="4">
        <v>0.60231000000000001</v>
      </c>
      <c r="C115" s="4" t="s">
        <v>146</v>
      </c>
    </row>
    <row r="116" spans="1:3">
      <c r="A116" s="4">
        <f t="shared" si="1"/>
        <v>116</v>
      </c>
      <c r="B116" s="4">
        <v>0.59118000000000004</v>
      </c>
      <c r="C116" s="4" t="s">
        <v>147</v>
      </c>
    </row>
    <row r="117" spans="1:3">
      <c r="A117" s="4">
        <f t="shared" si="1"/>
        <v>117</v>
      </c>
      <c r="B117" s="4">
        <v>0.76610999999999996</v>
      </c>
      <c r="C117" s="4" t="s">
        <v>148</v>
      </c>
    </row>
    <row r="118" spans="1:3">
      <c r="A118" s="4">
        <f t="shared" si="1"/>
        <v>118</v>
      </c>
      <c r="B118" s="4">
        <v>0.90395000000000003</v>
      </c>
      <c r="C118" s="4" t="s">
        <v>106</v>
      </c>
    </row>
    <row r="119" spans="1:3">
      <c r="A119" s="4">
        <f t="shared" si="1"/>
        <v>119</v>
      </c>
      <c r="B119" s="4">
        <v>0.90588000000000002</v>
      </c>
      <c r="C119" s="4" t="s">
        <v>135</v>
      </c>
    </row>
    <row r="120" spans="1:3">
      <c r="A120" s="4">
        <f t="shared" si="1"/>
        <v>120</v>
      </c>
      <c r="B120" s="4">
        <v>0.95218000000000003</v>
      </c>
      <c r="C120" s="4" t="s">
        <v>106</v>
      </c>
    </row>
    <row r="121" spans="1:3">
      <c r="A121" s="4">
        <f t="shared" si="1"/>
        <v>121</v>
      </c>
      <c r="B121" s="4">
        <v>0.93944000000000005</v>
      </c>
      <c r="C121" s="4" t="s">
        <v>89</v>
      </c>
    </row>
    <row r="122" spans="1:3">
      <c r="A122" s="4">
        <f t="shared" si="1"/>
        <v>122</v>
      </c>
      <c r="B122" s="4">
        <v>0.78810000000000002</v>
      </c>
      <c r="C122" s="4" t="s">
        <v>149</v>
      </c>
    </row>
    <row r="123" spans="1:3">
      <c r="A123" s="4">
        <f t="shared" si="1"/>
        <v>123</v>
      </c>
      <c r="B123" s="4">
        <v>0.90917999999999999</v>
      </c>
      <c r="C123" s="4" t="s">
        <v>150</v>
      </c>
    </row>
    <row r="124" spans="1:3">
      <c r="A124" s="4">
        <f t="shared" si="1"/>
        <v>124</v>
      </c>
      <c r="B124" s="4">
        <v>0.72757000000000005</v>
      </c>
      <c r="C124" s="4" t="s">
        <v>151</v>
      </c>
    </row>
    <row r="125" spans="1:3">
      <c r="A125" s="4">
        <f t="shared" si="1"/>
        <v>125</v>
      </c>
      <c r="B125" s="4">
        <v>0.84863999999999995</v>
      </c>
      <c r="C125" s="4" t="s">
        <v>76</v>
      </c>
    </row>
    <row r="126" spans="1:3">
      <c r="A126" s="4">
        <f t="shared" si="1"/>
        <v>126</v>
      </c>
      <c r="B126" s="4">
        <v>0.72757000000000005</v>
      </c>
      <c r="C126" s="4" t="s">
        <v>70</v>
      </c>
    </row>
    <row r="127" spans="1:3">
      <c r="A127" s="4">
        <f t="shared" si="1"/>
        <v>127</v>
      </c>
      <c r="B127" s="4">
        <v>0.68306</v>
      </c>
      <c r="C127" s="4" t="s">
        <v>152</v>
      </c>
    </row>
    <row r="128" spans="1:3">
      <c r="A128" s="4">
        <f t="shared" si="1"/>
        <v>128</v>
      </c>
      <c r="B128" s="4">
        <v>0.66703000000000001</v>
      </c>
      <c r="C128" s="4" t="s">
        <v>153</v>
      </c>
    </row>
    <row r="129" spans="1:3">
      <c r="A129" s="4">
        <f t="shared" si="1"/>
        <v>129</v>
      </c>
      <c r="B129" s="4">
        <v>0.78810999999999998</v>
      </c>
      <c r="C129" s="4" t="s">
        <v>76</v>
      </c>
    </row>
    <row r="130" spans="1:3">
      <c r="A130" s="4">
        <f t="shared" si="1"/>
        <v>130</v>
      </c>
      <c r="B130" s="4">
        <v>0.53803000000000001</v>
      </c>
      <c r="C130" s="4" t="s">
        <v>154</v>
      </c>
    </row>
    <row r="131" spans="1:3">
      <c r="A131" s="4">
        <f t="shared" ref="A131:A194" si="2">A130+1</f>
        <v>131</v>
      </c>
      <c r="B131" s="4">
        <v>0.50863999999999998</v>
      </c>
      <c r="C131" s="4" t="s">
        <v>155</v>
      </c>
    </row>
    <row r="132" spans="1:3">
      <c r="A132" s="4">
        <f t="shared" si="2"/>
        <v>132</v>
      </c>
      <c r="B132" s="4">
        <v>0.58879000000000004</v>
      </c>
      <c r="C132" s="4" t="s">
        <v>156</v>
      </c>
    </row>
    <row r="133" spans="1:3">
      <c r="A133" s="4">
        <f t="shared" si="2"/>
        <v>133</v>
      </c>
      <c r="B133" s="4">
        <v>0.40561000000000003</v>
      </c>
      <c r="C133" s="4" t="s">
        <v>157</v>
      </c>
    </row>
    <row r="134" spans="1:3">
      <c r="A134" s="4">
        <f t="shared" si="2"/>
        <v>134</v>
      </c>
      <c r="B134" s="4">
        <v>0.43972</v>
      </c>
      <c r="C134" s="4" t="s">
        <v>158</v>
      </c>
    </row>
    <row r="135" spans="1:3">
      <c r="A135" s="4">
        <f t="shared" si="2"/>
        <v>135</v>
      </c>
      <c r="B135" s="4">
        <v>0.54169999999999996</v>
      </c>
      <c r="C135" s="4" t="s">
        <v>159</v>
      </c>
    </row>
    <row r="136" spans="1:3">
      <c r="A136" s="4">
        <f t="shared" si="2"/>
        <v>136</v>
      </c>
      <c r="B136" s="4">
        <v>0.43786000000000003</v>
      </c>
      <c r="C136" s="4" t="s">
        <v>160</v>
      </c>
    </row>
    <row r="137" spans="1:3">
      <c r="A137" s="4">
        <f t="shared" si="2"/>
        <v>137</v>
      </c>
      <c r="B137" s="4">
        <v>0.44767000000000001</v>
      </c>
      <c r="C137" s="4" t="s">
        <v>161</v>
      </c>
    </row>
    <row r="138" spans="1:3">
      <c r="A138" s="4">
        <f t="shared" si="2"/>
        <v>138</v>
      </c>
      <c r="B138" s="4">
        <v>0.46805999999999998</v>
      </c>
      <c r="C138" s="4" t="s">
        <v>162</v>
      </c>
    </row>
    <row r="139" spans="1:3">
      <c r="A139" s="4">
        <f t="shared" si="2"/>
        <v>139</v>
      </c>
      <c r="B139" s="4">
        <v>0.40286</v>
      </c>
      <c r="C139" s="4" t="s">
        <v>163</v>
      </c>
    </row>
    <row r="140" spans="1:3">
      <c r="A140" s="4">
        <f t="shared" si="2"/>
        <v>140</v>
      </c>
      <c r="B140" s="4">
        <v>0.49756</v>
      </c>
      <c r="C140" s="4" t="s">
        <v>164</v>
      </c>
    </row>
    <row r="141" spans="1:3">
      <c r="A141" s="4">
        <f t="shared" si="2"/>
        <v>141</v>
      </c>
      <c r="B141" s="4">
        <v>0.54818</v>
      </c>
      <c r="C141" s="4" t="s">
        <v>165</v>
      </c>
    </row>
    <row r="142" spans="1:3">
      <c r="A142" s="4">
        <f t="shared" si="2"/>
        <v>142</v>
      </c>
      <c r="B142" s="4">
        <v>0.53583999999999998</v>
      </c>
      <c r="C142" s="4" t="s">
        <v>166</v>
      </c>
    </row>
    <row r="143" spans="1:3">
      <c r="A143" s="4">
        <f t="shared" si="2"/>
        <v>143</v>
      </c>
      <c r="B143" s="4">
        <v>0.60431000000000001</v>
      </c>
      <c r="C143" s="4" t="s">
        <v>167</v>
      </c>
    </row>
    <row r="144" spans="1:3">
      <c r="A144" s="4">
        <f t="shared" si="2"/>
        <v>144</v>
      </c>
      <c r="B144" s="4">
        <v>0.50134000000000001</v>
      </c>
      <c r="C144" s="4" t="s">
        <v>168</v>
      </c>
    </row>
    <row r="145" spans="1:3">
      <c r="A145" s="4">
        <f t="shared" si="2"/>
        <v>145</v>
      </c>
      <c r="B145" s="4">
        <v>0.58326999999999996</v>
      </c>
      <c r="C145" s="4" t="s">
        <v>169</v>
      </c>
    </row>
    <row r="146" spans="1:3">
      <c r="A146" s="4">
        <f t="shared" si="2"/>
        <v>146</v>
      </c>
      <c r="B146" s="4">
        <v>0.81599999999999995</v>
      </c>
      <c r="C146" s="4" t="s">
        <v>170</v>
      </c>
    </row>
    <row r="147" spans="1:3">
      <c r="A147" s="4">
        <f t="shared" si="2"/>
        <v>147</v>
      </c>
      <c r="B147" s="4">
        <v>0.79996</v>
      </c>
      <c r="C147" s="4" t="s">
        <v>171</v>
      </c>
    </row>
    <row r="148" spans="1:3">
      <c r="A148" s="4">
        <f t="shared" si="2"/>
        <v>148</v>
      </c>
      <c r="B148" s="4">
        <v>0.81452999999999998</v>
      </c>
      <c r="C148" s="4" t="s">
        <v>71</v>
      </c>
    </row>
    <row r="149" spans="1:3">
      <c r="A149" s="4">
        <f t="shared" si="2"/>
        <v>149</v>
      </c>
      <c r="B149" s="4">
        <v>0.60780999999999996</v>
      </c>
      <c r="C149" s="4" t="s">
        <v>172</v>
      </c>
    </row>
    <row r="150" spans="1:3">
      <c r="A150" s="4">
        <f t="shared" si="2"/>
        <v>150</v>
      </c>
      <c r="B150" s="4">
        <v>0.60189999999999999</v>
      </c>
      <c r="C150" s="4" t="s">
        <v>173</v>
      </c>
    </row>
    <row r="151" spans="1:3">
      <c r="A151" s="4">
        <f t="shared" si="2"/>
        <v>151</v>
      </c>
      <c r="B151" s="4">
        <v>0.57864000000000004</v>
      </c>
      <c r="C151" s="4" t="s">
        <v>174</v>
      </c>
    </row>
    <row r="152" spans="1:3">
      <c r="A152" s="4">
        <f t="shared" si="2"/>
        <v>152</v>
      </c>
      <c r="B152" s="4">
        <v>0.59243000000000001</v>
      </c>
      <c r="C152" s="4" t="s">
        <v>175</v>
      </c>
    </row>
    <row r="153" spans="1:3">
      <c r="A153" s="4">
        <f t="shared" si="2"/>
        <v>153</v>
      </c>
      <c r="B153" s="4">
        <v>0.75861999999999996</v>
      </c>
      <c r="C153" s="4" t="s">
        <v>109</v>
      </c>
    </row>
    <row r="154" spans="1:3">
      <c r="A154" s="4">
        <f t="shared" si="2"/>
        <v>154</v>
      </c>
      <c r="B154" s="4">
        <v>0.58911000000000002</v>
      </c>
      <c r="C154" s="4" t="s">
        <v>176</v>
      </c>
    </row>
    <row r="155" spans="1:3">
      <c r="A155" s="4">
        <f t="shared" si="2"/>
        <v>155</v>
      </c>
      <c r="B155" s="4">
        <v>0.48854999999999998</v>
      </c>
      <c r="C155" s="4" t="s">
        <v>177</v>
      </c>
    </row>
    <row r="156" spans="1:3">
      <c r="A156" s="4">
        <f t="shared" si="2"/>
        <v>156</v>
      </c>
      <c r="B156" s="4">
        <v>0.63400999999999996</v>
      </c>
      <c r="C156" s="4" t="s">
        <v>178</v>
      </c>
    </row>
    <row r="157" spans="1:3">
      <c r="A157" s="4">
        <f t="shared" si="2"/>
        <v>157</v>
      </c>
      <c r="B157" s="4">
        <v>0.72609999999999997</v>
      </c>
      <c r="C157" s="4" t="s">
        <v>179</v>
      </c>
    </row>
    <row r="158" spans="1:3">
      <c r="A158" s="4">
        <f t="shared" si="2"/>
        <v>158</v>
      </c>
      <c r="B158" s="4">
        <v>0.63412000000000002</v>
      </c>
      <c r="C158" s="4" t="s">
        <v>180</v>
      </c>
    </row>
    <row r="159" spans="1:3">
      <c r="A159" s="4">
        <f t="shared" si="2"/>
        <v>159</v>
      </c>
      <c r="B159" s="4">
        <v>0.56037999999999999</v>
      </c>
      <c r="C159" s="4" t="s">
        <v>181</v>
      </c>
    </row>
    <row r="160" spans="1:3">
      <c r="A160" s="4">
        <f t="shared" si="2"/>
        <v>160</v>
      </c>
      <c r="B160" s="4">
        <v>0.56506000000000001</v>
      </c>
      <c r="C160" s="4" t="s">
        <v>182</v>
      </c>
    </row>
    <row r="161" spans="1:3">
      <c r="A161" s="4">
        <f t="shared" si="2"/>
        <v>161</v>
      </c>
      <c r="B161" s="4">
        <v>0.78756000000000004</v>
      </c>
      <c r="C161" s="4" t="s">
        <v>171</v>
      </c>
    </row>
    <row r="162" spans="1:3">
      <c r="A162" s="4">
        <f t="shared" si="2"/>
        <v>162</v>
      </c>
      <c r="B162" s="4">
        <v>0.66649000000000003</v>
      </c>
      <c r="C162" s="4" t="s">
        <v>183</v>
      </c>
    </row>
    <row r="163" spans="1:3">
      <c r="A163" s="4">
        <f t="shared" si="2"/>
        <v>163</v>
      </c>
      <c r="B163" s="4">
        <v>0.50473000000000001</v>
      </c>
      <c r="C163" s="4" t="s">
        <v>184</v>
      </c>
    </row>
    <row r="164" spans="1:3">
      <c r="A164" s="4">
        <f t="shared" si="2"/>
        <v>164</v>
      </c>
      <c r="B164" s="4">
        <v>0.83077999999999996</v>
      </c>
      <c r="C164" s="4" t="s">
        <v>103</v>
      </c>
    </row>
    <row r="165" spans="1:3">
      <c r="A165" s="4">
        <f t="shared" si="2"/>
        <v>165</v>
      </c>
      <c r="B165" s="4">
        <v>0.83077999999999996</v>
      </c>
      <c r="C165" s="4" t="s">
        <v>72</v>
      </c>
    </row>
    <row r="166" spans="1:3">
      <c r="A166" s="4">
        <f t="shared" si="2"/>
        <v>166</v>
      </c>
      <c r="B166" s="4">
        <v>0.59928000000000003</v>
      </c>
      <c r="C166" s="4" t="s">
        <v>185</v>
      </c>
    </row>
    <row r="167" spans="1:3">
      <c r="A167" s="4">
        <f t="shared" si="2"/>
        <v>167</v>
      </c>
      <c r="B167" s="4">
        <v>0.71153</v>
      </c>
      <c r="C167" s="4" t="s">
        <v>186</v>
      </c>
    </row>
    <row r="168" spans="1:3">
      <c r="A168" s="4">
        <f t="shared" si="2"/>
        <v>168</v>
      </c>
      <c r="B168" s="4">
        <v>0.80474999999999997</v>
      </c>
      <c r="C168" s="4" t="s">
        <v>135</v>
      </c>
    </row>
    <row r="169" spans="1:3">
      <c r="A169" s="4">
        <f t="shared" si="2"/>
        <v>169</v>
      </c>
      <c r="B169" s="4">
        <v>0.60811000000000004</v>
      </c>
      <c r="C169" s="4" t="s">
        <v>187</v>
      </c>
    </row>
    <row r="170" spans="1:3">
      <c r="A170" s="4">
        <f t="shared" si="2"/>
        <v>170</v>
      </c>
      <c r="B170" s="4">
        <v>0.62414000000000003</v>
      </c>
      <c r="C170" s="4" t="s">
        <v>188</v>
      </c>
    </row>
    <row r="171" spans="1:3">
      <c r="A171" s="4">
        <f t="shared" si="2"/>
        <v>171</v>
      </c>
      <c r="B171" s="4">
        <v>0.45277000000000001</v>
      </c>
      <c r="C171" s="4" t="s">
        <v>189</v>
      </c>
    </row>
    <row r="172" spans="1:3">
      <c r="A172" s="4">
        <f t="shared" si="2"/>
        <v>172</v>
      </c>
      <c r="B172" s="4">
        <v>0.51690000000000003</v>
      </c>
      <c r="C172" s="4" t="s">
        <v>190</v>
      </c>
    </row>
    <row r="173" spans="1:3">
      <c r="A173" s="4">
        <f t="shared" si="2"/>
        <v>173</v>
      </c>
      <c r="B173" s="4">
        <v>0.59204999999999997</v>
      </c>
      <c r="C173" s="4" t="s">
        <v>191</v>
      </c>
    </row>
    <row r="174" spans="1:3">
      <c r="A174" s="4">
        <f t="shared" si="2"/>
        <v>174</v>
      </c>
      <c r="B174" s="4">
        <v>0.40237000000000001</v>
      </c>
      <c r="C174" s="4" t="s">
        <v>192</v>
      </c>
    </row>
    <row r="175" spans="1:3">
      <c r="A175" s="4">
        <f t="shared" si="2"/>
        <v>175</v>
      </c>
      <c r="B175" s="4">
        <v>0.74204999999999999</v>
      </c>
      <c r="C175" s="4" t="s">
        <v>89</v>
      </c>
    </row>
    <row r="176" spans="1:3">
      <c r="A176" s="4">
        <f t="shared" si="2"/>
        <v>176</v>
      </c>
      <c r="B176" s="4">
        <v>0.59099000000000002</v>
      </c>
      <c r="C176" s="4" t="s">
        <v>193</v>
      </c>
    </row>
    <row r="177" spans="1:3">
      <c r="A177" s="4">
        <f t="shared" si="2"/>
        <v>177</v>
      </c>
      <c r="B177" s="4">
        <v>0.42897000000000002</v>
      </c>
      <c r="C177" s="4" t="s">
        <v>194</v>
      </c>
    </row>
    <row r="178" spans="1:3">
      <c r="A178" s="4">
        <f t="shared" si="2"/>
        <v>178</v>
      </c>
      <c r="B178" s="4">
        <v>0.60704999999999998</v>
      </c>
      <c r="C178" s="4" t="s">
        <v>195</v>
      </c>
    </row>
    <row r="179" spans="1:3">
      <c r="A179" s="4">
        <f t="shared" si="2"/>
        <v>179</v>
      </c>
      <c r="B179" s="4">
        <v>0.50304000000000004</v>
      </c>
      <c r="C179" s="4" t="s">
        <v>196</v>
      </c>
    </row>
    <row r="180" spans="1:3">
      <c r="A180" s="4">
        <f t="shared" si="2"/>
        <v>180</v>
      </c>
      <c r="B180" s="4">
        <v>0.49663000000000002</v>
      </c>
      <c r="C180" s="4" t="s">
        <v>197</v>
      </c>
    </row>
    <row r="181" spans="1:3">
      <c r="A181" s="4">
        <f t="shared" si="2"/>
        <v>181</v>
      </c>
      <c r="B181" s="4">
        <v>0.60597999999999996</v>
      </c>
      <c r="C181" s="4" t="s">
        <v>198</v>
      </c>
    </row>
    <row r="182" spans="1:3">
      <c r="A182" s="4">
        <f t="shared" si="2"/>
        <v>182</v>
      </c>
      <c r="B182" s="4">
        <v>0.63624999999999998</v>
      </c>
      <c r="C182" s="4" t="s">
        <v>180</v>
      </c>
    </row>
    <row r="183" spans="1:3">
      <c r="A183" s="4">
        <f t="shared" si="2"/>
        <v>183</v>
      </c>
      <c r="B183" s="4">
        <v>0.65100000000000002</v>
      </c>
      <c r="C183" s="4" t="s">
        <v>199</v>
      </c>
    </row>
    <row r="184" spans="1:3">
      <c r="A184" s="4">
        <f t="shared" si="2"/>
        <v>184</v>
      </c>
      <c r="B184" s="4">
        <v>0.69730000000000003</v>
      </c>
      <c r="C184" s="4" t="s">
        <v>110</v>
      </c>
    </row>
    <row r="185" spans="1:3">
      <c r="A185" s="4">
        <f t="shared" si="2"/>
        <v>185</v>
      </c>
      <c r="B185" s="4">
        <v>0.84863999999999995</v>
      </c>
      <c r="C185" s="4" t="s">
        <v>109</v>
      </c>
    </row>
    <row r="186" spans="1:3">
      <c r="A186" s="4">
        <f t="shared" si="2"/>
        <v>186</v>
      </c>
      <c r="B186" s="4">
        <v>0.72757000000000005</v>
      </c>
      <c r="C186" s="4" t="s">
        <v>200</v>
      </c>
    </row>
    <row r="187" spans="1:3">
      <c r="A187" s="4">
        <f t="shared" si="2"/>
        <v>187</v>
      </c>
      <c r="B187" s="4">
        <v>0.87890999999999997</v>
      </c>
      <c r="C187" s="4" t="s">
        <v>201</v>
      </c>
    </row>
    <row r="188" spans="1:3">
      <c r="A188" s="4">
        <f t="shared" si="2"/>
        <v>188</v>
      </c>
      <c r="B188" s="4">
        <v>0.73138000000000003</v>
      </c>
      <c r="C188" s="4" t="s">
        <v>202</v>
      </c>
    </row>
    <row r="189" spans="1:3">
      <c r="A189" s="4">
        <f t="shared" si="2"/>
        <v>189</v>
      </c>
      <c r="B189" s="4">
        <v>0.86338999999999999</v>
      </c>
      <c r="C189" s="4" t="s">
        <v>89</v>
      </c>
    </row>
    <row r="190" spans="1:3">
      <c r="A190" s="4">
        <f t="shared" si="2"/>
        <v>190</v>
      </c>
      <c r="B190" s="4">
        <v>0.69166000000000005</v>
      </c>
      <c r="C190" s="4" t="s">
        <v>203</v>
      </c>
    </row>
    <row r="191" spans="1:3">
      <c r="A191" s="4">
        <f t="shared" si="2"/>
        <v>191</v>
      </c>
      <c r="B191" s="4">
        <v>0.66440999999999995</v>
      </c>
      <c r="C191" s="4" t="s">
        <v>204</v>
      </c>
    </row>
    <row r="192" spans="1:3">
      <c r="A192" s="4">
        <f t="shared" si="2"/>
        <v>192</v>
      </c>
      <c r="B192" s="4">
        <v>0.70006999999999997</v>
      </c>
      <c r="C192" s="4" t="s">
        <v>205</v>
      </c>
    </row>
    <row r="193" spans="1:3">
      <c r="A193" s="4">
        <f t="shared" si="2"/>
        <v>193</v>
      </c>
      <c r="B193" s="4">
        <v>0.48383999999999999</v>
      </c>
      <c r="C193" s="4" t="s">
        <v>206</v>
      </c>
    </row>
    <row r="194" spans="1:3">
      <c r="A194" s="4">
        <f t="shared" si="2"/>
        <v>194</v>
      </c>
      <c r="B194" s="4">
        <v>0.50566</v>
      </c>
      <c r="C194" s="4" t="s">
        <v>207</v>
      </c>
    </row>
    <row r="195" spans="1:3">
      <c r="A195" s="4">
        <f t="shared" ref="A195:A258" si="3">A194+1</f>
        <v>195</v>
      </c>
      <c r="B195" s="4">
        <v>0.56725999999999999</v>
      </c>
      <c r="C195" s="4" t="s">
        <v>208</v>
      </c>
    </row>
    <row r="196" spans="1:3">
      <c r="A196" s="4">
        <f t="shared" si="3"/>
        <v>196</v>
      </c>
      <c r="B196" s="4">
        <v>0.39571000000000001</v>
      </c>
      <c r="C196" s="4" t="s">
        <v>209</v>
      </c>
    </row>
    <row r="197" spans="1:3">
      <c r="A197" s="4">
        <f t="shared" si="3"/>
        <v>197</v>
      </c>
      <c r="B197" s="4">
        <v>0.54208000000000001</v>
      </c>
      <c r="C197" s="4" t="s">
        <v>210</v>
      </c>
    </row>
    <row r="198" spans="1:3">
      <c r="A198" s="4">
        <f t="shared" si="3"/>
        <v>198</v>
      </c>
      <c r="B198" s="4">
        <v>0.44446000000000002</v>
      </c>
      <c r="C198" s="4" t="s">
        <v>211</v>
      </c>
    </row>
    <row r="199" spans="1:3">
      <c r="A199" s="4">
        <f t="shared" si="3"/>
        <v>199</v>
      </c>
      <c r="B199" s="4">
        <v>0.43101</v>
      </c>
      <c r="C199" s="4" t="s">
        <v>212</v>
      </c>
    </row>
    <row r="200" spans="1:3">
      <c r="A200" s="4">
        <f t="shared" si="3"/>
        <v>200</v>
      </c>
      <c r="B200" s="4">
        <v>0.42947000000000002</v>
      </c>
      <c r="C200" s="4" t="s">
        <v>213</v>
      </c>
    </row>
    <row r="201" spans="1:3">
      <c r="A201" s="4">
        <f t="shared" si="3"/>
        <v>201</v>
      </c>
      <c r="B201" s="4">
        <v>0.36216999999999999</v>
      </c>
      <c r="C201" s="4" t="s">
        <v>214</v>
      </c>
    </row>
    <row r="202" spans="1:3">
      <c r="A202" s="4">
        <f t="shared" si="3"/>
        <v>202</v>
      </c>
      <c r="B202" s="4">
        <v>0.49630000000000002</v>
      </c>
      <c r="C202" s="4" t="s">
        <v>215</v>
      </c>
    </row>
    <row r="203" spans="1:3">
      <c r="A203" s="4">
        <f t="shared" si="3"/>
        <v>203</v>
      </c>
      <c r="B203" s="4">
        <v>0.62095999999999996</v>
      </c>
      <c r="C203" s="4" t="s">
        <v>216</v>
      </c>
    </row>
    <row r="204" spans="1:3">
      <c r="A204" s="4">
        <f t="shared" si="3"/>
        <v>204</v>
      </c>
      <c r="B204" s="4">
        <v>0.79269999999999996</v>
      </c>
      <c r="C204" s="4" t="s">
        <v>72</v>
      </c>
    </row>
    <row r="205" spans="1:3">
      <c r="A205" s="4">
        <f t="shared" si="3"/>
        <v>205</v>
      </c>
      <c r="B205" s="4">
        <v>0.68127000000000004</v>
      </c>
      <c r="C205" s="4" t="s">
        <v>217</v>
      </c>
    </row>
    <row r="206" spans="1:3">
      <c r="A206" s="4">
        <f t="shared" si="3"/>
        <v>206</v>
      </c>
      <c r="B206" s="4">
        <v>0.84863999999999995</v>
      </c>
      <c r="C206" s="4" t="s">
        <v>109</v>
      </c>
    </row>
    <row r="207" spans="1:3">
      <c r="A207" s="4">
        <f t="shared" si="3"/>
        <v>207</v>
      </c>
      <c r="B207" s="4">
        <v>0.69730000000000003</v>
      </c>
      <c r="C207" s="4" t="s">
        <v>218</v>
      </c>
    </row>
    <row r="208" spans="1:3">
      <c r="A208" s="4">
        <f t="shared" si="3"/>
        <v>208</v>
      </c>
      <c r="B208" s="4">
        <v>0.66703000000000001</v>
      </c>
      <c r="C208" s="4" t="s">
        <v>219</v>
      </c>
    </row>
    <row r="209" spans="1:3">
      <c r="A209" s="4">
        <f t="shared" si="3"/>
        <v>209</v>
      </c>
      <c r="B209" s="4">
        <v>0.69730000000000003</v>
      </c>
      <c r="C209" s="4" t="s">
        <v>220</v>
      </c>
    </row>
    <row r="210" spans="1:3">
      <c r="A210" s="4">
        <f t="shared" si="3"/>
        <v>210</v>
      </c>
      <c r="B210" s="4">
        <v>0.66703000000000001</v>
      </c>
      <c r="C210" s="4" t="s">
        <v>221</v>
      </c>
    </row>
    <row r="211" spans="1:3">
      <c r="A211" s="4">
        <f t="shared" si="3"/>
        <v>211</v>
      </c>
      <c r="B211" s="4">
        <v>0.65075000000000005</v>
      </c>
      <c r="C211" s="4" t="s">
        <v>222</v>
      </c>
    </row>
    <row r="212" spans="1:3">
      <c r="A212" s="4">
        <f t="shared" si="3"/>
        <v>212</v>
      </c>
      <c r="B212" s="4">
        <v>0.78605999999999998</v>
      </c>
      <c r="C212" s="4" t="s">
        <v>79</v>
      </c>
    </row>
    <row r="213" spans="1:3">
      <c r="A213" s="4">
        <f t="shared" si="3"/>
        <v>213</v>
      </c>
      <c r="B213" s="4">
        <v>0.63471999999999995</v>
      </c>
      <c r="C213" s="4" t="s">
        <v>222</v>
      </c>
    </row>
    <row r="214" spans="1:3">
      <c r="A214" s="4">
        <f t="shared" si="3"/>
        <v>214</v>
      </c>
      <c r="B214" s="4">
        <v>0.51912999999999998</v>
      </c>
      <c r="C214" s="4" t="s">
        <v>223</v>
      </c>
    </row>
    <row r="215" spans="1:3">
      <c r="A215" s="4">
        <f t="shared" si="3"/>
        <v>215</v>
      </c>
      <c r="B215" s="4">
        <v>0.48616999999999999</v>
      </c>
      <c r="C215" s="4" t="s">
        <v>224</v>
      </c>
    </row>
    <row r="216" spans="1:3">
      <c r="A216" s="4">
        <f t="shared" si="3"/>
        <v>216</v>
      </c>
      <c r="B216" s="4">
        <v>0.50185999999999997</v>
      </c>
      <c r="C216" s="4" t="s">
        <v>225</v>
      </c>
    </row>
    <row r="217" spans="1:3">
      <c r="A217" s="4">
        <f t="shared" si="3"/>
        <v>217</v>
      </c>
      <c r="B217" s="4">
        <v>0.48880000000000001</v>
      </c>
      <c r="C217" s="4" t="s">
        <v>226</v>
      </c>
    </row>
    <row r="218" spans="1:3">
      <c r="A218" s="4">
        <f t="shared" si="3"/>
        <v>218</v>
      </c>
      <c r="B218" s="4">
        <v>0.55757999999999996</v>
      </c>
      <c r="C218" s="4" t="s">
        <v>127</v>
      </c>
    </row>
    <row r="219" spans="1:3">
      <c r="A219" s="4">
        <f t="shared" si="3"/>
        <v>219</v>
      </c>
      <c r="B219" s="4">
        <v>0.45689999999999997</v>
      </c>
      <c r="C219" s="4" t="s">
        <v>227</v>
      </c>
    </row>
    <row r="220" spans="1:3">
      <c r="A220" s="4">
        <f t="shared" si="3"/>
        <v>220</v>
      </c>
      <c r="B220" s="4">
        <v>0.35382999999999998</v>
      </c>
      <c r="C220" s="4" t="s">
        <v>228</v>
      </c>
    </row>
    <row r="221" spans="1:3">
      <c r="A221" s="4">
        <f t="shared" si="3"/>
        <v>221</v>
      </c>
      <c r="B221" s="4">
        <v>0.48479</v>
      </c>
      <c r="C221" s="4" t="s">
        <v>229</v>
      </c>
    </row>
    <row r="222" spans="1:3">
      <c r="A222" s="4">
        <f t="shared" si="3"/>
        <v>222</v>
      </c>
      <c r="B222" s="4">
        <v>0.58728999999999998</v>
      </c>
      <c r="C222" s="4" t="s">
        <v>136</v>
      </c>
    </row>
    <row r="223" spans="1:3">
      <c r="A223" s="4">
        <f t="shared" si="3"/>
        <v>223</v>
      </c>
      <c r="B223" s="4">
        <v>0.55342999999999998</v>
      </c>
      <c r="C223" s="4" t="s">
        <v>230</v>
      </c>
    </row>
    <row r="224" spans="1:3">
      <c r="A224" s="4">
        <f t="shared" si="3"/>
        <v>224</v>
      </c>
      <c r="B224" s="4">
        <v>0.85548000000000002</v>
      </c>
      <c r="C224" s="4" t="s">
        <v>103</v>
      </c>
    </row>
    <row r="225" spans="1:3">
      <c r="A225" s="4">
        <f t="shared" si="3"/>
        <v>225</v>
      </c>
      <c r="B225" s="4">
        <v>0.81823999999999997</v>
      </c>
      <c r="C225" s="4" t="s">
        <v>231</v>
      </c>
    </row>
    <row r="226" spans="1:3">
      <c r="A226" s="4">
        <f t="shared" si="3"/>
        <v>226</v>
      </c>
      <c r="B226" s="4">
        <v>0.90588000000000002</v>
      </c>
      <c r="C226" s="4" t="s">
        <v>79</v>
      </c>
    </row>
    <row r="227" spans="1:3">
      <c r="A227" s="4">
        <f t="shared" si="3"/>
        <v>227</v>
      </c>
      <c r="B227" s="4">
        <v>0.91998000000000002</v>
      </c>
      <c r="C227" s="4" t="s">
        <v>232</v>
      </c>
    </row>
    <row r="228" spans="1:3">
      <c r="A228" s="4">
        <f t="shared" si="3"/>
        <v>228</v>
      </c>
      <c r="B228" s="4">
        <v>0.91998000000000002</v>
      </c>
      <c r="C228" s="4" t="s">
        <v>76</v>
      </c>
    </row>
    <row r="229" spans="1:3">
      <c r="A229" s="4">
        <f t="shared" si="3"/>
        <v>229</v>
      </c>
      <c r="B229" s="4">
        <v>0.75590000000000002</v>
      </c>
      <c r="C229" s="4" t="s">
        <v>156</v>
      </c>
    </row>
    <row r="230" spans="1:3">
      <c r="A230" s="4">
        <f t="shared" si="3"/>
        <v>230</v>
      </c>
      <c r="B230" s="4">
        <v>0.71596000000000004</v>
      </c>
      <c r="C230" s="4" t="s">
        <v>233</v>
      </c>
    </row>
    <row r="231" spans="1:3">
      <c r="A231" s="4">
        <f t="shared" si="3"/>
        <v>231</v>
      </c>
      <c r="B231" s="4">
        <v>0.87697000000000003</v>
      </c>
      <c r="C231" s="4" t="s">
        <v>201</v>
      </c>
    </row>
    <row r="232" spans="1:3">
      <c r="A232" s="4">
        <f t="shared" si="3"/>
        <v>232</v>
      </c>
      <c r="B232" s="4">
        <v>0.66627000000000003</v>
      </c>
      <c r="C232" s="4" t="s">
        <v>167</v>
      </c>
    </row>
    <row r="233" spans="1:3">
      <c r="A233" s="4">
        <f t="shared" si="3"/>
        <v>233</v>
      </c>
      <c r="B233" s="4">
        <v>0.65024000000000004</v>
      </c>
      <c r="C233" s="4" t="s">
        <v>123</v>
      </c>
    </row>
    <row r="234" spans="1:3">
      <c r="A234" s="4">
        <f t="shared" si="3"/>
        <v>234</v>
      </c>
      <c r="B234" s="4">
        <v>0.83377999999999997</v>
      </c>
      <c r="C234" s="4" t="s">
        <v>171</v>
      </c>
    </row>
    <row r="235" spans="1:3">
      <c r="A235" s="4">
        <f t="shared" si="3"/>
        <v>235</v>
      </c>
      <c r="B235" s="4">
        <v>0.51944999999999997</v>
      </c>
      <c r="C235" s="4" t="s">
        <v>234</v>
      </c>
    </row>
    <row r="236" spans="1:3">
      <c r="A236" s="4">
        <f t="shared" si="3"/>
        <v>236</v>
      </c>
      <c r="B236" s="4">
        <v>0.61502000000000001</v>
      </c>
      <c r="C236" s="4" t="s">
        <v>235</v>
      </c>
    </row>
    <row r="237" spans="1:3">
      <c r="A237" s="4">
        <f t="shared" si="3"/>
        <v>237</v>
      </c>
      <c r="B237" s="4">
        <v>0.87678999999999996</v>
      </c>
      <c r="C237" s="4" t="s">
        <v>109</v>
      </c>
    </row>
    <row r="238" spans="1:3">
      <c r="A238" s="4">
        <f t="shared" si="3"/>
        <v>238</v>
      </c>
      <c r="B238" s="4">
        <v>0.78915000000000002</v>
      </c>
      <c r="C238" s="4" t="s">
        <v>236</v>
      </c>
    </row>
    <row r="239" spans="1:3">
      <c r="A239" s="4">
        <f t="shared" si="3"/>
        <v>239</v>
      </c>
      <c r="B239" s="4">
        <v>0.90588000000000002</v>
      </c>
      <c r="C239" s="4" t="s">
        <v>72</v>
      </c>
    </row>
    <row r="240" spans="1:3">
      <c r="A240" s="4">
        <f t="shared" si="3"/>
        <v>240</v>
      </c>
      <c r="B240" s="4">
        <v>0.93286000000000002</v>
      </c>
      <c r="C240" s="4" t="s">
        <v>237</v>
      </c>
    </row>
    <row r="241" spans="1:3">
      <c r="A241" s="4">
        <f t="shared" si="3"/>
        <v>241</v>
      </c>
      <c r="B241" s="4">
        <v>0.87350000000000005</v>
      </c>
      <c r="C241" s="4" t="s">
        <v>89</v>
      </c>
    </row>
    <row r="242" spans="1:3">
      <c r="A242" s="4">
        <f t="shared" si="3"/>
        <v>242</v>
      </c>
      <c r="B242" s="4">
        <v>0.70942000000000005</v>
      </c>
      <c r="C242" s="4" t="s">
        <v>134</v>
      </c>
    </row>
    <row r="243" spans="1:3">
      <c r="A243" s="4">
        <f t="shared" si="3"/>
        <v>243</v>
      </c>
      <c r="B243" s="4">
        <v>0.76412999999999998</v>
      </c>
      <c r="C243" s="4" t="s">
        <v>238</v>
      </c>
    </row>
    <row r="244" spans="1:3">
      <c r="A244" s="4">
        <f t="shared" si="3"/>
        <v>244</v>
      </c>
      <c r="B244" s="4">
        <v>0.53174999999999994</v>
      </c>
      <c r="C244" s="4" t="s">
        <v>239</v>
      </c>
    </row>
    <row r="245" spans="1:3">
      <c r="A245" s="4">
        <f t="shared" si="3"/>
        <v>245</v>
      </c>
      <c r="B245" s="4">
        <v>0.63066999999999995</v>
      </c>
      <c r="C245" s="4" t="s">
        <v>240</v>
      </c>
    </row>
    <row r="246" spans="1:3">
      <c r="A246" s="4">
        <f t="shared" si="3"/>
        <v>246</v>
      </c>
      <c r="B246" s="4">
        <v>0.78003999999999996</v>
      </c>
      <c r="C246" s="4" t="s">
        <v>103</v>
      </c>
    </row>
    <row r="247" spans="1:3">
      <c r="A247" s="4">
        <f t="shared" si="3"/>
        <v>247</v>
      </c>
      <c r="B247" s="4">
        <v>0.61117999999999995</v>
      </c>
      <c r="C247" s="4" t="s">
        <v>241</v>
      </c>
    </row>
    <row r="248" spans="1:3">
      <c r="A248" s="4">
        <f t="shared" si="3"/>
        <v>248</v>
      </c>
      <c r="B248" s="4">
        <v>0.56855</v>
      </c>
      <c r="C248" s="4" t="s">
        <v>242</v>
      </c>
    </row>
    <row r="249" spans="1:3">
      <c r="A249" s="4">
        <f t="shared" si="3"/>
        <v>249</v>
      </c>
      <c r="B249" s="4">
        <v>0.62534999999999996</v>
      </c>
      <c r="C249" s="4" t="s">
        <v>243</v>
      </c>
    </row>
    <row r="250" spans="1:3">
      <c r="A250" s="4">
        <f t="shared" si="3"/>
        <v>250</v>
      </c>
      <c r="B250" s="4">
        <v>0.65068999999999999</v>
      </c>
      <c r="C250" s="4" t="s">
        <v>244</v>
      </c>
    </row>
    <row r="251" spans="1:3">
      <c r="A251" s="4">
        <f t="shared" si="3"/>
        <v>251</v>
      </c>
      <c r="B251" s="4">
        <v>0.63712999999999997</v>
      </c>
      <c r="C251" s="4" t="s">
        <v>217</v>
      </c>
    </row>
    <row r="252" spans="1:3">
      <c r="A252" s="4">
        <f t="shared" si="3"/>
        <v>252</v>
      </c>
      <c r="B252" s="4">
        <v>0.55927000000000004</v>
      </c>
      <c r="C252" s="4" t="s">
        <v>245</v>
      </c>
    </row>
    <row r="253" spans="1:3">
      <c r="A253" s="4">
        <f t="shared" si="3"/>
        <v>253</v>
      </c>
      <c r="B253" s="4">
        <v>0.81659000000000004</v>
      </c>
      <c r="C253" s="4" t="s">
        <v>89</v>
      </c>
    </row>
    <row r="254" spans="1:3">
      <c r="A254" s="4">
        <f t="shared" si="3"/>
        <v>254</v>
      </c>
      <c r="B254" s="4">
        <v>0.66215000000000002</v>
      </c>
      <c r="C254" s="4" t="s">
        <v>246</v>
      </c>
    </row>
    <row r="255" spans="1:3">
      <c r="A255" s="4">
        <f t="shared" si="3"/>
        <v>255</v>
      </c>
      <c r="B255" s="4">
        <v>0.56018000000000001</v>
      </c>
      <c r="C255" s="4" t="s">
        <v>247</v>
      </c>
    </row>
    <row r="256" spans="1:3">
      <c r="A256" s="4">
        <f t="shared" si="3"/>
        <v>256</v>
      </c>
      <c r="B256" s="4">
        <v>0.82628000000000001</v>
      </c>
      <c r="C256" s="4" t="s">
        <v>89</v>
      </c>
    </row>
    <row r="257" spans="1:3">
      <c r="A257" s="4">
        <f t="shared" si="3"/>
        <v>257</v>
      </c>
      <c r="B257" s="4">
        <v>0.62863000000000002</v>
      </c>
      <c r="C257" s="4" t="s">
        <v>248</v>
      </c>
    </row>
    <row r="258" spans="1:3">
      <c r="A258" s="4">
        <f t="shared" si="3"/>
        <v>258</v>
      </c>
      <c r="B258" s="4">
        <v>0.59414</v>
      </c>
      <c r="C258" s="4" t="s">
        <v>114</v>
      </c>
    </row>
    <row r="259" spans="1:3">
      <c r="A259" s="4">
        <f t="shared" ref="A259:A260" si="4">A258+1</f>
        <v>259</v>
      </c>
      <c r="B259" s="4">
        <v>0.57049000000000005</v>
      </c>
      <c r="C259" s="4" t="s">
        <v>249</v>
      </c>
    </row>
    <row r="260" spans="1:3">
      <c r="A260" s="4">
        <f t="shared" si="4"/>
        <v>260</v>
      </c>
      <c r="B260" s="4">
        <v>0.43570999999999999</v>
      </c>
      <c r="C260" s="4" t="s">
        <v>250</v>
      </c>
    </row>
    <row r="261" spans="1:3">
      <c r="A261" s="18" t="s">
        <v>251</v>
      </c>
      <c r="B261" s="18">
        <f>AVERAGE(B1:B260)</f>
        <v>0.59064257692307709</v>
      </c>
      <c r="C261" s="18"/>
    </row>
    <row r="262" spans="1:3">
      <c r="A262" s="18" t="s">
        <v>252</v>
      </c>
      <c r="B262" s="18">
        <f>STDEV(B1:B260)</f>
        <v>0.19129352254041587</v>
      </c>
      <c r="C26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opLeftCell="A61" workbookViewId="0">
      <selection activeCell="B92" sqref="B92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3.2223199999999999</v>
      </c>
      <c r="C1" s="4" t="s">
        <v>47</v>
      </c>
    </row>
    <row r="2" spans="1:3">
      <c r="A2" s="4">
        <f>A1+1</f>
        <v>2</v>
      </c>
      <c r="B2" s="4">
        <v>0.46966999999999998</v>
      </c>
      <c r="C2" s="4" t="s">
        <v>48</v>
      </c>
    </row>
    <row r="3" spans="1:3">
      <c r="A3" s="4">
        <f t="shared" ref="A3:A66" si="0">A2+1</f>
        <v>3</v>
      </c>
      <c r="B3" s="4">
        <v>1.82094</v>
      </c>
      <c r="C3" s="4" t="s">
        <v>49</v>
      </c>
    </row>
    <row r="4" spans="1:3">
      <c r="A4" s="4">
        <f t="shared" si="0"/>
        <v>4</v>
      </c>
      <c r="B4" s="4">
        <v>-0.25605</v>
      </c>
      <c r="C4" s="4" t="s">
        <v>50</v>
      </c>
    </row>
    <row r="5" spans="1:3">
      <c r="A5" s="4">
        <f t="shared" si="0"/>
        <v>5</v>
      </c>
      <c r="B5" s="4">
        <v>-0.51209000000000005</v>
      </c>
      <c r="C5" s="4" t="s">
        <v>51</v>
      </c>
    </row>
    <row r="6" spans="1:3">
      <c r="A6" s="4">
        <f t="shared" si="0"/>
        <v>6</v>
      </c>
      <c r="B6" s="4">
        <v>0.68347000000000002</v>
      </c>
      <c r="C6" s="4" t="s">
        <v>52</v>
      </c>
    </row>
    <row r="7" spans="1:3">
      <c r="A7" s="4">
        <f t="shared" si="0"/>
        <v>7</v>
      </c>
      <c r="B7" s="4">
        <v>0.70287999999999995</v>
      </c>
      <c r="C7" s="4" t="s">
        <v>53</v>
      </c>
    </row>
    <row r="8" spans="1:3">
      <c r="A8" s="4">
        <f t="shared" si="0"/>
        <v>8</v>
      </c>
      <c r="B8" s="4">
        <v>1.1854499999999999</v>
      </c>
      <c r="C8" s="4" t="s">
        <v>54</v>
      </c>
    </row>
    <row r="9" spans="1:3">
      <c r="A9" s="4">
        <f t="shared" si="0"/>
        <v>9</v>
      </c>
      <c r="B9" s="4">
        <v>1.04539</v>
      </c>
      <c r="C9" s="4" t="s">
        <v>55</v>
      </c>
    </row>
    <row r="10" spans="1:3">
      <c r="A10" s="4">
        <f t="shared" si="0"/>
        <v>10</v>
      </c>
      <c r="B10" s="4">
        <v>-1.0002899999999999</v>
      </c>
      <c r="C10" s="4" t="s">
        <v>56</v>
      </c>
    </row>
    <row r="11" spans="1:3">
      <c r="A11" s="4">
        <f t="shared" si="0"/>
        <v>11</v>
      </c>
      <c r="B11" s="4">
        <v>0.73582999999999998</v>
      </c>
      <c r="C11" s="4" t="s">
        <v>57</v>
      </c>
    </row>
    <row r="12" spans="1:3">
      <c r="A12" s="4">
        <f t="shared" si="0"/>
        <v>12</v>
      </c>
      <c r="B12" s="4">
        <v>-1.273E-2</v>
      </c>
      <c r="C12" s="4" t="s">
        <v>58</v>
      </c>
    </row>
    <row r="13" spans="1:3">
      <c r="A13" s="4">
        <f t="shared" si="0"/>
        <v>13</v>
      </c>
      <c r="B13" s="4">
        <v>1.0152099999999999</v>
      </c>
      <c r="C13" s="4" t="s">
        <v>55</v>
      </c>
    </row>
    <row r="14" spans="1:3">
      <c r="A14" s="4">
        <f t="shared" si="0"/>
        <v>14</v>
      </c>
      <c r="B14" s="4">
        <v>0.54879</v>
      </c>
      <c r="C14" s="4" t="s">
        <v>59</v>
      </c>
    </row>
    <row r="15" spans="1:3">
      <c r="A15" s="4">
        <f t="shared" si="0"/>
        <v>15</v>
      </c>
      <c r="B15" s="4">
        <v>0.99028000000000005</v>
      </c>
      <c r="C15" s="4" t="s">
        <v>60</v>
      </c>
    </row>
    <row r="16" spans="1:3">
      <c r="A16" s="4">
        <f t="shared" si="0"/>
        <v>16</v>
      </c>
      <c r="B16" s="4">
        <v>-0.25605</v>
      </c>
      <c r="C16" s="4" t="s">
        <v>61</v>
      </c>
    </row>
    <row r="17" spans="1:3">
      <c r="A17" s="4">
        <f t="shared" si="0"/>
        <v>17</v>
      </c>
      <c r="B17" s="4">
        <v>-0.76814000000000004</v>
      </c>
      <c r="C17" s="4" t="s">
        <v>62</v>
      </c>
    </row>
    <row r="18" spans="1:3">
      <c r="A18" s="4">
        <f t="shared" si="0"/>
        <v>18</v>
      </c>
      <c r="B18" s="4">
        <v>0.85348999999999997</v>
      </c>
      <c r="C18" s="4" t="s">
        <v>63</v>
      </c>
    </row>
    <row r="19" spans="1:3">
      <c r="A19" s="4">
        <f t="shared" si="0"/>
        <v>19</v>
      </c>
      <c r="B19" s="4">
        <v>-0.76814000000000004</v>
      </c>
      <c r="C19" s="4" t="s">
        <v>64</v>
      </c>
    </row>
    <row r="20" spans="1:3">
      <c r="A20" s="4">
        <f t="shared" si="0"/>
        <v>20</v>
      </c>
      <c r="B20" s="4">
        <v>1.0241899999999999</v>
      </c>
      <c r="C20" s="4" t="s">
        <v>60</v>
      </c>
    </row>
    <row r="21" spans="1:3">
      <c r="A21" s="4">
        <f t="shared" si="0"/>
        <v>21</v>
      </c>
      <c r="B21" s="4">
        <v>0.96018000000000003</v>
      </c>
      <c r="C21" s="4" t="s">
        <v>65</v>
      </c>
    </row>
    <row r="22" spans="1:3">
      <c r="A22" s="4">
        <f t="shared" si="0"/>
        <v>22</v>
      </c>
      <c r="B22" s="4">
        <v>-0.25201000000000001</v>
      </c>
      <c r="C22" s="4" t="s">
        <v>66</v>
      </c>
    </row>
    <row r="23" spans="1:3">
      <c r="A23" s="4">
        <f t="shared" si="0"/>
        <v>23</v>
      </c>
      <c r="B23" s="4">
        <v>-0.25146000000000002</v>
      </c>
      <c r="C23" s="4" t="s">
        <v>67</v>
      </c>
    </row>
    <row r="24" spans="1:3">
      <c r="A24" s="4">
        <f t="shared" si="0"/>
        <v>24</v>
      </c>
      <c r="B24" s="4">
        <v>-0.30991000000000002</v>
      </c>
      <c r="C24" s="4" t="s">
        <v>68</v>
      </c>
    </row>
    <row r="25" spans="1:3">
      <c r="A25" s="4">
        <f t="shared" si="0"/>
        <v>25</v>
      </c>
      <c r="B25" s="4">
        <v>-1.7460199999999999</v>
      </c>
      <c r="C25" s="4" t="s">
        <v>69</v>
      </c>
    </row>
    <row r="26" spans="1:3">
      <c r="A26" s="4">
        <f t="shared" si="0"/>
        <v>26</v>
      </c>
      <c r="B26" s="4">
        <v>3.75664</v>
      </c>
      <c r="C26" s="4" t="s">
        <v>70</v>
      </c>
    </row>
    <row r="27" spans="1:3">
      <c r="A27" s="4">
        <f t="shared" si="0"/>
        <v>27</v>
      </c>
      <c r="B27" s="4">
        <v>5.1142799999999999</v>
      </c>
      <c r="C27" s="4" t="s">
        <v>71</v>
      </c>
    </row>
    <row r="28" spans="1:3">
      <c r="A28" s="4">
        <f t="shared" si="0"/>
        <v>28</v>
      </c>
      <c r="B28" s="4">
        <v>3.7845399999999998</v>
      </c>
      <c r="C28" s="4" t="s">
        <v>72</v>
      </c>
    </row>
    <row r="29" spans="1:3">
      <c r="A29" s="4">
        <f t="shared" si="0"/>
        <v>29</v>
      </c>
      <c r="B29" s="4">
        <v>3.8620999999999999</v>
      </c>
      <c r="C29" s="4" t="s">
        <v>73</v>
      </c>
    </row>
    <row r="30" spans="1:3">
      <c r="A30" s="4">
        <f t="shared" si="0"/>
        <v>30</v>
      </c>
      <c r="B30" s="4">
        <v>3.4947499999999998</v>
      </c>
      <c r="C30" s="4" t="s">
        <v>74</v>
      </c>
    </row>
    <row r="31" spans="1:3">
      <c r="A31" s="4">
        <f t="shared" si="0"/>
        <v>31</v>
      </c>
      <c r="B31" s="4">
        <v>3.1600799999999998</v>
      </c>
      <c r="C31" s="4" t="s">
        <v>75</v>
      </c>
    </row>
    <row r="32" spans="1:3">
      <c r="A32" s="4">
        <f t="shared" si="0"/>
        <v>32</v>
      </c>
      <c r="B32" s="4">
        <v>5.1971100000000003</v>
      </c>
      <c r="C32" s="4" t="s">
        <v>76</v>
      </c>
    </row>
    <row r="33" spans="1:3">
      <c r="A33" s="4">
        <f t="shared" si="0"/>
        <v>33</v>
      </c>
      <c r="B33" s="4">
        <v>3.2804199999999999</v>
      </c>
      <c r="C33" s="4" t="s">
        <v>77</v>
      </c>
    </row>
    <row r="34" spans="1:3">
      <c r="A34" s="4">
        <f t="shared" si="0"/>
        <v>34</v>
      </c>
      <c r="B34" s="4">
        <v>5.3628299999999998</v>
      </c>
      <c r="C34" s="4" t="s">
        <v>71</v>
      </c>
    </row>
    <row r="35" spans="1:3">
      <c r="A35" s="4">
        <f t="shared" si="0"/>
        <v>35</v>
      </c>
      <c r="B35" s="4">
        <v>3.9822700000000002</v>
      </c>
      <c r="C35" s="4" t="s">
        <v>78</v>
      </c>
    </row>
    <row r="36" spans="1:3">
      <c r="A36" s="4">
        <f t="shared" si="0"/>
        <v>36</v>
      </c>
      <c r="B36" s="4">
        <v>4.64229</v>
      </c>
      <c r="C36" s="4" t="s">
        <v>79</v>
      </c>
    </row>
    <row r="37" spans="1:3">
      <c r="A37" s="4">
        <f t="shared" si="0"/>
        <v>37</v>
      </c>
      <c r="B37" s="4">
        <v>4.0054800000000004</v>
      </c>
      <c r="C37" s="4" t="s">
        <v>80</v>
      </c>
    </row>
    <row r="38" spans="1:3">
      <c r="A38" s="4">
        <f t="shared" si="0"/>
        <v>38</v>
      </c>
      <c r="B38" s="4">
        <v>-0.24590999999999999</v>
      </c>
      <c r="C38" s="4" t="s">
        <v>81</v>
      </c>
    </row>
    <row r="39" spans="1:3">
      <c r="A39" s="4">
        <f t="shared" si="0"/>
        <v>39</v>
      </c>
      <c r="B39" s="4">
        <v>4.3422900000000002</v>
      </c>
      <c r="C39" s="4" t="s">
        <v>82</v>
      </c>
    </row>
    <row r="40" spans="1:3">
      <c r="A40" s="4">
        <f t="shared" si="0"/>
        <v>40</v>
      </c>
      <c r="B40" s="4">
        <v>2.8782700000000001</v>
      </c>
      <c r="C40" s="4" t="s">
        <v>83</v>
      </c>
    </row>
    <row r="41" spans="1:3">
      <c r="A41" s="4">
        <f t="shared" si="0"/>
        <v>41</v>
      </c>
      <c r="B41" s="4">
        <v>2.3818800000000002</v>
      </c>
      <c r="C41" s="4" t="s">
        <v>84</v>
      </c>
    </row>
    <row r="42" spans="1:3">
      <c r="A42" s="4">
        <f t="shared" si="0"/>
        <v>42</v>
      </c>
      <c r="B42" s="4">
        <v>2.2865500000000001</v>
      </c>
      <c r="C42" s="4" t="s">
        <v>85</v>
      </c>
    </row>
    <row r="43" spans="1:3">
      <c r="A43" s="4">
        <f t="shared" si="0"/>
        <v>43</v>
      </c>
      <c r="B43" s="4">
        <v>1.20797</v>
      </c>
      <c r="C43" s="4" t="s">
        <v>86</v>
      </c>
    </row>
    <row r="44" spans="1:3">
      <c r="A44" s="4">
        <f t="shared" si="0"/>
        <v>44</v>
      </c>
      <c r="B44" s="4">
        <v>1.52552</v>
      </c>
      <c r="C44" s="4" t="s">
        <v>87</v>
      </c>
    </row>
    <row r="45" spans="1:3">
      <c r="A45" s="4">
        <f t="shared" si="0"/>
        <v>45</v>
      </c>
      <c r="B45" s="4">
        <v>2.2708200000000001</v>
      </c>
      <c r="C45" s="4" t="s">
        <v>88</v>
      </c>
    </row>
    <row r="46" spans="1:3">
      <c r="A46" s="4">
        <f t="shared" si="0"/>
        <v>46</v>
      </c>
      <c r="B46" s="4">
        <v>2.51105</v>
      </c>
      <c r="C46" s="4" t="s">
        <v>89</v>
      </c>
    </row>
    <row r="47" spans="1:3">
      <c r="A47" s="4">
        <f t="shared" si="0"/>
        <v>47</v>
      </c>
      <c r="B47" s="4">
        <v>1.4623600000000001</v>
      </c>
      <c r="C47" s="4" t="s">
        <v>90</v>
      </c>
    </row>
    <row r="48" spans="1:3">
      <c r="A48" s="4">
        <f t="shared" si="0"/>
        <v>48</v>
      </c>
      <c r="B48" s="4">
        <v>1.2631300000000001</v>
      </c>
      <c r="C48" s="4" t="s">
        <v>91</v>
      </c>
    </row>
    <row r="49" spans="1:3">
      <c r="A49" s="4">
        <f t="shared" si="0"/>
        <v>49</v>
      </c>
      <c r="B49" s="4">
        <v>1.0762100000000001</v>
      </c>
      <c r="C49" s="4" t="s">
        <v>92</v>
      </c>
    </row>
    <row r="50" spans="1:3">
      <c r="A50" s="4">
        <f t="shared" si="0"/>
        <v>50</v>
      </c>
      <c r="B50" s="4">
        <v>-3.0300000000000001E-2</v>
      </c>
      <c r="C50" s="4" t="s">
        <v>93</v>
      </c>
    </row>
    <row r="51" spans="1:3">
      <c r="A51" s="4">
        <f t="shared" si="0"/>
        <v>51</v>
      </c>
      <c r="B51" s="4">
        <v>-0.24934999999999999</v>
      </c>
      <c r="C51" s="4" t="s">
        <v>94</v>
      </c>
    </row>
    <row r="52" spans="1:3">
      <c r="A52" s="4">
        <f t="shared" si="0"/>
        <v>52</v>
      </c>
      <c r="B52" s="4">
        <v>-0.45</v>
      </c>
      <c r="C52" s="4" t="s">
        <v>95</v>
      </c>
    </row>
    <row r="53" spans="1:3">
      <c r="A53" s="4">
        <f t="shared" si="0"/>
        <v>53</v>
      </c>
      <c r="B53" s="4">
        <v>2.1838199999999999</v>
      </c>
      <c r="C53" s="4" t="s">
        <v>96</v>
      </c>
    </row>
    <row r="54" spans="1:3">
      <c r="A54" s="4">
        <f t="shared" si="0"/>
        <v>54</v>
      </c>
      <c r="B54" s="4">
        <v>1.2646500000000001</v>
      </c>
      <c r="C54" s="4" t="s">
        <v>97</v>
      </c>
    </row>
    <row r="55" spans="1:3">
      <c r="A55" s="4">
        <f t="shared" si="0"/>
        <v>55</v>
      </c>
      <c r="B55" s="4">
        <v>1.44221</v>
      </c>
      <c r="C55" s="4" t="s">
        <v>98</v>
      </c>
    </row>
    <row r="56" spans="1:3">
      <c r="A56" s="4">
        <f t="shared" si="0"/>
        <v>56</v>
      </c>
      <c r="B56" s="4">
        <v>-0.88924999999999998</v>
      </c>
      <c r="C56" s="4" t="s">
        <v>99</v>
      </c>
    </row>
    <row r="57" spans="1:3">
      <c r="A57" s="4">
        <f t="shared" si="0"/>
        <v>57</v>
      </c>
      <c r="B57" s="4">
        <v>1.5039400000000001</v>
      </c>
      <c r="C57" s="4" t="s">
        <v>100</v>
      </c>
    </row>
    <row r="58" spans="1:3">
      <c r="A58" s="4">
        <f t="shared" si="0"/>
        <v>58</v>
      </c>
      <c r="B58" s="4">
        <v>1.8034300000000001</v>
      </c>
      <c r="C58" s="4" t="s">
        <v>101</v>
      </c>
    </row>
    <row r="59" spans="1:3">
      <c r="A59" s="4">
        <f t="shared" si="0"/>
        <v>59</v>
      </c>
      <c r="B59" s="4">
        <v>3.4370400000000001</v>
      </c>
      <c r="C59" s="4" t="s">
        <v>79</v>
      </c>
    </row>
    <row r="60" spans="1:3">
      <c r="A60" s="4">
        <f t="shared" si="0"/>
        <v>60</v>
      </c>
      <c r="B60" s="4">
        <v>2.4531100000000001</v>
      </c>
      <c r="C60" s="4" t="s">
        <v>102</v>
      </c>
    </row>
    <row r="61" spans="1:3">
      <c r="A61" s="4">
        <f t="shared" si="0"/>
        <v>61</v>
      </c>
      <c r="B61" s="4">
        <v>3.5651099999999998</v>
      </c>
      <c r="C61" s="4" t="s">
        <v>103</v>
      </c>
    </row>
    <row r="62" spans="1:3">
      <c r="A62" s="4">
        <f t="shared" si="0"/>
        <v>62</v>
      </c>
      <c r="B62" s="4">
        <v>2.8330600000000001</v>
      </c>
      <c r="C62" s="4" t="s">
        <v>104</v>
      </c>
    </row>
    <row r="63" spans="1:3">
      <c r="A63" s="4">
        <f t="shared" si="0"/>
        <v>63</v>
      </c>
      <c r="B63" s="4">
        <v>3.4092099999999999</v>
      </c>
      <c r="C63" s="4" t="s">
        <v>105</v>
      </c>
    </row>
    <row r="64" spans="1:3">
      <c r="A64" s="4">
        <f t="shared" si="0"/>
        <v>64</v>
      </c>
      <c r="B64" s="4">
        <v>4.6445600000000002</v>
      </c>
      <c r="C64" s="4" t="s">
        <v>106</v>
      </c>
    </row>
    <row r="65" spans="1:3">
      <c r="A65" s="4">
        <f t="shared" si="0"/>
        <v>65</v>
      </c>
      <c r="B65" s="4">
        <v>4.5078800000000001</v>
      </c>
      <c r="C65" s="4" t="s">
        <v>106</v>
      </c>
    </row>
    <row r="66" spans="1:3">
      <c r="A66" s="4">
        <f t="shared" si="0"/>
        <v>66</v>
      </c>
      <c r="B66" s="4">
        <v>2.8868900000000002</v>
      </c>
      <c r="C66" s="4" t="s">
        <v>107</v>
      </c>
    </row>
    <row r="67" spans="1:3">
      <c r="A67" s="4">
        <f t="shared" ref="A67:A130" si="1">A66+1</f>
        <v>67</v>
      </c>
      <c r="B67" s="4">
        <v>4.2927099999999996</v>
      </c>
      <c r="C67" s="4" t="s">
        <v>72</v>
      </c>
    </row>
    <row r="68" spans="1:3">
      <c r="A68" s="4">
        <f t="shared" si="1"/>
        <v>68</v>
      </c>
      <c r="B68" s="4">
        <v>3.3326699999999998</v>
      </c>
      <c r="C68" s="4" t="s">
        <v>108</v>
      </c>
    </row>
    <row r="69" spans="1:3">
      <c r="A69" s="4">
        <f t="shared" si="1"/>
        <v>69</v>
      </c>
      <c r="B69" s="4">
        <v>4.6192500000000001</v>
      </c>
      <c r="C69" s="4" t="s">
        <v>106</v>
      </c>
    </row>
    <row r="70" spans="1:3">
      <c r="A70" s="4">
        <f t="shared" si="1"/>
        <v>70</v>
      </c>
      <c r="B70" s="4">
        <v>4.6230000000000002</v>
      </c>
      <c r="C70" s="4" t="s">
        <v>109</v>
      </c>
    </row>
    <row r="71" spans="1:3">
      <c r="A71" s="4">
        <f t="shared" si="1"/>
        <v>71</v>
      </c>
      <c r="B71" s="4">
        <v>2.8978700000000002</v>
      </c>
      <c r="C71" s="4" t="s">
        <v>110</v>
      </c>
    </row>
    <row r="72" spans="1:3">
      <c r="A72" s="4">
        <f t="shared" si="1"/>
        <v>72</v>
      </c>
      <c r="B72" s="4">
        <v>-0.77842</v>
      </c>
      <c r="C72" s="4" t="s">
        <v>111</v>
      </c>
    </row>
    <row r="73" spans="1:3">
      <c r="A73" s="4">
        <f t="shared" si="1"/>
        <v>73</v>
      </c>
      <c r="B73" s="4">
        <v>1.7843100000000001</v>
      </c>
      <c r="C73" s="4" t="s">
        <v>112</v>
      </c>
    </row>
    <row r="74" spans="1:3">
      <c r="A74" s="4">
        <f t="shared" si="1"/>
        <v>74</v>
      </c>
      <c r="B74" s="4">
        <v>0.89614000000000005</v>
      </c>
      <c r="C74" s="4" t="s">
        <v>113</v>
      </c>
    </row>
    <row r="75" spans="1:3">
      <c r="A75" s="4">
        <f t="shared" si="1"/>
        <v>75</v>
      </c>
      <c r="B75" s="4">
        <v>1.68031</v>
      </c>
      <c r="C75" s="4" t="s">
        <v>114</v>
      </c>
    </row>
    <row r="76" spans="1:3">
      <c r="A76" s="4">
        <f t="shared" si="1"/>
        <v>76</v>
      </c>
      <c r="B76" s="4">
        <v>1.5132699999999999</v>
      </c>
      <c r="C76" s="4" t="s">
        <v>115</v>
      </c>
    </row>
    <row r="77" spans="1:3">
      <c r="A77" s="4">
        <f t="shared" si="1"/>
        <v>77</v>
      </c>
      <c r="B77" s="4">
        <v>-0.56505000000000005</v>
      </c>
      <c r="C77" s="4" t="s">
        <v>116</v>
      </c>
    </row>
    <row r="78" spans="1:3">
      <c r="A78" s="4">
        <f t="shared" si="1"/>
        <v>78</v>
      </c>
      <c r="B78" s="4">
        <v>2.6078299999999999</v>
      </c>
      <c r="C78" s="4" t="s">
        <v>89</v>
      </c>
    </row>
    <row r="79" spans="1:3">
      <c r="A79" s="4">
        <f t="shared" si="1"/>
        <v>79</v>
      </c>
      <c r="B79" s="4">
        <v>1.3160400000000001</v>
      </c>
      <c r="C79" s="4" t="s">
        <v>117</v>
      </c>
    </row>
    <row r="80" spans="1:3">
      <c r="A80" s="4">
        <f t="shared" si="1"/>
        <v>80</v>
      </c>
      <c r="B80" s="4">
        <v>1.31873</v>
      </c>
      <c r="C80" s="4" t="s">
        <v>118</v>
      </c>
    </row>
    <row r="81" spans="1:3">
      <c r="A81" s="4">
        <f t="shared" si="1"/>
        <v>81</v>
      </c>
      <c r="B81" s="4">
        <v>-0.69242999999999999</v>
      </c>
      <c r="C81" s="4" t="s">
        <v>119</v>
      </c>
    </row>
    <row r="82" spans="1:3">
      <c r="A82" s="4">
        <f t="shared" si="1"/>
        <v>82</v>
      </c>
      <c r="B82" s="4">
        <v>1.0047999999999999</v>
      </c>
      <c r="C82" s="4" t="s">
        <v>120</v>
      </c>
    </row>
    <row r="83" spans="1:3">
      <c r="A83" s="4">
        <f t="shared" si="1"/>
        <v>83</v>
      </c>
      <c r="B83" s="4">
        <v>1.1574</v>
      </c>
      <c r="C83" s="4" t="s">
        <v>121</v>
      </c>
    </row>
    <row r="84" spans="1:3">
      <c r="A84" s="4">
        <f t="shared" si="1"/>
        <v>84</v>
      </c>
      <c r="B84" s="4">
        <v>-0.35887000000000002</v>
      </c>
      <c r="C84" s="4" t="s">
        <v>122</v>
      </c>
    </row>
    <row r="85" spans="1:3">
      <c r="A85" s="4">
        <f t="shared" si="1"/>
        <v>85</v>
      </c>
      <c r="B85" s="4">
        <v>1.5534600000000001</v>
      </c>
      <c r="C85" s="4" t="s">
        <v>123</v>
      </c>
    </row>
    <row r="86" spans="1:3">
      <c r="A86" s="4">
        <f t="shared" si="1"/>
        <v>86</v>
      </c>
      <c r="B86" s="4">
        <v>2.6153599999999999</v>
      </c>
      <c r="C86" s="4" t="s">
        <v>124</v>
      </c>
    </row>
    <row r="87" spans="1:3">
      <c r="A87" s="4">
        <f t="shared" si="1"/>
        <v>87</v>
      </c>
      <c r="B87" s="4">
        <v>3.2643300000000002</v>
      </c>
      <c r="C87" s="4" t="s">
        <v>103</v>
      </c>
    </row>
    <row r="88" spans="1:3">
      <c r="A88" s="4">
        <f t="shared" si="1"/>
        <v>88</v>
      </c>
      <c r="B88" s="4">
        <v>2.6082900000000002</v>
      </c>
      <c r="C88" s="4" t="s">
        <v>125</v>
      </c>
    </row>
    <row r="89" spans="1:3">
      <c r="A89" s="4">
        <f t="shared" si="1"/>
        <v>89</v>
      </c>
      <c r="B89" s="4">
        <v>2.59124</v>
      </c>
      <c r="C89" s="4" t="s">
        <v>126</v>
      </c>
    </row>
    <row r="90" spans="1:3">
      <c r="A90" s="4">
        <f t="shared" si="1"/>
        <v>90</v>
      </c>
      <c r="B90" s="4">
        <v>3.1330100000000001</v>
      </c>
      <c r="C90" s="4" t="s">
        <v>127</v>
      </c>
    </row>
    <row r="91" spans="1:3">
      <c r="A91" s="4">
        <f t="shared" si="1"/>
        <v>91</v>
      </c>
      <c r="B91" s="4">
        <v>2.1017100000000002</v>
      </c>
      <c r="C91" s="4" t="s">
        <v>128</v>
      </c>
    </row>
    <row r="92" spans="1:3">
      <c r="A92" s="4">
        <f t="shared" si="1"/>
        <v>92</v>
      </c>
      <c r="B92" s="4">
        <v>2.0569799999999998</v>
      </c>
      <c r="C92" s="4" t="s">
        <v>129</v>
      </c>
    </row>
    <row r="93" spans="1:3">
      <c r="A93" s="4">
        <f t="shared" si="1"/>
        <v>93</v>
      </c>
      <c r="B93" s="4">
        <v>1.3007500000000001</v>
      </c>
      <c r="C93" s="4" t="s">
        <v>130</v>
      </c>
    </row>
    <row r="94" spans="1:3">
      <c r="A94" s="4">
        <f t="shared" si="1"/>
        <v>94</v>
      </c>
      <c r="B94" s="4">
        <v>1.4184099999999999</v>
      </c>
      <c r="C94" s="4" t="s">
        <v>131</v>
      </c>
    </row>
    <row r="95" spans="1:3">
      <c r="A95" s="4">
        <f t="shared" si="1"/>
        <v>95</v>
      </c>
      <c r="B95" s="4">
        <v>2.8587899999999999</v>
      </c>
      <c r="C95" s="4" t="s">
        <v>132</v>
      </c>
    </row>
    <row r="96" spans="1:3">
      <c r="A96" s="4">
        <f t="shared" si="1"/>
        <v>96</v>
      </c>
      <c r="B96" s="4">
        <v>2.6252599999999999</v>
      </c>
      <c r="C96" s="4" t="s">
        <v>133</v>
      </c>
    </row>
    <row r="97" spans="1:3">
      <c r="A97" s="4">
        <f t="shared" si="1"/>
        <v>97</v>
      </c>
      <c r="B97" s="4">
        <v>4.25779</v>
      </c>
      <c r="C97" s="4" t="s">
        <v>109</v>
      </c>
    </row>
    <row r="98" spans="1:3">
      <c r="A98" s="4">
        <f t="shared" si="1"/>
        <v>98</v>
      </c>
      <c r="B98" s="4">
        <v>3.7500100000000001</v>
      </c>
      <c r="C98" s="4" t="s">
        <v>89</v>
      </c>
    </row>
    <row r="99" spans="1:3">
      <c r="A99" s="4">
        <f t="shared" si="1"/>
        <v>99</v>
      </c>
      <c r="B99" s="4">
        <v>3.0614499999999998</v>
      </c>
      <c r="C99" s="4" t="s">
        <v>134</v>
      </c>
    </row>
    <row r="100" spans="1:3">
      <c r="A100" s="4">
        <f t="shared" si="1"/>
        <v>100</v>
      </c>
      <c r="B100" s="4">
        <v>3.0141399999999998</v>
      </c>
      <c r="C100" s="4" t="s">
        <v>110</v>
      </c>
    </row>
    <row r="101" spans="1:3">
      <c r="A101" s="4">
        <f t="shared" si="1"/>
        <v>101</v>
      </c>
      <c r="B101" s="4">
        <v>3.2958099999999999</v>
      </c>
      <c r="C101" s="4" t="s">
        <v>135</v>
      </c>
    </row>
    <row r="102" spans="1:3">
      <c r="A102" s="4">
        <f t="shared" si="1"/>
        <v>102</v>
      </c>
      <c r="B102" s="4">
        <v>2.7791100000000002</v>
      </c>
      <c r="C102" s="4" t="s">
        <v>136</v>
      </c>
    </row>
    <row r="103" spans="1:3">
      <c r="A103" s="4">
        <f t="shared" si="1"/>
        <v>103</v>
      </c>
      <c r="B103" s="4">
        <v>2.1693899999999999</v>
      </c>
      <c r="C103" s="4" t="s">
        <v>137</v>
      </c>
    </row>
    <row r="104" spans="1:3">
      <c r="A104" s="4">
        <f t="shared" si="1"/>
        <v>104</v>
      </c>
      <c r="B104" s="4">
        <v>2.6017800000000002</v>
      </c>
      <c r="C104" s="4" t="s">
        <v>138</v>
      </c>
    </row>
    <row r="105" spans="1:3">
      <c r="A105" s="4">
        <f t="shared" si="1"/>
        <v>105</v>
      </c>
      <c r="B105" s="4">
        <v>3.71923</v>
      </c>
      <c r="C105" s="4" t="s">
        <v>109</v>
      </c>
    </row>
    <row r="106" spans="1:3">
      <c r="A106" s="4">
        <f t="shared" si="1"/>
        <v>106</v>
      </c>
      <c r="B106" s="4">
        <v>1.75285</v>
      </c>
      <c r="C106" s="4" t="s">
        <v>139</v>
      </c>
    </row>
    <row r="107" spans="1:3">
      <c r="A107" s="4">
        <f t="shared" si="1"/>
        <v>107</v>
      </c>
      <c r="B107" s="4">
        <v>1.3305400000000001</v>
      </c>
      <c r="C107" s="4" t="s">
        <v>140</v>
      </c>
    </row>
    <row r="108" spans="1:3">
      <c r="A108" s="4">
        <f t="shared" si="1"/>
        <v>108</v>
      </c>
      <c r="B108" s="4">
        <v>2.1362100000000002</v>
      </c>
      <c r="C108" s="4" t="s">
        <v>141</v>
      </c>
    </row>
    <row r="109" spans="1:3">
      <c r="A109" s="4">
        <f t="shared" si="1"/>
        <v>109</v>
      </c>
      <c r="B109" s="4">
        <v>2.85575</v>
      </c>
      <c r="C109" s="4" t="s">
        <v>135</v>
      </c>
    </row>
    <row r="110" spans="1:3">
      <c r="A110" s="4">
        <f t="shared" si="1"/>
        <v>110</v>
      </c>
      <c r="B110" s="4">
        <v>1.81915</v>
      </c>
      <c r="C110" s="4" t="s">
        <v>142</v>
      </c>
    </row>
    <row r="111" spans="1:3">
      <c r="A111" s="4">
        <f t="shared" si="1"/>
        <v>111</v>
      </c>
      <c r="B111" s="4">
        <v>4.1779299999999999</v>
      </c>
      <c r="C111" s="4" t="s">
        <v>109</v>
      </c>
    </row>
    <row r="112" spans="1:3">
      <c r="A112" s="4">
        <f t="shared" si="1"/>
        <v>112</v>
      </c>
      <c r="B112" s="4">
        <v>2.34077</v>
      </c>
      <c r="C112" s="4" t="s">
        <v>143</v>
      </c>
    </row>
    <row r="113" spans="1:3">
      <c r="A113" s="4">
        <f t="shared" si="1"/>
        <v>113</v>
      </c>
      <c r="B113" s="4">
        <v>3.4388299999999998</v>
      </c>
      <c r="C113" s="4" t="s">
        <v>144</v>
      </c>
    </row>
    <row r="114" spans="1:3">
      <c r="A114" s="4">
        <f t="shared" si="1"/>
        <v>114</v>
      </c>
      <c r="B114" s="4">
        <v>2.8216999999999999</v>
      </c>
      <c r="C114" s="4" t="s">
        <v>145</v>
      </c>
    </row>
    <row r="115" spans="1:3">
      <c r="A115" s="4">
        <f t="shared" si="1"/>
        <v>115</v>
      </c>
      <c r="B115" s="4">
        <v>3.2374700000000001</v>
      </c>
      <c r="C115" s="4" t="s">
        <v>146</v>
      </c>
    </row>
    <row r="116" spans="1:3">
      <c r="A116" s="4">
        <f t="shared" si="1"/>
        <v>116</v>
      </c>
      <c r="B116" s="4">
        <v>2.37405</v>
      </c>
      <c r="C116" s="4" t="s">
        <v>147</v>
      </c>
    </row>
    <row r="117" spans="1:3">
      <c r="A117" s="4">
        <f t="shared" si="1"/>
        <v>117</v>
      </c>
      <c r="B117" s="4">
        <v>3.8185600000000002</v>
      </c>
      <c r="C117" s="4" t="s">
        <v>148</v>
      </c>
    </row>
    <row r="118" spans="1:3">
      <c r="A118" s="4">
        <f t="shared" si="1"/>
        <v>118</v>
      </c>
      <c r="B118" s="4">
        <v>4.8326599999999997</v>
      </c>
      <c r="C118" s="4" t="s">
        <v>106</v>
      </c>
    </row>
    <row r="119" spans="1:3">
      <c r="A119" s="4">
        <f t="shared" si="1"/>
        <v>119</v>
      </c>
      <c r="B119" s="4">
        <v>3.8586499999999999</v>
      </c>
      <c r="C119" s="4" t="s">
        <v>135</v>
      </c>
    </row>
    <row r="120" spans="1:3">
      <c r="A120" s="4">
        <f t="shared" si="1"/>
        <v>120</v>
      </c>
      <c r="B120" s="4">
        <v>5.2976700000000001</v>
      </c>
      <c r="C120" s="4" t="s">
        <v>106</v>
      </c>
    </row>
    <row r="121" spans="1:3">
      <c r="A121" s="4">
        <f t="shared" si="1"/>
        <v>121</v>
      </c>
      <c r="B121" s="4">
        <v>4.3233199999999998</v>
      </c>
      <c r="C121" s="4" t="s">
        <v>89</v>
      </c>
    </row>
    <row r="122" spans="1:3">
      <c r="A122" s="4">
        <f t="shared" si="1"/>
        <v>122</v>
      </c>
      <c r="B122" s="4">
        <v>3.4399700000000002</v>
      </c>
      <c r="C122" s="4" t="s">
        <v>149</v>
      </c>
    </row>
    <row r="123" spans="1:3">
      <c r="A123" s="4">
        <f t="shared" si="1"/>
        <v>123</v>
      </c>
      <c r="B123" s="4">
        <v>5.9633200000000004</v>
      </c>
      <c r="C123" s="4" t="s">
        <v>150</v>
      </c>
    </row>
    <row r="124" spans="1:3">
      <c r="A124" s="4">
        <f t="shared" si="1"/>
        <v>124</v>
      </c>
      <c r="B124" s="4">
        <v>3.1599300000000001</v>
      </c>
      <c r="C124" s="4" t="s">
        <v>151</v>
      </c>
    </row>
    <row r="125" spans="1:3">
      <c r="A125" s="4">
        <f t="shared" si="1"/>
        <v>125</v>
      </c>
      <c r="B125" s="4">
        <v>5.1116400000000004</v>
      </c>
      <c r="C125" s="4" t="s">
        <v>76</v>
      </c>
    </row>
    <row r="126" spans="1:3">
      <c r="A126" s="4">
        <f t="shared" si="1"/>
        <v>126</v>
      </c>
      <c r="B126" s="4">
        <v>3.7549600000000001</v>
      </c>
      <c r="C126" s="4" t="s">
        <v>70</v>
      </c>
    </row>
    <row r="127" spans="1:3">
      <c r="A127" s="4">
        <f t="shared" si="1"/>
        <v>127</v>
      </c>
      <c r="B127" s="4">
        <v>2.7224300000000001</v>
      </c>
      <c r="C127" s="4" t="s">
        <v>152</v>
      </c>
    </row>
    <row r="128" spans="1:3">
      <c r="A128" s="4">
        <f t="shared" si="1"/>
        <v>128</v>
      </c>
      <c r="B128" s="4">
        <v>3.53729</v>
      </c>
      <c r="C128" s="4" t="s">
        <v>153</v>
      </c>
    </row>
    <row r="129" spans="1:3">
      <c r="A129" s="4">
        <f t="shared" si="1"/>
        <v>129</v>
      </c>
      <c r="B129" s="4">
        <v>4.5856199999999996</v>
      </c>
      <c r="C129" s="4" t="s">
        <v>76</v>
      </c>
    </row>
    <row r="130" spans="1:3">
      <c r="A130" s="4">
        <f t="shared" si="1"/>
        <v>130</v>
      </c>
      <c r="B130" s="4">
        <v>2.4274300000000002</v>
      </c>
      <c r="C130" s="4" t="s">
        <v>154</v>
      </c>
    </row>
    <row r="131" spans="1:3">
      <c r="A131" s="4">
        <f t="shared" ref="A131:A194" si="2">A130+1</f>
        <v>131</v>
      </c>
      <c r="B131" s="4">
        <v>2.3431299999999999</v>
      </c>
      <c r="C131" s="4" t="s">
        <v>155</v>
      </c>
    </row>
    <row r="132" spans="1:3">
      <c r="A132" s="4">
        <f t="shared" si="2"/>
        <v>132</v>
      </c>
      <c r="B132" s="4">
        <v>2.09598</v>
      </c>
      <c r="C132" s="4" t="s">
        <v>156</v>
      </c>
    </row>
    <row r="133" spans="1:3">
      <c r="A133" s="4">
        <f t="shared" si="2"/>
        <v>133</v>
      </c>
      <c r="B133" s="4">
        <v>1.1452500000000001</v>
      </c>
      <c r="C133" s="4" t="s">
        <v>157</v>
      </c>
    </row>
    <row r="134" spans="1:3">
      <c r="A134" s="4">
        <f t="shared" si="2"/>
        <v>134</v>
      </c>
      <c r="B134" s="4">
        <v>-0.22720000000000001</v>
      </c>
      <c r="C134" s="4" t="s">
        <v>158</v>
      </c>
    </row>
    <row r="135" spans="1:3">
      <c r="A135" s="4">
        <f t="shared" si="2"/>
        <v>135</v>
      </c>
      <c r="B135" s="4">
        <v>1.0752299999999999</v>
      </c>
      <c r="C135" s="4" t="s">
        <v>159</v>
      </c>
    </row>
    <row r="136" spans="1:3">
      <c r="A136" s="4">
        <f t="shared" si="2"/>
        <v>136</v>
      </c>
      <c r="B136" s="4">
        <v>1.1450800000000001</v>
      </c>
      <c r="C136" s="4" t="s">
        <v>160</v>
      </c>
    </row>
    <row r="137" spans="1:3">
      <c r="A137" s="4">
        <f t="shared" si="2"/>
        <v>137</v>
      </c>
      <c r="B137" s="4">
        <v>1.7372000000000001</v>
      </c>
      <c r="C137" s="4" t="s">
        <v>161</v>
      </c>
    </row>
    <row r="138" spans="1:3">
      <c r="A138" s="4">
        <f t="shared" si="2"/>
        <v>138</v>
      </c>
      <c r="B138" s="4">
        <v>1.0360799999999999</v>
      </c>
      <c r="C138" s="4" t="s">
        <v>162</v>
      </c>
    </row>
    <row r="139" spans="1:3">
      <c r="A139" s="4">
        <f t="shared" si="2"/>
        <v>139</v>
      </c>
      <c r="B139" s="4">
        <v>-0.16878000000000001</v>
      </c>
      <c r="C139" s="4" t="s">
        <v>163</v>
      </c>
    </row>
    <row r="140" spans="1:3">
      <c r="A140" s="4">
        <f t="shared" si="2"/>
        <v>140</v>
      </c>
      <c r="B140" s="4">
        <v>2.3437899999999998</v>
      </c>
      <c r="C140" s="4" t="s">
        <v>164</v>
      </c>
    </row>
    <row r="141" spans="1:3">
      <c r="A141" s="4">
        <f t="shared" si="2"/>
        <v>141</v>
      </c>
      <c r="B141" s="4">
        <v>1.92309</v>
      </c>
      <c r="C141" s="4" t="s">
        <v>165</v>
      </c>
    </row>
    <row r="142" spans="1:3">
      <c r="A142" s="4">
        <f t="shared" si="2"/>
        <v>142</v>
      </c>
      <c r="B142" s="4">
        <v>2.6772100000000001</v>
      </c>
      <c r="C142" s="4" t="s">
        <v>166</v>
      </c>
    </row>
    <row r="143" spans="1:3">
      <c r="A143" s="4">
        <f t="shared" si="2"/>
        <v>143</v>
      </c>
      <c r="B143" s="4">
        <v>-6.0069999999999998E-2</v>
      </c>
      <c r="C143" s="4" t="s">
        <v>167</v>
      </c>
    </row>
    <row r="144" spans="1:3">
      <c r="A144" s="4">
        <f t="shared" si="2"/>
        <v>144</v>
      </c>
      <c r="B144" s="4">
        <v>2.7195999999999998</v>
      </c>
      <c r="C144" s="4" t="s">
        <v>168</v>
      </c>
    </row>
    <row r="145" spans="1:3">
      <c r="A145" s="4">
        <f t="shared" si="2"/>
        <v>145</v>
      </c>
      <c r="B145" s="4">
        <v>4.0802199999999997</v>
      </c>
      <c r="C145" s="4" t="s">
        <v>169</v>
      </c>
    </row>
    <row r="146" spans="1:3">
      <c r="A146" s="4">
        <f t="shared" si="2"/>
        <v>146</v>
      </c>
      <c r="B146" s="4">
        <v>4.3334599999999996</v>
      </c>
      <c r="C146" s="4" t="s">
        <v>170</v>
      </c>
    </row>
    <row r="147" spans="1:3">
      <c r="A147" s="4">
        <f t="shared" si="2"/>
        <v>147</v>
      </c>
      <c r="B147" s="4">
        <v>4.0447499999999996</v>
      </c>
      <c r="C147" s="4" t="s">
        <v>171</v>
      </c>
    </row>
    <row r="148" spans="1:3">
      <c r="A148" s="4">
        <f t="shared" si="2"/>
        <v>148</v>
      </c>
      <c r="B148" s="4">
        <v>4.8578299999999999</v>
      </c>
      <c r="C148" s="4" t="s">
        <v>71</v>
      </c>
    </row>
    <row r="149" spans="1:3">
      <c r="A149" s="4">
        <f t="shared" si="2"/>
        <v>149</v>
      </c>
      <c r="B149" s="4">
        <v>1.99125</v>
      </c>
      <c r="C149" s="4" t="s">
        <v>172</v>
      </c>
    </row>
    <row r="150" spans="1:3">
      <c r="A150" s="4">
        <f t="shared" si="2"/>
        <v>150</v>
      </c>
      <c r="B150" s="4">
        <v>1.85158</v>
      </c>
      <c r="C150" s="4" t="s">
        <v>173</v>
      </c>
    </row>
    <row r="151" spans="1:3">
      <c r="A151" s="4">
        <f t="shared" si="2"/>
        <v>151</v>
      </c>
      <c r="B151" s="4">
        <v>2.25529</v>
      </c>
      <c r="C151" s="4" t="s">
        <v>174</v>
      </c>
    </row>
    <row r="152" spans="1:3">
      <c r="A152" s="4">
        <f t="shared" si="2"/>
        <v>152</v>
      </c>
      <c r="B152" s="4">
        <v>1.57467</v>
      </c>
      <c r="C152" s="4" t="s">
        <v>175</v>
      </c>
    </row>
    <row r="153" spans="1:3">
      <c r="A153" s="4">
        <f t="shared" si="2"/>
        <v>153</v>
      </c>
      <c r="B153" s="4">
        <v>3.7249400000000001</v>
      </c>
      <c r="C153" s="4" t="s">
        <v>109</v>
      </c>
    </row>
    <row r="154" spans="1:3">
      <c r="A154" s="4">
        <f t="shared" si="2"/>
        <v>154</v>
      </c>
      <c r="B154" s="4">
        <v>2.6726999999999999</v>
      </c>
      <c r="C154" s="4" t="s">
        <v>176</v>
      </c>
    </row>
    <row r="155" spans="1:3">
      <c r="A155" s="4">
        <f t="shared" si="2"/>
        <v>155</v>
      </c>
      <c r="B155" s="4">
        <v>-0.53627999999999998</v>
      </c>
      <c r="C155" s="4" t="s">
        <v>177</v>
      </c>
    </row>
    <row r="156" spans="1:3">
      <c r="A156" s="4">
        <f t="shared" si="2"/>
        <v>156</v>
      </c>
      <c r="B156" s="4">
        <v>2.91595</v>
      </c>
      <c r="C156" s="4" t="s">
        <v>178</v>
      </c>
    </row>
    <row r="157" spans="1:3">
      <c r="A157" s="4">
        <f t="shared" si="2"/>
        <v>157</v>
      </c>
      <c r="B157" s="4">
        <v>6.0726800000000001</v>
      </c>
      <c r="C157" s="4" t="s">
        <v>179</v>
      </c>
    </row>
    <row r="158" spans="1:3">
      <c r="A158" s="4">
        <f t="shared" si="2"/>
        <v>158</v>
      </c>
      <c r="B158" s="4">
        <v>2.6188699999999998</v>
      </c>
      <c r="C158" s="4" t="s">
        <v>180</v>
      </c>
    </row>
    <row r="159" spans="1:3">
      <c r="A159" s="4">
        <f t="shared" si="2"/>
        <v>159</v>
      </c>
      <c r="B159" s="4">
        <v>2.7844000000000002</v>
      </c>
      <c r="C159" s="4" t="s">
        <v>181</v>
      </c>
    </row>
    <row r="160" spans="1:3">
      <c r="A160" s="4">
        <f t="shared" si="2"/>
        <v>160</v>
      </c>
      <c r="B160" s="4">
        <v>2.2775400000000001</v>
      </c>
      <c r="C160" s="4" t="s">
        <v>182</v>
      </c>
    </row>
    <row r="161" spans="1:3">
      <c r="A161" s="4">
        <f t="shared" si="2"/>
        <v>161</v>
      </c>
      <c r="B161" s="4">
        <v>3.5817899999999998</v>
      </c>
      <c r="C161" s="4" t="s">
        <v>171</v>
      </c>
    </row>
    <row r="162" spans="1:3">
      <c r="A162" s="4">
        <f t="shared" si="2"/>
        <v>162</v>
      </c>
      <c r="B162" s="4">
        <v>3.0284499999999999</v>
      </c>
      <c r="C162" s="4" t="s">
        <v>183</v>
      </c>
    </row>
    <row r="163" spans="1:3">
      <c r="A163" s="4">
        <f t="shared" si="2"/>
        <v>163</v>
      </c>
      <c r="B163" s="4">
        <v>2.1629999999999998</v>
      </c>
      <c r="C163" s="4" t="s">
        <v>184</v>
      </c>
    </row>
    <row r="164" spans="1:3">
      <c r="A164" s="4">
        <f t="shared" si="2"/>
        <v>164</v>
      </c>
      <c r="B164" s="4">
        <v>3.3394400000000002</v>
      </c>
      <c r="C164" s="4" t="s">
        <v>103</v>
      </c>
    </row>
    <row r="165" spans="1:3">
      <c r="A165" s="4">
        <f t="shared" si="2"/>
        <v>165</v>
      </c>
      <c r="B165" s="4">
        <v>3.2561100000000001</v>
      </c>
      <c r="C165" s="4" t="s">
        <v>72</v>
      </c>
    </row>
    <row r="166" spans="1:3">
      <c r="A166" s="4">
        <f t="shared" si="2"/>
        <v>166</v>
      </c>
      <c r="B166" s="4">
        <v>1.98563</v>
      </c>
      <c r="C166" s="4" t="s">
        <v>185</v>
      </c>
    </row>
    <row r="167" spans="1:3">
      <c r="A167" s="4">
        <f t="shared" si="2"/>
        <v>167</v>
      </c>
      <c r="B167" s="4">
        <v>2.1915200000000001</v>
      </c>
      <c r="C167" s="4" t="s">
        <v>186</v>
      </c>
    </row>
    <row r="168" spans="1:3">
      <c r="A168" s="4">
        <f t="shared" si="2"/>
        <v>168</v>
      </c>
      <c r="B168" s="4">
        <v>3.1219999999999999</v>
      </c>
      <c r="C168" s="4" t="s">
        <v>135</v>
      </c>
    </row>
    <row r="169" spans="1:3">
      <c r="A169" s="4">
        <f t="shared" si="2"/>
        <v>169</v>
      </c>
      <c r="B169" s="4">
        <v>2.28783</v>
      </c>
      <c r="C169" s="4" t="s">
        <v>187</v>
      </c>
    </row>
    <row r="170" spans="1:3">
      <c r="A170" s="4">
        <f t="shared" si="2"/>
        <v>170</v>
      </c>
      <c r="B170" s="4">
        <v>2.4195899999999999</v>
      </c>
      <c r="C170" s="4" t="s">
        <v>188</v>
      </c>
    </row>
    <row r="171" spans="1:3">
      <c r="A171" s="4">
        <f t="shared" si="2"/>
        <v>171</v>
      </c>
      <c r="B171" s="4">
        <v>2.2936899999999998</v>
      </c>
      <c r="C171" s="4" t="s">
        <v>189</v>
      </c>
    </row>
    <row r="172" spans="1:3">
      <c r="A172" s="4">
        <f t="shared" si="2"/>
        <v>172</v>
      </c>
      <c r="B172" s="4">
        <v>2.0636700000000001</v>
      </c>
      <c r="C172" s="4" t="s">
        <v>190</v>
      </c>
    </row>
    <row r="173" spans="1:3">
      <c r="A173" s="4">
        <f t="shared" si="2"/>
        <v>173</v>
      </c>
      <c r="B173" s="4">
        <v>2.4375300000000002</v>
      </c>
      <c r="C173" s="4" t="s">
        <v>191</v>
      </c>
    </row>
    <row r="174" spans="1:3">
      <c r="A174" s="4">
        <f t="shared" si="2"/>
        <v>174</v>
      </c>
      <c r="B174" s="4">
        <v>-0.95635000000000003</v>
      </c>
      <c r="C174" s="4" t="s">
        <v>192</v>
      </c>
    </row>
    <row r="175" spans="1:3">
      <c r="A175" s="4">
        <f t="shared" si="2"/>
        <v>175</v>
      </c>
      <c r="B175" s="4">
        <v>2.8179799999999999</v>
      </c>
      <c r="C175" s="4" t="s">
        <v>89</v>
      </c>
    </row>
    <row r="176" spans="1:3">
      <c r="A176" s="4">
        <f t="shared" si="2"/>
        <v>176</v>
      </c>
      <c r="B176" s="4">
        <v>1.64975</v>
      </c>
      <c r="C176" s="4" t="s">
        <v>193</v>
      </c>
    </row>
    <row r="177" spans="1:3">
      <c r="A177" s="4">
        <f t="shared" si="2"/>
        <v>177</v>
      </c>
      <c r="B177" s="4">
        <v>1.7786</v>
      </c>
      <c r="C177" s="4" t="s">
        <v>194</v>
      </c>
    </row>
    <row r="178" spans="1:3">
      <c r="A178" s="4">
        <f t="shared" si="2"/>
        <v>178</v>
      </c>
      <c r="B178" s="4">
        <v>1.5188999999999999</v>
      </c>
      <c r="C178" s="4" t="s">
        <v>195</v>
      </c>
    </row>
    <row r="179" spans="1:3">
      <c r="A179" s="4">
        <f t="shared" si="2"/>
        <v>179</v>
      </c>
      <c r="B179" s="4">
        <v>1.39239</v>
      </c>
      <c r="C179" s="4" t="s">
        <v>196</v>
      </c>
    </row>
    <row r="180" spans="1:3">
      <c r="A180" s="4">
        <f t="shared" si="2"/>
        <v>180</v>
      </c>
      <c r="B180" s="4">
        <v>1.4629300000000001</v>
      </c>
      <c r="C180" s="4" t="s">
        <v>197</v>
      </c>
    </row>
    <row r="181" spans="1:3">
      <c r="A181" s="4">
        <f t="shared" si="2"/>
        <v>181</v>
      </c>
      <c r="B181" s="4">
        <v>1.76478</v>
      </c>
      <c r="C181" s="4" t="s">
        <v>198</v>
      </c>
    </row>
    <row r="182" spans="1:3">
      <c r="A182" s="4">
        <f t="shared" si="2"/>
        <v>182</v>
      </c>
      <c r="B182" s="4">
        <v>2.27311</v>
      </c>
      <c r="C182" s="4" t="s">
        <v>180</v>
      </c>
    </row>
    <row r="183" spans="1:3">
      <c r="A183" s="4">
        <f t="shared" si="2"/>
        <v>183</v>
      </c>
      <c r="B183" s="4">
        <v>2.5824400000000001</v>
      </c>
      <c r="C183" s="4" t="s">
        <v>199</v>
      </c>
    </row>
    <row r="184" spans="1:3">
      <c r="A184" s="4">
        <f t="shared" si="2"/>
        <v>184</v>
      </c>
      <c r="B184" s="4">
        <v>2.9216299999999999</v>
      </c>
      <c r="C184" s="4" t="s">
        <v>110</v>
      </c>
    </row>
    <row r="185" spans="1:3">
      <c r="A185" s="4">
        <f t="shared" si="2"/>
        <v>185</v>
      </c>
      <c r="B185" s="4">
        <v>4.2433100000000001</v>
      </c>
      <c r="C185" s="4" t="s">
        <v>109</v>
      </c>
    </row>
    <row r="186" spans="1:3">
      <c r="A186" s="4">
        <f t="shared" si="2"/>
        <v>186</v>
      </c>
      <c r="B186" s="4">
        <v>2.1316199999999998</v>
      </c>
      <c r="C186" s="4" t="s">
        <v>200</v>
      </c>
    </row>
    <row r="187" spans="1:3">
      <c r="A187" s="4">
        <f t="shared" si="2"/>
        <v>187</v>
      </c>
      <c r="B187" s="4">
        <v>4.3749799999999999</v>
      </c>
      <c r="C187" s="4" t="s">
        <v>201</v>
      </c>
    </row>
    <row r="188" spans="1:3">
      <c r="A188" s="4">
        <f t="shared" si="2"/>
        <v>188</v>
      </c>
      <c r="B188" s="4">
        <v>2.3393999999999999</v>
      </c>
      <c r="C188" s="4" t="s">
        <v>202</v>
      </c>
    </row>
    <row r="189" spans="1:3">
      <c r="A189" s="4">
        <f t="shared" si="2"/>
        <v>189</v>
      </c>
      <c r="B189" s="4">
        <v>3.4522499999999998</v>
      </c>
      <c r="C189" s="4" t="s">
        <v>89</v>
      </c>
    </row>
    <row r="190" spans="1:3">
      <c r="A190" s="4">
        <f t="shared" si="2"/>
        <v>190</v>
      </c>
      <c r="B190" s="4">
        <v>3.0346700000000002</v>
      </c>
      <c r="C190" s="4" t="s">
        <v>203</v>
      </c>
    </row>
    <row r="191" spans="1:3">
      <c r="A191" s="4">
        <f t="shared" si="2"/>
        <v>191</v>
      </c>
      <c r="B191" s="4">
        <v>3.13279</v>
      </c>
      <c r="C191" s="4" t="s">
        <v>204</v>
      </c>
    </row>
    <row r="192" spans="1:3">
      <c r="A192" s="4">
        <f t="shared" si="2"/>
        <v>192</v>
      </c>
      <c r="B192" s="4">
        <v>3.5419299999999998</v>
      </c>
      <c r="C192" s="4" t="s">
        <v>205</v>
      </c>
    </row>
    <row r="193" spans="1:3">
      <c r="A193" s="4">
        <f t="shared" si="2"/>
        <v>193</v>
      </c>
      <c r="B193" s="4">
        <v>-2.6280000000000001E-2</v>
      </c>
      <c r="C193" s="4" t="s">
        <v>206</v>
      </c>
    </row>
    <row r="194" spans="1:3">
      <c r="A194" s="4">
        <f t="shared" si="2"/>
        <v>194</v>
      </c>
      <c r="B194" s="4">
        <v>2.2181000000000002</v>
      </c>
      <c r="C194" s="4" t="s">
        <v>207</v>
      </c>
    </row>
    <row r="195" spans="1:3">
      <c r="A195" s="4">
        <f t="shared" ref="A195:A258" si="3">A194+1</f>
        <v>195</v>
      </c>
      <c r="B195" s="4">
        <v>-6.0069999999999998E-2</v>
      </c>
      <c r="C195" s="4" t="s">
        <v>208</v>
      </c>
    </row>
    <row r="196" spans="1:3">
      <c r="A196" s="4">
        <f t="shared" si="3"/>
        <v>196</v>
      </c>
      <c r="B196" s="4">
        <v>1.11635</v>
      </c>
      <c r="C196" s="4" t="s">
        <v>209</v>
      </c>
    </row>
    <row r="197" spans="1:3">
      <c r="A197" s="4">
        <f t="shared" si="3"/>
        <v>197</v>
      </c>
      <c r="B197" s="4">
        <v>0.75148000000000004</v>
      </c>
      <c r="C197" s="4" t="s">
        <v>210</v>
      </c>
    </row>
    <row r="198" spans="1:3">
      <c r="A198" s="4">
        <f t="shared" si="3"/>
        <v>198</v>
      </c>
      <c r="B198" s="4">
        <v>-0.88219999999999998</v>
      </c>
      <c r="C198" s="4" t="s">
        <v>211</v>
      </c>
    </row>
    <row r="199" spans="1:3">
      <c r="A199" s="4">
        <f t="shared" si="3"/>
        <v>199</v>
      </c>
      <c r="B199" s="4">
        <v>-0.11106000000000001</v>
      </c>
      <c r="C199" s="4" t="s">
        <v>212</v>
      </c>
    </row>
    <row r="200" spans="1:3">
      <c r="A200" s="4">
        <f t="shared" si="3"/>
        <v>200</v>
      </c>
      <c r="B200" s="4">
        <v>0.48381000000000002</v>
      </c>
      <c r="C200" s="4" t="s">
        <v>213</v>
      </c>
    </row>
    <row r="201" spans="1:3">
      <c r="A201" s="4">
        <f t="shared" si="3"/>
        <v>201</v>
      </c>
      <c r="B201" s="4">
        <v>1.16523</v>
      </c>
      <c r="C201" s="4" t="s">
        <v>214</v>
      </c>
    </row>
    <row r="202" spans="1:3">
      <c r="A202" s="4">
        <f t="shared" si="3"/>
        <v>202</v>
      </c>
      <c r="B202" s="4">
        <v>1.5449200000000001</v>
      </c>
      <c r="C202" s="4" t="s">
        <v>215</v>
      </c>
    </row>
    <row r="203" spans="1:3">
      <c r="A203" s="4">
        <f t="shared" si="3"/>
        <v>203</v>
      </c>
      <c r="B203" s="4">
        <v>-6.0069999999999998E-2</v>
      </c>
      <c r="C203" s="4" t="s">
        <v>216</v>
      </c>
    </row>
    <row r="204" spans="1:3">
      <c r="A204" s="4">
        <f t="shared" si="3"/>
        <v>204</v>
      </c>
      <c r="B204" s="4">
        <v>3.5084300000000002</v>
      </c>
      <c r="C204" s="4" t="s">
        <v>72</v>
      </c>
    </row>
    <row r="205" spans="1:3">
      <c r="A205" s="4">
        <f t="shared" si="3"/>
        <v>205</v>
      </c>
      <c r="B205" s="4">
        <v>2.98271</v>
      </c>
      <c r="C205" s="4" t="s">
        <v>217</v>
      </c>
    </row>
    <row r="206" spans="1:3">
      <c r="A206" s="4">
        <f t="shared" si="3"/>
        <v>206</v>
      </c>
      <c r="B206" s="4">
        <v>4.4399800000000003</v>
      </c>
      <c r="C206" s="4" t="s">
        <v>109</v>
      </c>
    </row>
    <row r="207" spans="1:3">
      <c r="A207" s="4">
        <f t="shared" si="3"/>
        <v>207</v>
      </c>
      <c r="B207" s="4">
        <v>3.7766299999999999</v>
      </c>
      <c r="C207" s="4" t="s">
        <v>218</v>
      </c>
    </row>
    <row r="208" spans="1:3">
      <c r="A208" s="4">
        <f t="shared" si="3"/>
        <v>208</v>
      </c>
      <c r="B208" s="4">
        <v>1.9816199999999999</v>
      </c>
      <c r="C208" s="4" t="s">
        <v>219</v>
      </c>
    </row>
    <row r="209" spans="1:3">
      <c r="A209" s="4">
        <f t="shared" si="3"/>
        <v>209</v>
      </c>
      <c r="B209" s="4">
        <v>3.0082900000000001</v>
      </c>
      <c r="C209" s="4" t="s">
        <v>220</v>
      </c>
    </row>
    <row r="210" spans="1:3">
      <c r="A210" s="4">
        <f t="shared" si="3"/>
        <v>210</v>
      </c>
      <c r="B210" s="4">
        <v>2.36328</v>
      </c>
      <c r="C210" s="4" t="s">
        <v>221</v>
      </c>
    </row>
    <row r="211" spans="1:3">
      <c r="A211" s="4">
        <f t="shared" si="3"/>
        <v>211</v>
      </c>
      <c r="B211" s="4">
        <v>2.8918300000000001</v>
      </c>
      <c r="C211" s="4" t="s">
        <v>222</v>
      </c>
    </row>
    <row r="212" spans="1:3">
      <c r="A212" s="4">
        <f t="shared" si="3"/>
        <v>212</v>
      </c>
      <c r="B212" s="4">
        <v>3.6149100000000001</v>
      </c>
      <c r="C212" s="4" t="s">
        <v>79</v>
      </c>
    </row>
    <row r="213" spans="1:3">
      <c r="A213" s="4">
        <f t="shared" si="3"/>
        <v>213</v>
      </c>
      <c r="B213" s="4">
        <v>2.9515699999999998</v>
      </c>
      <c r="C213" s="4" t="s">
        <v>222</v>
      </c>
    </row>
    <row r="214" spans="1:3">
      <c r="A214" s="4">
        <f t="shared" si="3"/>
        <v>214</v>
      </c>
      <c r="B214" s="4">
        <v>2.4342600000000001</v>
      </c>
      <c r="C214" s="4" t="s">
        <v>223</v>
      </c>
    </row>
    <row r="215" spans="1:3">
      <c r="A215" s="4">
        <f t="shared" si="3"/>
        <v>215</v>
      </c>
      <c r="B215" s="4">
        <v>1.4018999999999999</v>
      </c>
      <c r="C215" s="4" t="s">
        <v>224</v>
      </c>
    </row>
    <row r="216" spans="1:3">
      <c r="A216" s="4">
        <f t="shared" si="3"/>
        <v>216</v>
      </c>
      <c r="B216" s="4">
        <v>2.1365799999999999</v>
      </c>
      <c r="C216" s="4" t="s">
        <v>225</v>
      </c>
    </row>
    <row r="217" spans="1:3">
      <c r="A217" s="4">
        <f t="shared" si="3"/>
        <v>217</v>
      </c>
      <c r="B217" s="4">
        <v>1.07856</v>
      </c>
      <c r="C217" s="4" t="s">
        <v>226</v>
      </c>
    </row>
    <row r="218" spans="1:3">
      <c r="A218" s="4">
        <f t="shared" si="3"/>
        <v>218</v>
      </c>
      <c r="B218" s="4">
        <v>2.2911100000000002</v>
      </c>
      <c r="C218" s="4" t="s">
        <v>127</v>
      </c>
    </row>
    <row r="219" spans="1:3">
      <c r="A219" s="4">
        <f t="shared" si="3"/>
        <v>219</v>
      </c>
      <c r="B219" s="4">
        <v>1.3984700000000001</v>
      </c>
      <c r="C219" s="4" t="s">
        <v>227</v>
      </c>
    </row>
    <row r="220" spans="1:3">
      <c r="A220" s="4">
        <f t="shared" si="3"/>
        <v>220</v>
      </c>
      <c r="B220" s="4">
        <v>-1.5266</v>
      </c>
      <c r="C220" s="4" t="s">
        <v>228</v>
      </c>
    </row>
    <row r="221" spans="1:3">
      <c r="A221" s="4">
        <f t="shared" si="3"/>
        <v>221</v>
      </c>
      <c r="B221" s="4">
        <v>1.40612</v>
      </c>
      <c r="C221" s="4" t="s">
        <v>229</v>
      </c>
    </row>
    <row r="222" spans="1:3">
      <c r="A222" s="4">
        <f t="shared" si="3"/>
        <v>222</v>
      </c>
      <c r="B222" s="4">
        <v>2.25441</v>
      </c>
      <c r="C222" s="4" t="s">
        <v>136</v>
      </c>
    </row>
    <row r="223" spans="1:3">
      <c r="A223" s="4">
        <f t="shared" si="3"/>
        <v>223</v>
      </c>
      <c r="B223" s="4">
        <v>2.0327899999999999</v>
      </c>
      <c r="C223" s="4" t="s">
        <v>230</v>
      </c>
    </row>
    <row r="224" spans="1:3">
      <c r="A224" s="4">
        <f t="shared" si="3"/>
        <v>224</v>
      </c>
      <c r="B224" s="4">
        <v>3.4060199999999998</v>
      </c>
      <c r="C224" s="4" t="s">
        <v>103</v>
      </c>
    </row>
    <row r="225" spans="1:3">
      <c r="A225" s="4">
        <f t="shared" si="3"/>
        <v>225</v>
      </c>
      <c r="B225" s="4">
        <v>4.1044</v>
      </c>
      <c r="C225" s="4" t="s">
        <v>231</v>
      </c>
    </row>
    <row r="226" spans="1:3">
      <c r="A226" s="4">
        <f t="shared" si="3"/>
        <v>226</v>
      </c>
      <c r="B226" s="4">
        <v>4.3235000000000001</v>
      </c>
      <c r="C226" s="4" t="s">
        <v>79</v>
      </c>
    </row>
    <row r="227" spans="1:3">
      <c r="A227" s="4">
        <f t="shared" si="3"/>
        <v>227</v>
      </c>
      <c r="B227" s="4">
        <v>4.0195800000000004</v>
      </c>
      <c r="C227" s="4" t="s">
        <v>232</v>
      </c>
    </row>
    <row r="228" spans="1:3">
      <c r="A228" s="4">
        <f t="shared" si="3"/>
        <v>228</v>
      </c>
      <c r="B228" s="4">
        <v>5.4362500000000002</v>
      </c>
      <c r="C228" s="4" t="s">
        <v>76</v>
      </c>
    </row>
    <row r="229" spans="1:3">
      <c r="A229" s="4">
        <f t="shared" si="3"/>
        <v>229</v>
      </c>
      <c r="B229" s="4">
        <v>3.2616700000000001</v>
      </c>
      <c r="C229" s="4" t="s">
        <v>156</v>
      </c>
    </row>
    <row r="230" spans="1:3">
      <c r="A230" s="4">
        <f t="shared" si="3"/>
        <v>230</v>
      </c>
      <c r="B230" s="4">
        <v>3.05443</v>
      </c>
      <c r="C230" s="4" t="s">
        <v>233</v>
      </c>
    </row>
    <row r="231" spans="1:3">
      <c r="A231" s="4">
        <f t="shared" si="3"/>
        <v>231</v>
      </c>
      <c r="B231" s="4">
        <v>4.6676799999999998</v>
      </c>
      <c r="C231" s="4" t="s">
        <v>201</v>
      </c>
    </row>
    <row r="232" spans="1:3">
      <c r="A232" s="4">
        <f t="shared" si="3"/>
        <v>232</v>
      </c>
      <c r="B232" s="4">
        <v>-6.0069999999999998E-2</v>
      </c>
      <c r="C232" s="4" t="s">
        <v>167</v>
      </c>
    </row>
    <row r="233" spans="1:3">
      <c r="A233" s="4">
        <f t="shared" si="3"/>
        <v>233</v>
      </c>
      <c r="B233" s="4">
        <v>1.8340700000000001</v>
      </c>
      <c r="C233" s="4" t="s">
        <v>123</v>
      </c>
    </row>
    <row r="234" spans="1:3">
      <c r="A234" s="4">
        <f t="shared" si="3"/>
        <v>234</v>
      </c>
      <c r="B234" s="4">
        <v>3.90042</v>
      </c>
      <c r="C234" s="4" t="s">
        <v>171</v>
      </c>
    </row>
    <row r="235" spans="1:3">
      <c r="A235" s="4">
        <f t="shared" si="3"/>
        <v>235</v>
      </c>
      <c r="B235" s="4">
        <v>1.75909</v>
      </c>
      <c r="C235" s="4" t="s">
        <v>234</v>
      </c>
    </row>
    <row r="236" spans="1:3">
      <c r="A236" s="4">
        <f t="shared" si="3"/>
        <v>236</v>
      </c>
      <c r="B236" s="4">
        <v>2.07524</v>
      </c>
      <c r="C236" s="4" t="s">
        <v>235</v>
      </c>
    </row>
    <row r="237" spans="1:3">
      <c r="A237" s="4">
        <f t="shared" si="3"/>
        <v>237</v>
      </c>
      <c r="B237" s="4">
        <v>4.5468700000000002</v>
      </c>
      <c r="C237" s="4" t="s">
        <v>109</v>
      </c>
    </row>
    <row r="238" spans="1:3">
      <c r="A238" s="4">
        <f t="shared" si="3"/>
        <v>238</v>
      </c>
      <c r="B238" s="4">
        <v>3.3544299999999998</v>
      </c>
      <c r="C238" s="4" t="s">
        <v>236</v>
      </c>
    </row>
    <row r="239" spans="1:3">
      <c r="A239" s="4">
        <f t="shared" si="3"/>
        <v>239</v>
      </c>
      <c r="B239" s="4">
        <v>3.8141799999999999</v>
      </c>
      <c r="C239" s="4" t="s">
        <v>72</v>
      </c>
    </row>
    <row r="240" spans="1:3">
      <c r="A240" s="4">
        <f t="shared" si="3"/>
        <v>240</v>
      </c>
      <c r="B240" s="4">
        <v>4.4971300000000003</v>
      </c>
      <c r="C240" s="4" t="s">
        <v>237</v>
      </c>
    </row>
    <row r="241" spans="1:3">
      <c r="A241" s="4">
        <f t="shared" si="3"/>
        <v>241</v>
      </c>
      <c r="B241" s="4">
        <v>3.6369899999999999</v>
      </c>
      <c r="C241" s="4" t="s">
        <v>89</v>
      </c>
    </row>
    <row r="242" spans="1:3">
      <c r="A242" s="4">
        <f t="shared" si="3"/>
        <v>242</v>
      </c>
      <c r="B242" s="4">
        <v>2.8204500000000001</v>
      </c>
      <c r="C242" s="4" t="s">
        <v>134</v>
      </c>
    </row>
    <row r="243" spans="1:3">
      <c r="A243" s="4">
        <f t="shared" si="3"/>
        <v>243</v>
      </c>
      <c r="B243" s="4">
        <v>3.4819100000000001</v>
      </c>
      <c r="C243" s="4" t="s">
        <v>238</v>
      </c>
    </row>
    <row r="244" spans="1:3">
      <c r="A244" s="4">
        <f t="shared" si="3"/>
        <v>244</v>
      </c>
      <c r="B244" s="4">
        <v>1.9171100000000001</v>
      </c>
      <c r="C244" s="4" t="s">
        <v>239</v>
      </c>
    </row>
    <row r="245" spans="1:3">
      <c r="A245" s="4">
        <f t="shared" si="3"/>
        <v>245</v>
      </c>
      <c r="B245" s="4">
        <v>1.7788900000000001</v>
      </c>
      <c r="C245" s="4" t="s">
        <v>240</v>
      </c>
    </row>
    <row r="246" spans="1:3">
      <c r="A246" s="4">
        <f t="shared" si="3"/>
        <v>246</v>
      </c>
      <c r="B246" s="4">
        <v>3.1966600000000001</v>
      </c>
      <c r="C246" s="4" t="s">
        <v>103</v>
      </c>
    </row>
    <row r="247" spans="1:3">
      <c r="A247" s="4">
        <f t="shared" si="3"/>
        <v>247</v>
      </c>
      <c r="B247" s="4">
        <v>2.7160700000000002</v>
      </c>
      <c r="C247" s="4" t="s">
        <v>241</v>
      </c>
    </row>
    <row r="248" spans="1:3">
      <c r="A248" s="4">
        <f t="shared" si="3"/>
        <v>248</v>
      </c>
      <c r="B248" s="4">
        <v>1.91001</v>
      </c>
      <c r="C248" s="4" t="s">
        <v>242</v>
      </c>
    </row>
    <row r="249" spans="1:3">
      <c r="A249" s="4">
        <f t="shared" si="3"/>
        <v>249</v>
      </c>
      <c r="B249" s="4">
        <v>3.2147000000000001</v>
      </c>
      <c r="C249" s="4" t="s">
        <v>243</v>
      </c>
    </row>
    <row r="250" spans="1:3">
      <c r="A250" s="4">
        <f t="shared" si="3"/>
        <v>250</v>
      </c>
      <c r="B250" s="4">
        <v>2.0759699999999999</v>
      </c>
      <c r="C250" s="4" t="s">
        <v>244</v>
      </c>
    </row>
    <row r="251" spans="1:3">
      <c r="A251" s="4">
        <f t="shared" si="3"/>
        <v>251</v>
      </c>
      <c r="B251" s="4">
        <v>2.3303400000000001</v>
      </c>
      <c r="C251" s="4" t="s">
        <v>217</v>
      </c>
    </row>
    <row r="252" spans="1:3">
      <c r="A252" s="4">
        <f t="shared" si="3"/>
        <v>252</v>
      </c>
      <c r="B252" s="4">
        <v>1.59249</v>
      </c>
      <c r="C252" s="4" t="s">
        <v>245</v>
      </c>
    </row>
    <row r="253" spans="1:3">
      <c r="A253" s="4">
        <f t="shared" si="3"/>
        <v>253</v>
      </c>
      <c r="B253" s="4">
        <v>2.9298199999999999</v>
      </c>
      <c r="C253" s="4" t="s">
        <v>89</v>
      </c>
    </row>
    <row r="254" spans="1:3">
      <c r="A254" s="4">
        <f t="shared" si="3"/>
        <v>254</v>
      </c>
      <c r="B254" s="4">
        <v>1.8138099999999999</v>
      </c>
      <c r="C254" s="4" t="s">
        <v>246</v>
      </c>
    </row>
    <row r="255" spans="1:3">
      <c r="A255" s="4">
        <f t="shared" si="3"/>
        <v>255</v>
      </c>
      <c r="B255" s="4">
        <v>-0.42481000000000002</v>
      </c>
      <c r="C255" s="4" t="s">
        <v>247</v>
      </c>
    </row>
    <row r="256" spans="1:3">
      <c r="A256" s="4">
        <f t="shared" si="3"/>
        <v>256</v>
      </c>
      <c r="B256" s="4">
        <v>3.1161300000000001</v>
      </c>
      <c r="C256" s="4" t="s">
        <v>89</v>
      </c>
    </row>
    <row r="257" spans="1:3">
      <c r="A257" s="4">
        <f t="shared" si="3"/>
        <v>257</v>
      </c>
      <c r="B257" s="4">
        <v>2.8669199999999999</v>
      </c>
      <c r="C257" s="4" t="s">
        <v>248</v>
      </c>
    </row>
    <row r="258" spans="1:3">
      <c r="A258" s="4">
        <f t="shared" si="3"/>
        <v>258</v>
      </c>
      <c r="B258" s="4">
        <v>1.83307</v>
      </c>
      <c r="C258" s="4" t="s">
        <v>114</v>
      </c>
    </row>
    <row r="259" spans="1:3">
      <c r="A259" s="4">
        <f t="shared" ref="A259:A260" si="4">A258+1</f>
        <v>259</v>
      </c>
      <c r="B259" s="4">
        <v>1.2598499999999999</v>
      </c>
      <c r="C259" s="4" t="s">
        <v>249</v>
      </c>
    </row>
    <row r="260" spans="1:3">
      <c r="A260" s="4">
        <f t="shared" si="4"/>
        <v>260</v>
      </c>
      <c r="B260" s="4">
        <v>0.82925000000000004</v>
      </c>
      <c r="C260" s="4" t="s">
        <v>250</v>
      </c>
    </row>
    <row r="261" spans="1:3">
      <c r="A261" s="18" t="s">
        <v>251</v>
      </c>
      <c r="B261" s="18">
        <f>AVERAGE(B1:B260)</f>
        <v>2.2729964615384617</v>
      </c>
      <c r="C261" s="18"/>
    </row>
    <row r="262" spans="1:3">
      <c r="A262" s="18" t="s">
        <v>252</v>
      </c>
      <c r="B262" s="18">
        <f>STDEV(B1:B260)</f>
        <v>1.5315236008842374</v>
      </c>
      <c r="C26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JS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2015-06-19T21:57:05Z</dcterms:created>
  <dcterms:modified xsi:type="dcterms:W3CDTF">2015-06-22T18:16:48Z</dcterms:modified>
</cp:coreProperties>
</file>