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0" yWindow="0" windowWidth="25360" windowHeight="16320" tabRatio="500"/>
  </bookViews>
  <sheets>
    <sheet name="Mutation Conservation Data" sheetId="1" r:id="rId1"/>
    <sheet name="JS Divergence" sheetId="3" r:id="rId2"/>
    <sheet name="Shannon Entropy" sheetId="4" r:id="rId3"/>
    <sheet name="Sum of Pair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3" i="1"/>
  <c r="L25" i="1"/>
  <c r="I10" i="1"/>
  <c r="L20" i="1"/>
  <c r="H10" i="1"/>
  <c r="L18" i="1"/>
  <c r="G10" i="1"/>
  <c r="L16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2" i="2"/>
  <c r="B466" i="2"/>
  <c r="B465" i="2"/>
  <c r="B466" i="4"/>
  <c r="B46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2" i="4"/>
  <c r="B466" i="3"/>
  <c r="B46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2" i="3"/>
  <c r="L8" i="1"/>
  <c r="L7" i="1"/>
  <c r="L11" i="1"/>
  <c r="L6" i="1"/>
  <c r="L5" i="1"/>
  <c r="L4" i="1"/>
  <c r="L3" i="1"/>
</calcChain>
</file>

<file path=xl/sharedStrings.xml><?xml version="1.0" encoding="utf-8"?>
<sst xmlns="http://schemas.openxmlformats.org/spreadsheetml/2006/main" count="1479" uniqueCount="451">
  <si>
    <t>Mouse</t>
  </si>
  <si>
    <t>Zebrafish</t>
  </si>
  <si>
    <t>Drosophila</t>
  </si>
  <si>
    <t>C. Elegans</t>
  </si>
  <si>
    <t>Yeast</t>
  </si>
  <si>
    <t xml:space="preserve">JS Divergence </t>
  </si>
  <si>
    <t>S Entropy</t>
  </si>
  <si>
    <t>Sum of Pairs</t>
  </si>
  <si>
    <t>Summary</t>
  </si>
  <si>
    <t>% fully conserved mice</t>
  </si>
  <si>
    <t>% fully conserved zebrafish</t>
  </si>
  <si>
    <t>% fully conserved drosophila</t>
  </si>
  <si>
    <t>% fully conserved c elegans</t>
  </si>
  <si>
    <t>% fully conserved yeast</t>
  </si>
  <si>
    <t xml:space="preserve">% fully conserved mutations </t>
  </si>
  <si>
    <t># fully conserved mutations (fcm)</t>
  </si>
  <si>
    <t># fully conserved amino acids (fcaa)</t>
  </si>
  <si>
    <t>fcm/fcaa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</si>
  <si>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</si>
  <si>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</si>
  <si>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</si>
  <si>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</si>
  <si>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</si>
  <si>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</si>
  <si>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</si>
  <si>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</si>
  <si>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</si>
  <si>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Standard Deviations</t>
  </si>
  <si>
    <t>JS Divergence Pathogenic SD</t>
  </si>
  <si>
    <t>JS Divergence SD</t>
  </si>
  <si>
    <t>Shannon Entropy Pathogenic SD</t>
  </si>
  <si>
    <t>Shannon Entropy SD</t>
  </si>
  <si>
    <t>Sum of Pairs Pathogenic SD</t>
  </si>
  <si>
    <t>Sum of Pairs SD</t>
  </si>
  <si>
    <t>P Values</t>
  </si>
  <si>
    <t xml:space="preserve">JS Div. Path. and JS Div. </t>
  </si>
  <si>
    <t>S. Ent. Path. and S. Ent.</t>
  </si>
  <si>
    <t xml:space="preserve">S. of Pairs Path and S. of Pairs </t>
  </si>
  <si>
    <t>S258L</t>
  </si>
  <si>
    <t>Q342P</t>
  </si>
  <si>
    <t>S150R</t>
  </si>
  <si>
    <t>M377V</t>
  </si>
  <si>
    <t>G145D</t>
  </si>
  <si>
    <t>C396*</t>
  </si>
  <si>
    <t>R276W</t>
  </si>
  <si>
    <t>S</t>
  </si>
  <si>
    <t>T</t>
  </si>
  <si>
    <t>K</t>
  </si>
  <si>
    <t>N</t>
  </si>
  <si>
    <t>A</t>
  </si>
  <si>
    <t>M</t>
  </si>
  <si>
    <t>G</t>
  </si>
  <si>
    <t>C</t>
  </si>
  <si>
    <t>-</t>
  </si>
  <si>
    <t xml:space="preserve">C </t>
  </si>
  <si>
    <t>V</t>
  </si>
  <si>
    <t>R</t>
  </si>
  <si>
    <t>D</t>
  </si>
  <si>
    <t>Q</t>
  </si>
  <si>
    <t>MMMMML</t>
  </si>
  <si>
    <t>AAAAAE</t>
  </si>
  <si>
    <t>AAD-KI</t>
  </si>
  <si>
    <t>SSA-EP</t>
  </si>
  <si>
    <t>CCA--L</t>
  </si>
  <si>
    <t>LVV--L</t>
  </si>
  <si>
    <t>VAA--A</t>
  </si>
  <si>
    <t>LLV--L</t>
  </si>
  <si>
    <t>LLV--I</t>
  </si>
  <si>
    <t>AVT--I</t>
  </si>
  <si>
    <t>CAS--Y</t>
  </si>
  <si>
    <t>LLL--L</t>
  </si>
  <si>
    <t>LLV--S</t>
  </si>
  <si>
    <t>LLL--I</t>
  </si>
  <si>
    <t>PLL--P</t>
  </si>
  <si>
    <t>LVG--L</t>
  </si>
  <si>
    <t>LLL--V</t>
  </si>
  <si>
    <t>LLS--Y</t>
  </si>
  <si>
    <t>GGG--Y</t>
  </si>
  <si>
    <t>GLL--V</t>
  </si>
  <si>
    <t>WWW---</t>
  </si>
  <si>
    <t>KKS---</t>
  </si>
  <si>
    <t>RRK-DF</t>
  </si>
  <si>
    <t>WGG-DY</t>
  </si>
  <si>
    <t>RRREEG</t>
  </si>
  <si>
    <t>RQDVSN</t>
  </si>
  <si>
    <t>GTELPK</t>
  </si>
  <si>
    <t>RGLPDS</t>
  </si>
  <si>
    <t>ARAKET</t>
  </si>
  <si>
    <t>AAHKRK</t>
  </si>
  <si>
    <t>RRLRSK</t>
  </si>
  <si>
    <t>HHNNER</t>
  </si>
  <si>
    <t>VMVAAI</t>
  </si>
  <si>
    <t>VVCCAI</t>
  </si>
  <si>
    <t>AVVVVI</t>
  </si>
  <si>
    <t>VVLIVF</t>
  </si>
  <si>
    <t>VVVVVV</t>
  </si>
  <si>
    <t>LLLLLL</t>
  </si>
  <si>
    <t>GGGGGG</t>
  </si>
  <si>
    <t>DDDDDD</t>
  </si>
  <si>
    <t>VVIIVV</t>
  </si>
  <si>
    <t>RRRRRH</t>
  </si>
  <si>
    <t>SSSSSS</t>
  </si>
  <si>
    <t>PPPPPP</t>
  </si>
  <si>
    <t>RRRRRR</t>
  </si>
  <si>
    <t>MMMMMI</t>
  </si>
  <si>
    <t>QQQQCC</t>
  </si>
  <si>
    <t>YYYYNY</t>
  </si>
  <si>
    <t>HHHHHH</t>
  </si>
  <si>
    <t>AAAAAA</t>
  </si>
  <si>
    <t>LLLQKI</t>
  </si>
  <si>
    <t>SSSSMS</t>
  </si>
  <si>
    <t>LLLLLF</t>
  </si>
  <si>
    <t>AASLAS</t>
  </si>
  <si>
    <t>MQKEDK</t>
  </si>
  <si>
    <t>HSHEEL</t>
  </si>
  <si>
    <t>GGGNGG</t>
  </si>
  <si>
    <t>FFYYFW</t>
  </si>
  <si>
    <t>SSNHDQ</t>
  </si>
  <si>
    <t>TTTDKE</t>
  </si>
  <si>
    <t>LLIMLL</t>
  </si>
  <si>
    <t>LLIIIC</t>
  </si>
  <si>
    <t>FFFYFY</t>
  </si>
  <si>
    <t>CYLLFV</t>
  </si>
  <si>
    <t>NNGEDE</t>
  </si>
  <si>
    <t>SSTTSD</t>
  </si>
  <si>
    <t>KKKRIT</t>
  </si>
  <si>
    <t>PPPPPL</t>
  </si>
  <si>
    <t>HRHLGP</t>
  </si>
  <si>
    <t>DDQEEK</t>
  </si>
  <si>
    <t>EEDEQI</t>
  </si>
  <si>
    <t>LLILII</t>
  </si>
  <si>
    <t>LLLTMS</t>
  </si>
  <si>
    <t>QQEQNS</t>
  </si>
  <si>
    <t>NNDHHD</t>
  </si>
  <si>
    <t>NDDPPP</t>
  </si>
  <si>
    <t>RRRRRN</t>
  </si>
  <si>
    <t>IIICII</t>
  </si>
  <si>
    <t>QRDRKT</t>
  </si>
  <si>
    <t>IIIIIV</t>
  </si>
  <si>
    <t>VVLHVH</t>
  </si>
  <si>
    <t>GKPEGH</t>
  </si>
  <si>
    <t>LLILIM</t>
  </si>
  <si>
    <t>TTSTPS</t>
  </si>
  <si>
    <t>EDEAPN</t>
  </si>
  <si>
    <t>LLLVPL</t>
  </si>
  <si>
    <t>QRKPPK</t>
  </si>
  <si>
    <t>SGG-DR</t>
  </si>
  <si>
    <t>LLLVMK</t>
  </si>
  <si>
    <t>AGTTDG</t>
  </si>
  <si>
    <t>VAVNSG</t>
  </si>
  <si>
    <t>GGGLLG</t>
  </si>
  <si>
    <t>PPPTPT</t>
  </si>
  <si>
    <t>RRRPAS</t>
  </si>
  <si>
    <t>VIIKFV</t>
  </si>
  <si>
    <t>FLFLVI</t>
  </si>
  <si>
    <t>QQRRQF</t>
  </si>
  <si>
    <t>YYYLLM</t>
  </si>
  <si>
    <t>GGILPV</t>
  </si>
  <si>
    <t>VVSFLK</t>
  </si>
  <si>
    <t>KKKKKK</t>
  </si>
  <si>
    <t>VVVALV</t>
  </si>
  <si>
    <t>VVTFFL</t>
  </si>
  <si>
    <t>LFLWWF</t>
  </si>
  <si>
    <t>QQQQNQ</t>
  </si>
  <si>
    <t>AASTFV</t>
  </si>
  <si>
    <t>MVFLIL</t>
  </si>
  <si>
    <t>YYQSTS</t>
  </si>
  <si>
    <t>LLLLLI</t>
  </si>
  <si>
    <t>LLLLFF</t>
  </si>
  <si>
    <t>WWYMLK</t>
  </si>
  <si>
    <t>KKVAAL</t>
  </si>
  <si>
    <t>LMLLLL</t>
  </si>
  <si>
    <t>MMMIAW</t>
  </si>
  <si>
    <t>WRTSFE</t>
  </si>
  <si>
    <t>RMIIQL</t>
  </si>
  <si>
    <t>EDEGTR</t>
  </si>
  <si>
    <t>PPDRSG</t>
  </si>
  <si>
    <t>GAQPAS</t>
  </si>
  <si>
    <t>AAGSFD</t>
  </si>
  <si>
    <t>YYYFIY</t>
  </si>
  <si>
    <t>IIILII</t>
  </si>
  <si>
    <t>FFLLLL</t>
  </si>
  <si>
    <t>LLMVMV</t>
  </si>
  <si>
    <t>QQQQQQ</t>
  </si>
  <si>
    <t>NNNNNN</t>
  </si>
  <si>
    <t>GGGGAS</t>
  </si>
  <si>
    <t>LLLILI</t>
  </si>
  <si>
    <t>SAATTI</t>
  </si>
  <si>
    <t>IIILML</t>
  </si>
  <si>
    <t>AAAIIP</t>
  </si>
  <si>
    <t>VVVVVI</t>
  </si>
  <si>
    <t>CCTCCA</t>
  </si>
  <si>
    <t>WWWYFV</t>
  </si>
  <si>
    <t>FFMLML</t>
  </si>
  <si>
    <t>VVAYFY</t>
  </si>
  <si>
    <t>GGSCS-</t>
  </si>
  <si>
    <t>CCRAIK</t>
  </si>
  <si>
    <t>LIIVFL</t>
  </si>
  <si>
    <t>CCRTKT</t>
  </si>
  <si>
    <t>GGGRFG</t>
  </si>
  <si>
    <t>SSNTAC</t>
  </si>
  <si>
    <t>KKQKKK</t>
  </si>
  <si>
    <t>LLFLFL</t>
  </si>
  <si>
    <t>VVIASI</t>
  </si>
  <si>
    <t>IIIIII</t>
  </si>
  <si>
    <t>WWWWWW</t>
  </si>
  <si>
    <t>YYYYYL</t>
  </si>
  <si>
    <t>GGGTMA</t>
  </si>
  <si>
    <t>YYYYYY</t>
  </si>
  <si>
    <t>SSTTSS</t>
  </si>
  <si>
    <t>IIIVII</t>
  </si>
  <si>
    <t>MMMLLL</t>
  </si>
  <si>
    <t>GGAAQQ</t>
  </si>
  <si>
    <t>LLLSDF</t>
  </si>
  <si>
    <t>VVSKKK</t>
  </si>
  <si>
    <t>HHH-KG</t>
  </si>
  <si>
    <t>GGGGTN</t>
  </si>
  <si>
    <t>PPEEKF</t>
  </si>
  <si>
    <t>NRNQKY</t>
  </si>
  <si>
    <t>HHHSAH</t>
  </si>
  <si>
    <t>PPLPQP</t>
  </si>
  <si>
    <t>LIILIL</t>
  </si>
  <si>
    <t>VVVIVV</t>
  </si>
  <si>
    <t>LLRRRL</t>
  </si>
  <si>
    <t>LLLLCI</t>
  </si>
  <si>
    <t>AAAVVS</t>
  </si>
  <si>
    <t>KKKRGY</t>
  </si>
  <si>
    <t>WWWRFM</t>
  </si>
  <si>
    <t>YYYLLV</t>
  </si>
  <si>
    <t>EEEEEE</t>
  </si>
  <si>
    <t>KKKRGM</t>
  </si>
  <si>
    <t>FFIYLI</t>
  </si>
  <si>
    <t>FFFFCF</t>
  </si>
  <si>
    <t>GGGGGS</t>
  </si>
  <si>
    <t>RRCSKK</t>
  </si>
  <si>
    <t>LLLKLF</t>
  </si>
  <si>
    <t>SSSASA</t>
  </si>
  <si>
    <t>HHDHDD</t>
  </si>
  <si>
    <t>LLHTYY</t>
  </si>
  <si>
    <t>NNNHNN</t>
  </si>
  <si>
    <t>LLLFLL</t>
  </si>
  <si>
    <t>CCCCCT</t>
  </si>
  <si>
    <t>TTTTTT</t>
  </si>
  <si>
    <t>NNSRNE</t>
  </si>
  <si>
    <t>MMMMMM</t>
  </si>
  <si>
    <t>RRRQRR</t>
  </si>
  <si>
    <t>EEEERK</t>
  </si>
  <si>
    <t>DDDDDY</t>
  </si>
  <si>
    <t>AACQMI</t>
  </si>
  <si>
    <t>DEKQDQ</t>
  </si>
  <si>
    <t>NNNNRS</t>
  </si>
  <si>
    <t>WWWWWF</t>
  </si>
  <si>
    <t>HCNGGH</t>
  </si>
  <si>
    <t>IVIIIL</t>
  </si>
  <si>
    <t>RREGRN</t>
  </si>
  <si>
    <t>AAAVAC</t>
  </si>
  <si>
    <t>VVTKSA</t>
  </si>
  <si>
    <t>TTTVTV</t>
  </si>
  <si>
    <t>VLLLFL</t>
  </si>
  <si>
    <t>KKKRRR</t>
  </si>
  <si>
    <t>PPPAPP</t>
  </si>
  <si>
    <t>AAPPPA</t>
  </si>
  <si>
    <t>SSSAWS</t>
  </si>
  <si>
    <t>FFIQKQ</t>
  </si>
  <si>
    <t>FFFFFF</t>
  </si>
  <si>
    <t>KKRHRQ</t>
  </si>
  <si>
    <t>EEEPDP</t>
  </si>
  <si>
    <t>TTTITL</t>
  </si>
  <si>
    <t>PPPDTA</t>
  </si>
  <si>
    <t>LLLLIG</t>
  </si>
  <si>
    <t>DDKTQD</t>
  </si>
  <si>
    <t>LLLHEI</t>
  </si>
  <si>
    <t>QQQKIS</t>
  </si>
  <si>
    <t>HHHHHR</t>
  </si>
  <si>
    <t>REEEDQ</t>
  </si>
  <si>
    <t>LLLLLK</t>
  </si>
  <si>
    <t>FFFYYA</t>
  </si>
  <si>
    <t>MMVLLL</t>
  </si>
  <si>
    <t>KKRKRT</t>
  </si>
  <si>
    <t>LLMLLT</t>
  </si>
  <si>
    <t>GSGAS-</t>
  </si>
  <si>
    <t>SHSKQ-</t>
  </si>
  <si>
    <t>MTADK-</t>
  </si>
  <si>
    <t>HYYYE-</t>
  </si>
  <si>
    <t>SSLPR-</t>
  </si>
  <si>
    <t>PPPQI-</t>
  </si>
  <si>
    <t>FFFFL-</t>
  </si>
  <si>
    <t>RQRQQ-</t>
  </si>
  <si>
    <t>ASPAG-</t>
  </si>
  <si>
    <t>RCSKK-</t>
  </si>
  <si>
    <t>SSSDD-</t>
  </si>
  <si>
    <t>EDAAE-</t>
  </si>
  <si>
    <t>PPVED-</t>
  </si>
  <si>
    <t>ESTQ--</t>
  </si>
  <si>
    <t>DHKS--</t>
  </si>
  <si>
    <t>PPED--</t>
  </si>
  <si>
    <t>VDYV--</t>
  </si>
  <si>
    <t>TTML--</t>
  </si>
  <si>
    <t>EEEE--</t>
  </si>
  <si>
    <t>RRLAS-</t>
  </si>
  <si>
    <t>SSTTTK</t>
  </si>
  <si>
    <t>AAAAIA</t>
  </si>
  <si>
    <t>FFFLLF</t>
  </si>
  <si>
    <t>TTTTTI</t>
  </si>
  <si>
    <t>EEEQHK</t>
  </si>
  <si>
    <t>RRRKKN</t>
  </si>
  <si>
    <t>DDN--Y</t>
  </si>
  <si>
    <t>ACTLSI</t>
  </si>
  <si>
    <t>GQQASR</t>
  </si>
  <si>
    <t>SSTSND</t>
  </si>
  <si>
    <t>GGGGGD</t>
  </si>
  <si>
    <t>LVAVVF</t>
  </si>
  <si>
    <t>VVVVVD</t>
  </si>
  <si>
    <t>TRTQQT</t>
  </si>
  <si>
    <t>RRRYLE</t>
  </si>
  <si>
    <t>LLSRLK</t>
  </si>
  <si>
    <t>RHAPTG</t>
  </si>
  <si>
    <t>EGGQTD</t>
  </si>
  <si>
    <t>RRRRRK</t>
  </si>
  <si>
    <t>PPPQP-</t>
  </si>
  <si>
    <t>AAAAI-</t>
  </si>
  <si>
    <t>LLLVVI</t>
  </si>
  <si>
    <t>LLLLFI</t>
  </si>
  <si>
    <t>VVIVLV</t>
  </si>
  <si>
    <t>SSSSST</t>
  </si>
  <si>
    <t>EEEPPP</t>
  </si>
  <si>
    <t>DDDDRD</t>
  </si>
  <si>
    <t>FFFFFI</t>
  </si>
  <si>
    <t>SSSGEG</t>
  </si>
  <si>
    <t>IIVIII</t>
  </si>
  <si>
    <t>ARQKDG</t>
  </si>
  <si>
    <t>EEEQVK</t>
  </si>
  <si>
    <t>KKEAAI</t>
  </si>
  <si>
    <t>FFYYYY</t>
  </si>
  <si>
    <t>EEEEDE</t>
  </si>
  <si>
    <t>QQKEKN</t>
  </si>
  <si>
    <t>LQFTTS</t>
  </si>
  <si>
    <t>TAVAIY</t>
  </si>
  <si>
    <t>LLEQGV</t>
  </si>
  <si>
    <t>DTTA-K</t>
  </si>
  <si>
    <t>GGEE-F</t>
  </si>
  <si>
    <t>HDNP-D</t>
  </si>
  <si>
    <t>NSRL-S</t>
  </si>
  <si>
    <t>LLLYLL</t>
  </si>
  <si>
    <t>SSSSRK</t>
  </si>
  <si>
    <t>LLLLVI</t>
  </si>
  <si>
    <t>VVVLLL</t>
  </si>
  <si>
    <t>CCCCMC</t>
  </si>
  <si>
    <t>VVVIIF</t>
  </si>
  <si>
    <t>LLQQLL</t>
  </si>
  <si>
    <t>RRKKKK</t>
  </si>
  <si>
    <t>EEEEAE</t>
  </si>
  <si>
    <t>YHYHKK</t>
  </si>
  <si>
    <t>SRKVLM</t>
  </si>
  <si>
    <t>RHKAQK</t>
  </si>
  <si>
    <t>LLLEEQ</t>
  </si>
  <si>
    <t>HSDEHE</t>
  </si>
  <si>
    <t>QQSKEE</t>
  </si>
  <si>
    <t>KKRLKY</t>
  </si>
  <si>
    <t>HHEQND</t>
  </si>
  <si>
    <t>FLFWLW</t>
  </si>
  <si>
    <t>QQHQKK</t>
  </si>
  <si>
    <t>HHHKNR</t>
  </si>
  <si>
    <t>IVVVVC</t>
  </si>
  <si>
    <t>QRKSDQ</t>
  </si>
  <si>
    <t>VFIVVI</t>
  </si>
  <si>
    <t>CCCILE</t>
  </si>
  <si>
    <t>TTTTTF</t>
  </si>
  <si>
    <t>PPPPPV</t>
  </si>
  <si>
    <t>EEEEES</t>
  </si>
  <si>
    <t>AAAIAA</t>
  </si>
  <si>
    <t>LLVTKK</t>
  </si>
  <si>
    <t>LLLVIL</t>
  </si>
  <si>
    <t>GGGAAQ</t>
  </si>
  <si>
    <t>SSSSSL</t>
  </si>
  <si>
    <t>AAAAAC</t>
  </si>
  <si>
    <t>LLLLLY</t>
  </si>
  <si>
    <t>VVVVIV</t>
  </si>
  <si>
    <t>CCCCSS</t>
  </si>
  <si>
    <t>TMKWTT</t>
  </si>
  <si>
    <t>SSSTTS</t>
  </si>
  <si>
    <t>VVVVVL</t>
  </si>
  <si>
    <t>CCCSAS</t>
  </si>
  <si>
    <t>CHCGKG</t>
  </si>
  <si>
    <t>LLLLVL</t>
  </si>
  <si>
    <t>VVVVAV</t>
  </si>
  <si>
    <t>CCCCLI</t>
  </si>
  <si>
    <t>VVIYLM</t>
  </si>
  <si>
    <t>NNHDKN</t>
  </si>
  <si>
    <t>FFFFFY</t>
  </si>
  <si>
    <t>KKEKKP</t>
  </si>
  <si>
    <t>CCCCCV</t>
  </si>
  <si>
    <t>LLLLIL</t>
  </si>
  <si>
    <t>HHHDDD</t>
  </si>
  <si>
    <t>KRKKEQ</t>
  </si>
  <si>
    <t>HHHHEH</t>
  </si>
  <si>
    <t>EGEGKN</t>
  </si>
  <si>
    <t>EEEETV</t>
  </si>
  <si>
    <t>LLLFYL</t>
  </si>
  <si>
    <t>VVIVLK</t>
  </si>
  <si>
    <t>EKKGDV</t>
  </si>
  <si>
    <t>SASHSR</t>
  </si>
  <si>
    <t>EESVER</t>
  </si>
  <si>
    <t>EEEQQE</t>
  </si>
  <si>
    <t>AAAASH</t>
  </si>
  <si>
    <t>AAEERE</t>
  </si>
  <si>
    <t>QQQQQS</t>
  </si>
  <si>
    <t>QQKRII</t>
  </si>
  <si>
    <t>MMLIEF</t>
  </si>
  <si>
    <t>LLLWLA</t>
  </si>
  <si>
    <t>FFFFSM</t>
  </si>
  <si>
    <t>SSLERK</t>
  </si>
  <si>
    <t>NKDNG-</t>
  </si>
  <si>
    <t>FFFFF-</t>
  </si>
  <si>
    <t>PPPPP-</t>
  </si>
  <si>
    <t>DDGKN-</t>
  </si>
  <si>
    <t>PPDNND</t>
  </si>
  <si>
    <t>AAQPCA</t>
  </si>
  <si>
    <t>GGG-ND</t>
  </si>
  <si>
    <t>KKKSEL</t>
  </si>
  <si>
    <t>LLLILY</t>
  </si>
  <si>
    <t>NSGLIQ</t>
  </si>
  <si>
    <t>QQIERK</t>
  </si>
  <si>
    <t>FFFTLL</t>
  </si>
  <si>
    <t>RRRRKK</t>
  </si>
  <si>
    <t>KKKAKK</t>
  </si>
  <si>
    <t>NKNGNN</t>
  </si>
  <si>
    <t>LLLFTV</t>
  </si>
  <si>
    <t>RQQQQT</t>
  </si>
  <si>
    <t>EEEREQ</t>
  </si>
  <si>
    <t>SSSKQE</t>
  </si>
  <si>
    <t>QGRIKA</t>
  </si>
  <si>
    <t>QQQQFE</t>
  </si>
  <si>
    <t>LQQEDN</t>
  </si>
  <si>
    <t>RRRFSR</t>
  </si>
  <si>
    <t>WWWQWW</t>
  </si>
  <si>
    <t>DDDEEQ</t>
  </si>
  <si>
    <t>EEELVS</t>
  </si>
  <si>
    <t>SSNRMN</t>
  </si>
  <si>
    <t>VQDRKE</t>
  </si>
  <si>
    <t>QHQERR</t>
  </si>
  <si>
    <t>TTNSST</t>
  </si>
  <si>
    <t>VVVWAM</t>
  </si>
  <si>
    <t>LLLRTR</t>
  </si>
  <si>
    <t>PPP-SD</t>
  </si>
  <si>
    <t>VLIIIK</t>
  </si>
  <si>
    <t>MAKAQL</t>
  </si>
  <si>
    <t>DHEAFI</t>
  </si>
  <si>
    <t>TSHPSH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</si>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</sst>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9" fontId="0" fillId="0" borderId="1" xfId="1" applyFont="1" applyBorder="1"/>
    <xf numFmtId="0" fontId="3" fillId="0" borderId="1" xfId="0" applyFont="1" applyFill="1" applyBorder="1"/>
    <xf numFmtId="0" fontId="0" fillId="0" borderId="2" xfId="0" applyFill="1" applyBorder="1"/>
    <xf numFmtId="0" fontId="5" fillId="0" borderId="1" xfId="0" applyFont="1" applyBorder="1"/>
    <xf numFmtId="0" fontId="0" fillId="0" borderId="3" xfId="0" applyBorder="1"/>
    <xf numFmtId="0" fontId="0" fillId="0" borderId="3" xfId="0" applyFill="1" applyBorder="1"/>
    <xf numFmtId="0" fontId="0" fillId="0" borderId="1" xfId="0" quotePrefix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workbookViewId="0">
      <selection activeCell="H31" sqref="H31"/>
    </sheetView>
  </sheetViews>
  <sheetFormatPr baseColWidth="10" defaultRowHeight="15" x14ac:dyDescent="0"/>
  <cols>
    <col min="7" max="7" width="12.83203125" bestFit="1" customWidth="1"/>
    <col min="11" max="11" width="31.83203125" bestFit="1" customWidth="1"/>
  </cols>
  <sheetData>
    <row r="2" spans="1:12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9" t="s">
        <v>6</v>
      </c>
      <c r="I2" s="9" t="s">
        <v>7</v>
      </c>
      <c r="K2" s="2" t="s">
        <v>8</v>
      </c>
      <c r="L2" s="2"/>
    </row>
    <row r="3" spans="1:12">
      <c r="A3" s="1" t="s">
        <v>38</v>
      </c>
      <c r="B3" s="11" t="s">
        <v>45</v>
      </c>
      <c r="C3" s="12" t="s">
        <v>46</v>
      </c>
      <c r="D3" s="12" t="s">
        <v>46</v>
      </c>
      <c r="E3" s="12" t="s">
        <v>46</v>
      </c>
      <c r="F3" s="12" t="s">
        <v>47</v>
      </c>
      <c r="G3" s="1">
        <v>0.61987000000000003</v>
      </c>
      <c r="H3" s="1">
        <v>0.44496999999999998</v>
      </c>
      <c r="I3" s="1">
        <v>1.73298</v>
      </c>
      <c r="K3" s="3" t="s">
        <v>9</v>
      </c>
      <c r="L3" s="4">
        <f>7/7</f>
        <v>1</v>
      </c>
    </row>
    <row r="4" spans="1:12">
      <c r="A4" s="1" t="s">
        <v>40</v>
      </c>
      <c r="B4" s="11" t="s">
        <v>45</v>
      </c>
      <c r="C4" s="12" t="s">
        <v>48</v>
      </c>
      <c r="D4" s="12" t="s">
        <v>46</v>
      </c>
      <c r="E4" s="13" t="s">
        <v>49</v>
      </c>
      <c r="F4" s="12" t="s">
        <v>47</v>
      </c>
      <c r="G4" s="1">
        <v>0.59516999999999998</v>
      </c>
      <c r="H4" s="1">
        <v>0.27155000000000001</v>
      </c>
      <c r="I4" s="1">
        <v>-0.13444</v>
      </c>
      <c r="K4" s="3" t="s">
        <v>10</v>
      </c>
      <c r="L4" s="4">
        <f>3/7</f>
        <v>0.42857142857142855</v>
      </c>
    </row>
    <row r="5" spans="1:12">
      <c r="A5" s="1" t="s">
        <v>41</v>
      </c>
      <c r="B5" s="11" t="s">
        <v>50</v>
      </c>
      <c r="C5" s="11" t="s">
        <v>50</v>
      </c>
      <c r="D5" s="11" t="s">
        <v>50</v>
      </c>
      <c r="E5" s="11" t="s">
        <v>50</v>
      </c>
      <c r="F5" s="11" t="s">
        <v>50</v>
      </c>
      <c r="G5" s="1">
        <v>0.85536999999999996</v>
      </c>
      <c r="H5" s="1">
        <v>0.95440999999999998</v>
      </c>
      <c r="I5" s="1">
        <v>4.8742200000000002</v>
      </c>
      <c r="K5" s="3" t="s">
        <v>11</v>
      </c>
      <c r="L5" s="4">
        <f>3/7</f>
        <v>0.42857142857142855</v>
      </c>
    </row>
    <row r="6" spans="1:12">
      <c r="A6" s="1" t="s">
        <v>42</v>
      </c>
      <c r="B6" s="11" t="s">
        <v>51</v>
      </c>
      <c r="C6" s="13" t="s">
        <v>45</v>
      </c>
      <c r="D6" s="12" t="s">
        <v>52</v>
      </c>
      <c r="E6" s="13" t="s">
        <v>45</v>
      </c>
      <c r="F6" s="10" t="s">
        <v>53</v>
      </c>
      <c r="G6" s="1">
        <v>0.57587999999999995</v>
      </c>
      <c r="H6" s="1">
        <v>0.23313</v>
      </c>
      <c r="I6" s="1">
        <v>0.73850000000000005</v>
      </c>
      <c r="K6" s="3" t="s">
        <v>12</v>
      </c>
      <c r="L6" s="4">
        <f>3/7</f>
        <v>0.42857142857142855</v>
      </c>
    </row>
    <row r="7" spans="1:12">
      <c r="A7" s="1" t="s">
        <v>43</v>
      </c>
      <c r="B7" s="11" t="s">
        <v>52</v>
      </c>
      <c r="C7" s="11" t="s">
        <v>52</v>
      </c>
      <c r="D7" s="11" t="s">
        <v>52</v>
      </c>
      <c r="E7" s="11" t="s">
        <v>54</v>
      </c>
      <c r="F7" s="13" t="s">
        <v>55</v>
      </c>
      <c r="G7" s="1">
        <v>0.77798999999999996</v>
      </c>
      <c r="H7" s="1">
        <v>0.68132999999999999</v>
      </c>
      <c r="I7" s="1">
        <v>4.09992</v>
      </c>
      <c r="K7" s="3" t="s">
        <v>13</v>
      </c>
      <c r="L7" s="4">
        <f>2/7</f>
        <v>0.2857142857142857</v>
      </c>
    </row>
    <row r="8" spans="1:12">
      <c r="A8" s="1" t="s">
        <v>44</v>
      </c>
      <c r="B8" s="11" t="s">
        <v>56</v>
      </c>
      <c r="C8" s="11" t="s">
        <v>56</v>
      </c>
      <c r="D8" s="11" t="s">
        <v>56</v>
      </c>
      <c r="E8" s="11" t="s">
        <v>56</v>
      </c>
      <c r="F8" s="12" t="s">
        <v>47</v>
      </c>
      <c r="G8" s="1">
        <v>0.66049999999999998</v>
      </c>
      <c r="H8" s="1">
        <v>0.49970999999999999</v>
      </c>
      <c r="I8" s="1">
        <v>3.0157600000000002</v>
      </c>
      <c r="K8" s="5" t="s">
        <v>14</v>
      </c>
      <c r="L8" s="4">
        <f>1/7</f>
        <v>0.14285714285714285</v>
      </c>
    </row>
    <row r="9" spans="1:12">
      <c r="A9" s="3" t="s">
        <v>39</v>
      </c>
      <c r="B9" s="11" t="s">
        <v>56</v>
      </c>
      <c r="C9" s="12" t="s">
        <v>47</v>
      </c>
      <c r="D9" s="12" t="s">
        <v>45</v>
      </c>
      <c r="E9" s="12" t="s">
        <v>57</v>
      </c>
      <c r="F9" s="11" t="s">
        <v>58</v>
      </c>
      <c r="G9" s="1">
        <v>0.62458000000000002</v>
      </c>
      <c r="H9" s="1">
        <v>0.28849999999999998</v>
      </c>
      <c r="I9" s="1">
        <v>1.0907800000000001</v>
      </c>
      <c r="K9" s="5" t="s">
        <v>15</v>
      </c>
      <c r="L9" s="1">
        <v>1</v>
      </c>
    </row>
    <row r="10" spans="1:12">
      <c r="A10" s="14" t="s">
        <v>8</v>
      </c>
      <c r="B10" s="14">
        <v>7</v>
      </c>
      <c r="C10" s="14">
        <v>3</v>
      </c>
      <c r="D10" s="14">
        <v>3</v>
      </c>
      <c r="E10" s="14">
        <v>3</v>
      </c>
      <c r="F10" s="14">
        <v>2</v>
      </c>
      <c r="G10" s="14">
        <f>AVERAGE(G3:G9)</f>
        <v>0.67276571428571419</v>
      </c>
      <c r="H10" s="14">
        <f>AVERAGE(H3:H9)</f>
        <v>0.48194285714285717</v>
      </c>
      <c r="I10" s="14">
        <f>AVERAGE(I3:I9)</f>
        <v>2.2025314285714286</v>
      </c>
      <c r="K10" s="5" t="s">
        <v>16</v>
      </c>
      <c r="L10" s="1">
        <v>86</v>
      </c>
    </row>
    <row r="11" spans="1:12">
      <c r="K11" s="5" t="s">
        <v>17</v>
      </c>
      <c r="L11" s="4">
        <f>L9/L10</f>
        <v>1.1627906976744186E-2</v>
      </c>
    </row>
    <row r="12" spans="1:12">
      <c r="K12" s="5" t="s">
        <v>18</v>
      </c>
      <c r="L12" s="1">
        <v>7</v>
      </c>
    </row>
    <row r="13" spans="1:12">
      <c r="K13" s="5" t="s">
        <v>19</v>
      </c>
      <c r="L13" s="1">
        <v>0</v>
      </c>
    </row>
    <row r="14" spans="1:12">
      <c r="K14" s="5" t="s">
        <v>20</v>
      </c>
      <c r="L14" s="3">
        <v>7</v>
      </c>
    </row>
    <row r="15" spans="1:12">
      <c r="K15" s="5" t="s">
        <v>21</v>
      </c>
      <c r="L15" s="6">
        <v>0.65538053879310443</v>
      </c>
    </row>
    <row r="16" spans="1:12">
      <c r="K16" s="5" t="s">
        <v>22</v>
      </c>
      <c r="L16" s="1">
        <f>G10</f>
        <v>0.67276571428571419</v>
      </c>
    </row>
    <row r="17" spans="11:12">
      <c r="K17" s="5" t="s">
        <v>23</v>
      </c>
      <c r="L17" s="3">
        <v>0.49831120689655178</v>
      </c>
    </row>
    <row r="18" spans="11:12">
      <c r="K18" s="5" t="s">
        <v>24</v>
      </c>
      <c r="L18" s="1">
        <f>H10</f>
        <v>0.48194285714285717</v>
      </c>
    </row>
    <row r="19" spans="11:12">
      <c r="K19" s="5" t="s">
        <v>25</v>
      </c>
      <c r="L19" s="1">
        <v>2.0068338146551725</v>
      </c>
    </row>
    <row r="20" spans="11:12">
      <c r="K20" s="5" t="s">
        <v>26</v>
      </c>
      <c r="L20" s="1">
        <f>I10</f>
        <v>2.2025314285714286</v>
      </c>
    </row>
    <row r="22" spans="11:12">
      <c r="K22" s="15" t="s">
        <v>27</v>
      </c>
      <c r="L22" s="16"/>
    </row>
    <row r="23" spans="11:12">
      <c r="K23" s="5" t="s">
        <v>28</v>
      </c>
      <c r="L23" s="1">
        <f>STDEV(G3:G9)</f>
        <v>0.10415907655394988</v>
      </c>
    </row>
    <row r="24" spans="11:12">
      <c r="K24" s="5" t="s">
        <v>29</v>
      </c>
      <c r="L24" s="1">
        <v>0.11455966817084501</v>
      </c>
    </row>
    <row r="25" spans="11:12">
      <c r="K25" s="5" t="s">
        <v>30</v>
      </c>
      <c r="L25" s="1">
        <f>STDEV(H3:H9)</f>
        <v>0.26084996599030402</v>
      </c>
    </row>
    <row r="26" spans="11:12">
      <c r="K26" s="5" t="s">
        <v>31</v>
      </c>
      <c r="L26" s="1">
        <v>0.23961693955218244</v>
      </c>
    </row>
    <row r="27" spans="11:12">
      <c r="K27" s="5" t="s">
        <v>32</v>
      </c>
      <c r="L27" s="1">
        <f>STDEV(I3:I9)</f>
        <v>1.8466472857535501</v>
      </c>
    </row>
    <row r="28" spans="11:12">
      <c r="K28" s="5" t="s">
        <v>33</v>
      </c>
      <c r="L28" s="1">
        <v>1.8943353400331142</v>
      </c>
    </row>
    <row r="30" spans="11:12">
      <c r="K30" s="17" t="s">
        <v>34</v>
      </c>
      <c r="L30" s="18"/>
    </row>
    <row r="31" spans="11:12">
      <c r="K31" s="5" t="s">
        <v>35</v>
      </c>
      <c r="L31" s="7">
        <v>0.33848529999999999</v>
      </c>
    </row>
    <row r="32" spans="11:12">
      <c r="K32" s="5" t="s">
        <v>36</v>
      </c>
      <c r="L32" s="7">
        <v>0.437191</v>
      </c>
    </row>
    <row r="33" spans="11:12">
      <c r="K33" s="5" t="s">
        <v>37</v>
      </c>
      <c r="L33" s="7">
        <v>0.39510489999999998</v>
      </c>
    </row>
  </sheetData>
  <mergeCells count="3">
    <mergeCell ref="K2:L2"/>
    <mergeCell ref="K22:L22"/>
    <mergeCell ref="K30:L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323" workbookViewId="0">
      <selection activeCell="B342" sqref="B342"/>
    </sheetView>
  </sheetViews>
  <sheetFormatPr baseColWidth="10" defaultRowHeight="15" x14ac:dyDescent="0"/>
  <cols>
    <col min="1" max="1" width="12.1640625" bestFit="1" customWidth="1"/>
  </cols>
  <sheetData>
    <row r="1" spans="1:3">
      <c r="A1" s="1">
        <v>1</v>
      </c>
      <c r="B1" s="1">
        <v>0.79337000000000002</v>
      </c>
      <c r="C1" s="1" t="s">
        <v>59</v>
      </c>
    </row>
    <row r="2" spans="1:3">
      <c r="A2" s="1">
        <f>A1+1</f>
        <v>2</v>
      </c>
      <c r="B2" s="1">
        <v>0.55332000000000003</v>
      </c>
      <c r="C2" s="1" t="s">
        <v>60</v>
      </c>
    </row>
    <row r="3" spans="1:3">
      <c r="A3" s="1">
        <f t="shared" ref="A3:A66" si="0">A2+1</f>
        <v>3</v>
      </c>
      <c r="B3" s="1">
        <v>0.46138000000000001</v>
      </c>
      <c r="C3" s="1" t="s">
        <v>61</v>
      </c>
    </row>
    <row r="4" spans="1:3">
      <c r="A4" s="1">
        <f t="shared" si="0"/>
        <v>4</v>
      </c>
      <c r="B4" s="1">
        <v>0.48565999999999998</v>
      </c>
      <c r="C4" s="1" t="s">
        <v>62</v>
      </c>
    </row>
    <row r="5" spans="1:3">
      <c r="A5" s="1">
        <f t="shared" si="0"/>
        <v>5</v>
      </c>
      <c r="B5" s="1">
        <v>0.38733000000000001</v>
      </c>
      <c r="C5" s="1" t="s">
        <v>63</v>
      </c>
    </row>
    <row r="6" spans="1:3">
      <c r="A6" s="1">
        <f t="shared" si="0"/>
        <v>6</v>
      </c>
      <c r="B6" s="1">
        <v>0.38128000000000001</v>
      </c>
      <c r="C6" s="1" t="s">
        <v>64</v>
      </c>
    </row>
    <row r="7" spans="1:3">
      <c r="A7" s="1">
        <f t="shared" si="0"/>
        <v>7</v>
      </c>
      <c r="B7" s="1">
        <v>0.39524999999999999</v>
      </c>
      <c r="C7" s="1" t="s">
        <v>65</v>
      </c>
    </row>
    <row r="8" spans="1:3">
      <c r="A8" s="1">
        <f t="shared" si="0"/>
        <v>8</v>
      </c>
      <c r="B8" s="1">
        <v>0.39662999999999998</v>
      </c>
      <c r="C8" s="1" t="s">
        <v>66</v>
      </c>
    </row>
    <row r="9" spans="1:3">
      <c r="A9" s="1">
        <f t="shared" si="0"/>
        <v>9</v>
      </c>
      <c r="B9" s="1">
        <v>0.37402000000000002</v>
      </c>
      <c r="C9" s="1" t="s">
        <v>67</v>
      </c>
    </row>
    <row r="10" spans="1:3">
      <c r="A10" s="1">
        <f t="shared" si="0"/>
        <v>10</v>
      </c>
      <c r="B10" s="1">
        <v>0.36935000000000001</v>
      </c>
      <c r="C10" s="1" t="s">
        <v>68</v>
      </c>
    </row>
    <row r="11" spans="1:3">
      <c r="A11" s="1">
        <f t="shared" si="0"/>
        <v>11</v>
      </c>
      <c r="B11" s="1">
        <v>0.39589999999999997</v>
      </c>
      <c r="C11" s="1" t="s">
        <v>66</v>
      </c>
    </row>
    <row r="12" spans="1:3">
      <c r="A12" s="1">
        <f t="shared" si="0"/>
        <v>12</v>
      </c>
      <c r="B12" s="1">
        <v>0.38758999999999999</v>
      </c>
      <c r="C12" s="1" t="s">
        <v>69</v>
      </c>
    </row>
    <row r="13" spans="1:3">
      <c r="A13" s="1">
        <f t="shared" si="0"/>
        <v>13</v>
      </c>
      <c r="B13" s="1">
        <v>0.43052000000000001</v>
      </c>
      <c r="C13" s="1" t="s">
        <v>70</v>
      </c>
    </row>
    <row r="14" spans="1:3">
      <c r="A14" s="1">
        <f t="shared" si="0"/>
        <v>14</v>
      </c>
      <c r="B14" s="1">
        <v>0.38302999999999998</v>
      </c>
      <c r="C14" s="1" t="s">
        <v>71</v>
      </c>
    </row>
    <row r="15" spans="1:3">
      <c r="A15" s="1">
        <f t="shared" si="0"/>
        <v>15</v>
      </c>
      <c r="B15" s="1">
        <v>0.40650999999999998</v>
      </c>
      <c r="C15" s="1" t="s">
        <v>72</v>
      </c>
    </row>
    <row r="16" spans="1:3">
      <c r="A16" s="1">
        <f t="shared" si="0"/>
        <v>16</v>
      </c>
      <c r="B16" s="1">
        <v>0.41653000000000001</v>
      </c>
      <c r="C16" s="1" t="s">
        <v>73</v>
      </c>
    </row>
    <row r="17" spans="1:3">
      <c r="A17" s="1">
        <f t="shared" si="0"/>
        <v>17</v>
      </c>
      <c r="B17" s="1">
        <v>0.37129000000000001</v>
      </c>
      <c r="C17" s="1" t="s">
        <v>74</v>
      </c>
    </row>
    <row r="18" spans="1:3">
      <c r="A18" s="1">
        <f t="shared" si="0"/>
        <v>18</v>
      </c>
      <c r="B18" s="1">
        <v>0.40547</v>
      </c>
      <c r="C18" s="1" t="s">
        <v>75</v>
      </c>
    </row>
    <row r="19" spans="1:3">
      <c r="A19" s="1">
        <f t="shared" si="0"/>
        <v>19</v>
      </c>
      <c r="B19" s="1">
        <v>0.39967999999999998</v>
      </c>
      <c r="C19" s="1" t="s">
        <v>75</v>
      </c>
    </row>
    <row r="20" spans="1:3">
      <c r="A20" s="1">
        <f t="shared" si="0"/>
        <v>20</v>
      </c>
      <c r="B20" s="1">
        <v>0.37851000000000001</v>
      </c>
      <c r="C20" s="1" t="s">
        <v>76</v>
      </c>
    </row>
    <row r="21" spans="1:3">
      <c r="A21" s="1">
        <f t="shared" si="0"/>
        <v>21</v>
      </c>
      <c r="B21" s="1">
        <v>0.39659</v>
      </c>
      <c r="C21" s="1" t="s">
        <v>77</v>
      </c>
    </row>
    <row r="22" spans="1:3">
      <c r="A22" s="1">
        <f t="shared" si="0"/>
        <v>22</v>
      </c>
      <c r="B22" s="1">
        <v>0.33068999999999998</v>
      </c>
      <c r="C22" s="1" t="s">
        <v>78</v>
      </c>
    </row>
    <row r="23" spans="1:3">
      <c r="A23" s="1">
        <f t="shared" si="0"/>
        <v>23</v>
      </c>
      <c r="B23" s="1">
        <v>0.30170000000000002</v>
      </c>
      <c r="C23" s="1" t="s">
        <v>79</v>
      </c>
    </row>
    <row r="24" spans="1:3">
      <c r="A24" s="1">
        <f t="shared" si="0"/>
        <v>24</v>
      </c>
      <c r="B24" s="1">
        <v>0.25512000000000001</v>
      </c>
      <c r="C24" s="1" t="s">
        <v>80</v>
      </c>
    </row>
    <row r="25" spans="1:3">
      <c r="A25" s="1">
        <f t="shared" si="0"/>
        <v>25</v>
      </c>
      <c r="B25" s="1">
        <v>0.45498</v>
      </c>
      <c r="C25" s="1" t="s">
        <v>81</v>
      </c>
    </row>
    <row r="26" spans="1:3">
      <c r="A26" s="1">
        <f t="shared" si="0"/>
        <v>26</v>
      </c>
      <c r="B26" s="1">
        <v>0.48864000000000002</v>
      </c>
      <c r="C26" s="1" t="s">
        <v>82</v>
      </c>
    </row>
    <row r="27" spans="1:3">
      <c r="A27" s="1">
        <f t="shared" si="0"/>
        <v>27</v>
      </c>
      <c r="B27" s="1">
        <v>0.54247999999999996</v>
      </c>
      <c r="C27" s="1" t="s">
        <v>83</v>
      </c>
    </row>
    <row r="28" spans="1:3">
      <c r="A28" s="1">
        <f t="shared" si="0"/>
        <v>28</v>
      </c>
      <c r="B28" s="1">
        <v>0.50026000000000004</v>
      </c>
      <c r="C28" s="1" t="s">
        <v>84</v>
      </c>
    </row>
    <row r="29" spans="1:3">
      <c r="A29" s="1">
        <f t="shared" si="0"/>
        <v>29</v>
      </c>
      <c r="B29" s="1">
        <v>0.48079</v>
      </c>
      <c r="C29" s="1" t="s">
        <v>85</v>
      </c>
    </row>
    <row r="30" spans="1:3">
      <c r="A30" s="1">
        <f t="shared" si="0"/>
        <v>30</v>
      </c>
      <c r="B30" s="1">
        <v>0.48304000000000002</v>
      </c>
      <c r="C30" s="1" t="s">
        <v>86</v>
      </c>
    </row>
    <row r="31" spans="1:3">
      <c r="A31" s="1">
        <f t="shared" si="0"/>
        <v>31</v>
      </c>
      <c r="B31" s="1">
        <v>0.51273999999999997</v>
      </c>
      <c r="C31" s="1" t="s">
        <v>87</v>
      </c>
    </row>
    <row r="32" spans="1:3">
      <c r="A32" s="1">
        <f t="shared" si="0"/>
        <v>32</v>
      </c>
      <c r="B32" s="1">
        <v>0.56330000000000002</v>
      </c>
      <c r="C32" s="1" t="s">
        <v>88</v>
      </c>
    </row>
    <row r="33" spans="1:3">
      <c r="A33" s="1">
        <f t="shared" si="0"/>
        <v>33</v>
      </c>
      <c r="B33" s="1">
        <v>0.55876999999999999</v>
      </c>
      <c r="C33" s="1" t="s">
        <v>89</v>
      </c>
    </row>
    <row r="34" spans="1:3">
      <c r="A34" s="1">
        <f t="shared" si="0"/>
        <v>34</v>
      </c>
      <c r="B34" s="1">
        <v>0.61333000000000004</v>
      </c>
      <c r="C34" s="1" t="s">
        <v>90</v>
      </c>
    </row>
    <row r="35" spans="1:3">
      <c r="A35" s="1">
        <f t="shared" si="0"/>
        <v>35</v>
      </c>
      <c r="B35" s="1">
        <v>0.58316000000000001</v>
      </c>
      <c r="C35" s="1" t="s">
        <v>91</v>
      </c>
    </row>
    <row r="36" spans="1:3">
      <c r="A36" s="1">
        <f t="shared" si="0"/>
        <v>36</v>
      </c>
      <c r="B36" s="1">
        <v>0.60745000000000005</v>
      </c>
      <c r="C36" s="1" t="s">
        <v>92</v>
      </c>
    </row>
    <row r="37" spans="1:3">
      <c r="A37" s="1">
        <f t="shared" si="0"/>
        <v>37</v>
      </c>
      <c r="B37" s="1">
        <v>0.64448000000000005</v>
      </c>
      <c r="C37" s="1" t="s">
        <v>93</v>
      </c>
    </row>
    <row r="38" spans="1:3">
      <c r="A38" s="1">
        <f t="shared" si="0"/>
        <v>38</v>
      </c>
      <c r="B38" s="1">
        <v>0.62111000000000005</v>
      </c>
      <c r="C38" s="1" t="s">
        <v>94</v>
      </c>
    </row>
    <row r="39" spans="1:3">
      <c r="A39" s="1">
        <f t="shared" si="0"/>
        <v>39</v>
      </c>
      <c r="B39" s="1">
        <v>0.75375999999999999</v>
      </c>
      <c r="C39" s="1" t="s">
        <v>95</v>
      </c>
    </row>
    <row r="40" spans="1:3">
      <c r="A40" s="1">
        <f t="shared" si="0"/>
        <v>40</v>
      </c>
      <c r="B40" s="1">
        <v>0.74836000000000003</v>
      </c>
      <c r="C40" s="1" t="s">
        <v>96</v>
      </c>
    </row>
    <row r="41" spans="1:3">
      <c r="A41" s="1">
        <f t="shared" si="0"/>
        <v>41</v>
      </c>
      <c r="B41" s="1">
        <v>0.76827999999999996</v>
      </c>
      <c r="C41" s="1" t="s">
        <v>97</v>
      </c>
    </row>
    <row r="42" spans="1:3">
      <c r="A42" s="1">
        <f t="shared" si="0"/>
        <v>42</v>
      </c>
      <c r="B42" s="1">
        <v>0.81547999999999998</v>
      </c>
      <c r="C42" s="1" t="s">
        <v>98</v>
      </c>
    </row>
    <row r="43" spans="1:3">
      <c r="A43" s="1">
        <f t="shared" si="0"/>
        <v>43</v>
      </c>
      <c r="B43" s="1">
        <v>0.75758000000000003</v>
      </c>
      <c r="C43" s="1" t="s">
        <v>99</v>
      </c>
    </row>
    <row r="44" spans="1:3">
      <c r="A44" s="1">
        <f t="shared" si="0"/>
        <v>44</v>
      </c>
      <c r="B44" s="1">
        <v>0.80005999999999999</v>
      </c>
      <c r="C44" s="1" t="s">
        <v>97</v>
      </c>
    </row>
    <row r="45" spans="1:3">
      <c r="A45" s="1">
        <f t="shared" si="0"/>
        <v>45</v>
      </c>
      <c r="B45" s="1">
        <v>0.81198000000000004</v>
      </c>
      <c r="C45" s="1" t="s">
        <v>100</v>
      </c>
    </row>
    <row r="46" spans="1:3">
      <c r="A46" s="1">
        <f t="shared" si="0"/>
        <v>46</v>
      </c>
      <c r="B46" s="1">
        <v>0.82242000000000004</v>
      </c>
      <c r="C46" s="1" t="s">
        <v>101</v>
      </c>
    </row>
    <row r="47" spans="1:3">
      <c r="A47" s="1">
        <f t="shared" si="0"/>
        <v>47</v>
      </c>
      <c r="B47" s="1">
        <v>0.84794999999999998</v>
      </c>
      <c r="C47" s="1" t="s">
        <v>102</v>
      </c>
    </row>
    <row r="48" spans="1:3">
      <c r="A48" s="1">
        <f t="shared" si="0"/>
        <v>48</v>
      </c>
      <c r="B48" s="1">
        <v>0.84265999999999996</v>
      </c>
      <c r="C48" s="1" t="s">
        <v>103</v>
      </c>
    </row>
    <row r="49" spans="1:3">
      <c r="A49" s="1">
        <f t="shared" si="0"/>
        <v>49</v>
      </c>
      <c r="B49" s="1">
        <v>0.83806999999999998</v>
      </c>
      <c r="C49" s="1" t="s">
        <v>104</v>
      </c>
    </row>
    <row r="50" spans="1:3">
      <c r="A50" s="1">
        <f t="shared" si="0"/>
        <v>50</v>
      </c>
      <c r="B50" s="1">
        <v>0.84252000000000005</v>
      </c>
      <c r="C50" s="1" t="s">
        <v>105</v>
      </c>
    </row>
    <row r="51" spans="1:3">
      <c r="A51" s="1">
        <f t="shared" si="0"/>
        <v>51</v>
      </c>
      <c r="B51" s="1">
        <v>0.80683000000000005</v>
      </c>
      <c r="C51" s="1" t="s">
        <v>106</v>
      </c>
    </row>
    <row r="52" spans="1:3">
      <c r="A52" s="1">
        <f t="shared" si="0"/>
        <v>52</v>
      </c>
      <c r="B52" s="1">
        <v>0.84333999999999998</v>
      </c>
      <c r="C52" s="1" t="s">
        <v>107</v>
      </c>
    </row>
    <row r="53" spans="1:3">
      <c r="A53" s="1">
        <f t="shared" si="0"/>
        <v>53</v>
      </c>
      <c r="B53" s="1">
        <v>0.78488000000000002</v>
      </c>
      <c r="C53" s="1" t="s">
        <v>108</v>
      </c>
    </row>
    <row r="54" spans="1:3">
      <c r="A54" s="1">
        <f t="shared" si="0"/>
        <v>54</v>
      </c>
      <c r="B54" s="1">
        <v>0.66452999999999995</v>
      </c>
      <c r="C54" s="1" t="s">
        <v>109</v>
      </c>
    </row>
    <row r="55" spans="1:3">
      <c r="A55" s="1">
        <f t="shared" si="0"/>
        <v>55</v>
      </c>
      <c r="B55" s="1">
        <v>0.74195999999999995</v>
      </c>
      <c r="C55" s="1" t="s">
        <v>110</v>
      </c>
    </row>
    <row r="56" spans="1:3">
      <c r="A56" s="1">
        <f t="shared" si="0"/>
        <v>56</v>
      </c>
      <c r="B56" s="1">
        <v>0.67993000000000003</v>
      </c>
      <c r="C56" s="1" t="s">
        <v>111</v>
      </c>
    </row>
    <row r="57" spans="1:3">
      <c r="A57" s="1">
        <f t="shared" si="0"/>
        <v>57</v>
      </c>
      <c r="B57" s="1">
        <v>0.62929999999999997</v>
      </c>
      <c r="C57" s="1" t="s">
        <v>112</v>
      </c>
    </row>
    <row r="58" spans="1:3">
      <c r="A58" s="1">
        <f t="shared" si="0"/>
        <v>58</v>
      </c>
      <c r="B58" s="1">
        <v>0.64263999999999999</v>
      </c>
      <c r="C58" s="1" t="s">
        <v>113</v>
      </c>
    </row>
    <row r="59" spans="1:3">
      <c r="A59" s="1">
        <f t="shared" si="0"/>
        <v>59</v>
      </c>
      <c r="B59" s="1">
        <v>0.63136999999999999</v>
      </c>
      <c r="C59" s="1" t="s">
        <v>114</v>
      </c>
    </row>
    <row r="60" spans="1:3">
      <c r="A60" s="1">
        <f t="shared" si="0"/>
        <v>60</v>
      </c>
      <c r="B60" s="1">
        <v>0.69396999999999998</v>
      </c>
      <c r="C60" s="1" t="s">
        <v>115</v>
      </c>
    </row>
    <row r="61" spans="1:3">
      <c r="A61" s="1">
        <f t="shared" si="0"/>
        <v>61</v>
      </c>
      <c r="B61" s="1">
        <v>0.71301999999999999</v>
      </c>
      <c r="C61" s="1" t="s">
        <v>116</v>
      </c>
    </row>
    <row r="62" spans="1:3">
      <c r="A62" s="1">
        <f t="shared" si="0"/>
        <v>62</v>
      </c>
      <c r="B62" s="1">
        <v>0.64515</v>
      </c>
      <c r="C62" s="1" t="s">
        <v>117</v>
      </c>
    </row>
    <row r="63" spans="1:3">
      <c r="A63" s="1">
        <f t="shared" si="0"/>
        <v>63</v>
      </c>
      <c r="B63" s="1">
        <v>0.73858999999999997</v>
      </c>
      <c r="C63" s="1" t="s">
        <v>95</v>
      </c>
    </row>
    <row r="64" spans="1:3">
      <c r="A64" s="1">
        <f t="shared" si="0"/>
        <v>64</v>
      </c>
      <c r="B64" s="1">
        <v>0.65310000000000001</v>
      </c>
      <c r="C64" s="1" t="s">
        <v>118</v>
      </c>
    </row>
    <row r="65" spans="1:3">
      <c r="A65" s="1">
        <f t="shared" si="0"/>
        <v>65</v>
      </c>
      <c r="B65" s="1">
        <v>0.67906999999999995</v>
      </c>
      <c r="C65" s="1" t="s">
        <v>119</v>
      </c>
    </row>
    <row r="66" spans="1:3">
      <c r="A66" s="1">
        <f t="shared" si="0"/>
        <v>66</v>
      </c>
      <c r="B66" s="1">
        <v>0.67713000000000001</v>
      </c>
      <c r="C66" s="1" t="s">
        <v>120</v>
      </c>
    </row>
    <row r="67" spans="1:3">
      <c r="A67" s="1">
        <f t="shared" ref="A67:A130" si="1">A66+1</f>
        <v>67</v>
      </c>
      <c r="B67" s="1">
        <v>0.71296000000000004</v>
      </c>
      <c r="C67" s="1" t="s">
        <v>97</v>
      </c>
    </row>
    <row r="68" spans="1:3">
      <c r="A68" s="1">
        <f t="shared" si="1"/>
        <v>68</v>
      </c>
      <c r="B68" s="1">
        <v>0.72299999999999998</v>
      </c>
      <c r="C68" s="1" t="s">
        <v>121</v>
      </c>
    </row>
    <row r="69" spans="1:3">
      <c r="A69" s="1">
        <f t="shared" si="1"/>
        <v>69</v>
      </c>
      <c r="B69" s="1">
        <v>0.60799999999999998</v>
      </c>
      <c r="C69" s="1" t="s">
        <v>122</v>
      </c>
    </row>
    <row r="70" spans="1:3">
      <c r="A70" s="1">
        <f t="shared" si="1"/>
        <v>70</v>
      </c>
      <c r="B70" s="1">
        <v>0.63429999999999997</v>
      </c>
      <c r="C70" s="1" t="s">
        <v>123</v>
      </c>
    </row>
    <row r="71" spans="1:3">
      <c r="A71" s="1">
        <f t="shared" si="1"/>
        <v>71</v>
      </c>
      <c r="B71" s="1">
        <v>0.64649000000000001</v>
      </c>
      <c r="C71" s="1" t="s">
        <v>124</v>
      </c>
    </row>
    <row r="72" spans="1:3">
      <c r="A72" s="1">
        <f t="shared" si="1"/>
        <v>72</v>
      </c>
      <c r="B72" s="1">
        <v>0.60079000000000005</v>
      </c>
      <c r="C72" s="1" t="s">
        <v>125</v>
      </c>
    </row>
    <row r="73" spans="1:3">
      <c r="A73" s="1">
        <f t="shared" si="1"/>
        <v>73</v>
      </c>
      <c r="B73" s="1">
        <v>0.67344999999999999</v>
      </c>
      <c r="C73" s="1" t="s">
        <v>126</v>
      </c>
    </row>
    <row r="74" spans="1:3">
      <c r="A74" s="1">
        <f t="shared" si="1"/>
        <v>74</v>
      </c>
      <c r="B74" s="1">
        <v>0.59087999999999996</v>
      </c>
      <c r="C74" s="1" t="s">
        <v>127</v>
      </c>
    </row>
    <row r="75" spans="1:3">
      <c r="A75" s="1">
        <f t="shared" si="1"/>
        <v>75</v>
      </c>
      <c r="B75" s="1">
        <v>0.61877000000000004</v>
      </c>
      <c r="C75" s="1" t="s">
        <v>128</v>
      </c>
    </row>
    <row r="76" spans="1:3">
      <c r="A76" s="1">
        <f t="shared" si="1"/>
        <v>76</v>
      </c>
      <c r="B76" s="1">
        <v>0.62183999999999995</v>
      </c>
      <c r="C76" s="1" t="s">
        <v>129</v>
      </c>
    </row>
    <row r="77" spans="1:3">
      <c r="A77" s="1">
        <f t="shared" si="1"/>
        <v>77</v>
      </c>
      <c r="B77" s="1">
        <v>0.65000999999999998</v>
      </c>
      <c r="C77" s="1" t="s">
        <v>130</v>
      </c>
    </row>
    <row r="78" spans="1:3">
      <c r="A78" s="1">
        <f t="shared" si="1"/>
        <v>78</v>
      </c>
      <c r="B78" s="1">
        <v>0.62492000000000003</v>
      </c>
      <c r="C78" s="1" t="s">
        <v>131</v>
      </c>
    </row>
    <row r="79" spans="1:3">
      <c r="A79" s="1">
        <f t="shared" si="1"/>
        <v>79</v>
      </c>
      <c r="B79" s="1">
        <v>0.66152999999999995</v>
      </c>
      <c r="C79" s="1" t="s">
        <v>132</v>
      </c>
    </row>
    <row r="80" spans="1:3">
      <c r="A80" s="1">
        <f t="shared" si="1"/>
        <v>80</v>
      </c>
      <c r="B80" s="1">
        <v>0.71653</v>
      </c>
      <c r="C80" s="1" t="s">
        <v>133</v>
      </c>
    </row>
    <row r="81" spans="1:3">
      <c r="A81" s="1">
        <f t="shared" si="1"/>
        <v>81</v>
      </c>
      <c r="B81" s="1">
        <v>0.69830000000000003</v>
      </c>
      <c r="C81" s="1" t="s">
        <v>134</v>
      </c>
    </row>
    <row r="82" spans="1:3">
      <c r="A82" s="1">
        <f t="shared" si="1"/>
        <v>82</v>
      </c>
      <c r="B82" s="1">
        <v>0.73817999999999995</v>
      </c>
      <c r="C82" s="1" t="s">
        <v>135</v>
      </c>
    </row>
    <row r="83" spans="1:3">
      <c r="A83" s="1">
        <f t="shared" si="1"/>
        <v>83</v>
      </c>
      <c r="B83" s="1">
        <v>0.74146000000000001</v>
      </c>
      <c r="C83" s="1" t="s">
        <v>136</v>
      </c>
    </row>
    <row r="84" spans="1:3">
      <c r="A84" s="1">
        <f t="shared" si="1"/>
        <v>84</v>
      </c>
      <c r="B84" s="1">
        <v>0.62868000000000002</v>
      </c>
      <c r="C84" s="1" t="s">
        <v>137</v>
      </c>
    </row>
    <row r="85" spans="1:3">
      <c r="A85" s="1">
        <f t="shared" si="1"/>
        <v>85</v>
      </c>
      <c r="B85" s="1">
        <v>0.69471000000000005</v>
      </c>
      <c r="C85" s="1" t="s">
        <v>138</v>
      </c>
    </row>
    <row r="86" spans="1:3">
      <c r="A86" s="1">
        <f t="shared" si="1"/>
        <v>86</v>
      </c>
      <c r="B86" s="1">
        <v>0.65595999999999999</v>
      </c>
      <c r="C86" s="1" t="s">
        <v>139</v>
      </c>
    </row>
    <row r="87" spans="1:3">
      <c r="A87" s="1">
        <f t="shared" si="1"/>
        <v>87</v>
      </c>
      <c r="B87" s="1">
        <v>0.58681000000000005</v>
      </c>
      <c r="C87" s="1" t="s">
        <v>140</v>
      </c>
    </row>
    <row r="88" spans="1:3">
      <c r="A88" s="1">
        <f t="shared" si="1"/>
        <v>88</v>
      </c>
      <c r="B88" s="1">
        <v>0.63422999999999996</v>
      </c>
      <c r="C88" s="1" t="s">
        <v>141</v>
      </c>
    </row>
    <row r="89" spans="1:3">
      <c r="A89" s="1">
        <f t="shared" si="1"/>
        <v>89</v>
      </c>
      <c r="B89" s="1">
        <v>0.63851000000000002</v>
      </c>
      <c r="C89" s="1" t="s">
        <v>142</v>
      </c>
    </row>
    <row r="90" spans="1:3">
      <c r="A90" s="1">
        <f t="shared" si="1"/>
        <v>90</v>
      </c>
      <c r="B90" s="1">
        <v>0.56777999999999995</v>
      </c>
      <c r="C90" s="1" t="s">
        <v>143</v>
      </c>
    </row>
    <row r="91" spans="1:3">
      <c r="A91" s="1">
        <f t="shared" si="1"/>
        <v>91</v>
      </c>
      <c r="B91" s="1">
        <v>0.57272999999999996</v>
      </c>
      <c r="C91" s="1" t="s">
        <v>144</v>
      </c>
    </row>
    <row r="92" spans="1:3">
      <c r="A92" s="1">
        <f t="shared" si="1"/>
        <v>92</v>
      </c>
      <c r="B92" s="1">
        <v>0.57884999999999998</v>
      </c>
      <c r="C92" s="1" t="s">
        <v>145</v>
      </c>
    </row>
    <row r="93" spans="1:3">
      <c r="A93" s="1">
        <f t="shared" si="1"/>
        <v>93</v>
      </c>
      <c r="B93" s="1">
        <v>0.49804999999999999</v>
      </c>
      <c r="C93" s="1" t="s">
        <v>146</v>
      </c>
    </row>
    <row r="94" spans="1:3">
      <c r="A94" s="1">
        <f t="shared" si="1"/>
        <v>94</v>
      </c>
      <c r="B94" s="1">
        <v>0.53542999999999996</v>
      </c>
      <c r="C94" s="1" t="s">
        <v>147</v>
      </c>
    </row>
    <row r="95" spans="1:3">
      <c r="A95" s="1">
        <f t="shared" si="1"/>
        <v>95</v>
      </c>
      <c r="B95" s="1">
        <v>0.53508999999999995</v>
      </c>
      <c r="C95" s="1" t="s">
        <v>148</v>
      </c>
    </row>
    <row r="96" spans="1:3">
      <c r="A96" s="1">
        <f t="shared" si="1"/>
        <v>96</v>
      </c>
      <c r="B96" s="1">
        <v>0.51268000000000002</v>
      </c>
      <c r="C96" s="1" t="s">
        <v>149</v>
      </c>
    </row>
    <row r="97" spans="1:3">
      <c r="A97" s="1">
        <f t="shared" si="1"/>
        <v>97</v>
      </c>
      <c r="B97" s="1">
        <v>0.61719999999999997</v>
      </c>
      <c r="C97" s="1" t="s">
        <v>150</v>
      </c>
    </row>
    <row r="98" spans="1:3">
      <c r="A98" s="1">
        <f t="shared" si="1"/>
        <v>98</v>
      </c>
      <c r="B98" s="1">
        <v>0.66422000000000003</v>
      </c>
      <c r="C98" s="1" t="s">
        <v>151</v>
      </c>
    </row>
    <row r="99" spans="1:3">
      <c r="A99" s="1">
        <f t="shared" si="1"/>
        <v>99</v>
      </c>
      <c r="B99" s="1">
        <v>0.60189999999999999</v>
      </c>
      <c r="C99" s="1" t="s">
        <v>152</v>
      </c>
    </row>
    <row r="100" spans="1:3">
      <c r="A100" s="1">
        <f t="shared" si="1"/>
        <v>100</v>
      </c>
      <c r="B100" s="1">
        <v>0.61516999999999999</v>
      </c>
      <c r="C100" s="1" t="s">
        <v>153</v>
      </c>
    </row>
    <row r="101" spans="1:3">
      <c r="A101" s="1">
        <f t="shared" si="1"/>
        <v>101</v>
      </c>
      <c r="B101" s="1">
        <v>0.58281000000000005</v>
      </c>
      <c r="C101" s="1" t="s">
        <v>154</v>
      </c>
    </row>
    <row r="102" spans="1:3">
      <c r="A102" s="1">
        <f t="shared" si="1"/>
        <v>102</v>
      </c>
      <c r="B102" s="1">
        <v>0.63612000000000002</v>
      </c>
      <c r="C102" s="1" t="s">
        <v>155</v>
      </c>
    </row>
    <row r="103" spans="1:3">
      <c r="A103" s="1">
        <f t="shared" si="1"/>
        <v>103</v>
      </c>
      <c r="B103" s="1">
        <v>0.64485000000000003</v>
      </c>
      <c r="C103" s="1" t="s">
        <v>156</v>
      </c>
    </row>
    <row r="104" spans="1:3">
      <c r="A104" s="1">
        <f t="shared" si="1"/>
        <v>104</v>
      </c>
      <c r="B104" s="1">
        <v>0.54778000000000004</v>
      </c>
      <c r="C104" s="1" t="s">
        <v>157</v>
      </c>
    </row>
    <row r="105" spans="1:3">
      <c r="A105" s="1">
        <f t="shared" si="1"/>
        <v>105</v>
      </c>
      <c r="B105" s="1">
        <v>0.55706</v>
      </c>
      <c r="C105" s="1" t="s">
        <v>158</v>
      </c>
    </row>
    <row r="106" spans="1:3">
      <c r="A106" s="1">
        <f t="shared" si="1"/>
        <v>106</v>
      </c>
      <c r="B106" s="1">
        <v>0.71057999999999999</v>
      </c>
      <c r="C106" s="1" t="s">
        <v>159</v>
      </c>
    </row>
    <row r="107" spans="1:3">
      <c r="A107" s="1">
        <f t="shared" si="1"/>
        <v>107</v>
      </c>
      <c r="B107" s="1">
        <v>0.61489000000000005</v>
      </c>
      <c r="C107" s="1" t="s">
        <v>160</v>
      </c>
    </row>
    <row r="108" spans="1:3">
      <c r="A108" s="1">
        <f t="shared" si="1"/>
        <v>108</v>
      </c>
      <c r="B108" s="1">
        <v>0.60436000000000001</v>
      </c>
      <c r="C108" s="1" t="s">
        <v>161</v>
      </c>
    </row>
    <row r="109" spans="1:3">
      <c r="A109" s="1">
        <f t="shared" si="1"/>
        <v>109</v>
      </c>
      <c r="B109" s="1">
        <v>0.67101</v>
      </c>
      <c r="C109" s="1" t="s">
        <v>162</v>
      </c>
    </row>
    <row r="110" spans="1:3">
      <c r="A110" s="1">
        <f t="shared" si="1"/>
        <v>110</v>
      </c>
      <c r="B110" s="1">
        <v>0.69862999999999997</v>
      </c>
      <c r="C110" s="1" t="s">
        <v>163</v>
      </c>
    </row>
    <row r="111" spans="1:3">
      <c r="A111" s="1">
        <f t="shared" si="1"/>
        <v>111</v>
      </c>
      <c r="B111" s="1">
        <v>0.57133999999999996</v>
      </c>
      <c r="C111" s="1" t="s">
        <v>164</v>
      </c>
    </row>
    <row r="112" spans="1:3">
      <c r="A112" s="1">
        <f t="shared" si="1"/>
        <v>112</v>
      </c>
      <c r="B112" s="1">
        <v>0.59086000000000005</v>
      </c>
      <c r="C112" s="1" t="s">
        <v>165</v>
      </c>
    </row>
    <row r="113" spans="1:3">
      <c r="A113" s="1">
        <f t="shared" si="1"/>
        <v>113</v>
      </c>
      <c r="B113" s="1">
        <v>0.63602000000000003</v>
      </c>
      <c r="C113" s="1" t="s">
        <v>166</v>
      </c>
    </row>
    <row r="114" spans="1:3">
      <c r="A114" s="1">
        <f t="shared" si="1"/>
        <v>114</v>
      </c>
      <c r="B114" s="1">
        <v>0.63046999999999997</v>
      </c>
      <c r="C114" s="1" t="s">
        <v>167</v>
      </c>
    </row>
    <row r="115" spans="1:3">
      <c r="A115" s="1">
        <f t="shared" si="1"/>
        <v>115</v>
      </c>
      <c r="B115" s="1">
        <v>0.65815999999999997</v>
      </c>
      <c r="C115" s="1" t="s">
        <v>168</v>
      </c>
    </row>
    <row r="116" spans="1:3">
      <c r="A116" s="1">
        <f t="shared" si="1"/>
        <v>116</v>
      </c>
      <c r="B116" s="1">
        <v>0.63295000000000001</v>
      </c>
      <c r="C116" s="1" t="s">
        <v>169</v>
      </c>
    </row>
    <row r="117" spans="1:3">
      <c r="A117" s="1">
        <f t="shared" si="1"/>
        <v>117</v>
      </c>
      <c r="B117" s="1">
        <v>0.58187999999999995</v>
      </c>
      <c r="C117" s="1" t="s">
        <v>170</v>
      </c>
    </row>
    <row r="118" spans="1:3">
      <c r="A118" s="1">
        <f t="shared" si="1"/>
        <v>118</v>
      </c>
      <c r="B118" s="1">
        <v>0.66474999999999995</v>
      </c>
      <c r="C118" s="1" t="s">
        <v>171</v>
      </c>
    </row>
    <row r="119" spans="1:3">
      <c r="A119" s="1">
        <f t="shared" si="1"/>
        <v>119</v>
      </c>
      <c r="B119" s="1">
        <v>0.62453999999999998</v>
      </c>
      <c r="C119" s="1" t="s">
        <v>172</v>
      </c>
    </row>
    <row r="120" spans="1:3">
      <c r="A120" s="1">
        <f t="shared" si="1"/>
        <v>120</v>
      </c>
      <c r="B120" s="1">
        <v>0.55284</v>
      </c>
      <c r="C120" s="1" t="s">
        <v>173</v>
      </c>
    </row>
    <row r="121" spans="1:3">
      <c r="A121" s="1">
        <f t="shared" si="1"/>
        <v>121</v>
      </c>
      <c r="B121" s="1">
        <v>0.56557999999999997</v>
      </c>
      <c r="C121" s="1" t="s">
        <v>174</v>
      </c>
    </row>
    <row r="122" spans="1:3">
      <c r="A122" s="1">
        <f t="shared" si="1"/>
        <v>122</v>
      </c>
      <c r="B122" s="1">
        <v>0.52537</v>
      </c>
      <c r="C122" s="1" t="s">
        <v>175</v>
      </c>
    </row>
    <row r="123" spans="1:3">
      <c r="A123" s="1">
        <f t="shared" si="1"/>
        <v>123</v>
      </c>
      <c r="B123" s="1">
        <v>0.48998999999999998</v>
      </c>
      <c r="C123" s="1" t="s">
        <v>176</v>
      </c>
    </row>
    <row r="124" spans="1:3">
      <c r="A124" s="1">
        <f t="shared" si="1"/>
        <v>124</v>
      </c>
      <c r="B124" s="1">
        <v>0.46135999999999999</v>
      </c>
      <c r="C124" s="1" t="s">
        <v>177</v>
      </c>
    </row>
    <row r="125" spans="1:3">
      <c r="A125" s="1">
        <f t="shared" si="1"/>
        <v>125</v>
      </c>
      <c r="B125" s="1">
        <v>0.42033999999999999</v>
      </c>
      <c r="C125" s="1" t="s">
        <v>178</v>
      </c>
    </row>
    <row r="126" spans="1:3">
      <c r="A126" s="1">
        <f t="shared" si="1"/>
        <v>126</v>
      </c>
      <c r="B126" s="1">
        <v>0.58196000000000003</v>
      </c>
      <c r="C126" s="1" t="s">
        <v>179</v>
      </c>
    </row>
    <row r="127" spans="1:3">
      <c r="A127" s="1">
        <f t="shared" si="1"/>
        <v>127</v>
      </c>
      <c r="B127" s="1">
        <v>0.63971</v>
      </c>
      <c r="C127" s="1" t="s">
        <v>180</v>
      </c>
    </row>
    <row r="128" spans="1:3">
      <c r="A128" s="1">
        <f t="shared" si="1"/>
        <v>128</v>
      </c>
      <c r="B128" s="1">
        <v>0.68962999999999997</v>
      </c>
      <c r="C128" s="1" t="s">
        <v>181</v>
      </c>
    </row>
    <row r="129" spans="1:3">
      <c r="A129" s="1">
        <f t="shared" si="1"/>
        <v>129</v>
      </c>
      <c r="B129" s="1">
        <v>0.72485999999999995</v>
      </c>
      <c r="C129" s="1" t="s">
        <v>182</v>
      </c>
    </row>
    <row r="130" spans="1:3">
      <c r="A130" s="1">
        <f t="shared" si="1"/>
        <v>130</v>
      </c>
      <c r="B130" s="1">
        <v>0.83782000000000001</v>
      </c>
      <c r="C130" s="1" t="s">
        <v>183</v>
      </c>
    </row>
    <row r="131" spans="1:3">
      <c r="A131" s="1">
        <f t="shared" ref="A131:A194" si="2">A130+1</f>
        <v>131</v>
      </c>
      <c r="B131" s="1">
        <v>0.82038</v>
      </c>
      <c r="C131" s="1" t="s">
        <v>184</v>
      </c>
    </row>
    <row r="132" spans="1:3">
      <c r="A132" s="1">
        <f t="shared" si="2"/>
        <v>132</v>
      </c>
      <c r="B132" s="1">
        <v>0.81616999999999995</v>
      </c>
      <c r="C132" s="1" t="s">
        <v>102</v>
      </c>
    </row>
    <row r="133" spans="1:3">
      <c r="A133" s="1">
        <f t="shared" si="2"/>
        <v>133</v>
      </c>
      <c r="B133" s="1">
        <v>0.83445000000000003</v>
      </c>
      <c r="C133" s="1" t="s">
        <v>102</v>
      </c>
    </row>
    <row r="134" spans="1:3">
      <c r="A134" s="1">
        <f t="shared" si="2"/>
        <v>134</v>
      </c>
      <c r="B134" s="1">
        <v>0.69159000000000004</v>
      </c>
      <c r="C134" s="1" t="s">
        <v>185</v>
      </c>
    </row>
    <row r="135" spans="1:3">
      <c r="A135" s="1">
        <f t="shared" si="2"/>
        <v>135</v>
      </c>
      <c r="B135" s="1">
        <v>0.70543</v>
      </c>
      <c r="C135" s="1" t="s">
        <v>186</v>
      </c>
    </row>
    <row r="136" spans="1:3">
      <c r="A136" s="1">
        <f t="shared" si="2"/>
        <v>136</v>
      </c>
      <c r="B136" s="1">
        <v>0.76776</v>
      </c>
      <c r="C136" s="1" t="s">
        <v>102</v>
      </c>
    </row>
    <row r="137" spans="1:3">
      <c r="A137" s="1">
        <f t="shared" si="2"/>
        <v>137</v>
      </c>
      <c r="B137" s="1">
        <v>0.62475999999999998</v>
      </c>
      <c r="C137" s="1" t="s">
        <v>187</v>
      </c>
    </row>
    <row r="138" spans="1:3">
      <c r="A138" s="1">
        <f t="shared" si="2"/>
        <v>138</v>
      </c>
      <c r="B138" s="1">
        <v>0.67200000000000004</v>
      </c>
      <c r="C138" s="1" t="s">
        <v>188</v>
      </c>
    </row>
    <row r="139" spans="1:3">
      <c r="A139" s="1">
        <f t="shared" si="2"/>
        <v>139</v>
      </c>
      <c r="B139" s="1">
        <v>0.66793000000000002</v>
      </c>
      <c r="C139" s="1" t="s">
        <v>189</v>
      </c>
    </row>
    <row r="140" spans="1:3">
      <c r="A140" s="1">
        <f t="shared" si="2"/>
        <v>140</v>
      </c>
      <c r="B140" s="1">
        <v>0.68762000000000001</v>
      </c>
      <c r="C140" s="1" t="s">
        <v>190</v>
      </c>
    </row>
    <row r="141" spans="1:3">
      <c r="A141" s="1">
        <f t="shared" si="2"/>
        <v>141</v>
      </c>
      <c r="B141" s="1">
        <v>0.69055999999999995</v>
      </c>
      <c r="C141" s="1" t="s">
        <v>191</v>
      </c>
    </row>
    <row r="142" spans="1:3">
      <c r="A142" s="1">
        <f t="shared" si="2"/>
        <v>142</v>
      </c>
      <c r="B142" s="1">
        <v>0.67049999999999998</v>
      </c>
      <c r="C142" s="1" t="s">
        <v>192</v>
      </c>
    </row>
    <row r="143" spans="1:3">
      <c r="A143" s="1">
        <f t="shared" si="2"/>
        <v>143</v>
      </c>
      <c r="B143" s="1">
        <v>0.65866000000000002</v>
      </c>
      <c r="C143" s="1" t="s">
        <v>193</v>
      </c>
    </row>
    <row r="144" spans="1:3">
      <c r="A144" s="1">
        <f t="shared" si="2"/>
        <v>144</v>
      </c>
      <c r="B144" s="1">
        <v>0.60724</v>
      </c>
      <c r="C144" s="1" t="s">
        <v>194</v>
      </c>
    </row>
    <row r="145" spans="1:3">
      <c r="A145" s="1">
        <f t="shared" si="2"/>
        <v>145</v>
      </c>
      <c r="B145" s="1">
        <v>0.57587999999999995</v>
      </c>
      <c r="C145" s="1" t="s">
        <v>195</v>
      </c>
    </row>
    <row r="146" spans="1:3">
      <c r="A146" s="1">
        <f t="shared" si="2"/>
        <v>146</v>
      </c>
      <c r="B146" s="1">
        <v>0.57515000000000005</v>
      </c>
      <c r="C146" s="1" t="s">
        <v>196</v>
      </c>
    </row>
    <row r="147" spans="1:3">
      <c r="A147" s="1">
        <f t="shared" si="2"/>
        <v>147</v>
      </c>
      <c r="B147" s="1">
        <v>0.56055999999999995</v>
      </c>
      <c r="C147" s="1" t="s">
        <v>197</v>
      </c>
    </row>
    <row r="148" spans="1:3">
      <c r="A148" s="1">
        <f t="shared" si="2"/>
        <v>148</v>
      </c>
      <c r="B148" s="1">
        <v>0.61868000000000001</v>
      </c>
      <c r="C148" s="1" t="s">
        <v>198</v>
      </c>
    </row>
    <row r="149" spans="1:3">
      <c r="A149" s="1">
        <f t="shared" si="2"/>
        <v>149</v>
      </c>
      <c r="B149" s="1">
        <v>0.63639000000000001</v>
      </c>
      <c r="C149" s="1" t="s">
        <v>199</v>
      </c>
    </row>
    <row r="150" spans="1:3">
      <c r="A150" s="1">
        <f t="shared" si="2"/>
        <v>150</v>
      </c>
      <c r="B150" s="1">
        <v>0.59516999999999998</v>
      </c>
      <c r="C150" s="1" t="s">
        <v>200</v>
      </c>
    </row>
    <row r="151" spans="1:3">
      <c r="A151" s="1">
        <f t="shared" si="2"/>
        <v>151</v>
      </c>
      <c r="B151" s="1">
        <v>0.71738999999999997</v>
      </c>
      <c r="C151" s="1" t="s">
        <v>201</v>
      </c>
    </row>
    <row r="152" spans="1:3">
      <c r="A152" s="1">
        <f t="shared" si="2"/>
        <v>152</v>
      </c>
      <c r="B152" s="1">
        <v>0.70106000000000002</v>
      </c>
      <c r="C152" s="1" t="s">
        <v>202</v>
      </c>
    </row>
    <row r="153" spans="1:3">
      <c r="A153" s="1">
        <f t="shared" si="2"/>
        <v>153</v>
      </c>
      <c r="B153" s="1">
        <v>0.65758000000000005</v>
      </c>
      <c r="C153" s="1" t="s">
        <v>203</v>
      </c>
    </row>
    <row r="154" spans="1:3">
      <c r="A154" s="1">
        <f t="shared" si="2"/>
        <v>154</v>
      </c>
      <c r="B154" s="1">
        <v>0.81020000000000003</v>
      </c>
      <c r="C154" s="1" t="s">
        <v>204</v>
      </c>
    </row>
    <row r="155" spans="1:3">
      <c r="A155" s="1">
        <f t="shared" si="2"/>
        <v>155</v>
      </c>
      <c r="B155" s="1">
        <v>0.82667000000000002</v>
      </c>
      <c r="C155" s="1" t="s">
        <v>98</v>
      </c>
    </row>
    <row r="156" spans="1:3">
      <c r="A156" s="1">
        <f t="shared" si="2"/>
        <v>156</v>
      </c>
      <c r="B156" s="1">
        <v>0.87229999999999996</v>
      </c>
      <c r="C156" s="1" t="s">
        <v>205</v>
      </c>
    </row>
    <row r="157" spans="1:3">
      <c r="A157" s="1">
        <f t="shared" si="2"/>
        <v>157</v>
      </c>
      <c r="B157" s="1">
        <v>0.86246999999999996</v>
      </c>
      <c r="C157" s="1" t="s">
        <v>107</v>
      </c>
    </row>
    <row r="158" spans="1:3">
      <c r="A158" s="1">
        <f t="shared" si="2"/>
        <v>158</v>
      </c>
      <c r="B158" s="1">
        <v>0.85106999999999999</v>
      </c>
      <c r="C158" s="1" t="s">
        <v>184</v>
      </c>
    </row>
    <row r="159" spans="1:3">
      <c r="A159" s="1">
        <f t="shared" si="2"/>
        <v>159</v>
      </c>
      <c r="B159" s="1">
        <v>0.79705000000000004</v>
      </c>
      <c r="C159" s="1" t="s">
        <v>206</v>
      </c>
    </row>
    <row r="160" spans="1:3">
      <c r="A160" s="1">
        <f t="shared" si="2"/>
        <v>160</v>
      </c>
      <c r="B160" s="1">
        <v>0.69943</v>
      </c>
      <c r="C160" s="1" t="s">
        <v>207</v>
      </c>
    </row>
    <row r="161" spans="1:3">
      <c r="A161" s="1">
        <f t="shared" si="2"/>
        <v>161</v>
      </c>
      <c r="B161" s="1">
        <v>0.81642000000000003</v>
      </c>
      <c r="C161" s="1" t="s">
        <v>208</v>
      </c>
    </row>
    <row r="162" spans="1:3">
      <c r="A162" s="1">
        <f t="shared" si="2"/>
        <v>162</v>
      </c>
      <c r="B162" s="1">
        <v>0.73248000000000002</v>
      </c>
      <c r="C162" s="1" t="s">
        <v>209</v>
      </c>
    </row>
    <row r="163" spans="1:3">
      <c r="A163" s="1">
        <f t="shared" si="2"/>
        <v>163</v>
      </c>
      <c r="B163" s="1">
        <v>0.69245999999999996</v>
      </c>
      <c r="C163" s="1" t="s">
        <v>210</v>
      </c>
    </row>
    <row r="164" spans="1:3">
      <c r="A164" s="1">
        <f t="shared" si="2"/>
        <v>164</v>
      </c>
      <c r="B164" s="1">
        <v>0.67606999999999995</v>
      </c>
      <c r="C164" s="1" t="s">
        <v>211</v>
      </c>
    </row>
    <row r="165" spans="1:3">
      <c r="A165" s="1">
        <f t="shared" si="2"/>
        <v>165</v>
      </c>
      <c r="B165" s="1">
        <v>0.57593000000000005</v>
      </c>
      <c r="C165" s="1" t="s">
        <v>212</v>
      </c>
    </row>
    <row r="166" spans="1:3">
      <c r="A166" s="1">
        <f t="shared" si="2"/>
        <v>166</v>
      </c>
      <c r="B166" s="1">
        <v>0.50978999999999997</v>
      </c>
      <c r="C166" s="1" t="s">
        <v>213</v>
      </c>
    </row>
    <row r="167" spans="1:3">
      <c r="A167" s="1">
        <f t="shared" si="2"/>
        <v>167</v>
      </c>
      <c r="B167" s="1">
        <v>0.57486999999999999</v>
      </c>
      <c r="C167" s="1" t="s">
        <v>214</v>
      </c>
    </row>
    <row r="168" spans="1:3">
      <c r="A168" s="1">
        <f t="shared" si="2"/>
        <v>168</v>
      </c>
      <c r="B168" s="1">
        <v>0.57338</v>
      </c>
      <c r="C168" s="1" t="s">
        <v>215</v>
      </c>
    </row>
    <row r="169" spans="1:3">
      <c r="A169" s="1">
        <f t="shared" si="2"/>
        <v>169</v>
      </c>
      <c r="B169" s="1">
        <v>0.62931999999999999</v>
      </c>
      <c r="C169" s="1" t="s">
        <v>216</v>
      </c>
    </row>
    <row r="170" spans="1:3">
      <c r="A170" s="1">
        <f t="shared" si="2"/>
        <v>170</v>
      </c>
      <c r="B170" s="1">
        <v>0.62721000000000005</v>
      </c>
      <c r="C170" s="1" t="s">
        <v>217</v>
      </c>
    </row>
    <row r="171" spans="1:3">
      <c r="A171" s="1">
        <f t="shared" si="2"/>
        <v>171</v>
      </c>
      <c r="B171" s="1">
        <v>0.62490999999999997</v>
      </c>
      <c r="C171" s="1" t="s">
        <v>218</v>
      </c>
    </row>
    <row r="172" spans="1:3">
      <c r="A172" s="1">
        <f t="shared" si="2"/>
        <v>172</v>
      </c>
      <c r="B172" s="1">
        <v>0.68247000000000002</v>
      </c>
      <c r="C172" s="1" t="s">
        <v>219</v>
      </c>
    </row>
    <row r="173" spans="1:3">
      <c r="A173" s="1">
        <f t="shared" si="2"/>
        <v>173</v>
      </c>
      <c r="B173" s="1">
        <v>0.68020000000000003</v>
      </c>
      <c r="C173" s="1" t="s">
        <v>220</v>
      </c>
    </row>
    <row r="174" spans="1:3">
      <c r="A174" s="1">
        <f t="shared" si="2"/>
        <v>174</v>
      </c>
      <c r="B174" s="1">
        <v>0.67779999999999996</v>
      </c>
      <c r="C174" s="1" t="s">
        <v>221</v>
      </c>
    </row>
    <row r="175" spans="1:3">
      <c r="A175" s="1">
        <f t="shared" si="2"/>
        <v>175</v>
      </c>
      <c r="B175" s="1">
        <v>0.69833000000000001</v>
      </c>
      <c r="C175" s="1" t="s">
        <v>222</v>
      </c>
    </row>
    <row r="176" spans="1:3">
      <c r="A176" s="1">
        <f t="shared" si="2"/>
        <v>176</v>
      </c>
      <c r="B176" s="1">
        <v>0.67700000000000005</v>
      </c>
      <c r="C176" s="1" t="s">
        <v>223</v>
      </c>
    </row>
    <row r="177" spans="1:3">
      <c r="A177" s="1">
        <f t="shared" si="2"/>
        <v>177</v>
      </c>
      <c r="B177" s="1">
        <v>0.65998999999999997</v>
      </c>
      <c r="C177" s="1" t="s">
        <v>224</v>
      </c>
    </row>
    <row r="178" spans="1:3">
      <c r="A178" s="1">
        <f t="shared" si="2"/>
        <v>178</v>
      </c>
      <c r="B178" s="1">
        <v>0.63697999999999999</v>
      </c>
      <c r="C178" s="1" t="s">
        <v>225</v>
      </c>
    </row>
    <row r="179" spans="1:3">
      <c r="A179" s="1">
        <f t="shared" si="2"/>
        <v>179</v>
      </c>
      <c r="B179" s="1">
        <v>0.64237999999999995</v>
      </c>
      <c r="C179" s="1" t="s">
        <v>226</v>
      </c>
    </row>
    <row r="180" spans="1:3">
      <c r="A180" s="1">
        <f t="shared" si="2"/>
        <v>180</v>
      </c>
      <c r="B180" s="1">
        <v>0.69259000000000004</v>
      </c>
      <c r="C180" s="1" t="s">
        <v>227</v>
      </c>
    </row>
    <row r="181" spans="1:3">
      <c r="A181" s="1">
        <f t="shared" si="2"/>
        <v>181</v>
      </c>
      <c r="B181" s="1">
        <v>0.64578999999999998</v>
      </c>
      <c r="C181" s="1" t="s">
        <v>228</v>
      </c>
    </row>
    <row r="182" spans="1:3">
      <c r="A182" s="1">
        <f t="shared" si="2"/>
        <v>182</v>
      </c>
      <c r="B182" s="1">
        <v>0.74883</v>
      </c>
      <c r="C182" s="1" t="s">
        <v>229</v>
      </c>
    </row>
    <row r="183" spans="1:3">
      <c r="A183" s="1">
        <f t="shared" si="2"/>
        <v>183</v>
      </c>
      <c r="B183" s="1">
        <v>0.66261000000000003</v>
      </c>
      <c r="C183" s="1" t="s">
        <v>230</v>
      </c>
    </row>
    <row r="184" spans="1:3">
      <c r="A184" s="1">
        <f t="shared" si="2"/>
        <v>184</v>
      </c>
      <c r="B184" s="1">
        <v>0.64293999999999996</v>
      </c>
      <c r="C184" s="1" t="s">
        <v>231</v>
      </c>
    </row>
    <row r="185" spans="1:3">
      <c r="A185" s="1">
        <f t="shared" si="2"/>
        <v>185</v>
      </c>
      <c r="B185" s="1">
        <v>0.74273</v>
      </c>
      <c r="C185" s="1" t="s">
        <v>232</v>
      </c>
    </row>
    <row r="186" spans="1:3">
      <c r="A186" s="1">
        <f t="shared" si="2"/>
        <v>186</v>
      </c>
      <c r="B186" s="1">
        <v>0.68330000000000002</v>
      </c>
      <c r="C186" s="1" t="s">
        <v>233</v>
      </c>
    </row>
    <row r="187" spans="1:3">
      <c r="A187" s="1">
        <f t="shared" si="2"/>
        <v>187</v>
      </c>
      <c r="B187" s="1">
        <v>0.67088999999999999</v>
      </c>
      <c r="C187" s="1" t="s">
        <v>234</v>
      </c>
    </row>
    <row r="188" spans="1:3">
      <c r="A188" s="1">
        <f t="shared" si="2"/>
        <v>188</v>
      </c>
      <c r="B188" s="1">
        <v>0.67332000000000003</v>
      </c>
      <c r="C188" s="1" t="s">
        <v>235</v>
      </c>
    </row>
    <row r="189" spans="1:3">
      <c r="A189" s="1">
        <f t="shared" si="2"/>
        <v>189</v>
      </c>
      <c r="B189" s="1">
        <v>0.70650000000000002</v>
      </c>
      <c r="C189" s="1" t="s">
        <v>236</v>
      </c>
    </row>
    <row r="190" spans="1:3">
      <c r="A190" s="1">
        <f t="shared" si="2"/>
        <v>190</v>
      </c>
      <c r="B190" s="1">
        <v>0.74582000000000004</v>
      </c>
      <c r="C190" s="1" t="s">
        <v>237</v>
      </c>
    </row>
    <row r="191" spans="1:3">
      <c r="A191" s="1">
        <f t="shared" si="2"/>
        <v>191</v>
      </c>
      <c r="B191" s="1">
        <v>0.69025999999999998</v>
      </c>
      <c r="C191" s="1" t="s">
        <v>238</v>
      </c>
    </row>
    <row r="192" spans="1:3">
      <c r="A192" s="1">
        <f t="shared" si="2"/>
        <v>192</v>
      </c>
      <c r="B192" s="1">
        <v>0.78841000000000006</v>
      </c>
      <c r="C192" s="1" t="s">
        <v>239</v>
      </c>
    </row>
    <row r="193" spans="1:3">
      <c r="A193" s="1">
        <f t="shared" si="2"/>
        <v>193</v>
      </c>
      <c r="B193" s="1">
        <v>0.74953999999999998</v>
      </c>
      <c r="C193" s="1" t="s">
        <v>240</v>
      </c>
    </row>
    <row r="194" spans="1:3">
      <c r="A194" s="1">
        <f t="shared" si="2"/>
        <v>194</v>
      </c>
      <c r="B194" s="1">
        <v>0.78432999999999997</v>
      </c>
      <c r="C194" s="1" t="s">
        <v>241</v>
      </c>
    </row>
    <row r="195" spans="1:3">
      <c r="A195" s="1">
        <f t="shared" ref="A195:A258" si="3">A194+1</f>
        <v>195</v>
      </c>
      <c r="B195" s="1">
        <v>0.79120000000000001</v>
      </c>
      <c r="C195" s="1" t="s">
        <v>95</v>
      </c>
    </row>
    <row r="196" spans="1:3">
      <c r="A196" s="1">
        <f t="shared" si="3"/>
        <v>196</v>
      </c>
      <c r="B196" s="1">
        <v>0.81310000000000004</v>
      </c>
      <c r="C196" s="1" t="s">
        <v>242</v>
      </c>
    </row>
    <row r="197" spans="1:3">
      <c r="A197" s="1">
        <f t="shared" si="3"/>
        <v>197</v>
      </c>
      <c r="B197" s="1">
        <v>0.72713000000000005</v>
      </c>
      <c r="C197" s="1" t="s">
        <v>243</v>
      </c>
    </row>
    <row r="198" spans="1:3">
      <c r="A198" s="1">
        <f t="shared" si="3"/>
        <v>198</v>
      </c>
      <c r="B198" s="1">
        <v>0.78776999999999997</v>
      </c>
      <c r="C198" s="1" t="s">
        <v>108</v>
      </c>
    </row>
    <row r="199" spans="1:3">
      <c r="A199" s="1">
        <f t="shared" si="3"/>
        <v>199</v>
      </c>
      <c r="B199" s="1">
        <v>0.83601999999999999</v>
      </c>
      <c r="C199" s="1" t="s">
        <v>244</v>
      </c>
    </row>
    <row r="200" spans="1:3">
      <c r="A200" s="1">
        <f t="shared" si="3"/>
        <v>200</v>
      </c>
      <c r="B200" s="1">
        <v>0.77876999999999996</v>
      </c>
      <c r="C200" s="1" t="s">
        <v>245</v>
      </c>
    </row>
    <row r="201" spans="1:3">
      <c r="A201" s="1">
        <f t="shared" si="3"/>
        <v>201</v>
      </c>
      <c r="B201" s="1">
        <v>0.72299000000000002</v>
      </c>
      <c r="C201" s="1" t="s">
        <v>246</v>
      </c>
    </row>
    <row r="202" spans="1:3">
      <c r="A202" s="1">
        <f t="shared" si="3"/>
        <v>202</v>
      </c>
      <c r="B202" s="1">
        <v>0.76021000000000005</v>
      </c>
      <c r="C202" s="1" t="s">
        <v>247</v>
      </c>
    </row>
    <row r="203" spans="1:3">
      <c r="A203" s="1">
        <f t="shared" si="3"/>
        <v>203</v>
      </c>
      <c r="B203" s="1">
        <v>0.73462000000000005</v>
      </c>
      <c r="C203" s="1" t="s">
        <v>96</v>
      </c>
    </row>
    <row r="204" spans="1:3">
      <c r="A204" s="1">
        <f t="shared" si="3"/>
        <v>204</v>
      </c>
      <c r="B204" s="1">
        <v>0.66652</v>
      </c>
      <c r="C204" s="1" t="s">
        <v>248</v>
      </c>
    </row>
    <row r="205" spans="1:3">
      <c r="A205" s="1">
        <f t="shared" si="3"/>
        <v>205</v>
      </c>
      <c r="B205" s="1">
        <v>0.67989999999999995</v>
      </c>
      <c r="C205" s="1" t="s">
        <v>249</v>
      </c>
    </row>
    <row r="206" spans="1:3">
      <c r="A206" s="1">
        <f t="shared" si="3"/>
        <v>206</v>
      </c>
      <c r="B206" s="1">
        <v>0.69377999999999995</v>
      </c>
      <c r="C206" s="1" t="s">
        <v>250</v>
      </c>
    </row>
    <row r="207" spans="1:3">
      <c r="A207" s="1">
        <f t="shared" si="3"/>
        <v>207</v>
      </c>
      <c r="B207" s="1">
        <v>0.75034999999999996</v>
      </c>
      <c r="C207" s="1" t="s">
        <v>251</v>
      </c>
    </row>
    <row r="208" spans="1:3">
      <c r="A208" s="1">
        <f t="shared" si="3"/>
        <v>208</v>
      </c>
      <c r="B208" s="1">
        <v>0.63721000000000005</v>
      </c>
      <c r="C208" s="1" t="s">
        <v>252</v>
      </c>
    </row>
    <row r="209" spans="1:3">
      <c r="A209" s="1">
        <f t="shared" si="3"/>
        <v>209</v>
      </c>
      <c r="B209" s="1">
        <v>0.58465999999999996</v>
      </c>
      <c r="C209" s="1" t="s">
        <v>253</v>
      </c>
    </row>
    <row r="210" spans="1:3">
      <c r="A210" s="1">
        <f t="shared" si="3"/>
        <v>210</v>
      </c>
      <c r="B210" s="1">
        <v>0.52944000000000002</v>
      </c>
      <c r="C210" s="1" t="s">
        <v>254</v>
      </c>
    </row>
    <row r="211" spans="1:3">
      <c r="A211" s="1">
        <f t="shared" si="3"/>
        <v>211</v>
      </c>
      <c r="B211" s="1">
        <v>0.53696999999999995</v>
      </c>
      <c r="C211" s="1" t="s">
        <v>255</v>
      </c>
    </row>
    <row r="212" spans="1:3">
      <c r="A212" s="1">
        <f t="shared" si="3"/>
        <v>212</v>
      </c>
      <c r="B212" s="1">
        <v>0.50736999999999999</v>
      </c>
      <c r="C212" s="1" t="s">
        <v>256</v>
      </c>
    </row>
    <row r="213" spans="1:3">
      <c r="A213" s="1">
        <f t="shared" si="3"/>
        <v>213</v>
      </c>
      <c r="B213" s="1">
        <v>0.66762999999999995</v>
      </c>
      <c r="C213" s="1" t="s">
        <v>257</v>
      </c>
    </row>
    <row r="214" spans="1:3">
      <c r="A214" s="1">
        <f t="shared" si="3"/>
        <v>214</v>
      </c>
      <c r="B214" s="1">
        <v>0.67435</v>
      </c>
      <c r="C214" s="1" t="s">
        <v>258</v>
      </c>
    </row>
    <row r="215" spans="1:3">
      <c r="A215" s="1">
        <f t="shared" si="3"/>
        <v>215</v>
      </c>
      <c r="B215" s="1">
        <v>0.79591999999999996</v>
      </c>
      <c r="C215" s="1" t="s">
        <v>208</v>
      </c>
    </row>
    <row r="216" spans="1:3">
      <c r="A216" s="1">
        <f t="shared" si="3"/>
        <v>216</v>
      </c>
      <c r="B216" s="1">
        <v>0.79984</v>
      </c>
      <c r="C216" s="1" t="s">
        <v>98</v>
      </c>
    </row>
    <row r="217" spans="1:3">
      <c r="A217" s="1">
        <f t="shared" si="3"/>
        <v>217</v>
      </c>
      <c r="B217" s="1">
        <v>0.71335999999999999</v>
      </c>
      <c r="C217" s="1" t="s">
        <v>259</v>
      </c>
    </row>
    <row r="218" spans="1:3">
      <c r="A218" s="1">
        <f t="shared" si="3"/>
        <v>218</v>
      </c>
      <c r="B218" s="1">
        <v>0.72979000000000005</v>
      </c>
      <c r="C218" s="1" t="s">
        <v>260</v>
      </c>
    </row>
    <row r="219" spans="1:3">
      <c r="A219" s="1">
        <f t="shared" si="3"/>
        <v>219</v>
      </c>
      <c r="B219" s="1">
        <v>0.69125999999999999</v>
      </c>
      <c r="C219" s="1" t="s">
        <v>261</v>
      </c>
    </row>
    <row r="220" spans="1:3">
      <c r="A220" s="1">
        <f t="shared" si="3"/>
        <v>220</v>
      </c>
      <c r="B220" s="1">
        <v>0.67734000000000005</v>
      </c>
      <c r="C220" s="1" t="s">
        <v>262</v>
      </c>
    </row>
    <row r="221" spans="1:3">
      <c r="A221" s="1">
        <f t="shared" si="3"/>
        <v>221</v>
      </c>
      <c r="B221" s="1">
        <v>0.63505</v>
      </c>
      <c r="C221" s="1" t="s">
        <v>263</v>
      </c>
    </row>
    <row r="222" spans="1:3">
      <c r="A222" s="1">
        <f t="shared" si="3"/>
        <v>222</v>
      </c>
      <c r="B222" s="1">
        <v>0.72763999999999995</v>
      </c>
      <c r="C222" s="1" t="s">
        <v>264</v>
      </c>
    </row>
    <row r="223" spans="1:3">
      <c r="A223" s="1">
        <f t="shared" si="3"/>
        <v>223</v>
      </c>
      <c r="B223" s="1">
        <v>0.67323</v>
      </c>
      <c r="C223" s="1" t="s">
        <v>265</v>
      </c>
    </row>
    <row r="224" spans="1:3">
      <c r="A224" s="1">
        <f t="shared" si="3"/>
        <v>224</v>
      </c>
      <c r="B224" s="1">
        <v>0.66905000000000003</v>
      </c>
      <c r="C224" s="1" t="s">
        <v>266</v>
      </c>
    </row>
    <row r="225" spans="1:3">
      <c r="A225" s="1">
        <f t="shared" si="3"/>
        <v>225</v>
      </c>
      <c r="B225" s="1">
        <v>0.65354999999999996</v>
      </c>
      <c r="C225" s="1" t="s">
        <v>267</v>
      </c>
    </row>
    <row r="226" spans="1:3">
      <c r="A226" s="1">
        <f t="shared" si="3"/>
        <v>226</v>
      </c>
      <c r="B226" s="1">
        <v>0.61</v>
      </c>
      <c r="C226" s="1" t="s">
        <v>268</v>
      </c>
    </row>
    <row r="227" spans="1:3">
      <c r="A227" s="1">
        <f t="shared" si="3"/>
        <v>227</v>
      </c>
      <c r="B227" s="1">
        <v>0.59882000000000002</v>
      </c>
      <c r="C227" s="1" t="s">
        <v>269</v>
      </c>
    </row>
    <row r="228" spans="1:3">
      <c r="A228" s="1">
        <f t="shared" si="3"/>
        <v>228</v>
      </c>
      <c r="B228" s="1">
        <v>0.63356000000000001</v>
      </c>
      <c r="C228" s="1" t="s">
        <v>270</v>
      </c>
    </row>
    <row r="229" spans="1:3">
      <c r="A229" s="1">
        <f t="shared" si="3"/>
        <v>229</v>
      </c>
      <c r="B229" s="1">
        <v>0.60641</v>
      </c>
      <c r="C229" s="1" t="s">
        <v>271</v>
      </c>
    </row>
    <row r="230" spans="1:3">
      <c r="A230" s="1">
        <f t="shared" si="3"/>
        <v>230</v>
      </c>
      <c r="B230" s="1">
        <v>0.63563000000000003</v>
      </c>
      <c r="C230" s="1" t="s">
        <v>272</v>
      </c>
    </row>
    <row r="231" spans="1:3">
      <c r="A231" s="1">
        <f t="shared" si="3"/>
        <v>231</v>
      </c>
      <c r="B231" s="1">
        <v>0.73375999999999997</v>
      </c>
      <c r="C231" s="1" t="s">
        <v>273</v>
      </c>
    </row>
    <row r="232" spans="1:3">
      <c r="A232" s="1">
        <f t="shared" si="3"/>
        <v>232</v>
      </c>
      <c r="B232" s="1">
        <v>0.65044000000000002</v>
      </c>
      <c r="C232" s="1" t="s">
        <v>274</v>
      </c>
    </row>
    <row r="233" spans="1:3">
      <c r="A233" s="1">
        <f t="shared" si="3"/>
        <v>233</v>
      </c>
      <c r="B233" s="1">
        <v>0.68552000000000002</v>
      </c>
      <c r="C233" s="1" t="s">
        <v>275</v>
      </c>
    </row>
    <row r="234" spans="1:3">
      <c r="A234" s="1">
        <f t="shared" si="3"/>
        <v>234</v>
      </c>
      <c r="B234" s="1">
        <v>0.68959999999999999</v>
      </c>
      <c r="C234" s="1" t="s">
        <v>276</v>
      </c>
    </row>
    <row r="235" spans="1:3">
      <c r="A235" s="1">
        <f t="shared" si="3"/>
        <v>235</v>
      </c>
      <c r="B235" s="1">
        <v>0.63939999999999997</v>
      </c>
      <c r="C235" s="1" t="s">
        <v>277</v>
      </c>
    </row>
    <row r="236" spans="1:3">
      <c r="A236" s="1">
        <f t="shared" si="3"/>
        <v>236</v>
      </c>
      <c r="B236" s="1">
        <v>0.64185000000000003</v>
      </c>
      <c r="C236" s="1" t="s">
        <v>278</v>
      </c>
    </row>
    <row r="237" spans="1:3">
      <c r="A237" s="1">
        <f t="shared" si="3"/>
        <v>237</v>
      </c>
      <c r="B237" s="1">
        <v>0.61480000000000001</v>
      </c>
      <c r="C237" s="1" t="s">
        <v>279</v>
      </c>
    </row>
    <row r="238" spans="1:3">
      <c r="A238" s="1">
        <f t="shared" si="3"/>
        <v>238</v>
      </c>
      <c r="B238" s="1">
        <v>0.53564000000000001</v>
      </c>
      <c r="C238" s="1" t="s">
        <v>280</v>
      </c>
    </row>
    <row r="239" spans="1:3">
      <c r="A239" s="1">
        <f t="shared" si="3"/>
        <v>239</v>
      </c>
      <c r="B239" s="1">
        <v>0.53795000000000004</v>
      </c>
      <c r="C239" s="1" t="s">
        <v>281</v>
      </c>
    </row>
    <row r="240" spans="1:3">
      <c r="A240" s="1">
        <f t="shared" si="3"/>
        <v>240</v>
      </c>
      <c r="B240" s="1">
        <v>0.49179</v>
      </c>
      <c r="C240" s="1" t="s">
        <v>282</v>
      </c>
    </row>
    <row r="241" spans="1:3">
      <c r="A241" s="1">
        <f t="shared" si="3"/>
        <v>241</v>
      </c>
      <c r="B241" s="1">
        <v>0.55406999999999995</v>
      </c>
      <c r="C241" s="1" t="s">
        <v>283</v>
      </c>
    </row>
    <row r="242" spans="1:3">
      <c r="A242" s="1">
        <f t="shared" si="3"/>
        <v>242</v>
      </c>
      <c r="B242" s="1">
        <v>0.50814999999999999</v>
      </c>
      <c r="C242" s="1" t="s">
        <v>284</v>
      </c>
    </row>
    <row r="243" spans="1:3">
      <c r="A243" s="1">
        <f t="shared" si="3"/>
        <v>243</v>
      </c>
      <c r="B243" s="1">
        <v>0.54708000000000001</v>
      </c>
      <c r="C243" s="1" t="s">
        <v>285</v>
      </c>
    </row>
    <row r="244" spans="1:3">
      <c r="A244" s="1">
        <f t="shared" si="3"/>
        <v>244</v>
      </c>
      <c r="B244" s="1">
        <v>0.56144000000000005</v>
      </c>
      <c r="C244" s="1" t="s">
        <v>286</v>
      </c>
    </row>
    <row r="245" spans="1:3">
      <c r="A245" s="1">
        <f t="shared" si="3"/>
        <v>245</v>
      </c>
      <c r="B245" s="1">
        <v>0.58338000000000001</v>
      </c>
      <c r="C245" s="1" t="s">
        <v>287</v>
      </c>
    </row>
    <row r="246" spans="1:3">
      <c r="A246" s="1">
        <f t="shared" si="3"/>
        <v>246</v>
      </c>
      <c r="B246" s="1">
        <v>0.50192999999999999</v>
      </c>
      <c r="C246" s="1" t="s">
        <v>288</v>
      </c>
    </row>
    <row r="247" spans="1:3">
      <c r="A247" s="1">
        <f t="shared" si="3"/>
        <v>247</v>
      </c>
      <c r="B247" s="1">
        <v>0.52729000000000004</v>
      </c>
      <c r="C247" s="1" t="s">
        <v>289</v>
      </c>
    </row>
    <row r="248" spans="1:3">
      <c r="A248" s="1">
        <f t="shared" si="3"/>
        <v>248</v>
      </c>
      <c r="B248" s="1">
        <v>0.54232999999999998</v>
      </c>
      <c r="C248" s="1" t="s">
        <v>290</v>
      </c>
    </row>
    <row r="249" spans="1:3">
      <c r="A249" s="1">
        <f t="shared" si="3"/>
        <v>249</v>
      </c>
      <c r="B249" s="1">
        <v>0.48198999999999997</v>
      </c>
      <c r="C249" s="1" t="s">
        <v>291</v>
      </c>
    </row>
    <row r="250" spans="1:3">
      <c r="A250" s="1">
        <f t="shared" si="3"/>
        <v>250</v>
      </c>
      <c r="B250" s="1">
        <v>0.46345999999999998</v>
      </c>
      <c r="C250" s="1" t="s">
        <v>292</v>
      </c>
    </row>
    <row r="251" spans="1:3">
      <c r="A251" s="1">
        <f t="shared" si="3"/>
        <v>251</v>
      </c>
      <c r="B251" s="1">
        <v>0.39967000000000003</v>
      </c>
      <c r="C251" s="1" t="s">
        <v>293</v>
      </c>
    </row>
    <row r="252" spans="1:3">
      <c r="A252" s="1">
        <f t="shared" si="3"/>
        <v>252</v>
      </c>
      <c r="B252" s="1">
        <v>0.38606000000000001</v>
      </c>
      <c r="C252" s="1" t="s">
        <v>294</v>
      </c>
    </row>
    <row r="253" spans="1:3">
      <c r="A253" s="1">
        <f t="shared" si="3"/>
        <v>253</v>
      </c>
      <c r="B253" s="1">
        <v>0.39606999999999998</v>
      </c>
      <c r="C253" s="1" t="s">
        <v>295</v>
      </c>
    </row>
    <row r="254" spans="1:3">
      <c r="A254" s="1">
        <f t="shared" si="3"/>
        <v>254</v>
      </c>
      <c r="B254" s="1">
        <v>0.39035999999999998</v>
      </c>
      <c r="C254" s="1" t="s">
        <v>296</v>
      </c>
    </row>
    <row r="255" spans="1:3">
      <c r="A255" s="1">
        <f t="shared" si="3"/>
        <v>255</v>
      </c>
      <c r="B255" s="1">
        <v>0.41591</v>
      </c>
      <c r="C255" s="1" t="s">
        <v>297</v>
      </c>
    </row>
    <row r="256" spans="1:3">
      <c r="A256" s="1">
        <f t="shared" si="3"/>
        <v>256</v>
      </c>
      <c r="B256" s="1">
        <v>0.48493000000000003</v>
      </c>
      <c r="C256" s="1" t="s">
        <v>298</v>
      </c>
    </row>
    <row r="257" spans="1:3">
      <c r="A257" s="1">
        <f t="shared" si="3"/>
        <v>257</v>
      </c>
      <c r="B257" s="1">
        <v>0.49118000000000001</v>
      </c>
      <c r="C257" s="1" t="s">
        <v>299</v>
      </c>
    </row>
    <row r="258" spans="1:3">
      <c r="A258" s="1">
        <f t="shared" si="3"/>
        <v>258</v>
      </c>
      <c r="B258" s="1">
        <v>0.61987000000000003</v>
      </c>
      <c r="C258" s="1" t="s">
        <v>300</v>
      </c>
    </row>
    <row r="259" spans="1:3">
      <c r="A259" s="1">
        <f t="shared" ref="A259:A322" si="4">A258+1</f>
        <v>259</v>
      </c>
      <c r="B259" s="1">
        <v>0.6593</v>
      </c>
      <c r="C259" s="1" t="s">
        <v>301</v>
      </c>
    </row>
    <row r="260" spans="1:3">
      <c r="A260" s="1">
        <f t="shared" si="4"/>
        <v>260</v>
      </c>
      <c r="B260" s="1">
        <v>0.68139000000000005</v>
      </c>
      <c r="C260" s="1" t="s">
        <v>302</v>
      </c>
    </row>
    <row r="261" spans="1:3">
      <c r="A261" s="1">
        <f t="shared" si="4"/>
        <v>261</v>
      </c>
      <c r="B261" s="1">
        <v>0.69723999999999997</v>
      </c>
      <c r="C261" s="1" t="s">
        <v>303</v>
      </c>
    </row>
    <row r="262" spans="1:3">
      <c r="A262" s="1">
        <f t="shared" si="4"/>
        <v>262</v>
      </c>
      <c r="B262" s="1">
        <v>0.63788999999999996</v>
      </c>
      <c r="C262" s="1" t="s">
        <v>304</v>
      </c>
    </row>
    <row r="263" spans="1:3">
      <c r="A263" s="1">
        <f t="shared" si="4"/>
        <v>263</v>
      </c>
      <c r="B263" s="1">
        <v>0.63587000000000005</v>
      </c>
      <c r="C263" s="1" t="s">
        <v>305</v>
      </c>
    </row>
    <row r="264" spans="1:3">
      <c r="A264" s="1">
        <f t="shared" si="4"/>
        <v>264</v>
      </c>
      <c r="B264" s="1">
        <v>0.52398999999999996</v>
      </c>
      <c r="C264" s="1" t="s">
        <v>306</v>
      </c>
    </row>
    <row r="265" spans="1:3">
      <c r="A265" s="1">
        <f t="shared" si="4"/>
        <v>265</v>
      </c>
      <c r="B265" s="1">
        <v>0.52259</v>
      </c>
      <c r="C265" s="1" t="s">
        <v>307</v>
      </c>
    </row>
    <row r="266" spans="1:3">
      <c r="A266" s="1">
        <f t="shared" si="4"/>
        <v>266</v>
      </c>
      <c r="B266" s="1">
        <v>0.54622000000000004</v>
      </c>
      <c r="C266" s="1" t="s">
        <v>308</v>
      </c>
    </row>
    <row r="267" spans="1:3">
      <c r="A267" s="1">
        <f t="shared" si="4"/>
        <v>267</v>
      </c>
      <c r="B267" s="1">
        <v>0.58653999999999995</v>
      </c>
      <c r="C267" s="1" t="s">
        <v>309</v>
      </c>
    </row>
    <row r="268" spans="1:3">
      <c r="A268" s="1">
        <f t="shared" si="4"/>
        <v>268</v>
      </c>
      <c r="B268" s="1">
        <v>0.65178000000000003</v>
      </c>
      <c r="C268" s="1" t="s">
        <v>310</v>
      </c>
    </row>
    <row r="269" spans="1:3">
      <c r="A269" s="1">
        <f t="shared" si="4"/>
        <v>269</v>
      </c>
      <c r="B269" s="1">
        <v>0.59477000000000002</v>
      </c>
      <c r="C269" s="1" t="s">
        <v>311</v>
      </c>
    </row>
    <row r="270" spans="1:3">
      <c r="A270" s="1">
        <f t="shared" si="4"/>
        <v>270</v>
      </c>
      <c r="B270" s="1">
        <v>0.67349999999999999</v>
      </c>
      <c r="C270" s="1" t="s">
        <v>312</v>
      </c>
    </row>
    <row r="271" spans="1:3">
      <c r="A271" s="1">
        <f t="shared" si="4"/>
        <v>271</v>
      </c>
      <c r="B271" s="1">
        <v>0.65337000000000001</v>
      </c>
      <c r="C271" s="1" t="s">
        <v>313</v>
      </c>
    </row>
    <row r="272" spans="1:3">
      <c r="A272" s="1">
        <f t="shared" si="4"/>
        <v>272</v>
      </c>
      <c r="B272" s="1">
        <v>0.58389000000000002</v>
      </c>
      <c r="C272" s="1" t="s">
        <v>314</v>
      </c>
    </row>
    <row r="273" spans="1:3">
      <c r="A273" s="1">
        <f t="shared" si="4"/>
        <v>273</v>
      </c>
      <c r="B273" s="1">
        <v>0.58733000000000002</v>
      </c>
      <c r="C273" s="1" t="s">
        <v>315</v>
      </c>
    </row>
    <row r="274" spans="1:3">
      <c r="A274" s="1">
        <f t="shared" si="4"/>
        <v>274</v>
      </c>
      <c r="B274" s="1">
        <v>0.54847999999999997</v>
      </c>
      <c r="C274" s="1" t="s">
        <v>316</v>
      </c>
    </row>
    <row r="275" spans="1:3">
      <c r="A275" s="1">
        <f t="shared" si="4"/>
        <v>275</v>
      </c>
      <c r="B275" s="1">
        <v>0.55740999999999996</v>
      </c>
      <c r="C275" s="1" t="s">
        <v>317</v>
      </c>
    </row>
    <row r="276" spans="1:3">
      <c r="A276" s="1">
        <f t="shared" si="4"/>
        <v>276</v>
      </c>
      <c r="B276" s="1">
        <v>0.66049999999999998</v>
      </c>
      <c r="C276" s="1" t="s">
        <v>318</v>
      </c>
    </row>
    <row r="277" spans="1:3">
      <c r="A277" s="1">
        <f t="shared" si="4"/>
        <v>277</v>
      </c>
      <c r="B277" s="1">
        <v>0.61980999999999997</v>
      </c>
      <c r="C277" s="1" t="s">
        <v>319</v>
      </c>
    </row>
    <row r="278" spans="1:3">
      <c r="A278" s="1">
        <f t="shared" si="4"/>
        <v>278</v>
      </c>
      <c r="B278" s="1">
        <v>0.59362999999999999</v>
      </c>
      <c r="C278" s="1" t="s">
        <v>320</v>
      </c>
    </row>
    <row r="279" spans="1:3">
      <c r="A279" s="1">
        <f t="shared" si="4"/>
        <v>279</v>
      </c>
      <c r="B279" s="1">
        <v>0.61997999999999998</v>
      </c>
      <c r="C279" s="1" t="s">
        <v>321</v>
      </c>
    </row>
    <row r="280" spans="1:3">
      <c r="A280" s="1">
        <f t="shared" si="4"/>
        <v>280</v>
      </c>
      <c r="B280" s="1">
        <v>0.64144000000000001</v>
      </c>
      <c r="C280" s="1" t="s">
        <v>322</v>
      </c>
    </row>
    <row r="281" spans="1:3">
      <c r="A281" s="1">
        <f t="shared" si="4"/>
        <v>281</v>
      </c>
      <c r="B281" s="1">
        <v>0.64919000000000004</v>
      </c>
      <c r="C281" s="1" t="s">
        <v>323</v>
      </c>
    </row>
    <row r="282" spans="1:3">
      <c r="A282" s="1">
        <f t="shared" si="4"/>
        <v>282</v>
      </c>
      <c r="B282" s="1">
        <v>0.73526000000000002</v>
      </c>
      <c r="C282" s="1" t="s">
        <v>324</v>
      </c>
    </row>
    <row r="283" spans="1:3">
      <c r="A283" s="1">
        <f t="shared" si="4"/>
        <v>283</v>
      </c>
      <c r="B283" s="1">
        <v>0.79488000000000003</v>
      </c>
      <c r="C283" s="1" t="s">
        <v>101</v>
      </c>
    </row>
    <row r="284" spans="1:3">
      <c r="A284" s="1">
        <f t="shared" si="4"/>
        <v>284</v>
      </c>
      <c r="B284" s="1">
        <v>0.81728000000000001</v>
      </c>
      <c r="C284" s="1" t="s">
        <v>242</v>
      </c>
    </row>
    <row r="285" spans="1:3">
      <c r="A285" s="1">
        <f t="shared" si="4"/>
        <v>285</v>
      </c>
      <c r="B285" s="1">
        <v>0.82713000000000003</v>
      </c>
      <c r="C285" s="1" t="s">
        <v>101</v>
      </c>
    </row>
    <row r="286" spans="1:3">
      <c r="A286" s="1">
        <f t="shared" si="4"/>
        <v>286</v>
      </c>
      <c r="B286" s="1">
        <v>0.84848999999999997</v>
      </c>
      <c r="C286" s="1" t="s">
        <v>251</v>
      </c>
    </row>
    <row r="287" spans="1:3">
      <c r="A287" s="1">
        <f t="shared" si="4"/>
        <v>287</v>
      </c>
      <c r="B287" s="1">
        <v>0.83903000000000005</v>
      </c>
      <c r="C287" s="1" t="s">
        <v>242</v>
      </c>
    </row>
    <row r="288" spans="1:3">
      <c r="A288" s="1">
        <f t="shared" si="4"/>
        <v>288</v>
      </c>
      <c r="B288" s="1">
        <v>0.79649999999999999</v>
      </c>
      <c r="C288" s="1" t="s">
        <v>325</v>
      </c>
    </row>
    <row r="289" spans="1:3">
      <c r="A289" s="1">
        <f t="shared" si="4"/>
        <v>289</v>
      </c>
      <c r="B289" s="1">
        <v>0.82977999999999996</v>
      </c>
      <c r="C289" s="1" t="s">
        <v>98</v>
      </c>
    </row>
    <row r="290" spans="1:3">
      <c r="A290" s="1">
        <f t="shared" si="4"/>
        <v>290</v>
      </c>
      <c r="B290" s="1">
        <v>0.80240999999999996</v>
      </c>
      <c r="C290" s="1" t="s">
        <v>229</v>
      </c>
    </row>
    <row r="291" spans="1:3">
      <c r="A291" s="1">
        <f t="shared" si="4"/>
        <v>291</v>
      </c>
      <c r="B291" s="1">
        <v>0.76293</v>
      </c>
      <c r="C291" s="1" t="s">
        <v>326</v>
      </c>
    </row>
    <row r="292" spans="1:3">
      <c r="A292" s="1">
        <f t="shared" si="4"/>
        <v>292</v>
      </c>
      <c r="B292" s="1">
        <v>0.76807999999999998</v>
      </c>
      <c r="C292" s="1" t="s">
        <v>327</v>
      </c>
    </row>
    <row r="293" spans="1:3">
      <c r="A293" s="1">
        <f t="shared" si="4"/>
        <v>293</v>
      </c>
      <c r="B293" s="1">
        <v>0.69476000000000004</v>
      </c>
      <c r="C293" s="1" t="s">
        <v>328</v>
      </c>
    </row>
    <row r="294" spans="1:3">
      <c r="A294" s="1">
        <f t="shared" si="4"/>
        <v>294</v>
      </c>
      <c r="B294" s="1">
        <v>0.71226999999999996</v>
      </c>
      <c r="C294" s="1" t="s">
        <v>329</v>
      </c>
    </row>
    <row r="295" spans="1:3">
      <c r="A295" s="1">
        <f t="shared" si="4"/>
        <v>295</v>
      </c>
      <c r="B295" s="1">
        <v>0.73226000000000002</v>
      </c>
      <c r="C295" s="1" t="s">
        <v>96</v>
      </c>
    </row>
    <row r="296" spans="1:3">
      <c r="A296" s="1">
        <f t="shared" si="4"/>
        <v>296</v>
      </c>
      <c r="B296" s="1">
        <v>0.73219000000000001</v>
      </c>
      <c r="C296" s="1" t="s">
        <v>96</v>
      </c>
    </row>
    <row r="297" spans="1:3">
      <c r="A297" s="1">
        <f t="shared" si="4"/>
        <v>297</v>
      </c>
      <c r="B297" s="1">
        <v>0.59760999999999997</v>
      </c>
      <c r="C297" s="1" t="s">
        <v>330</v>
      </c>
    </row>
    <row r="298" spans="1:3">
      <c r="A298" s="1">
        <f t="shared" si="4"/>
        <v>298</v>
      </c>
      <c r="B298" s="1">
        <v>0.72572000000000003</v>
      </c>
      <c r="C298" s="1" t="s">
        <v>108</v>
      </c>
    </row>
    <row r="299" spans="1:3">
      <c r="A299" s="1">
        <f t="shared" si="4"/>
        <v>299</v>
      </c>
      <c r="B299" s="1">
        <v>0.71811000000000003</v>
      </c>
      <c r="C299" s="1" t="s">
        <v>96</v>
      </c>
    </row>
    <row r="300" spans="1:3">
      <c r="A300" s="1">
        <f t="shared" si="4"/>
        <v>300</v>
      </c>
      <c r="B300" s="1">
        <v>0.64051999999999998</v>
      </c>
      <c r="C300" s="1" t="s">
        <v>331</v>
      </c>
    </row>
    <row r="301" spans="1:3">
      <c r="A301" s="1">
        <f t="shared" si="4"/>
        <v>301</v>
      </c>
      <c r="B301" s="1">
        <v>0.63721000000000005</v>
      </c>
      <c r="C301" s="1" t="s">
        <v>332</v>
      </c>
    </row>
    <row r="302" spans="1:3">
      <c r="A302" s="1">
        <f t="shared" si="4"/>
        <v>302</v>
      </c>
      <c r="B302" s="1">
        <v>0.72504000000000002</v>
      </c>
      <c r="C302" s="1" t="s">
        <v>333</v>
      </c>
    </row>
    <row r="303" spans="1:3">
      <c r="A303" s="1">
        <f t="shared" si="4"/>
        <v>303</v>
      </c>
      <c r="B303" s="1">
        <v>0.67705000000000004</v>
      </c>
      <c r="C303" s="1" t="s">
        <v>334</v>
      </c>
    </row>
    <row r="304" spans="1:3">
      <c r="A304" s="1">
        <f t="shared" si="4"/>
        <v>304</v>
      </c>
      <c r="B304" s="1">
        <v>0.61765000000000003</v>
      </c>
      <c r="C304" s="1" t="s">
        <v>335</v>
      </c>
    </row>
    <row r="305" spans="1:3">
      <c r="A305" s="1">
        <f t="shared" si="4"/>
        <v>305</v>
      </c>
      <c r="B305" s="1">
        <v>0.56898000000000004</v>
      </c>
      <c r="C305" s="1" t="s">
        <v>336</v>
      </c>
    </row>
    <row r="306" spans="1:3">
      <c r="A306" s="1">
        <f t="shared" si="4"/>
        <v>306</v>
      </c>
      <c r="B306" s="1">
        <v>0.52595999999999998</v>
      </c>
      <c r="C306" s="1" t="s">
        <v>337</v>
      </c>
    </row>
    <row r="307" spans="1:3">
      <c r="A307" s="1">
        <f t="shared" si="4"/>
        <v>307</v>
      </c>
      <c r="B307" s="1">
        <v>0.48679</v>
      </c>
      <c r="C307" s="1" t="s">
        <v>338</v>
      </c>
    </row>
    <row r="308" spans="1:3">
      <c r="A308" s="1">
        <f t="shared" si="4"/>
        <v>308</v>
      </c>
      <c r="B308" s="1">
        <v>0.46282000000000001</v>
      </c>
      <c r="C308" s="1" t="s">
        <v>339</v>
      </c>
    </row>
    <row r="309" spans="1:3">
      <c r="A309" s="1">
        <f t="shared" si="4"/>
        <v>309</v>
      </c>
      <c r="B309" s="1">
        <v>0.45762999999999998</v>
      </c>
      <c r="C309" s="1" t="s">
        <v>340</v>
      </c>
    </row>
    <row r="310" spans="1:3">
      <c r="A310" s="1">
        <f t="shared" si="4"/>
        <v>310</v>
      </c>
      <c r="B310" s="1">
        <v>0.48637000000000002</v>
      </c>
      <c r="C310" s="1" t="s">
        <v>341</v>
      </c>
    </row>
    <row r="311" spans="1:3">
      <c r="A311" s="1">
        <f t="shared" si="4"/>
        <v>311</v>
      </c>
      <c r="B311" s="1">
        <v>0.4914</v>
      </c>
      <c r="C311" s="1" t="s">
        <v>342</v>
      </c>
    </row>
    <row r="312" spans="1:3">
      <c r="A312" s="1">
        <f t="shared" si="4"/>
        <v>312</v>
      </c>
      <c r="B312" s="1">
        <v>0.63636999999999999</v>
      </c>
      <c r="C312" s="1" t="s">
        <v>343</v>
      </c>
    </row>
    <row r="313" spans="1:3">
      <c r="A313" s="1">
        <f t="shared" si="4"/>
        <v>313</v>
      </c>
      <c r="B313" s="1">
        <v>0.71214999999999995</v>
      </c>
      <c r="C313" s="1" t="s">
        <v>102</v>
      </c>
    </row>
    <row r="314" spans="1:3">
      <c r="A314" s="1">
        <f t="shared" si="4"/>
        <v>314</v>
      </c>
      <c r="B314" s="1">
        <v>0.66254999999999997</v>
      </c>
      <c r="C314" s="1" t="s">
        <v>344</v>
      </c>
    </row>
    <row r="315" spans="1:3">
      <c r="A315" s="1">
        <f t="shared" si="4"/>
        <v>315</v>
      </c>
      <c r="B315" s="1">
        <v>0.66159000000000001</v>
      </c>
      <c r="C315" s="1" t="s">
        <v>345</v>
      </c>
    </row>
    <row r="316" spans="1:3">
      <c r="A316" s="1">
        <f t="shared" si="4"/>
        <v>316</v>
      </c>
      <c r="B316" s="1">
        <v>0.70167000000000002</v>
      </c>
      <c r="C316" s="1" t="s">
        <v>346</v>
      </c>
    </row>
    <row r="317" spans="1:3">
      <c r="A317" s="1">
        <f t="shared" si="4"/>
        <v>317</v>
      </c>
      <c r="B317" s="1">
        <v>0.78532999999999997</v>
      </c>
      <c r="C317" s="1" t="s">
        <v>347</v>
      </c>
    </row>
    <row r="318" spans="1:3">
      <c r="A318" s="1">
        <f t="shared" si="4"/>
        <v>318</v>
      </c>
      <c r="B318" s="1">
        <v>0.70196000000000003</v>
      </c>
      <c r="C318" s="1" t="s">
        <v>348</v>
      </c>
    </row>
    <row r="319" spans="1:3">
      <c r="A319" s="1">
        <f t="shared" si="4"/>
        <v>319</v>
      </c>
      <c r="B319" s="1">
        <v>0.80230999999999997</v>
      </c>
      <c r="C319" s="1" t="s">
        <v>204</v>
      </c>
    </row>
    <row r="320" spans="1:3">
      <c r="A320" s="1">
        <f t="shared" si="4"/>
        <v>320</v>
      </c>
      <c r="B320" s="1">
        <v>0.81923999999999997</v>
      </c>
      <c r="C320" s="1" t="s">
        <v>242</v>
      </c>
    </row>
    <row r="321" spans="1:3">
      <c r="A321" s="1">
        <f t="shared" si="4"/>
        <v>321</v>
      </c>
      <c r="B321" s="1">
        <v>0.79661000000000004</v>
      </c>
      <c r="C321" s="1" t="s">
        <v>97</v>
      </c>
    </row>
    <row r="322" spans="1:3">
      <c r="A322" s="1">
        <f t="shared" si="4"/>
        <v>322</v>
      </c>
      <c r="B322" s="1">
        <v>0.82515000000000005</v>
      </c>
      <c r="C322" s="1" t="s">
        <v>159</v>
      </c>
    </row>
    <row r="323" spans="1:3">
      <c r="A323" s="1">
        <f t="shared" ref="A323:A386" si="5">A322+1</f>
        <v>323</v>
      </c>
      <c r="B323" s="1">
        <v>0.79666999999999999</v>
      </c>
      <c r="C323" s="1" t="s">
        <v>97</v>
      </c>
    </row>
    <row r="324" spans="1:3">
      <c r="A324" s="1">
        <f t="shared" si="5"/>
        <v>324</v>
      </c>
      <c r="B324" s="1">
        <v>0.82050000000000001</v>
      </c>
      <c r="C324" s="1" t="s">
        <v>102</v>
      </c>
    </row>
    <row r="325" spans="1:3">
      <c r="A325" s="1">
        <f t="shared" si="5"/>
        <v>325</v>
      </c>
      <c r="B325" s="1">
        <v>0.75141999999999998</v>
      </c>
      <c r="C325" s="1" t="s">
        <v>349</v>
      </c>
    </row>
    <row r="326" spans="1:3">
      <c r="A326" s="1">
        <f t="shared" si="5"/>
        <v>326</v>
      </c>
      <c r="B326" s="1">
        <v>0.77173000000000003</v>
      </c>
      <c r="C326" s="1" t="s">
        <v>350</v>
      </c>
    </row>
    <row r="327" spans="1:3">
      <c r="A327" s="1">
        <f t="shared" si="5"/>
        <v>327</v>
      </c>
      <c r="B327" s="1">
        <v>0.72931999999999997</v>
      </c>
      <c r="C327" s="1" t="s">
        <v>351</v>
      </c>
    </row>
    <row r="328" spans="1:3">
      <c r="A328" s="1">
        <f t="shared" si="5"/>
        <v>328</v>
      </c>
      <c r="B328" s="1">
        <v>0.71070999999999995</v>
      </c>
      <c r="C328" s="1" t="s">
        <v>352</v>
      </c>
    </row>
    <row r="329" spans="1:3">
      <c r="A329" s="1">
        <f t="shared" si="5"/>
        <v>329</v>
      </c>
      <c r="B329" s="1">
        <v>0.76954999999999996</v>
      </c>
      <c r="C329" s="1" t="s">
        <v>208</v>
      </c>
    </row>
    <row r="330" spans="1:3">
      <c r="A330" s="1">
        <f t="shared" si="5"/>
        <v>330</v>
      </c>
      <c r="B330" s="1">
        <v>0.58440999999999999</v>
      </c>
      <c r="C330" s="1" t="s">
        <v>353</v>
      </c>
    </row>
    <row r="331" spans="1:3">
      <c r="A331" s="1">
        <f t="shared" si="5"/>
        <v>331</v>
      </c>
      <c r="B331" s="1">
        <v>0.62932999999999995</v>
      </c>
      <c r="C331" s="1" t="s">
        <v>354</v>
      </c>
    </row>
    <row r="332" spans="1:3">
      <c r="A332" s="1">
        <f t="shared" si="5"/>
        <v>332</v>
      </c>
      <c r="B332" s="1">
        <v>0.64185999999999999</v>
      </c>
      <c r="C332" s="1" t="s">
        <v>355</v>
      </c>
    </row>
    <row r="333" spans="1:3">
      <c r="A333" s="1">
        <f t="shared" si="5"/>
        <v>333</v>
      </c>
      <c r="B333" s="1">
        <v>0.6573</v>
      </c>
      <c r="C333" s="1" t="s">
        <v>138</v>
      </c>
    </row>
    <row r="334" spans="1:3">
      <c r="A334" s="1">
        <f t="shared" si="5"/>
        <v>334</v>
      </c>
      <c r="B334" s="1">
        <v>0.63378000000000001</v>
      </c>
      <c r="C334" s="1" t="s">
        <v>356</v>
      </c>
    </row>
    <row r="335" spans="1:3">
      <c r="A335" s="1">
        <f t="shared" si="5"/>
        <v>335</v>
      </c>
      <c r="B335" s="1">
        <v>0.63278000000000001</v>
      </c>
      <c r="C335" s="1" t="s">
        <v>357</v>
      </c>
    </row>
    <row r="336" spans="1:3">
      <c r="A336" s="1">
        <f t="shared" si="5"/>
        <v>336</v>
      </c>
      <c r="B336" s="1">
        <v>0.63502999999999998</v>
      </c>
      <c r="C336" s="1" t="s">
        <v>358</v>
      </c>
    </row>
    <row r="337" spans="1:3">
      <c r="A337" s="1">
        <f t="shared" si="5"/>
        <v>337</v>
      </c>
      <c r="B337" s="1">
        <v>0.63365000000000005</v>
      </c>
      <c r="C337" s="1" t="s">
        <v>359</v>
      </c>
    </row>
    <row r="338" spans="1:3">
      <c r="A338" s="1">
        <f t="shared" si="5"/>
        <v>338</v>
      </c>
      <c r="B338" s="1">
        <v>0.67588999999999999</v>
      </c>
      <c r="C338" s="1" t="s">
        <v>360</v>
      </c>
    </row>
    <row r="339" spans="1:3">
      <c r="A339" s="1">
        <f t="shared" si="5"/>
        <v>339</v>
      </c>
      <c r="B339" s="1">
        <v>0.68710000000000004</v>
      </c>
      <c r="C339" s="1" t="s">
        <v>361</v>
      </c>
    </row>
    <row r="340" spans="1:3">
      <c r="A340" s="1">
        <f t="shared" si="5"/>
        <v>340</v>
      </c>
      <c r="B340" s="1">
        <v>0.66361000000000003</v>
      </c>
      <c r="C340" s="1" t="s">
        <v>362</v>
      </c>
    </row>
    <row r="341" spans="1:3">
      <c r="A341" s="1">
        <f t="shared" si="5"/>
        <v>341</v>
      </c>
      <c r="B341" s="1">
        <v>0.67191999999999996</v>
      </c>
      <c r="C341" s="1" t="s">
        <v>363</v>
      </c>
    </row>
    <row r="342" spans="1:3">
      <c r="A342" s="1">
        <f t="shared" si="5"/>
        <v>342</v>
      </c>
      <c r="B342" s="1">
        <v>0.62458000000000002</v>
      </c>
      <c r="C342" s="1" t="s">
        <v>364</v>
      </c>
    </row>
    <row r="343" spans="1:3">
      <c r="A343" s="1">
        <f t="shared" si="5"/>
        <v>343</v>
      </c>
      <c r="B343" s="1">
        <v>0.66146000000000005</v>
      </c>
      <c r="C343" s="1" t="s">
        <v>365</v>
      </c>
    </row>
    <row r="344" spans="1:3">
      <c r="A344" s="1">
        <f t="shared" si="5"/>
        <v>344</v>
      </c>
      <c r="B344" s="1">
        <v>0.66622999999999999</v>
      </c>
      <c r="C344" s="1" t="s">
        <v>366</v>
      </c>
    </row>
    <row r="345" spans="1:3">
      <c r="A345" s="1">
        <f t="shared" si="5"/>
        <v>345</v>
      </c>
      <c r="B345" s="1">
        <v>0.74385999999999997</v>
      </c>
      <c r="C345" s="1" t="s">
        <v>367</v>
      </c>
    </row>
    <row r="346" spans="1:3">
      <c r="A346" s="1">
        <f t="shared" si="5"/>
        <v>346</v>
      </c>
      <c r="B346" s="1">
        <v>0.75709000000000004</v>
      </c>
      <c r="C346" s="1" t="s">
        <v>368</v>
      </c>
    </row>
    <row r="347" spans="1:3">
      <c r="A347" s="1">
        <f t="shared" si="5"/>
        <v>347</v>
      </c>
      <c r="B347" s="1">
        <v>0.83838999999999997</v>
      </c>
      <c r="C347" s="1" t="s">
        <v>205</v>
      </c>
    </row>
    <row r="348" spans="1:3">
      <c r="A348" s="1">
        <f t="shared" si="5"/>
        <v>348</v>
      </c>
      <c r="B348" s="1">
        <v>0.78532999999999997</v>
      </c>
      <c r="C348" s="1" t="s">
        <v>96</v>
      </c>
    </row>
    <row r="349" spans="1:3">
      <c r="A349" s="1">
        <f t="shared" si="5"/>
        <v>349</v>
      </c>
      <c r="B349" s="1">
        <v>0.78093000000000001</v>
      </c>
      <c r="C349" s="1" t="s">
        <v>369</v>
      </c>
    </row>
    <row r="350" spans="1:3">
      <c r="A350" s="1">
        <f t="shared" si="5"/>
        <v>350</v>
      </c>
      <c r="B350" s="1">
        <v>0.77825999999999995</v>
      </c>
      <c r="C350" s="1" t="s">
        <v>370</v>
      </c>
    </row>
    <row r="351" spans="1:3">
      <c r="A351" s="1">
        <f t="shared" si="5"/>
        <v>351</v>
      </c>
      <c r="B351" s="1">
        <v>0.82265999999999995</v>
      </c>
      <c r="C351" s="1" t="s">
        <v>229</v>
      </c>
    </row>
    <row r="352" spans="1:3">
      <c r="A352" s="1">
        <f t="shared" si="5"/>
        <v>352</v>
      </c>
      <c r="B352" s="1">
        <v>0.80937000000000003</v>
      </c>
      <c r="C352" s="1" t="s">
        <v>98</v>
      </c>
    </row>
    <row r="353" spans="1:3">
      <c r="A353" s="1">
        <f t="shared" si="5"/>
        <v>353</v>
      </c>
      <c r="B353" s="1">
        <v>0.81383000000000005</v>
      </c>
      <c r="C353" s="1" t="s">
        <v>208</v>
      </c>
    </row>
    <row r="354" spans="1:3">
      <c r="A354" s="1">
        <f t="shared" si="5"/>
        <v>354</v>
      </c>
      <c r="B354" s="1">
        <v>0.80976999999999999</v>
      </c>
      <c r="C354" s="1" t="s">
        <v>102</v>
      </c>
    </row>
    <row r="355" spans="1:3">
      <c r="A355" s="1">
        <f t="shared" si="5"/>
        <v>355</v>
      </c>
      <c r="B355" s="1">
        <v>0.65312000000000003</v>
      </c>
      <c r="C355" s="1" t="s">
        <v>371</v>
      </c>
    </row>
    <row r="356" spans="1:3">
      <c r="A356" s="1">
        <f t="shared" si="5"/>
        <v>356</v>
      </c>
      <c r="B356" s="1">
        <v>0.66398999999999997</v>
      </c>
      <c r="C356" s="1" t="s">
        <v>372</v>
      </c>
    </row>
    <row r="357" spans="1:3">
      <c r="A357" s="1">
        <f t="shared" si="5"/>
        <v>357</v>
      </c>
      <c r="B357" s="1">
        <v>0.72782999999999998</v>
      </c>
      <c r="C357" s="1" t="s">
        <v>96</v>
      </c>
    </row>
    <row r="358" spans="1:3">
      <c r="A358" s="1">
        <f t="shared" si="5"/>
        <v>358</v>
      </c>
      <c r="B358" s="1">
        <v>0.66127999999999998</v>
      </c>
      <c r="C358" s="1" t="s">
        <v>373</v>
      </c>
    </row>
    <row r="359" spans="1:3">
      <c r="A359" s="1">
        <f t="shared" si="5"/>
        <v>359</v>
      </c>
      <c r="B359" s="1">
        <v>0.71728000000000003</v>
      </c>
      <c r="C359" s="1" t="s">
        <v>374</v>
      </c>
    </row>
    <row r="360" spans="1:3">
      <c r="A360" s="1">
        <f t="shared" si="5"/>
        <v>360</v>
      </c>
      <c r="B360" s="1">
        <v>0.75027999999999995</v>
      </c>
      <c r="C360" s="1" t="s">
        <v>375</v>
      </c>
    </row>
    <row r="361" spans="1:3">
      <c r="A361" s="1">
        <f t="shared" si="5"/>
        <v>361</v>
      </c>
      <c r="B361" s="1">
        <v>0.78510999999999997</v>
      </c>
      <c r="C361" s="1" t="s">
        <v>98</v>
      </c>
    </row>
    <row r="362" spans="1:3">
      <c r="A362" s="1">
        <f t="shared" si="5"/>
        <v>362</v>
      </c>
      <c r="B362" s="1">
        <v>0.74441999999999997</v>
      </c>
      <c r="C362" s="1" t="s">
        <v>376</v>
      </c>
    </row>
    <row r="363" spans="1:3">
      <c r="A363" s="1">
        <f t="shared" si="5"/>
        <v>363</v>
      </c>
      <c r="B363" s="1">
        <v>0.77914000000000005</v>
      </c>
      <c r="C363" s="1" t="s">
        <v>97</v>
      </c>
    </row>
    <row r="364" spans="1:3">
      <c r="A364" s="1">
        <f t="shared" si="5"/>
        <v>364</v>
      </c>
      <c r="B364" s="1">
        <v>0.76099000000000006</v>
      </c>
      <c r="C364" s="1" t="s">
        <v>377</v>
      </c>
    </row>
    <row r="365" spans="1:3">
      <c r="A365" s="1">
        <f t="shared" si="5"/>
        <v>365</v>
      </c>
      <c r="B365" s="1">
        <v>0.78310000000000002</v>
      </c>
      <c r="C365" s="1" t="s">
        <v>378</v>
      </c>
    </row>
    <row r="366" spans="1:3">
      <c r="A366" s="1">
        <f t="shared" si="5"/>
        <v>366</v>
      </c>
      <c r="B366" s="1">
        <v>0.78244000000000002</v>
      </c>
      <c r="C366" s="1" t="s">
        <v>96</v>
      </c>
    </row>
    <row r="367" spans="1:3">
      <c r="A367" s="1">
        <f t="shared" si="5"/>
        <v>367</v>
      </c>
      <c r="B367" s="1">
        <v>0.83758999999999995</v>
      </c>
      <c r="C367" s="1" t="s">
        <v>107</v>
      </c>
    </row>
    <row r="368" spans="1:3">
      <c r="A368" s="1">
        <f t="shared" si="5"/>
        <v>368</v>
      </c>
      <c r="B368" s="1">
        <v>0.75522999999999996</v>
      </c>
      <c r="C368" s="1" t="s">
        <v>379</v>
      </c>
    </row>
    <row r="369" spans="1:3">
      <c r="A369" s="1">
        <f t="shared" si="5"/>
        <v>369</v>
      </c>
      <c r="B369" s="1">
        <v>0.81394999999999995</v>
      </c>
      <c r="C369" s="1" t="s">
        <v>101</v>
      </c>
    </row>
    <row r="370" spans="1:3">
      <c r="A370" s="1">
        <f t="shared" si="5"/>
        <v>370</v>
      </c>
      <c r="B370" s="1">
        <v>0.77239000000000002</v>
      </c>
      <c r="C370" s="1" t="s">
        <v>380</v>
      </c>
    </row>
    <row r="371" spans="1:3">
      <c r="A371" s="1">
        <f t="shared" si="5"/>
        <v>371</v>
      </c>
      <c r="B371" s="1">
        <v>0.80857000000000001</v>
      </c>
      <c r="C371" s="1" t="s">
        <v>101</v>
      </c>
    </row>
    <row r="372" spans="1:3">
      <c r="A372" s="1">
        <f t="shared" si="5"/>
        <v>372</v>
      </c>
      <c r="B372" s="1">
        <v>0.79556000000000004</v>
      </c>
      <c r="C372" s="1" t="s">
        <v>97</v>
      </c>
    </row>
    <row r="373" spans="1:3">
      <c r="A373" s="1">
        <f t="shared" si="5"/>
        <v>373</v>
      </c>
      <c r="B373" s="1">
        <v>0.79166000000000003</v>
      </c>
      <c r="C373" s="1" t="s">
        <v>96</v>
      </c>
    </row>
    <row r="374" spans="1:3">
      <c r="A374" s="1">
        <f t="shared" si="5"/>
        <v>374</v>
      </c>
      <c r="B374" s="1">
        <v>0.83943999999999996</v>
      </c>
      <c r="C374" s="1" t="s">
        <v>98</v>
      </c>
    </row>
    <row r="375" spans="1:3">
      <c r="A375" s="1">
        <f t="shared" si="5"/>
        <v>375</v>
      </c>
      <c r="B375" s="1">
        <v>0.80733999999999995</v>
      </c>
      <c r="C375" s="1" t="s">
        <v>96</v>
      </c>
    </row>
    <row r="376" spans="1:3">
      <c r="A376" s="1">
        <f t="shared" si="5"/>
        <v>376</v>
      </c>
      <c r="B376" s="1">
        <v>0.84248000000000001</v>
      </c>
      <c r="C376" s="1" t="s">
        <v>102</v>
      </c>
    </row>
    <row r="377" spans="1:3">
      <c r="A377" s="1">
        <f t="shared" si="5"/>
        <v>377</v>
      </c>
      <c r="B377" s="1">
        <v>0.85536999999999996</v>
      </c>
      <c r="C377" s="1" t="s">
        <v>244</v>
      </c>
    </row>
    <row r="378" spans="1:3">
      <c r="A378" s="1">
        <f t="shared" si="5"/>
        <v>378</v>
      </c>
      <c r="B378" s="1">
        <v>0.82376000000000005</v>
      </c>
      <c r="C378" s="1" t="s">
        <v>159</v>
      </c>
    </row>
    <row r="379" spans="1:3">
      <c r="A379" s="1">
        <f t="shared" si="5"/>
        <v>379</v>
      </c>
      <c r="B379" s="1">
        <v>0.78434000000000004</v>
      </c>
      <c r="C379" s="1" t="s">
        <v>190</v>
      </c>
    </row>
    <row r="380" spans="1:3">
      <c r="A380" s="1">
        <f t="shared" si="5"/>
        <v>380</v>
      </c>
      <c r="B380" s="1">
        <v>0.77280000000000004</v>
      </c>
      <c r="C380" s="1" t="s">
        <v>381</v>
      </c>
    </row>
    <row r="381" spans="1:3">
      <c r="A381" s="1">
        <f t="shared" si="5"/>
        <v>381</v>
      </c>
      <c r="B381" s="1">
        <v>0.82850999999999997</v>
      </c>
      <c r="C381" s="1" t="s">
        <v>98</v>
      </c>
    </row>
    <row r="382" spans="1:3">
      <c r="A382" s="1">
        <f t="shared" si="5"/>
        <v>382</v>
      </c>
      <c r="B382" s="1">
        <v>0.84341999999999995</v>
      </c>
      <c r="C382" s="1" t="s">
        <v>244</v>
      </c>
    </row>
    <row r="383" spans="1:3">
      <c r="A383" s="1">
        <f t="shared" si="5"/>
        <v>383</v>
      </c>
      <c r="B383" s="1">
        <v>0.81583000000000006</v>
      </c>
      <c r="C383" s="1" t="s">
        <v>264</v>
      </c>
    </row>
    <row r="384" spans="1:3">
      <c r="A384" s="1">
        <f t="shared" si="5"/>
        <v>384</v>
      </c>
      <c r="B384" s="1">
        <v>0.78071999999999997</v>
      </c>
      <c r="C384" s="1" t="s">
        <v>97</v>
      </c>
    </row>
    <row r="385" spans="1:3">
      <c r="A385" s="1">
        <f t="shared" si="5"/>
        <v>385</v>
      </c>
      <c r="B385" s="1">
        <v>0.73902999999999996</v>
      </c>
      <c r="C385" s="1" t="s">
        <v>382</v>
      </c>
    </row>
    <row r="386" spans="1:3">
      <c r="A386" s="1">
        <f t="shared" si="5"/>
        <v>386</v>
      </c>
      <c r="B386" s="1">
        <v>0.69971000000000005</v>
      </c>
      <c r="C386" s="1" t="s">
        <v>383</v>
      </c>
    </row>
    <row r="387" spans="1:3">
      <c r="A387" s="1">
        <f t="shared" ref="A387:A450" si="6">A386+1</f>
        <v>387</v>
      </c>
      <c r="B387" s="1">
        <v>0.69857000000000002</v>
      </c>
      <c r="C387" s="1" t="s">
        <v>384</v>
      </c>
    </row>
    <row r="388" spans="1:3">
      <c r="A388" s="1">
        <f t="shared" si="6"/>
        <v>388</v>
      </c>
      <c r="B388" s="1">
        <v>0.78359999999999996</v>
      </c>
      <c r="C388" s="1" t="s">
        <v>102</v>
      </c>
    </row>
    <row r="389" spans="1:3">
      <c r="A389" s="1">
        <f t="shared" si="6"/>
        <v>389</v>
      </c>
      <c r="B389" s="1">
        <v>0.69718999999999998</v>
      </c>
      <c r="C389" s="1" t="s">
        <v>385</v>
      </c>
    </row>
    <row r="390" spans="1:3">
      <c r="A390" s="1">
        <f t="shared" si="6"/>
        <v>390</v>
      </c>
      <c r="B390" s="1">
        <v>0.69462000000000002</v>
      </c>
      <c r="C390" s="1" t="s">
        <v>386</v>
      </c>
    </row>
    <row r="391" spans="1:3">
      <c r="A391" s="1">
        <f t="shared" si="6"/>
        <v>391</v>
      </c>
      <c r="B391" s="1">
        <v>0.75310999999999995</v>
      </c>
      <c r="C391" s="1" t="s">
        <v>108</v>
      </c>
    </row>
    <row r="392" spans="1:3">
      <c r="A392" s="1">
        <f t="shared" si="6"/>
        <v>392</v>
      </c>
      <c r="B392" s="1">
        <v>0.62212000000000001</v>
      </c>
      <c r="C392" s="1" t="s">
        <v>387</v>
      </c>
    </row>
    <row r="393" spans="1:3">
      <c r="A393" s="1">
        <f t="shared" si="6"/>
        <v>393</v>
      </c>
      <c r="B393" s="1">
        <v>0.68888000000000005</v>
      </c>
      <c r="C393" s="1" t="s">
        <v>388</v>
      </c>
    </row>
    <row r="394" spans="1:3">
      <c r="A394" s="1">
        <f t="shared" si="6"/>
        <v>394</v>
      </c>
      <c r="B394" s="1">
        <v>0.74988999999999995</v>
      </c>
      <c r="C394" s="1" t="s">
        <v>389</v>
      </c>
    </row>
    <row r="395" spans="1:3">
      <c r="A395" s="1">
        <f t="shared" si="6"/>
        <v>395</v>
      </c>
      <c r="B395" s="1">
        <v>0.69954000000000005</v>
      </c>
      <c r="C395" s="1" t="s">
        <v>390</v>
      </c>
    </row>
    <row r="396" spans="1:3">
      <c r="A396" s="1">
        <f t="shared" si="6"/>
        <v>396</v>
      </c>
      <c r="B396" s="1">
        <v>0.77798999999999996</v>
      </c>
      <c r="C396" s="1" t="s">
        <v>391</v>
      </c>
    </row>
    <row r="397" spans="1:3">
      <c r="A397" s="1">
        <f t="shared" si="6"/>
        <v>397</v>
      </c>
      <c r="B397" s="1">
        <v>0.73314000000000001</v>
      </c>
      <c r="C397" s="1" t="s">
        <v>392</v>
      </c>
    </row>
    <row r="398" spans="1:3">
      <c r="A398" s="1">
        <f t="shared" si="6"/>
        <v>398</v>
      </c>
      <c r="B398" s="1">
        <v>0.78408</v>
      </c>
      <c r="C398" s="1" t="s">
        <v>393</v>
      </c>
    </row>
    <row r="399" spans="1:3">
      <c r="A399" s="1">
        <f t="shared" si="6"/>
        <v>399</v>
      </c>
      <c r="B399" s="1">
        <v>0.79322000000000004</v>
      </c>
      <c r="C399" s="1" t="s">
        <v>229</v>
      </c>
    </row>
    <row r="400" spans="1:3">
      <c r="A400" s="1">
        <f t="shared" si="6"/>
        <v>400</v>
      </c>
      <c r="B400" s="1">
        <v>0.7671</v>
      </c>
      <c r="C400" s="1" t="s">
        <v>96</v>
      </c>
    </row>
    <row r="401" spans="1:3">
      <c r="A401" s="1">
        <f t="shared" si="6"/>
        <v>401</v>
      </c>
      <c r="B401" s="1">
        <v>0.77293999999999996</v>
      </c>
      <c r="C401" s="1" t="s">
        <v>95</v>
      </c>
    </row>
    <row r="402" spans="1:3">
      <c r="A402" s="1">
        <f t="shared" si="6"/>
        <v>402</v>
      </c>
      <c r="B402" s="1">
        <v>0.68106999999999995</v>
      </c>
      <c r="C402" s="1" t="s">
        <v>394</v>
      </c>
    </row>
    <row r="403" spans="1:3">
      <c r="A403" s="1">
        <f t="shared" si="6"/>
        <v>403</v>
      </c>
      <c r="B403" s="1">
        <v>0.76492000000000004</v>
      </c>
      <c r="C403" s="1" t="s">
        <v>395</v>
      </c>
    </row>
    <row r="404" spans="1:3">
      <c r="A404" s="1">
        <f t="shared" si="6"/>
        <v>404</v>
      </c>
      <c r="B404" s="1">
        <v>0.66196999999999995</v>
      </c>
      <c r="C404" s="1" t="s">
        <v>396</v>
      </c>
    </row>
    <row r="405" spans="1:3">
      <c r="A405" s="1">
        <f t="shared" si="6"/>
        <v>405</v>
      </c>
      <c r="B405" s="1">
        <v>0.68318999999999996</v>
      </c>
      <c r="C405" s="1" t="s">
        <v>397</v>
      </c>
    </row>
    <row r="406" spans="1:3">
      <c r="A406" s="1">
        <f t="shared" si="6"/>
        <v>406</v>
      </c>
      <c r="B406" s="1">
        <v>0.77081999999999995</v>
      </c>
      <c r="C406" s="1" t="s">
        <v>184</v>
      </c>
    </row>
    <row r="407" spans="1:3">
      <c r="A407" s="1">
        <f t="shared" si="6"/>
        <v>407</v>
      </c>
      <c r="B407" s="1">
        <v>0.73928000000000005</v>
      </c>
      <c r="C407" s="1" t="s">
        <v>97</v>
      </c>
    </row>
    <row r="408" spans="1:3">
      <c r="A408" s="1">
        <f t="shared" si="6"/>
        <v>408</v>
      </c>
      <c r="B408" s="1">
        <v>0.67684999999999995</v>
      </c>
      <c r="C408" s="1" t="s">
        <v>398</v>
      </c>
    </row>
    <row r="409" spans="1:3">
      <c r="A409" s="1">
        <f t="shared" si="6"/>
        <v>409</v>
      </c>
      <c r="B409" s="1">
        <v>0.63858999999999999</v>
      </c>
      <c r="C409" s="1" t="s">
        <v>399</v>
      </c>
    </row>
    <row r="410" spans="1:3">
      <c r="A410" s="1">
        <f t="shared" si="6"/>
        <v>410</v>
      </c>
      <c r="B410" s="1">
        <v>0.76200999999999997</v>
      </c>
      <c r="C410" s="1" t="s">
        <v>264</v>
      </c>
    </row>
    <row r="411" spans="1:3">
      <c r="A411" s="1">
        <f t="shared" si="6"/>
        <v>411</v>
      </c>
      <c r="B411" s="1">
        <v>0.58565</v>
      </c>
      <c r="C411" s="1" t="s">
        <v>400</v>
      </c>
    </row>
    <row r="412" spans="1:3">
      <c r="A412" s="1">
        <f t="shared" si="6"/>
        <v>412</v>
      </c>
      <c r="B412" s="1">
        <v>0.74685000000000001</v>
      </c>
      <c r="C412" s="1" t="s">
        <v>98</v>
      </c>
    </row>
    <row r="413" spans="1:3">
      <c r="A413" s="1">
        <f t="shared" si="6"/>
        <v>413</v>
      </c>
      <c r="B413" s="1">
        <v>0.67174</v>
      </c>
      <c r="C413" s="1" t="s">
        <v>401</v>
      </c>
    </row>
    <row r="414" spans="1:3">
      <c r="A414" s="1">
        <f t="shared" si="6"/>
        <v>414</v>
      </c>
      <c r="B414" s="1">
        <v>0.63780999999999999</v>
      </c>
      <c r="C414" s="1" t="s">
        <v>402</v>
      </c>
    </row>
    <row r="415" spans="1:3">
      <c r="A415" s="1">
        <f t="shared" si="6"/>
        <v>415</v>
      </c>
      <c r="B415" s="1">
        <v>0.72999000000000003</v>
      </c>
      <c r="C415" s="1" t="s">
        <v>403</v>
      </c>
    </row>
    <row r="416" spans="1:3">
      <c r="A416" s="1">
        <f t="shared" si="6"/>
        <v>416</v>
      </c>
      <c r="B416" s="1">
        <v>0.72635000000000005</v>
      </c>
      <c r="C416" s="1" t="s">
        <v>96</v>
      </c>
    </row>
    <row r="417" spans="1:3">
      <c r="A417" s="1">
        <f t="shared" si="6"/>
        <v>417</v>
      </c>
      <c r="B417" s="1">
        <v>0.68681000000000003</v>
      </c>
      <c r="C417" s="1" t="s">
        <v>404</v>
      </c>
    </row>
    <row r="418" spans="1:3">
      <c r="A418" s="1">
        <f t="shared" si="6"/>
        <v>418</v>
      </c>
      <c r="B418" s="1">
        <v>0.67781000000000002</v>
      </c>
      <c r="C418" s="1" t="s">
        <v>405</v>
      </c>
    </row>
    <row r="419" spans="1:3">
      <c r="A419" s="1">
        <f t="shared" si="6"/>
        <v>419</v>
      </c>
      <c r="B419" s="1">
        <v>0.72585999999999995</v>
      </c>
      <c r="C419" s="1" t="s">
        <v>406</v>
      </c>
    </row>
    <row r="420" spans="1:3">
      <c r="A420" s="1">
        <f t="shared" si="6"/>
        <v>420</v>
      </c>
      <c r="B420" s="1">
        <v>0.66583000000000003</v>
      </c>
      <c r="C420" s="1" t="s">
        <v>392</v>
      </c>
    </row>
    <row r="421" spans="1:3">
      <c r="A421" s="1">
        <f t="shared" si="6"/>
        <v>421</v>
      </c>
      <c r="B421" s="1">
        <v>0.64468000000000003</v>
      </c>
      <c r="C421" s="1" t="s">
        <v>407</v>
      </c>
    </row>
    <row r="422" spans="1:3">
      <c r="A422" s="1">
        <f t="shared" si="6"/>
        <v>422</v>
      </c>
      <c r="B422" s="1">
        <v>0.59902999999999995</v>
      </c>
      <c r="C422" s="1" t="s">
        <v>408</v>
      </c>
    </row>
    <row r="423" spans="1:3">
      <c r="A423" s="1">
        <f t="shared" si="6"/>
        <v>423</v>
      </c>
      <c r="B423" s="1">
        <v>0.61717999999999995</v>
      </c>
      <c r="C423" s="1" t="s">
        <v>409</v>
      </c>
    </row>
    <row r="424" spans="1:3">
      <c r="A424" s="1">
        <f t="shared" si="6"/>
        <v>424</v>
      </c>
      <c r="B424" s="1">
        <v>0.65139999999999998</v>
      </c>
      <c r="C424" s="1" t="s">
        <v>410</v>
      </c>
    </row>
    <row r="425" spans="1:3">
      <c r="A425" s="1">
        <f t="shared" si="6"/>
        <v>425</v>
      </c>
      <c r="B425" s="1">
        <v>0.55908999999999998</v>
      </c>
      <c r="C425" s="1" t="s">
        <v>411</v>
      </c>
    </row>
    <row r="426" spans="1:3">
      <c r="A426" s="1">
        <f t="shared" si="6"/>
        <v>426</v>
      </c>
      <c r="B426" s="1">
        <v>0.54579</v>
      </c>
      <c r="C426" s="1" t="s">
        <v>412</v>
      </c>
    </row>
    <row r="427" spans="1:3">
      <c r="A427" s="1">
        <f t="shared" si="6"/>
        <v>427</v>
      </c>
      <c r="B427" s="1">
        <v>0.64756000000000002</v>
      </c>
      <c r="C427" s="1" t="s">
        <v>413</v>
      </c>
    </row>
    <row r="428" spans="1:3">
      <c r="A428" s="1">
        <f t="shared" si="6"/>
        <v>428</v>
      </c>
      <c r="B428" s="1">
        <v>0.64151999999999998</v>
      </c>
      <c r="C428" s="1" t="s">
        <v>414</v>
      </c>
    </row>
    <row r="429" spans="1:3">
      <c r="A429" s="1">
        <f t="shared" si="6"/>
        <v>429</v>
      </c>
      <c r="B429" s="1">
        <v>0.54928999999999994</v>
      </c>
      <c r="C429" s="1" t="s">
        <v>415</v>
      </c>
    </row>
    <row r="430" spans="1:3">
      <c r="A430" s="1">
        <f t="shared" si="6"/>
        <v>430</v>
      </c>
      <c r="B430" s="1">
        <v>0.65269999999999995</v>
      </c>
      <c r="C430" s="1" t="s">
        <v>416</v>
      </c>
    </row>
    <row r="431" spans="1:3">
      <c r="A431" s="1">
        <f t="shared" si="6"/>
        <v>431</v>
      </c>
      <c r="B431" s="1">
        <v>0.62305999999999995</v>
      </c>
      <c r="C431" s="1" t="s">
        <v>417</v>
      </c>
    </row>
    <row r="432" spans="1:3">
      <c r="A432" s="1">
        <f t="shared" si="6"/>
        <v>432</v>
      </c>
      <c r="B432" s="1">
        <v>0.56022000000000005</v>
      </c>
      <c r="C432" s="1" t="s">
        <v>418</v>
      </c>
    </row>
    <row r="433" spans="1:3">
      <c r="A433" s="1">
        <f t="shared" si="6"/>
        <v>433</v>
      </c>
      <c r="B433" s="1">
        <v>0.56838999999999995</v>
      </c>
      <c r="C433" s="1" t="s">
        <v>419</v>
      </c>
    </row>
    <row r="434" spans="1:3">
      <c r="A434" s="1">
        <f t="shared" si="6"/>
        <v>434</v>
      </c>
      <c r="B434" s="1">
        <v>0.59897999999999996</v>
      </c>
      <c r="C434" s="1" t="s">
        <v>420</v>
      </c>
    </row>
    <row r="435" spans="1:3">
      <c r="A435" s="1">
        <f t="shared" si="6"/>
        <v>435</v>
      </c>
      <c r="B435" s="1">
        <v>0.52495000000000003</v>
      </c>
      <c r="C435" s="1" t="s">
        <v>421</v>
      </c>
    </row>
    <row r="436" spans="1:3">
      <c r="A436" s="1">
        <f t="shared" si="6"/>
        <v>436</v>
      </c>
      <c r="B436" s="1">
        <v>0.58584999999999998</v>
      </c>
      <c r="C436" s="1" t="s">
        <v>422</v>
      </c>
    </row>
    <row r="437" spans="1:3">
      <c r="A437" s="1">
        <f t="shared" si="6"/>
        <v>437</v>
      </c>
      <c r="B437" s="1">
        <v>0.63456999999999997</v>
      </c>
      <c r="C437" s="1" t="s">
        <v>423</v>
      </c>
    </row>
    <row r="438" spans="1:3">
      <c r="A438" s="1">
        <f t="shared" si="6"/>
        <v>438</v>
      </c>
      <c r="B438" s="1">
        <v>0.67383000000000004</v>
      </c>
      <c r="C438" s="1" t="s">
        <v>424</v>
      </c>
    </row>
    <row r="439" spans="1:3">
      <c r="A439" s="1">
        <f t="shared" si="6"/>
        <v>439</v>
      </c>
      <c r="B439" s="1">
        <v>0.69606999999999997</v>
      </c>
      <c r="C439" s="1" t="s">
        <v>425</v>
      </c>
    </row>
    <row r="440" spans="1:3">
      <c r="A440" s="1">
        <f t="shared" si="6"/>
        <v>440</v>
      </c>
      <c r="B440" s="1">
        <v>0.68828999999999996</v>
      </c>
      <c r="C440" s="1" t="s">
        <v>426</v>
      </c>
    </row>
    <row r="441" spans="1:3">
      <c r="A441" s="1">
        <f t="shared" si="6"/>
        <v>441</v>
      </c>
      <c r="B441" s="1">
        <v>0.62190000000000001</v>
      </c>
      <c r="C441" s="1" t="s">
        <v>427</v>
      </c>
    </row>
    <row r="442" spans="1:3">
      <c r="A442" s="1">
        <f t="shared" si="6"/>
        <v>442</v>
      </c>
      <c r="B442" s="1">
        <v>0.67732000000000003</v>
      </c>
      <c r="C442" s="1" t="s">
        <v>428</v>
      </c>
    </row>
    <row r="443" spans="1:3">
      <c r="A443" s="1">
        <f t="shared" si="6"/>
        <v>443</v>
      </c>
      <c r="B443" s="1">
        <v>0.66259999999999997</v>
      </c>
      <c r="C443" s="1" t="s">
        <v>429</v>
      </c>
    </row>
    <row r="444" spans="1:3">
      <c r="A444" s="1">
        <f t="shared" si="6"/>
        <v>444</v>
      </c>
      <c r="B444" s="1">
        <v>0.61316000000000004</v>
      </c>
      <c r="C444" s="1" t="s">
        <v>430</v>
      </c>
    </row>
    <row r="445" spans="1:3">
      <c r="A445" s="1">
        <f t="shared" si="6"/>
        <v>445</v>
      </c>
      <c r="B445" s="1">
        <v>0.55410999999999999</v>
      </c>
      <c r="C445" s="1" t="s">
        <v>431</v>
      </c>
    </row>
    <row r="446" spans="1:3">
      <c r="A446" s="1">
        <f t="shared" si="6"/>
        <v>446</v>
      </c>
      <c r="B446" s="1">
        <v>0.68337000000000003</v>
      </c>
      <c r="C446" s="1" t="s">
        <v>432</v>
      </c>
    </row>
    <row r="447" spans="1:3">
      <c r="A447" s="1">
        <f t="shared" si="6"/>
        <v>447</v>
      </c>
      <c r="B447" s="1">
        <v>0.61202999999999996</v>
      </c>
      <c r="C447" s="1" t="s">
        <v>433</v>
      </c>
    </row>
    <row r="448" spans="1:3">
      <c r="A448" s="1">
        <f t="shared" si="6"/>
        <v>448</v>
      </c>
      <c r="B448" s="1">
        <v>0.66315999999999997</v>
      </c>
      <c r="C448" s="1" t="s">
        <v>434</v>
      </c>
    </row>
    <row r="449" spans="1:3">
      <c r="A449" s="1">
        <f t="shared" si="6"/>
        <v>449</v>
      </c>
      <c r="B449" s="1">
        <v>0.76285000000000003</v>
      </c>
      <c r="C449" s="1" t="s">
        <v>435</v>
      </c>
    </row>
    <row r="450" spans="1:3">
      <c r="A450" s="1">
        <f t="shared" si="6"/>
        <v>450</v>
      </c>
      <c r="B450" s="1">
        <v>0.69955000000000001</v>
      </c>
      <c r="C450" s="1" t="s">
        <v>436</v>
      </c>
    </row>
    <row r="451" spans="1:3">
      <c r="A451" s="1">
        <f t="shared" ref="A451:A464" si="7">A450+1</f>
        <v>451</v>
      </c>
      <c r="B451" s="1">
        <v>0.62999000000000005</v>
      </c>
      <c r="C451" s="1" t="s">
        <v>437</v>
      </c>
    </row>
    <row r="452" spans="1:3">
      <c r="A452" s="1">
        <f t="shared" si="7"/>
        <v>452</v>
      </c>
      <c r="B452" s="1">
        <v>0.67828999999999995</v>
      </c>
      <c r="C452" s="1" t="s">
        <v>438</v>
      </c>
    </row>
    <row r="453" spans="1:3">
      <c r="A453" s="1">
        <f t="shared" si="7"/>
        <v>453</v>
      </c>
      <c r="B453" s="1">
        <v>0.78213999999999995</v>
      </c>
      <c r="C453" s="1" t="s">
        <v>205</v>
      </c>
    </row>
    <row r="454" spans="1:3">
      <c r="A454" s="1">
        <f t="shared" si="7"/>
        <v>454</v>
      </c>
      <c r="B454" s="1">
        <v>0.58223000000000003</v>
      </c>
      <c r="C454" s="1" t="s">
        <v>439</v>
      </c>
    </row>
    <row r="455" spans="1:3">
      <c r="A455" s="1">
        <f t="shared" si="7"/>
        <v>455</v>
      </c>
      <c r="B455" s="1">
        <v>0.66703999999999997</v>
      </c>
      <c r="C455" s="1" t="s">
        <v>440</v>
      </c>
    </row>
    <row r="456" spans="1:3">
      <c r="A456" s="1">
        <f t="shared" si="7"/>
        <v>456</v>
      </c>
      <c r="B456" s="1">
        <v>0.66471000000000002</v>
      </c>
      <c r="C456" s="1" t="s">
        <v>441</v>
      </c>
    </row>
    <row r="457" spans="1:3">
      <c r="A457" s="1">
        <f t="shared" si="7"/>
        <v>457</v>
      </c>
      <c r="B457" s="1">
        <v>0.58535000000000004</v>
      </c>
      <c r="C457" s="1" t="s">
        <v>442</v>
      </c>
    </row>
    <row r="458" spans="1:3">
      <c r="A458" s="1">
        <f t="shared" si="7"/>
        <v>458</v>
      </c>
      <c r="B458" s="1">
        <v>0.55220999999999998</v>
      </c>
      <c r="C458" s="1" t="s">
        <v>443</v>
      </c>
    </row>
    <row r="459" spans="1:3">
      <c r="A459" s="1">
        <f t="shared" si="7"/>
        <v>459</v>
      </c>
      <c r="B459" s="1">
        <v>0.49828</v>
      </c>
      <c r="C459" s="1" t="s">
        <v>444</v>
      </c>
    </row>
    <row r="460" spans="1:3">
      <c r="A460" s="1">
        <f t="shared" si="7"/>
        <v>460</v>
      </c>
      <c r="B460" s="1">
        <v>0.51866999999999996</v>
      </c>
      <c r="C460" s="1" t="s">
        <v>392</v>
      </c>
    </row>
    <row r="461" spans="1:3">
      <c r="A461" s="1">
        <f t="shared" si="7"/>
        <v>461</v>
      </c>
      <c r="B461" s="1">
        <v>0.50814999999999999</v>
      </c>
      <c r="C461" s="1" t="s">
        <v>445</v>
      </c>
    </row>
    <row r="462" spans="1:3">
      <c r="A462" s="1">
        <f t="shared" si="7"/>
        <v>462</v>
      </c>
      <c r="B462" s="1">
        <v>0.51431000000000004</v>
      </c>
      <c r="C462" s="1" t="s">
        <v>446</v>
      </c>
    </row>
    <row r="463" spans="1:3">
      <c r="A463" s="1">
        <f t="shared" si="7"/>
        <v>463</v>
      </c>
      <c r="B463" s="1">
        <v>0.51775000000000004</v>
      </c>
      <c r="C463" s="1" t="s">
        <v>447</v>
      </c>
    </row>
    <row r="464" spans="1:3">
      <c r="A464" s="1">
        <f t="shared" si="7"/>
        <v>464</v>
      </c>
      <c r="B464" s="1">
        <v>0.55998999999999999</v>
      </c>
      <c r="C464" s="1" t="s">
        <v>448</v>
      </c>
    </row>
    <row r="465" spans="1:3">
      <c r="A465" s="14" t="s">
        <v>449</v>
      </c>
      <c r="B465" s="14">
        <f>AVERAGE(B1:B464)</f>
        <v>0.65538053879310443</v>
      </c>
      <c r="C465" s="14"/>
    </row>
    <row r="466" spans="1:3">
      <c r="A466" s="14" t="s">
        <v>450</v>
      </c>
      <c r="B466" s="14">
        <f>STDEV(B1:B464)</f>
        <v>0.11455966817084501</v>
      </c>
      <c r="C46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323" workbookViewId="0">
      <selection activeCell="B342" sqref="B342"/>
    </sheetView>
  </sheetViews>
  <sheetFormatPr baseColWidth="10" defaultRowHeight="15" x14ac:dyDescent="0"/>
  <cols>
    <col min="1" max="1" width="12.1640625" bestFit="1" customWidth="1"/>
  </cols>
  <sheetData>
    <row r="1" spans="1:3">
      <c r="A1" s="1">
        <v>1</v>
      </c>
      <c r="B1" s="1">
        <v>0.72658</v>
      </c>
      <c r="C1" s="1" t="s">
        <v>59</v>
      </c>
    </row>
    <row r="2" spans="1:3">
      <c r="A2" s="1">
        <f>A1+1</f>
        <v>2</v>
      </c>
      <c r="B2" s="1">
        <v>0.47783999999999999</v>
      </c>
      <c r="C2" s="1" t="s">
        <v>60</v>
      </c>
    </row>
    <row r="3" spans="1:3">
      <c r="A3" s="1">
        <f t="shared" ref="A3:A66" si="0">A2+1</f>
        <v>3</v>
      </c>
      <c r="B3" s="1">
        <v>0.21772</v>
      </c>
      <c r="C3" s="1" t="s">
        <v>61</v>
      </c>
    </row>
    <row r="4" spans="1:3">
      <c r="A4" s="1">
        <f t="shared" si="0"/>
        <v>4</v>
      </c>
      <c r="B4" s="1">
        <v>0.21914</v>
      </c>
      <c r="C4" s="1" t="s">
        <v>62</v>
      </c>
    </row>
    <row r="5" spans="1:3">
      <c r="A5" s="1">
        <f t="shared" si="0"/>
        <v>5</v>
      </c>
      <c r="B5" s="1">
        <v>0.18132000000000001</v>
      </c>
      <c r="C5" s="1" t="s">
        <v>63</v>
      </c>
    </row>
    <row r="6" spans="1:3">
      <c r="A6" s="1">
        <f t="shared" si="0"/>
        <v>6</v>
      </c>
      <c r="B6" s="1">
        <v>0.22073999999999999</v>
      </c>
      <c r="C6" s="1" t="s">
        <v>64</v>
      </c>
    </row>
    <row r="7" spans="1:3">
      <c r="A7" s="1">
        <f t="shared" si="0"/>
        <v>7</v>
      </c>
      <c r="B7" s="1">
        <v>0.23185</v>
      </c>
      <c r="C7" s="1" t="s">
        <v>65</v>
      </c>
    </row>
    <row r="8" spans="1:3">
      <c r="A8" s="1">
        <f t="shared" si="0"/>
        <v>8</v>
      </c>
      <c r="B8" s="1">
        <v>0.22952</v>
      </c>
      <c r="C8" s="1" t="s">
        <v>66</v>
      </c>
    </row>
    <row r="9" spans="1:3">
      <c r="A9" s="1">
        <f t="shared" si="0"/>
        <v>9</v>
      </c>
      <c r="B9" s="1">
        <v>0.18159</v>
      </c>
      <c r="C9" s="1" t="s">
        <v>67</v>
      </c>
    </row>
    <row r="10" spans="1:3">
      <c r="A10" s="1">
        <f t="shared" si="0"/>
        <v>10</v>
      </c>
      <c r="B10" s="1">
        <v>0.16916999999999999</v>
      </c>
      <c r="C10" s="1" t="s">
        <v>68</v>
      </c>
    </row>
    <row r="11" spans="1:3">
      <c r="A11" s="1">
        <f t="shared" si="0"/>
        <v>11</v>
      </c>
      <c r="B11" s="1">
        <v>0.22628000000000001</v>
      </c>
      <c r="C11" s="1" t="s">
        <v>66</v>
      </c>
    </row>
    <row r="12" spans="1:3">
      <c r="A12" s="1">
        <f t="shared" si="0"/>
        <v>12</v>
      </c>
      <c r="B12" s="1">
        <v>0.15820999999999999</v>
      </c>
      <c r="C12" s="1" t="s">
        <v>69</v>
      </c>
    </row>
    <row r="13" spans="1:3">
      <c r="A13" s="1">
        <f t="shared" si="0"/>
        <v>13</v>
      </c>
      <c r="B13" s="1">
        <v>0.28411999999999998</v>
      </c>
      <c r="C13" s="1" t="s">
        <v>70</v>
      </c>
    </row>
    <row r="14" spans="1:3">
      <c r="A14" s="1">
        <f t="shared" si="0"/>
        <v>14</v>
      </c>
      <c r="B14" s="1">
        <v>0.19539000000000001</v>
      </c>
      <c r="C14" s="1" t="s">
        <v>71</v>
      </c>
    </row>
    <row r="15" spans="1:3">
      <c r="A15" s="1">
        <f t="shared" si="0"/>
        <v>15</v>
      </c>
      <c r="B15" s="1">
        <v>0.23518</v>
      </c>
      <c r="C15" s="1" t="s">
        <v>72</v>
      </c>
    </row>
    <row r="16" spans="1:3">
      <c r="A16" s="1">
        <f t="shared" si="0"/>
        <v>16</v>
      </c>
      <c r="B16" s="1">
        <v>0.24202000000000001</v>
      </c>
      <c r="C16" s="1" t="s">
        <v>73</v>
      </c>
    </row>
    <row r="17" spans="1:3">
      <c r="A17" s="1">
        <f t="shared" si="0"/>
        <v>17</v>
      </c>
      <c r="B17" s="1">
        <v>0.19359999999999999</v>
      </c>
      <c r="C17" s="1" t="s">
        <v>74</v>
      </c>
    </row>
    <row r="18" spans="1:3">
      <c r="A18" s="1">
        <f t="shared" si="0"/>
        <v>18</v>
      </c>
      <c r="B18" s="1">
        <v>0.23730000000000001</v>
      </c>
      <c r="C18" s="1" t="s">
        <v>75</v>
      </c>
    </row>
    <row r="19" spans="1:3">
      <c r="A19" s="1">
        <f t="shared" si="0"/>
        <v>19</v>
      </c>
      <c r="B19" s="1">
        <v>0.23022999999999999</v>
      </c>
      <c r="C19" s="1" t="s">
        <v>75</v>
      </c>
    </row>
    <row r="20" spans="1:3">
      <c r="A20" s="1">
        <f t="shared" si="0"/>
        <v>20</v>
      </c>
      <c r="B20" s="1">
        <v>0.18493000000000001</v>
      </c>
      <c r="C20" s="1" t="s">
        <v>76</v>
      </c>
    </row>
    <row r="21" spans="1:3">
      <c r="A21" s="1">
        <f t="shared" si="0"/>
        <v>21</v>
      </c>
      <c r="B21" s="1">
        <v>0.22620000000000001</v>
      </c>
      <c r="C21" s="1" t="s">
        <v>77</v>
      </c>
    </row>
    <row r="22" spans="1:3">
      <c r="A22" s="1">
        <f t="shared" si="0"/>
        <v>22</v>
      </c>
      <c r="B22" s="1">
        <v>0.18032000000000001</v>
      </c>
      <c r="C22" s="1" t="s">
        <v>78</v>
      </c>
    </row>
    <row r="23" spans="1:3">
      <c r="A23" s="1">
        <f t="shared" si="0"/>
        <v>23</v>
      </c>
      <c r="B23" s="1">
        <v>0.20796000000000001</v>
      </c>
      <c r="C23" s="1" t="s">
        <v>79</v>
      </c>
    </row>
    <row r="24" spans="1:3">
      <c r="A24" s="1">
        <f t="shared" si="0"/>
        <v>24</v>
      </c>
      <c r="B24" s="1">
        <v>0.17595</v>
      </c>
      <c r="C24" s="1" t="s">
        <v>80</v>
      </c>
    </row>
    <row r="25" spans="1:3">
      <c r="A25" s="1">
        <f t="shared" si="0"/>
        <v>25</v>
      </c>
      <c r="B25" s="1">
        <v>0.13700999999999999</v>
      </c>
      <c r="C25" s="1" t="s">
        <v>81</v>
      </c>
    </row>
    <row r="26" spans="1:3">
      <c r="A26" s="1">
        <f t="shared" si="0"/>
        <v>26</v>
      </c>
      <c r="B26" s="1">
        <v>0.13461999999999999</v>
      </c>
      <c r="C26" s="1" t="s">
        <v>82</v>
      </c>
    </row>
    <row r="27" spans="1:3">
      <c r="A27" s="1">
        <f t="shared" si="0"/>
        <v>27</v>
      </c>
      <c r="B27" s="1">
        <v>0.24740999999999999</v>
      </c>
      <c r="C27" s="1" t="s">
        <v>83</v>
      </c>
    </row>
    <row r="28" spans="1:3">
      <c r="A28" s="1">
        <f t="shared" si="0"/>
        <v>28</v>
      </c>
      <c r="B28" s="1">
        <v>7.2169999999999998E-2</v>
      </c>
      <c r="C28" s="1" t="s">
        <v>84</v>
      </c>
    </row>
    <row r="29" spans="1:3">
      <c r="A29" s="1">
        <f t="shared" si="0"/>
        <v>29</v>
      </c>
      <c r="B29" s="1">
        <v>8.4589999999999999E-2</v>
      </c>
      <c r="C29" s="1" t="s">
        <v>85</v>
      </c>
    </row>
    <row r="30" spans="1:3">
      <c r="A30" s="1">
        <f t="shared" si="0"/>
        <v>30</v>
      </c>
      <c r="B30" s="1">
        <v>9.7000000000000003E-2</v>
      </c>
      <c r="C30" s="1" t="s">
        <v>86</v>
      </c>
    </row>
    <row r="31" spans="1:3">
      <c r="A31" s="1">
        <f t="shared" si="0"/>
        <v>31</v>
      </c>
      <c r="B31" s="1">
        <v>0.12728999999999999</v>
      </c>
      <c r="C31" s="1" t="s">
        <v>87</v>
      </c>
    </row>
    <row r="32" spans="1:3">
      <c r="A32" s="1">
        <f t="shared" si="0"/>
        <v>32</v>
      </c>
      <c r="B32" s="1">
        <v>0.19828000000000001</v>
      </c>
      <c r="C32" s="1" t="s">
        <v>88</v>
      </c>
    </row>
    <row r="33" spans="1:3">
      <c r="A33" s="1">
        <f t="shared" si="0"/>
        <v>33</v>
      </c>
      <c r="B33" s="1">
        <v>0.22356999999999999</v>
      </c>
      <c r="C33" s="1" t="s">
        <v>89</v>
      </c>
    </row>
    <row r="34" spans="1:3">
      <c r="A34" s="1">
        <f t="shared" si="0"/>
        <v>34</v>
      </c>
      <c r="B34" s="1">
        <v>0.25729999999999997</v>
      </c>
      <c r="C34" s="1" t="s">
        <v>90</v>
      </c>
    </row>
    <row r="35" spans="1:3">
      <c r="A35" s="1">
        <f t="shared" si="0"/>
        <v>35</v>
      </c>
      <c r="B35" s="1">
        <v>0.28555000000000003</v>
      </c>
      <c r="C35" s="1" t="s">
        <v>91</v>
      </c>
    </row>
    <row r="36" spans="1:3">
      <c r="A36" s="1">
        <f t="shared" si="0"/>
        <v>36</v>
      </c>
      <c r="B36" s="1">
        <v>0.33493000000000001</v>
      </c>
      <c r="C36" s="1" t="s">
        <v>92</v>
      </c>
    </row>
    <row r="37" spans="1:3">
      <c r="A37" s="1">
        <f t="shared" si="0"/>
        <v>37</v>
      </c>
      <c r="B37" s="1">
        <v>0.52337</v>
      </c>
      <c r="C37" s="1" t="s">
        <v>93</v>
      </c>
    </row>
    <row r="38" spans="1:3">
      <c r="A38" s="1">
        <f t="shared" si="0"/>
        <v>38</v>
      </c>
      <c r="B38" s="1">
        <v>0.48642999999999997</v>
      </c>
      <c r="C38" s="1" t="s">
        <v>94</v>
      </c>
    </row>
    <row r="39" spans="1:3">
      <c r="A39" s="1">
        <f t="shared" si="0"/>
        <v>39</v>
      </c>
      <c r="B39" s="1">
        <v>0.83955999999999997</v>
      </c>
      <c r="C39" s="1" t="s">
        <v>95</v>
      </c>
    </row>
    <row r="40" spans="1:3">
      <c r="A40" s="1">
        <f t="shared" si="0"/>
        <v>40</v>
      </c>
      <c r="B40" s="1">
        <v>0.87397000000000002</v>
      </c>
      <c r="C40" s="1" t="s">
        <v>96</v>
      </c>
    </row>
    <row r="41" spans="1:3">
      <c r="A41" s="1">
        <f t="shared" si="0"/>
        <v>41</v>
      </c>
      <c r="B41" s="1">
        <v>0.91229000000000005</v>
      </c>
      <c r="C41" s="1" t="s">
        <v>97</v>
      </c>
    </row>
    <row r="42" spans="1:3">
      <c r="A42" s="1">
        <f t="shared" si="0"/>
        <v>42</v>
      </c>
      <c r="B42" s="1">
        <v>0.94794</v>
      </c>
      <c r="C42" s="1" t="s">
        <v>98</v>
      </c>
    </row>
    <row r="43" spans="1:3">
      <c r="A43" s="1">
        <f t="shared" si="0"/>
        <v>43</v>
      </c>
      <c r="B43" s="1">
        <v>0.80167999999999995</v>
      </c>
      <c r="C43" s="1" t="s">
        <v>99</v>
      </c>
    </row>
    <row r="44" spans="1:3">
      <c r="A44" s="1">
        <f t="shared" si="0"/>
        <v>44</v>
      </c>
      <c r="B44" s="1">
        <v>0.94794</v>
      </c>
      <c r="C44" s="1" t="s">
        <v>97</v>
      </c>
    </row>
    <row r="45" spans="1:3">
      <c r="A45" s="1">
        <f t="shared" si="0"/>
        <v>45</v>
      </c>
      <c r="B45" s="1">
        <v>0.83403000000000005</v>
      </c>
      <c r="C45" s="1" t="s">
        <v>100</v>
      </c>
    </row>
    <row r="46" spans="1:3">
      <c r="A46" s="1">
        <f t="shared" si="0"/>
        <v>46</v>
      </c>
      <c r="B46" s="1">
        <v>0.92515999999999998</v>
      </c>
      <c r="C46" s="1" t="s">
        <v>101</v>
      </c>
    </row>
    <row r="47" spans="1:3">
      <c r="A47" s="1">
        <f t="shared" si="0"/>
        <v>47</v>
      </c>
      <c r="B47" s="1">
        <v>0.92266000000000004</v>
      </c>
      <c r="C47" s="1" t="s">
        <v>102</v>
      </c>
    </row>
    <row r="48" spans="1:3">
      <c r="A48" s="1">
        <f t="shared" si="0"/>
        <v>48</v>
      </c>
      <c r="B48" s="1">
        <v>0.89725999999999995</v>
      </c>
      <c r="C48" s="1" t="s">
        <v>103</v>
      </c>
    </row>
    <row r="49" spans="1:3">
      <c r="A49" s="1">
        <f t="shared" si="0"/>
        <v>49</v>
      </c>
      <c r="B49" s="1">
        <v>0.80611999999999995</v>
      </c>
      <c r="C49" s="1" t="s">
        <v>104</v>
      </c>
    </row>
    <row r="50" spans="1:3">
      <c r="A50" s="1">
        <f t="shared" si="0"/>
        <v>50</v>
      </c>
      <c r="B50" s="1">
        <v>0.76126000000000005</v>
      </c>
      <c r="C50" s="1" t="s">
        <v>105</v>
      </c>
    </row>
    <row r="51" spans="1:3">
      <c r="A51" s="1">
        <f t="shared" si="0"/>
        <v>51</v>
      </c>
      <c r="B51" s="1">
        <v>0.73218000000000005</v>
      </c>
      <c r="C51" s="1" t="s">
        <v>106</v>
      </c>
    </row>
    <row r="52" spans="1:3">
      <c r="A52" s="1">
        <f t="shared" si="0"/>
        <v>52</v>
      </c>
      <c r="B52" s="1">
        <v>0.83377000000000001</v>
      </c>
      <c r="C52" s="1" t="s">
        <v>107</v>
      </c>
    </row>
    <row r="53" spans="1:3">
      <c r="A53" s="1">
        <f t="shared" si="0"/>
        <v>53</v>
      </c>
      <c r="B53" s="1">
        <v>0.83377000000000001</v>
      </c>
      <c r="C53" s="1" t="s">
        <v>108</v>
      </c>
    </row>
    <row r="54" spans="1:3">
      <c r="A54" s="1">
        <f t="shared" si="0"/>
        <v>54</v>
      </c>
      <c r="B54" s="1">
        <v>0.51439999999999997</v>
      </c>
      <c r="C54" s="1" t="s">
        <v>109</v>
      </c>
    </row>
    <row r="55" spans="1:3">
      <c r="A55" s="1">
        <f t="shared" si="0"/>
        <v>55</v>
      </c>
      <c r="B55" s="1">
        <v>0.64678999999999998</v>
      </c>
      <c r="C55" s="1" t="s">
        <v>110</v>
      </c>
    </row>
    <row r="56" spans="1:3">
      <c r="A56" s="1">
        <f t="shared" si="0"/>
        <v>56</v>
      </c>
      <c r="B56" s="1">
        <v>0.59892999999999996</v>
      </c>
      <c r="C56" s="1" t="s">
        <v>111</v>
      </c>
    </row>
    <row r="57" spans="1:3">
      <c r="A57" s="1">
        <f t="shared" si="0"/>
        <v>57</v>
      </c>
      <c r="B57" s="1">
        <v>0.45918999999999999</v>
      </c>
      <c r="C57" s="1" t="s">
        <v>112</v>
      </c>
    </row>
    <row r="58" spans="1:3">
      <c r="A58" s="1">
        <f t="shared" si="0"/>
        <v>58</v>
      </c>
      <c r="B58" s="1">
        <v>0.35391</v>
      </c>
      <c r="C58" s="1" t="s">
        <v>113</v>
      </c>
    </row>
    <row r="59" spans="1:3">
      <c r="A59" s="1">
        <f t="shared" si="0"/>
        <v>59</v>
      </c>
      <c r="B59" s="1">
        <v>0.35249000000000003</v>
      </c>
      <c r="C59" s="1" t="s">
        <v>114</v>
      </c>
    </row>
    <row r="60" spans="1:3">
      <c r="A60" s="1">
        <f t="shared" si="0"/>
        <v>60</v>
      </c>
      <c r="B60" s="1">
        <v>0.58074000000000003</v>
      </c>
      <c r="C60" s="1" t="s">
        <v>115</v>
      </c>
    </row>
    <row r="61" spans="1:3">
      <c r="A61" s="1">
        <f t="shared" si="0"/>
        <v>61</v>
      </c>
      <c r="B61" s="1">
        <v>0.42557</v>
      </c>
      <c r="C61" s="1" t="s">
        <v>116</v>
      </c>
    </row>
    <row r="62" spans="1:3">
      <c r="A62" s="1">
        <f t="shared" si="0"/>
        <v>62</v>
      </c>
      <c r="B62" s="1">
        <v>0.32632</v>
      </c>
      <c r="C62" s="1" t="s">
        <v>117</v>
      </c>
    </row>
    <row r="63" spans="1:3">
      <c r="A63" s="1">
        <f t="shared" si="0"/>
        <v>63</v>
      </c>
      <c r="B63" s="1">
        <v>0.71153999999999995</v>
      </c>
      <c r="C63" s="1" t="s">
        <v>95</v>
      </c>
    </row>
    <row r="64" spans="1:3">
      <c r="A64" s="1">
        <f t="shared" si="0"/>
        <v>64</v>
      </c>
      <c r="B64" s="1">
        <v>0.42702000000000001</v>
      </c>
      <c r="C64" s="1" t="s">
        <v>118</v>
      </c>
    </row>
    <row r="65" spans="1:3">
      <c r="A65" s="1">
        <f t="shared" si="0"/>
        <v>65</v>
      </c>
      <c r="B65" s="1">
        <v>0.55130000000000001</v>
      </c>
      <c r="C65" s="1" t="s">
        <v>119</v>
      </c>
    </row>
    <row r="66" spans="1:3">
      <c r="A66" s="1">
        <f t="shared" si="0"/>
        <v>66</v>
      </c>
      <c r="B66" s="1">
        <v>0.52195000000000003</v>
      </c>
      <c r="C66" s="1" t="s">
        <v>120</v>
      </c>
    </row>
    <row r="67" spans="1:3">
      <c r="A67" s="1">
        <f t="shared" ref="A67:A130" si="1">A66+1</f>
        <v>67</v>
      </c>
      <c r="B67" s="1">
        <v>0.68881000000000003</v>
      </c>
      <c r="C67" s="1" t="s">
        <v>97</v>
      </c>
    </row>
    <row r="68" spans="1:3">
      <c r="A68" s="1">
        <f t="shared" si="1"/>
        <v>68</v>
      </c>
      <c r="B68" s="1">
        <v>0.55183000000000004</v>
      </c>
      <c r="C68" s="1" t="s">
        <v>121</v>
      </c>
    </row>
    <row r="69" spans="1:3">
      <c r="A69" s="1">
        <f t="shared" si="1"/>
        <v>69</v>
      </c>
      <c r="B69" s="1">
        <v>0.32201999999999997</v>
      </c>
      <c r="C69" s="1" t="s">
        <v>122</v>
      </c>
    </row>
    <row r="70" spans="1:3">
      <c r="A70" s="1">
        <f t="shared" si="1"/>
        <v>70</v>
      </c>
      <c r="B70" s="1">
        <v>0.38834999999999997</v>
      </c>
      <c r="C70" s="1" t="s">
        <v>123</v>
      </c>
    </row>
    <row r="71" spans="1:3">
      <c r="A71" s="1">
        <f t="shared" si="1"/>
        <v>71</v>
      </c>
      <c r="B71" s="1">
        <v>0.39029000000000003</v>
      </c>
      <c r="C71" s="1" t="s">
        <v>124</v>
      </c>
    </row>
    <row r="72" spans="1:3">
      <c r="A72" s="1">
        <f t="shared" si="1"/>
        <v>72</v>
      </c>
      <c r="B72" s="1">
        <v>0.29420000000000002</v>
      </c>
      <c r="C72" s="1" t="s">
        <v>125</v>
      </c>
    </row>
    <row r="73" spans="1:3">
      <c r="A73" s="1">
        <f t="shared" si="1"/>
        <v>73</v>
      </c>
      <c r="B73" s="1">
        <v>0.49464999999999998</v>
      </c>
      <c r="C73" s="1" t="s">
        <v>126</v>
      </c>
    </row>
    <row r="74" spans="1:3">
      <c r="A74" s="1">
        <f t="shared" si="1"/>
        <v>74</v>
      </c>
      <c r="B74" s="1">
        <v>0.27517999999999998</v>
      </c>
      <c r="C74" s="1" t="s">
        <v>127</v>
      </c>
    </row>
    <row r="75" spans="1:3">
      <c r="A75" s="1">
        <f t="shared" si="1"/>
        <v>75</v>
      </c>
      <c r="B75" s="1">
        <v>0.31763999999999998</v>
      </c>
      <c r="C75" s="1" t="s">
        <v>128</v>
      </c>
    </row>
    <row r="76" spans="1:3">
      <c r="A76" s="1">
        <f t="shared" si="1"/>
        <v>76</v>
      </c>
      <c r="B76" s="1">
        <v>0.31834000000000001</v>
      </c>
      <c r="C76" s="1" t="s">
        <v>129</v>
      </c>
    </row>
    <row r="77" spans="1:3">
      <c r="A77" s="1">
        <f t="shared" si="1"/>
        <v>77</v>
      </c>
      <c r="B77" s="1">
        <v>0.44255</v>
      </c>
      <c r="C77" s="1" t="s">
        <v>130</v>
      </c>
    </row>
    <row r="78" spans="1:3">
      <c r="A78" s="1">
        <f t="shared" si="1"/>
        <v>78</v>
      </c>
      <c r="B78" s="1">
        <v>0.32464999999999999</v>
      </c>
      <c r="C78" s="1" t="s">
        <v>131</v>
      </c>
    </row>
    <row r="79" spans="1:3">
      <c r="A79" s="1">
        <f t="shared" si="1"/>
        <v>79</v>
      </c>
      <c r="B79" s="1">
        <v>0.35986000000000001</v>
      </c>
      <c r="C79" s="1" t="s">
        <v>132</v>
      </c>
    </row>
    <row r="80" spans="1:3">
      <c r="A80" s="1">
        <f t="shared" si="1"/>
        <v>80</v>
      </c>
      <c r="B80" s="1">
        <v>0.45856000000000002</v>
      </c>
      <c r="C80" s="1" t="s">
        <v>133</v>
      </c>
    </row>
    <row r="81" spans="1:3">
      <c r="A81" s="1">
        <f t="shared" si="1"/>
        <v>81</v>
      </c>
      <c r="B81" s="1">
        <v>0.45252999999999999</v>
      </c>
      <c r="C81" s="1" t="s">
        <v>134</v>
      </c>
    </row>
    <row r="82" spans="1:3">
      <c r="A82" s="1">
        <f t="shared" si="1"/>
        <v>82</v>
      </c>
      <c r="B82" s="1">
        <v>0.59258999999999995</v>
      </c>
      <c r="C82" s="1" t="s">
        <v>135</v>
      </c>
    </row>
    <row r="83" spans="1:3">
      <c r="A83" s="1">
        <f t="shared" si="1"/>
        <v>83</v>
      </c>
      <c r="B83" s="1">
        <v>0.62153999999999998</v>
      </c>
      <c r="C83" s="1" t="s">
        <v>136</v>
      </c>
    </row>
    <row r="84" spans="1:3">
      <c r="A84" s="1">
        <f t="shared" si="1"/>
        <v>84</v>
      </c>
      <c r="B84" s="1">
        <v>0.33477000000000001</v>
      </c>
      <c r="C84" s="1" t="s">
        <v>137</v>
      </c>
    </row>
    <row r="85" spans="1:3">
      <c r="A85" s="1">
        <f t="shared" si="1"/>
        <v>85</v>
      </c>
      <c r="B85" s="1">
        <v>0.57984999999999998</v>
      </c>
      <c r="C85" s="1" t="s">
        <v>138</v>
      </c>
    </row>
    <row r="86" spans="1:3">
      <c r="A86" s="1">
        <f t="shared" si="1"/>
        <v>86</v>
      </c>
      <c r="B86" s="1">
        <v>0.42938999999999999</v>
      </c>
      <c r="C86" s="1" t="s">
        <v>139</v>
      </c>
    </row>
    <row r="87" spans="1:3">
      <c r="A87" s="1">
        <f t="shared" si="1"/>
        <v>87</v>
      </c>
      <c r="B87" s="1">
        <v>0.25518999999999997</v>
      </c>
      <c r="C87" s="1" t="s">
        <v>140</v>
      </c>
    </row>
    <row r="88" spans="1:3">
      <c r="A88" s="1">
        <f t="shared" si="1"/>
        <v>88</v>
      </c>
      <c r="B88" s="1">
        <v>0.39907999999999999</v>
      </c>
      <c r="C88" s="1" t="s">
        <v>141</v>
      </c>
    </row>
    <row r="89" spans="1:3">
      <c r="A89" s="1">
        <f t="shared" si="1"/>
        <v>89</v>
      </c>
      <c r="B89" s="1">
        <v>0.35768</v>
      </c>
      <c r="C89" s="1" t="s">
        <v>142</v>
      </c>
    </row>
    <row r="90" spans="1:3">
      <c r="A90" s="1">
        <f t="shared" si="1"/>
        <v>90</v>
      </c>
      <c r="B90" s="1">
        <v>0.21587999999999999</v>
      </c>
      <c r="C90" s="1" t="s">
        <v>143</v>
      </c>
    </row>
    <row r="91" spans="1:3">
      <c r="A91" s="1">
        <f t="shared" si="1"/>
        <v>91</v>
      </c>
      <c r="B91" s="1">
        <v>0.36721999999999999</v>
      </c>
      <c r="C91" s="1" t="s">
        <v>144</v>
      </c>
    </row>
    <row r="92" spans="1:3">
      <c r="A92" s="1">
        <f t="shared" si="1"/>
        <v>92</v>
      </c>
      <c r="B92" s="1">
        <v>0.27942</v>
      </c>
      <c r="C92" s="1" t="s">
        <v>145</v>
      </c>
    </row>
    <row r="93" spans="1:3">
      <c r="A93" s="1">
        <f t="shared" si="1"/>
        <v>93</v>
      </c>
      <c r="B93" s="1">
        <v>0.18901000000000001</v>
      </c>
      <c r="C93" s="1" t="s">
        <v>146</v>
      </c>
    </row>
    <row r="94" spans="1:3">
      <c r="A94" s="1">
        <f t="shared" si="1"/>
        <v>94</v>
      </c>
      <c r="B94" s="1">
        <v>0.26713999999999999</v>
      </c>
      <c r="C94" s="1" t="s">
        <v>147</v>
      </c>
    </row>
    <row r="95" spans="1:3">
      <c r="A95" s="1">
        <f t="shared" si="1"/>
        <v>95</v>
      </c>
      <c r="B95" s="1">
        <v>0.29244999999999999</v>
      </c>
      <c r="C95" s="1" t="s">
        <v>148</v>
      </c>
    </row>
    <row r="96" spans="1:3">
      <c r="A96" s="1">
        <f t="shared" si="1"/>
        <v>96</v>
      </c>
      <c r="B96" s="1">
        <v>0.24793000000000001</v>
      </c>
      <c r="C96" s="1" t="s">
        <v>149</v>
      </c>
    </row>
    <row r="97" spans="1:3">
      <c r="A97" s="1">
        <f t="shared" si="1"/>
        <v>97</v>
      </c>
      <c r="B97" s="1">
        <v>0.46454000000000001</v>
      </c>
      <c r="C97" s="1" t="s">
        <v>150</v>
      </c>
    </row>
    <row r="98" spans="1:3">
      <c r="A98" s="1">
        <f t="shared" si="1"/>
        <v>98</v>
      </c>
      <c r="B98" s="1">
        <v>0.46703</v>
      </c>
      <c r="C98" s="1" t="s">
        <v>151</v>
      </c>
    </row>
    <row r="99" spans="1:3">
      <c r="A99" s="1">
        <f t="shared" si="1"/>
        <v>99</v>
      </c>
      <c r="B99" s="1">
        <v>0.32588</v>
      </c>
      <c r="C99" s="1" t="s">
        <v>152</v>
      </c>
    </row>
    <row r="100" spans="1:3">
      <c r="A100" s="1">
        <f t="shared" si="1"/>
        <v>100</v>
      </c>
      <c r="B100" s="1">
        <v>0.34010000000000001</v>
      </c>
      <c r="C100" s="1" t="s">
        <v>153</v>
      </c>
    </row>
    <row r="101" spans="1:3">
      <c r="A101" s="1">
        <f t="shared" si="1"/>
        <v>101</v>
      </c>
      <c r="B101" s="1">
        <v>0.29202</v>
      </c>
      <c r="C101" s="1" t="s">
        <v>154</v>
      </c>
    </row>
    <row r="102" spans="1:3">
      <c r="A102" s="1">
        <f t="shared" si="1"/>
        <v>102</v>
      </c>
      <c r="B102" s="1">
        <v>0.32712000000000002</v>
      </c>
      <c r="C102" s="1" t="s">
        <v>155</v>
      </c>
    </row>
    <row r="103" spans="1:3">
      <c r="A103" s="1">
        <f t="shared" si="1"/>
        <v>103</v>
      </c>
      <c r="B103" s="1">
        <v>0.38434000000000001</v>
      </c>
      <c r="C103" s="1" t="s">
        <v>156</v>
      </c>
    </row>
    <row r="104" spans="1:3">
      <c r="A104" s="1">
        <f t="shared" si="1"/>
        <v>104</v>
      </c>
      <c r="B104" s="1">
        <v>0.27772999999999998</v>
      </c>
      <c r="C104" s="1" t="s">
        <v>157</v>
      </c>
    </row>
    <row r="105" spans="1:3">
      <c r="A105" s="1">
        <f t="shared" si="1"/>
        <v>105</v>
      </c>
      <c r="B105" s="1">
        <v>0.27965000000000001</v>
      </c>
      <c r="C105" s="1" t="s">
        <v>158</v>
      </c>
    </row>
    <row r="106" spans="1:3">
      <c r="A106" s="1">
        <f t="shared" si="1"/>
        <v>106</v>
      </c>
      <c r="B106" s="1">
        <v>0.64724000000000004</v>
      </c>
      <c r="C106" s="1" t="s">
        <v>159</v>
      </c>
    </row>
    <row r="107" spans="1:3">
      <c r="A107" s="1">
        <f t="shared" si="1"/>
        <v>107</v>
      </c>
      <c r="B107" s="1">
        <v>0.45489000000000002</v>
      </c>
      <c r="C107" s="1" t="s">
        <v>160</v>
      </c>
    </row>
    <row r="108" spans="1:3">
      <c r="A108" s="1">
        <f t="shared" si="1"/>
        <v>108</v>
      </c>
      <c r="B108" s="1">
        <v>0.36079</v>
      </c>
      <c r="C108" s="1" t="s">
        <v>161</v>
      </c>
    </row>
    <row r="109" spans="1:3">
      <c r="A109" s="1">
        <f t="shared" si="1"/>
        <v>109</v>
      </c>
      <c r="B109" s="1">
        <v>0.41993000000000003</v>
      </c>
      <c r="C109" s="1" t="s">
        <v>162</v>
      </c>
    </row>
    <row r="110" spans="1:3">
      <c r="A110" s="1">
        <f t="shared" si="1"/>
        <v>110</v>
      </c>
      <c r="B110" s="1">
        <v>0.48359000000000002</v>
      </c>
      <c r="C110" s="1" t="s">
        <v>163</v>
      </c>
    </row>
    <row r="111" spans="1:3">
      <c r="A111" s="1">
        <f t="shared" si="1"/>
        <v>111</v>
      </c>
      <c r="B111" s="1">
        <v>0.26068000000000002</v>
      </c>
      <c r="C111" s="1" t="s">
        <v>164</v>
      </c>
    </row>
    <row r="112" spans="1:3">
      <c r="A112" s="1">
        <f t="shared" si="1"/>
        <v>112</v>
      </c>
      <c r="B112" s="1">
        <v>0.30589</v>
      </c>
      <c r="C112" s="1" t="s">
        <v>165</v>
      </c>
    </row>
    <row r="113" spans="1:3">
      <c r="A113" s="1">
        <f t="shared" si="1"/>
        <v>113</v>
      </c>
      <c r="B113" s="1">
        <v>0.3226</v>
      </c>
      <c r="C113" s="1" t="s">
        <v>166</v>
      </c>
    </row>
    <row r="114" spans="1:3">
      <c r="A114" s="1">
        <f t="shared" si="1"/>
        <v>114</v>
      </c>
      <c r="B114" s="1">
        <v>0.48735000000000001</v>
      </c>
      <c r="C114" s="1" t="s">
        <v>167</v>
      </c>
    </row>
    <row r="115" spans="1:3">
      <c r="A115" s="1">
        <f t="shared" si="1"/>
        <v>115</v>
      </c>
      <c r="B115" s="1">
        <v>0.49839</v>
      </c>
      <c r="C115" s="1" t="s">
        <v>168</v>
      </c>
    </row>
    <row r="116" spans="1:3">
      <c r="A116" s="1">
        <f t="shared" si="1"/>
        <v>116</v>
      </c>
      <c r="B116" s="1">
        <v>0.29709000000000002</v>
      </c>
      <c r="C116" s="1" t="s">
        <v>169</v>
      </c>
    </row>
    <row r="117" spans="1:3">
      <c r="A117" s="1">
        <f t="shared" si="1"/>
        <v>117</v>
      </c>
      <c r="B117" s="1">
        <v>0.33850999999999998</v>
      </c>
      <c r="C117" s="1" t="s">
        <v>170</v>
      </c>
    </row>
    <row r="118" spans="1:3">
      <c r="A118" s="1">
        <f t="shared" si="1"/>
        <v>118</v>
      </c>
      <c r="B118" s="1">
        <v>0.50871999999999995</v>
      </c>
      <c r="C118" s="1" t="s">
        <v>171</v>
      </c>
    </row>
    <row r="119" spans="1:3">
      <c r="A119" s="1">
        <f t="shared" si="1"/>
        <v>119</v>
      </c>
      <c r="B119" s="1">
        <v>0.25383</v>
      </c>
      <c r="C119" s="1" t="s">
        <v>172</v>
      </c>
    </row>
    <row r="120" spans="1:3">
      <c r="A120" s="1">
        <f t="shared" si="1"/>
        <v>120</v>
      </c>
      <c r="B120" s="1">
        <v>0.1479</v>
      </c>
      <c r="C120" s="1" t="s">
        <v>173</v>
      </c>
    </row>
    <row r="121" spans="1:3">
      <c r="A121" s="1">
        <f t="shared" si="1"/>
        <v>121</v>
      </c>
      <c r="B121" s="1">
        <v>0.19089</v>
      </c>
      <c r="C121" s="1" t="s">
        <v>174</v>
      </c>
    </row>
    <row r="122" spans="1:3">
      <c r="A122" s="1">
        <f t="shared" si="1"/>
        <v>122</v>
      </c>
      <c r="B122" s="1">
        <v>0.12823999999999999</v>
      </c>
      <c r="C122" s="1" t="s">
        <v>175</v>
      </c>
    </row>
    <row r="123" spans="1:3">
      <c r="A123" s="1">
        <f t="shared" si="1"/>
        <v>123</v>
      </c>
      <c r="B123" s="1">
        <v>0.11429</v>
      </c>
      <c r="C123" s="1" t="s">
        <v>176</v>
      </c>
    </row>
    <row r="124" spans="1:3">
      <c r="A124" s="1">
        <f t="shared" si="1"/>
        <v>124</v>
      </c>
      <c r="B124" s="1">
        <v>0.14247000000000001</v>
      </c>
      <c r="C124" s="1" t="s">
        <v>177</v>
      </c>
    </row>
    <row r="125" spans="1:3">
      <c r="A125" s="1">
        <f t="shared" si="1"/>
        <v>125</v>
      </c>
      <c r="B125" s="1">
        <v>0.12867000000000001</v>
      </c>
      <c r="C125" s="1" t="s">
        <v>178</v>
      </c>
    </row>
    <row r="126" spans="1:3">
      <c r="A126" s="1">
        <f t="shared" si="1"/>
        <v>126</v>
      </c>
      <c r="B126" s="1">
        <v>0.43593999999999999</v>
      </c>
      <c r="C126" s="1" t="s">
        <v>179</v>
      </c>
    </row>
    <row r="127" spans="1:3">
      <c r="A127" s="1">
        <f t="shared" si="1"/>
        <v>127</v>
      </c>
      <c r="B127" s="1">
        <v>0.62214000000000003</v>
      </c>
      <c r="C127" s="1" t="s">
        <v>180</v>
      </c>
    </row>
    <row r="128" spans="1:3">
      <c r="A128" s="1">
        <f t="shared" si="1"/>
        <v>128</v>
      </c>
      <c r="B128" s="1">
        <v>0.66052999999999995</v>
      </c>
      <c r="C128" s="1" t="s">
        <v>181</v>
      </c>
    </row>
    <row r="129" spans="1:3">
      <c r="A129" s="1">
        <f t="shared" si="1"/>
        <v>129</v>
      </c>
      <c r="B129" s="1">
        <v>0.60972999999999999</v>
      </c>
      <c r="C129" s="1" t="s">
        <v>182</v>
      </c>
    </row>
    <row r="130" spans="1:3">
      <c r="A130" s="1">
        <f t="shared" si="1"/>
        <v>130</v>
      </c>
      <c r="B130" s="1">
        <v>0.90385000000000004</v>
      </c>
      <c r="C130" s="1" t="s">
        <v>183</v>
      </c>
    </row>
    <row r="131" spans="1:3">
      <c r="A131" s="1">
        <f t="shared" ref="A131:A194" si="2">A130+1</f>
        <v>131</v>
      </c>
      <c r="B131" s="1">
        <v>0.87822999999999996</v>
      </c>
      <c r="C131" s="1" t="s">
        <v>184</v>
      </c>
    </row>
    <row r="132" spans="1:3">
      <c r="A132" s="1">
        <f t="shared" si="2"/>
        <v>132</v>
      </c>
      <c r="B132" s="1">
        <v>0.87436999999999998</v>
      </c>
      <c r="C132" s="1" t="s">
        <v>102</v>
      </c>
    </row>
    <row r="133" spans="1:3">
      <c r="A133" s="1">
        <f t="shared" si="2"/>
        <v>133</v>
      </c>
      <c r="B133" s="1">
        <v>0.92456000000000005</v>
      </c>
      <c r="C133" s="1" t="s">
        <v>102</v>
      </c>
    </row>
    <row r="134" spans="1:3">
      <c r="A134" s="1">
        <f t="shared" si="2"/>
        <v>134</v>
      </c>
      <c r="B134" s="1">
        <v>0.63692000000000004</v>
      </c>
      <c r="C134" s="1" t="s">
        <v>185</v>
      </c>
    </row>
    <row r="135" spans="1:3">
      <c r="A135" s="1">
        <f t="shared" si="2"/>
        <v>135</v>
      </c>
      <c r="B135" s="1">
        <v>0.66456999999999999</v>
      </c>
      <c r="C135" s="1" t="s">
        <v>186</v>
      </c>
    </row>
    <row r="136" spans="1:3">
      <c r="A136" s="1">
        <f t="shared" si="2"/>
        <v>136</v>
      </c>
      <c r="B136" s="1">
        <v>0.76558000000000004</v>
      </c>
      <c r="C136" s="1" t="s">
        <v>102</v>
      </c>
    </row>
    <row r="137" spans="1:3">
      <c r="A137" s="1">
        <f t="shared" si="2"/>
        <v>137</v>
      </c>
      <c r="B137" s="1">
        <v>0.44113999999999998</v>
      </c>
      <c r="C137" s="1" t="s">
        <v>187</v>
      </c>
    </row>
    <row r="138" spans="1:3">
      <c r="A138" s="1">
        <f t="shared" si="2"/>
        <v>138</v>
      </c>
      <c r="B138" s="1">
        <v>0.49676999999999999</v>
      </c>
      <c r="C138" s="1" t="s">
        <v>188</v>
      </c>
    </row>
    <row r="139" spans="1:3">
      <c r="A139" s="1">
        <f t="shared" si="2"/>
        <v>139</v>
      </c>
      <c r="B139" s="1">
        <v>0.47127000000000002</v>
      </c>
      <c r="C139" s="1" t="s">
        <v>189</v>
      </c>
    </row>
    <row r="140" spans="1:3">
      <c r="A140" s="1">
        <f t="shared" si="2"/>
        <v>140</v>
      </c>
      <c r="B140" s="1">
        <v>0.55108000000000001</v>
      </c>
      <c r="C140" s="1" t="s">
        <v>190</v>
      </c>
    </row>
    <row r="141" spans="1:3">
      <c r="A141" s="1">
        <f t="shared" si="2"/>
        <v>141</v>
      </c>
      <c r="B141" s="1">
        <v>0.45156000000000002</v>
      </c>
      <c r="C141" s="1" t="s">
        <v>191</v>
      </c>
    </row>
    <row r="142" spans="1:3">
      <c r="A142" s="1">
        <f t="shared" si="2"/>
        <v>142</v>
      </c>
      <c r="B142" s="1">
        <v>0.34233000000000002</v>
      </c>
      <c r="C142" s="1" t="s">
        <v>192</v>
      </c>
    </row>
    <row r="143" spans="1:3">
      <c r="A143" s="1">
        <f t="shared" si="2"/>
        <v>143</v>
      </c>
      <c r="B143" s="1">
        <v>0.37045</v>
      </c>
      <c r="C143" s="1" t="s">
        <v>193</v>
      </c>
    </row>
    <row r="144" spans="1:3">
      <c r="A144" s="1">
        <f t="shared" si="2"/>
        <v>144</v>
      </c>
      <c r="B144" s="1">
        <v>0.26608999999999999</v>
      </c>
      <c r="C144" s="1" t="s">
        <v>194</v>
      </c>
    </row>
    <row r="145" spans="1:3">
      <c r="A145" s="1">
        <f t="shared" si="2"/>
        <v>145</v>
      </c>
      <c r="B145" s="1">
        <v>0.23313</v>
      </c>
      <c r="C145" s="1" t="s">
        <v>195</v>
      </c>
    </row>
    <row r="146" spans="1:3">
      <c r="A146" s="1">
        <f t="shared" si="2"/>
        <v>146</v>
      </c>
      <c r="B146" s="1">
        <v>0.20788999999999999</v>
      </c>
      <c r="C146" s="1" t="s">
        <v>196</v>
      </c>
    </row>
    <row r="147" spans="1:3">
      <c r="A147" s="1">
        <f t="shared" si="2"/>
        <v>147</v>
      </c>
      <c r="B147" s="1">
        <v>0.23991999999999999</v>
      </c>
      <c r="C147" s="1" t="s">
        <v>197</v>
      </c>
    </row>
    <row r="148" spans="1:3">
      <c r="A148" s="1">
        <f t="shared" si="2"/>
        <v>148</v>
      </c>
      <c r="B148" s="1">
        <v>0.28086</v>
      </c>
      <c r="C148" s="1" t="s">
        <v>198</v>
      </c>
    </row>
    <row r="149" spans="1:3">
      <c r="A149" s="1">
        <f t="shared" si="2"/>
        <v>149</v>
      </c>
      <c r="B149" s="1">
        <v>0.41441</v>
      </c>
      <c r="C149" s="1" t="s">
        <v>199</v>
      </c>
    </row>
    <row r="150" spans="1:3">
      <c r="A150" s="1">
        <f t="shared" si="2"/>
        <v>150</v>
      </c>
      <c r="B150" s="1">
        <v>0.27155000000000001</v>
      </c>
      <c r="C150" s="1" t="s">
        <v>200</v>
      </c>
    </row>
    <row r="151" spans="1:3">
      <c r="A151" s="1">
        <f t="shared" si="2"/>
        <v>151</v>
      </c>
      <c r="B151" s="1">
        <v>0.59846999999999995</v>
      </c>
      <c r="C151" s="1" t="s">
        <v>201</v>
      </c>
    </row>
    <row r="152" spans="1:3">
      <c r="A152" s="1">
        <f t="shared" si="2"/>
        <v>152</v>
      </c>
      <c r="B152" s="1">
        <v>0.61065999999999998</v>
      </c>
      <c r="C152" s="1" t="s">
        <v>202</v>
      </c>
    </row>
    <row r="153" spans="1:3">
      <c r="A153" s="1">
        <f t="shared" si="2"/>
        <v>153</v>
      </c>
      <c r="B153" s="1">
        <v>0.49898999999999999</v>
      </c>
      <c r="C153" s="1" t="s">
        <v>203</v>
      </c>
    </row>
    <row r="154" spans="1:3">
      <c r="A154" s="1">
        <f t="shared" si="2"/>
        <v>154</v>
      </c>
      <c r="B154" s="1">
        <v>0.88493999999999995</v>
      </c>
      <c r="C154" s="1" t="s">
        <v>204</v>
      </c>
    </row>
    <row r="155" spans="1:3">
      <c r="A155" s="1">
        <f t="shared" si="2"/>
        <v>155</v>
      </c>
      <c r="B155" s="1">
        <v>0.90619000000000005</v>
      </c>
      <c r="C155" s="1" t="s">
        <v>98</v>
      </c>
    </row>
    <row r="156" spans="1:3">
      <c r="A156" s="1">
        <f t="shared" si="2"/>
        <v>156</v>
      </c>
      <c r="B156" s="1">
        <v>0.91481999999999997</v>
      </c>
      <c r="C156" s="1" t="s">
        <v>205</v>
      </c>
    </row>
    <row r="157" spans="1:3">
      <c r="A157" s="1">
        <f t="shared" si="2"/>
        <v>157</v>
      </c>
      <c r="B157" s="1">
        <v>0.91632999999999998</v>
      </c>
      <c r="C157" s="1" t="s">
        <v>107</v>
      </c>
    </row>
    <row r="158" spans="1:3">
      <c r="A158" s="1">
        <f t="shared" si="2"/>
        <v>158</v>
      </c>
      <c r="B158" s="1">
        <v>0.91632999999999998</v>
      </c>
      <c r="C158" s="1" t="s">
        <v>184</v>
      </c>
    </row>
    <row r="159" spans="1:3">
      <c r="A159" s="1">
        <f t="shared" si="2"/>
        <v>159</v>
      </c>
      <c r="B159" s="1">
        <v>0.77315999999999996</v>
      </c>
      <c r="C159" s="1" t="s">
        <v>206</v>
      </c>
    </row>
    <row r="160" spans="1:3">
      <c r="A160" s="1">
        <f t="shared" si="2"/>
        <v>160</v>
      </c>
      <c r="B160" s="1">
        <v>0.56286999999999998</v>
      </c>
      <c r="C160" s="1" t="s">
        <v>207</v>
      </c>
    </row>
    <row r="161" spans="1:3">
      <c r="A161" s="1">
        <f t="shared" si="2"/>
        <v>161</v>
      </c>
      <c r="B161" s="1">
        <v>0.83560000000000001</v>
      </c>
      <c r="C161" s="1" t="s">
        <v>208</v>
      </c>
    </row>
    <row r="162" spans="1:3">
      <c r="A162" s="1">
        <f t="shared" si="2"/>
        <v>162</v>
      </c>
      <c r="B162" s="1">
        <v>0.63936999999999999</v>
      </c>
      <c r="C162" s="1" t="s">
        <v>209</v>
      </c>
    </row>
    <row r="163" spans="1:3">
      <c r="A163" s="1">
        <f t="shared" si="2"/>
        <v>163</v>
      </c>
      <c r="B163" s="1">
        <v>0.6421</v>
      </c>
      <c r="C163" s="1" t="s">
        <v>210</v>
      </c>
    </row>
    <row r="164" spans="1:3">
      <c r="A164" s="1">
        <f t="shared" si="2"/>
        <v>164</v>
      </c>
      <c r="B164" s="1">
        <v>0.58277000000000001</v>
      </c>
      <c r="C164" s="1" t="s">
        <v>211</v>
      </c>
    </row>
    <row r="165" spans="1:3">
      <c r="A165" s="1">
        <f t="shared" si="2"/>
        <v>165</v>
      </c>
      <c r="B165" s="1">
        <v>0.42142000000000002</v>
      </c>
      <c r="C165" s="1" t="s">
        <v>212</v>
      </c>
    </row>
    <row r="166" spans="1:3">
      <c r="A166" s="1">
        <f t="shared" si="2"/>
        <v>166</v>
      </c>
      <c r="B166" s="1">
        <v>0.28165000000000001</v>
      </c>
      <c r="C166" s="1" t="s">
        <v>213</v>
      </c>
    </row>
    <row r="167" spans="1:3">
      <c r="A167" s="1">
        <f t="shared" si="2"/>
        <v>167</v>
      </c>
      <c r="B167" s="1">
        <v>0.36602000000000001</v>
      </c>
      <c r="C167" s="1" t="s">
        <v>214</v>
      </c>
    </row>
    <row r="168" spans="1:3">
      <c r="A168" s="1">
        <f t="shared" si="2"/>
        <v>168</v>
      </c>
      <c r="B168" s="1">
        <v>0.25864999999999999</v>
      </c>
      <c r="C168" s="1" t="s">
        <v>215</v>
      </c>
    </row>
    <row r="169" spans="1:3">
      <c r="A169" s="1">
        <f t="shared" si="2"/>
        <v>169</v>
      </c>
      <c r="B169" s="1">
        <v>0.37739</v>
      </c>
      <c r="C169" s="1" t="s">
        <v>216</v>
      </c>
    </row>
    <row r="170" spans="1:3">
      <c r="A170" s="1">
        <f t="shared" si="2"/>
        <v>170</v>
      </c>
      <c r="B170" s="1">
        <v>0.30295</v>
      </c>
      <c r="C170" s="1" t="s">
        <v>217</v>
      </c>
    </row>
    <row r="171" spans="1:3">
      <c r="A171" s="1">
        <f t="shared" si="2"/>
        <v>171</v>
      </c>
      <c r="B171" s="1">
        <v>0.26889999999999997</v>
      </c>
      <c r="C171" s="1" t="s">
        <v>218</v>
      </c>
    </row>
    <row r="172" spans="1:3">
      <c r="A172" s="1">
        <f t="shared" si="2"/>
        <v>172</v>
      </c>
      <c r="B172" s="1">
        <v>0.46272999999999997</v>
      </c>
      <c r="C172" s="1" t="s">
        <v>219</v>
      </c>
    </row>
    <row r="173" spans="1:3">
      <c r="A173" s="1">
        <f t="shared" si="2"/>
        <v>173</v>
      </c>
      <c r="B173" s="1">
        <v>0.47066000000000002</v>
      </c>
      <c r="C173" s="1" t="s">
        <v>220</v>
      </c>
    </row>
    <row r="174" spans="1:3">
      <c r="A174" s="1">
        <f t="shared" si="2"/>
        <v>174</v>
      </c>
      <c r="B174" s="1">
        <v>0.54971000000000003</v>
      </c>
      <c r="C174" s="1" t="s">
        <v>221</v>
      </c>
    </row>
    <row r="175" spans="1:3">
      <c r="A175" s="1">
        <f t="shared" si="2"/>
        <v>175</v>
      </c>
      <c r="B175" s="1">
        <v>0.63524999999999998</v>
      </c>
      <c r="C175" s="1" t="s">
        <v>222</v>
      </c>
    </row>
    <row r="176" spans="1:3">
      <c r="A176" s="1">
        <f t="shared" si="2"/>
        <v>176</v>
      </c>
      <c r="B176" s="1">
        <v>0.55713999999999997</v>
      </c>
      <c r="C176" s="1" t="s">
        <v>223</v>
      </c>
    </row>
    <row r="177" spans="1:3">
      <c r="A177" s="1">
        <f t="shared" si="2"/>
        <v>177</v>
      </c>
      <c r="B177" s="1">
        <v>0.47282000000000002</v>
      </c>
      <c r="C177" s="1" t="s">
        <v>224</v>
      </c>
    </row>
    <row r="178" spans="1:3">
      <c r="A178" s="1">
        <f t="shared" si="2"/>
        <v>178</v>
      </c>
      <c r="B178" s="1">
        <v>0.43952000000000002</v>
      </c>
      <c r="C178" s="1" t="s">
        <v>225</v>
      </c>
    </row>
    <row r="179" spans="1:3">
      <c r="A179" s="1">
        <f t="shared" si="2"/>
        <v>179</v>
      </c>
      <c r="B179" s="1">
        <v>0.39892</v>
      </c>
      <c r="C179" s="1" t="s">
        <v>226</v>
      </c>
    </row>
    <row r="180" spans="1:3">
      <c r="A180" s="1">
        <f t="shared" si="2"/>
        <v>180</v>
      </c>
      <c r="B180" s="1">
        <v>0.36997000000000002</v>
      </c>
      <c r="C180" s="1" t="s">
        <v>227</v>
      </c>
    </row>
    <row r="181" spans="1:3">
      <c r="A181" s="1">
        <f t="shared" si="2"/>
        <v>181</v>
      </c>
      <c r="B181" s="1">
        <v>0.41349000000000002</v>
      </c>
      <c r="C181" s="1" t="s">
        <v>228</v>
      </c>
    </row>
    <row r="182" spans="1:3">
      <c r="A182" s="1">
        <f t="shared" si="2"/>
        <v>182</v>
      </c>
      <c r="B182" s="1">
        <v>0.68079999999999996</v>
      </c>
      <c r="C182" s="1" t="s">
        <v>229</v>
      </c>
    </row>
    <row r="183" spans="1:3">
      <c r="A183" s="1">
        <f t="shared" si="2"/>
        <v>183</v>
      </c>
      <c r="B183" s="1">
        <v>0.41453000000000001</v>
      </c>
      <c r="C183" s="1" t="s">
        <v>230</v>
      </c>
    </row>
    <row r="184" spans="1:3">
      <c r="A184" s="1">
        <f t="shared" si="2"/>
        <v>184</v>
      </c>
      <c r="B184" s="1">
        <v>0.40751999999999999</v>
      </c>
      <c r="C184" s="1" t="s">
        <v>231</v>
      </c>
    </row>
    <row r="185" spans="1:3">
      <c r="A185" s="1">
        <f t="shared" si="2"/>
        <v>185</v>
      </c>
      <c r="B185" s="1">
        <v>0.60024</v>
      </c>
      <c r="C185" s="1" t="s">
        <v>232</v>
      </c>
    </row>
    <row r="186" spans="1:3">
      <c r="A186" s="1">
        <f t="shared" si="2"/>
        <v>186</v>
      </c>
      <c r="B186" s="1">
        <v>0.58335999999999999</v>
      </c>
      <c r="C186" s="1" t="s">
        <v>233</v>
      </c>
    </row>
    <row r="187" spans="1:3">
      <c r="A187" s="1">
        <f t="shared" si="2"/>
        <v>187</v>
      </c>
      <c r="B187" s="1">
        <v>0.42508000000000001</v>
      </c>
      <c r="C187" s="1" t="s">
        <v>234</v>
      </c>
    </row>
    <row r="188" spans="1:3">
      <c r="A188" s="1">
        <f t="shared" si="2"/>
        <v>188</v>
      </c>
      <c r="B188" s="1">
        <v>0.52403</v>
      </c>
      <c r="C188" s="1" t="s">
        <v>235</v>
      </c>
    </row>
    <row r="189" spans="1:3">
      <c r="A189" s="1">
        <f t="shared" si="2"/>
        <v>189</v>
      </c>
      <c r="B189" s="1">
        <v>0.58462000000000003</v>
      </c>
      <c r="C189" s="1" t="s">
        <v>236</v>
      </c>
    </row>
    <row r="190" spans="1:3">
      <c r="A190" s="1">
        <f t="shared" si="2"/>
        <v>190</v>
      </c>
      <c r="B190" s="1">
        <v>0.58074000000000003</v>
      </c>
      <c r="C190" s="1" t="s">
        <v>237</v>
      </c>
    </row>
    <row r="191" spans="1:3">
      <c r="A191" s="1">
        <f t="shared" si="2"/>
        <v>191</v>
      </c>
      <c r="B191" s="1">
        <v>0.47317999999999999</v>
      </c>
      <c r="C191" s="1" t="s">
        <v>238</v>
      </c>
    </row>
    <row r="192" spans="1:3">
      <c r="A192" s="1">
        <f t="shared" si="2"/>
        <v>192</v>
      </c>
      <c r="B192" s="1">
        <v>0.71667999999999998</v>
      </c>
      <c r="C192" s="1" t="s">
        <v>239</v>
      </c>
    </row>
    <row r="193" spans="1:3">
      <c r="A193" s="1">
        <f t="shared" si="2"/>
        <v>193</v>
      </c>
      <c r="B193" s="1">
        <v>0.74663999999999997</v>
      </c>
      <c r="C193" s="1" t="s">
        <v>240</v>
      </c>
    </row>
    <row r="194" spans="1:3">
      <c r="A194" s="1">
        <f t="shared" si="2"/>
        <v>194</v>
      </c>
      <c r="B194" s="1">
        <v>0.70481000000000005</v>
      </c>
      <c r="C194" s="1" t="s">
        <v>241</v>
      </c>
    </row>
    <row r="195" spans="1:3">
      <c r="A195" s="1">
        <f t="shared" ref="A195:A258" si="3">A194+1</f>
        <v>195</v>
      </c>
      <c r="B195" s="1">
        <v>0.87907999999999997</v>
      </c>
      <c r="C195" s="1" t="s">
        <v>95</v>
      </c>
    </row>
    <row r="196" spans="1:3">
      <c r="A196" s="1">
        <f t="shared" si="3"/>
        <v>196</v>
      </c>
      <c r="B196" s="1">
        <v>0.89892000000000005</v>
      </c>
      <c r="C196" s="1" t="s">
        <v>242</v>
      </c>
    </row>
    <row r="197" spans="1:3">
      <c r="A197" s="1">
        <f t="shared" si="3"/>
        <v>197</v>
      </c>
      <c r="B197" s="1">
        <v>0.60672999999999999</v>
      </c>
      <c r="C197" s="1" t="s">
        <v>243</v>
      </c>
    </row>
    <row r="198" spans="1:3">
      <c r="A198" s="1">
        <f t="shared" si="3"/>
        <v>198</v>
      </c>
      <c r="B198" s="1">
        <v>0.87624000000000002</v>
      </c>
      <c r="C198" s="1" t="s">
        <v>108</v>
      </c>
    </row>
    <row r="199" spans="1:3">
      <c r="A199" s="1">
        <f t="shared" si="3"/>
        <v>199</v>
      </c>
      <c r="B199" s="1">
        <v>0.85346</v>
      </c>
      <c r="C199" s="1" t="s">
        <v>244</v>
      </c>
    </row>
    <row r="200" spans="1:3">
      <c r="A200" s="1">
        <f t="shared" si="3"/>
        <v>200</v>
      </c>
      <c r="B200" s="1">
        <v>0.75424999999999998</v>
      </c>
      <c r="C200" s="1" t="s">
        <v>245</v>
      </c>
    </row>
    <row r="201" spans="1:3">
      <c r="A201" s="1">
        <f t="shared" si="3"/>
        <v>201</v>
      </c>
      <c r="B201" s="1">
        <v>0.61053000000000002</v>
      </c>
      <c r="C201" s="1" t="s">
        <v>246</v>
      </c>
    </row>
    <row r="202" spans="1:3">
      <c r="A202" s="1">
        <f t="shared" si="3"/>
        <v>202</v>
      </c>
      <c r="B202" s="1">
        <v>0.66329000000000005</v>
      </c>
      <c r="C202" s="1" t="s">
        <v>247</v>
      </c>
    </row>
    <row r="203" spans="1:3">
      <c r="A203" s="1">
        <f t="shared" si="3"/>
        <v>203</v>
      </c>
      <c r="B203" s="1">
        <v>0.73175000000000001</v>
      </c>
      <c r="C203" s="1" t="s">
        <v>96</v>
      </c>
    </row>
    <row r="204" spans="1:3">
      <c r="A204" s="1">
        <f t="shared" si="3"/>
        <v>204</v>
      </c>
      <c r="B204" s="1">
        <v>0.35854000000000003</v>
      </c>
      <c r="C204" s="1" t="s">
        <v>248</v>
      </c>
    </row>
    <row r="205" spans="1:3">
      <c r="A205" s="1">
        <f t="shared" si="3"/>
        <v>205</v>
      </c>
      <c r="B205" s="1">
        <v>0.41067999999999999</v>
      </c>
      <c r="C205" s="1" t="s">
        <v>249</v>
      </c>
    </row>
    <row r="206" spans="1:3">
      <c r="A206" s="1">
        <f t="shared" si="3"/>
        <v>206</v>
      </c>
      <c r="B206" s="1">
        <v>0.46981000000000001</v>
      </c>
      <c r="C206" s="1" t="s">
        <v>250</v>
      </c>
    </row>
    <row r="207" spans="1:3">
      <c r="A207" s="1">
        <f t="shared" si="3"/>
        <v>207</v>
      </c>
      <c r="B207" s="1">
        <v>0.52476</v>
      </c>
      <c r="C207" s="1" t="s">
        <v>251</v>
      </c>
    </row>
    <row r="208" spans="1:3">
      <c r="A208" s="1">
        <f t="shared" si="3"/>
        <v>208</v>
      </c>
      <c r="B208" s="1">
        <v>0.34566000000000002</v>
      </c>
      <c r="C208" s="1" t="s">
        <v>252</v>
      </c>
    </row>
    <row r="209" spans="1:3">
      <c r="A209" s="1">
        <f t="shared" si="3"/>
        <v>209</v>
      </c>
      <c r="B209" s="1">
        <v>0.43920999999999999</v>
      </c>
      <c r="C209" s="1" t="s">
        <v>253</v>
      </c>
    </row>
    <row r="210" spans="1:3">
      <c r="A210" s="1">
        <f t="shared" si="3"/>
        <v>210</v>
      </c>
      <c r="B210" s="1">
        <v>0.31835999999999998</v>
      </c>
      <c r="C210" s="1" t="s">
        <v>254</v>
      </c>
    </row>
    <row r="211" spans="1:3">
      <c r="A211" s="1">
        <f t="shared" si="3"/>
        <v>211</v>
      </c>
      <c r="B211" s="1">
        <v>0.40128999999999998</v>
      </c>
      <c r="C211" s="1" t="s">
        <v>255</v>
      </c>
    </row>
    <row r="212" spans="1:3">
      <c r="A212" s="1">
        <f t="shared" si="3"/>
        <v>212</v>
      </c>
      <c r="B212" s="1">
        <v>0.30077999999999999</v>
      </c>
      <c r="C212" s="1" t="s">
        <v>256</v>
      </c>
    </row>
    <row r="213" spans="1:3">
      <c r="A213" s="1">
        <f t="shared" si="3"/>
        <v>213</v>
      </c>
      <c r="B213" s="1">
        <v>0.59292999999999996</v>
      </c>
      <c r="C213" s="1" t="s">
        <v>257</v>
      </c>
    </row>
    <row r="214" spans="1:3">
      <c r="A214" s="1">
        <f t="shared" si="3"/>
        <v>214</v>
      </c>
      <c r="B214" s="1">
        <v>0.57972999999999997</v>
      </c>
      <c r="C214" s="1" t="s">
        <v>258</v>
      </c>
    </row>
    <row r="215" spans="1:3">
      <c r="A215" s="1">
        <f t="shared" si="3"/>
        <v>215</v>
      </c>
      <c r="B215" s="1">
        <v>0.80388999999999999</v>
      </c>
      <c r="C215" s="1" t="s">
        <v>208</v>
      </c>
    </row>
    <row r="216" spans="1:3">
      <c r="A216" s="1">
        <f t="shared" si="3"/>
        <v>216</v>
      </c>
      <c r="B216" s="1">
        <v>0.84601999999999999</v>
      </c>
      <c r="C216" s="1" t="s">
        <v>98</v>
      </c>
    </row>
    <row r="217" spans="1:3">
      <c r="A217" s="1">
        <f t="shared" si="3"/>
        <v>217</v>
      </c>
      <c r="B217" s="1">
        <v>0.64815</v>
      </c>
      <c r="C217" s="1" t="s">
        <v>259</v>
      </c>
    </row>
    <row r="218" spans="1:3">
      <c r="A218" s="1">
        <f t="shared" si="3"/>
        <v>218</v>
      </c>
      <c r="B218" s="1">
        <v>0.70455999999999996</v>
      </c>
      <c r="C218" s="1" t="s">
        <v>260</v>
      </c>
    </row>
    <row r="219" spans="1:3">
      <c r="A219" s="1">
        <f t="shared" si="3"/>
        <v>219</v>
      </c>
      <c r="B219" s="1">
        <v>0.58113000000000004</v>
      </c>
      <c r="C219" s="1" t="s">
        <v>261</v>
      </c>
    </row>
    <row r="220" spans="1:3">
      <c r="A220" s="1">
        <f t="shared" si="3"/>
        <v>220</v>
      </c>
      <c r="B220" s="1">
        <v>0.49542000000000003</v>
      </c>
      <c r="C220" s="1" t="s">
        <v>262</v>
      </c>
    </row>
    <row r="221" spans="1:3">
      <c r="A221" s="1">
        <f t="shared" si="3"/>
        <v>221</v>
      </c>
      <c r="B221" s="1">
        <v>0.36588999999999999</v>
      </c>
      <c r="C221" s="1" t="s">
        <v>263</v>
      </c>
    </row>
    <row r="222" spans="1:3">
      <c r="A222" s="1">
        <f t="shared" si="3"/>
        <v>222</v>
      </c>
      <c r="B222" s="1">
        <v>0.67208000000000001</v>
      </c>
      <c r="C222" s="1" t="s">
        <v>264</v>
      </c>
    </row>
    <row r="223" spans="1:3">
      <c r="A223" s="1">
        <f t="shared" si="3"/>
        <v>223</v>
      </c>
      <c r="B223" s="1">
        <v>0.37487999999999999</v>
      </c>
      <c r="C223" s="1" t="s">
        <v>265</v>
      </c>
    </row>
    <row r="224" spans="1:3">
      <c r="A224" s="1">
        <f t="shared" si="3"/>
        <v>224</v>
      </c>
      <c r="B224" s="1">
        <v>0.42923</v>
      </c>
      <c r="C224" s="1" t="s">
        <v>266</v>
      </c>
    </row>
    <row r="225" spans="1:3">
      <c r="A225" s="1">
        <f t="shared" si="3"/>
        <v>225</v>
      </c>
      <c r="B225" s="1">
        <v>0.4768</v>
      </c>
      <c r="C225" s="1" t="s">
        <v>267</v>
      </c>
    </row>
    <row r="226" spans="1:3">
      <c r="A226" s="1">
        <f t="shared" si="3"/>
        <v>226</v>
      </c>
      <c r="B226" s="1">
        <v>0.31639</v>
      </c>
      <c r="C226" s="1" t="s">
        <v>268</v>
      </c>
    </row>
    <row r="227" spans="1:3">
      <c r="A227" s="1">
        <f t="shared" si="3"/>
        <v>227</v>
      </c>
      <c r="B227" s="1">
        <v>0.39377000000000001</v>
      </c>
      <c r="C227" s="1" t="s">
        <v>269</v>
      </c>
    </row>
    <row r="228" spans="1:3">
      <c r="A228" s="1">
        <f t="shared" si="3"/>
        <v>228</v>
      </c>
      <c r="B228" s="1">
        <v>0.34821999999999997</v>
      </c>
      <c r="C228" s="1" t="s">
        <v>270</v>
      </c>
    </row>
    <row r="229" spans="1:3">
      <c r="A229" s="1">
        <f t="shared" si="3"/>
        <v>229</v>
      </c>
      <c r="B229" s="1">
        <v>0.32584000000000002</v>
      </c>
      <c r="C229" s="1" t="s">
        <v>271</v>
      </c>
    </row>
    <row r="230" spans="1:3">
      <c r="A230" s="1">
        <f t="shared" si="3"/>
        <v>230</v>
      </c>
      <c r="B230" s="1">
        <v>0.36392000000000002</v>
      </c>
      <c r="C230" s="1" t="s">
        <v>272</v>
      </c>
    </row>
    <row r="231" spans="1:3">
      <c r="A231" s="1">
        <f t="shared" si="3"/>
        <v>231</v>
      </c>
      <c r="B231" s="1">
        <v>0.55103999999999997</v>
      </c>
      <c r="C231" s="1" t="s">
        <v>273</v>
      </c>
    </row>
    <row r="232" spans="1:3">
      <c r="A232" s="1">
        <f t="shared" si="3"/>
        <v>232</v>
      </c>
      <c r="B232" s="1">
        <v>0.38547999999999999</v>
      </c>
      <c r="C232" s="1" t="s">
        <v>274</v>
      </c>
    </row>
    <row r="233" spans="1:3">
      <c r="A233" s="1">
        <f t="shared" si="3"/>
        <v>233</v>
      </c>
      <c r="B233" s="1">
        <v>0.57828000000000002</v>
      </c>
      <c r="C233" s="1" t="s">
        <v>275</v>
      </c>
    </row>
    <row r="234" spans="1:3">
      <c r="A234" s="1">
        <f t="shared" si="3"/>
        <v>234</v>
      </c>
      <c r="B234" s="1">
        <v>0.46700000000000003</v>
      </c>
      <c r="C234" s="1" t="s">
        <v>276</v>
      </c>
    </row>
    <row r="235" spans="1:3">
      <c r="A235" s="1">
        <f t="shared" si="3"/>
        <v>235</v>
      </c>
      <c r="B235" s="1">
        <v>0.44364999999999999</v>
      </c>
      <c r="C235" s="1" t="s">
        <v>277</v>
      </c>
    </row>
    <row r="236" spans="1:3">
      <c r="A236" s="1">
        <f t="shared" si="3"/>
        <v>236</v>
      </c>
      <c r="B236" s="1">
        <v>0.40756999999999999</v>
      </c>
      <c r="C236" s="1" t="s">
        <v>278</v>
      </c>
    </row>
    <row r="237" spans="1:3">
      <c r="A237" s="1">
        <f t="shared" si="3"/>
        <v>237</v>
      </c>
      <c r="B237" s="1">
        <v>0.38139000000000001</v>
      </c>
      <c r="C237" s="1" t="s">
        <v>279</v>
      </c>
    </row>
    <row r="238" spans="1:3">
      <c r="A238" s="1">
        <f t="shared" si="3"/>
        <v>238</v>
      </c>
      <c r="B238" s="1">
        <v>0.24731</v>
      </c>
      <c r="C238" s="1" t="s">
        <v>280</v>
      </c>
    </row>
    <row r="239" spans="1:3">
      <c r="A239" s="1">
        <f t="shared" si="3"/>
        <v>239</v>
      </c>
      <c r="B239" s="1">
        <v>0.17121</v>
      </c>
      <c r="C239" s="1" t="s">
        <v>281</v>
      </c>
    </row>
    <row r="240" spans="1:3">
      <c r="A240" s="1">
        <f t="shared" si="3"/>
        <v>240</v>
      </c>
      <c r="B240" s="1">
        <v>0.11836000000000001</v>
      </c>
      <c r="C240" s="1" t="s">
        <v>282</v>
      </c>
    </row>
    <row r="241" spans="1:3">
      <c r="A241" s="1">
        <f t="shared" si="3"/>
        <v>241</v>
      </c>
      <c r="B241" s="1">
        <v>0.20111000000000001</v>
      </c>
      <c r="C241" s="1" t="s">
        <v>283</v>
      </c>
    </row>
    <row r="242" spans="1:3">
      <c r="A242" s="1">
        <f t="shared" si="3"/>
        <v>242</v>
      </c>
      <c r="B242" s="1">
        <v>0.15187</v>
      </c>
      <c r="C242" s="1" t="s">
        <v>284</v>
      </c>
    </row>
    <row r="243" spans="1:3">
      <c r="A243" s="1">
        <f t="shared" si="3"/>
        <v>243</v>
      </c>
      <c r="B243" s="1">
        <v>0.20471</v>
      </c>
      <c r="C243" s="1" t="s">
        <v>285</v>
      </c>
    </row>
    <row r="244" spans="1:3">
      <c r="A244" s="1">
        <f t="shared" si="3"/>
        <v>244</v>
      </c>
      <c r="B244" s="1">
        <v>0.27668999999999999</v>
      </c>
      <c r="C244" s="1" t="s">
        <v>286</v>
      </c>
    </row>
    <row r="245" spans="1:3">
      <c r="A245" s="1">
        <f t="shared" si="3"/>
        <v>245</v>
      </c>
      <c r="B245" s="1">
        <v>0.27772000000000002</v>
      </c>
      <c r="C245" s="1" t="s">
        <v>287</v>
      </c>
    </row>
    <row r="246" spans="1:3">
      <c r="A246" s="1">
        <f t="shared" si="3"/>
        <v>246</v>
      </c>
      <c r="B246" s="1">
        <v>0.18207000000000001</v>
      </c>
      <c r="C246" s="1" t="s">
        <v>288</v>
      </c>
    </row>
    <row r="247" spans="1:3">
      <c r="A247" s="1">
        <f t="shared" si="3"/>
        <v>247</v>
      </c>
      <c r="B247" s="1">
        <v>0.18562000000000001</v>
      </c>
      <c r="C247" s="1" t="s">
        <v>289</v>
      </c>
    </row>
    <row r="248" spans="1:3">
      <c r="A248" s="1">
        <f t="shared" si="3"/>
        <v>248</v>
      </c>
      <c r="B248" s="1">
        <v>0.24914</v>
      </c>
      <c r="C248" s="1" t="s">
        <v>290</v>
      </c>
    </row>
    <row r="249" spans="1:3">
      <c r="A249" s="1">
        <f t="shared" si="3"/>
        <v>249</v>
      </c>
      <c r="B249" s="1">
        <v>0.17821000000000001</v>
      </c>
      <c r="C249" s="1" t="s">
        <v>291</v>
      </c>
    </row>
    <row r="250" spans="1:3">
      <c r="A250" s="1">
        <f t="shared" si="3"/>
        <v>250</v>
      </c>
      <c r="B250" s="1">
        <v>0.13173000000000001</v>
      </c>
      <c r="C250" s="1" t="s">
        <v>292</v>
      </c>
    </row>
    <row r="251" spans="1:3">
      <c r="A251" s="1">
        <f t="shared" si="3"/>
        <v>251</v>
      </c>
      <c r="B251" s="1">
        <v>0.13977000000000001</v>
      </c>
      <c r="C251" s="1" t="s">
        <v>293</v>
      </c>
    </row>
    <row r="252" spans="1:3">
      <c r="A252" s="1">
        <f t="shared" si="3"/>
        <v>252</v>
      </c>
      <c r="B252" s="1">
        <v>0.12501000000000001</v>
      </c>
      <c r="C252" s="1" t="s">
        <v>294</v>
      </c>
    </row>
    <row r="253" spans="1:3">
      <c r="A253" s="1">
        <f t="shared" si="3"/>
        <v>253</v>
      </c>
      <c r="B253" s="1">
        <v>0.15956000000000001</v>
      </c>
      <c r="C253" s="1" t="s">
        <v>295</v>
      </c>
    </row>
    <row r="254" spans="1:3">
      <c r="A254" s="1">
        <f t="shared" si="3"/>
        <v>254</v>
      </c>
      <c r="B254" s="1">
        <v>0.16117000000000001</v>
      </c>
      <c r="C254" s="1" t="s">
        <v>296</v>
      </c>
    </row>
    <row r="255" spans="1:3">
      <c r="A255" s="1">
        <f t="shared" si="3"/>
        <v>255</v>
      </c>
      <c r="B255" s="1">
        <v>0.18834000000000001</v>
      </c>
      <c r="C255" s="1" t="s">
        <v>297</v>
      </c>
    </row>
    <row r="256" spans="1:3">
      <c r="A256" s="1">
        <f t="shared" si="3"/>
        <v>256</v>
      </c>
      <c r="B256" s="1">
        <v>0.31945000000000001</v>
      </c>
      <c r="C256" s="1" t="s">
        <v>298</v>
      </c>
    </row>
    <row r="257" spans="1:3">
      <c r="A257" s="1">
        <f t="shared" si="3"/>
        <v>257</v>
      </c>
      <c r="B257" s="1">
        <v>0.24859999999999999</v>
      </c>
      <c r="C257" s="1" t="s">
        <v>299</v>
      </c>
    </row>
    <row r="258" spans="1:3">
      <c r="A258" s="1">
        <f t="shared" si="3"/>
        <v>258</v>
      </c>
      <c r="B258" s="1">
        <v>0.44496999999999998</v>
      </c>
      <c r="C258" s="1" t="s">
        <v>300</v>
      </c>
    </row>
    <row r="259" spans="1:3">
      <c r="A259" s="1">
        <f t="shared" ref="A259:A322" si="4">A258+1</f>
        <v>259</v>
      </c>
      <c r="B259" s="1">
        <v>0.55720999999999998</v>
      </c>
      <c r="C259" s="1" t="s">
        <v>301</v>
      </c>
    </row>
    <row r="260" spans="1:3">
      <c r="A260" s="1">
        <f t="shared" si="4"/>
        <v>260</v>
      </c>
      <c r="B260" s="1">
        <v>0.53395999999999999</v>
      </c>
      <c r="C260" s="1" t="s">
        <v>302</v>
      </c>
    </row>
    <row r="261" spans="1:3">
      <c r="A261" s="1">
        <f t="shared" si="4"/>
        <v>261</v>
      </c>
      <c r="B261" s="1">
        <v>0.58092999999999995</v>
      </c>
      <c r="C261" s="1" t="s">
        <v>303</v>
      </c>
    </row>
    <row r="262" spans="1:3">
      <c r="A262" s="1">
        <f t="shared" si="4"/>
        <v>262</v>
      </c>
      <c r="B262" s="1">
        <v>0.35441</v>
      </c>
      <c r="C262" s="1" t="s">
        <v>304</v>
      </c>
    </row>
    <row r="263" spans="1:3">
      <c r="A263" s="1">
        <f t="shared" si="4"/>
        <v>263</v>
      </c>
      <c r="B263" s="1">
        <v>0.36781999999999998</v>
      </c>
      <c r="C263" s="1" t="s">
        <v>305</v>
      </c>
    </row>
    <row r="264" spans="1:3">
      <c r="A264" s="1">
        <f t="shared" si="4"/>
        <v>264</v>
      </c>
      <c r="B264" s="1">
        <v>0.22986000000000001</v>
      </c>
      <c r="C264" s="1" t="s">
        <v>306</v>
      </c>
    </row>
    <row r="265" spans="1:3">
      <c r="A265" s="1">
        <f t="shared" si="4"/>
        <v>265</v>
      </c>
      <c r="B265" s="1">
        <v>0.17086000000000001</v>
      </c>
      <c r="C265" s="1" t="s">
        <v>307</v>
      </c>
    </row>
    <row r="266" spans="1:3">
      <c r="A266" s="1">
        <f t="shared" si="4"/>
        <v>266</v>
      </c>
      <c r="B266" s="1">
        <v>0.22366</v>
      </c>
      <c r="C266" s="1" t="s">
        <v>308</v>
      </c>
    </row>
    <row r="267" spans="1:3">
      <c r="A267" s="1">
        <f t="shared" si="4"/>
        <v>267</v>
      </c>
      <c r="B267" s="1">
        <v>0.30341000000000001</v>
      </c>
      <c r="C267" s="1" t="s">
        <v>309</v>
      </c>
    </row>
    <row r="268" spans="1:3">
      <c r="A268" s="1">
        <f t="shared" si="4"/>
        <v>268</v>
      </c>
      <c r="B268" s="1">
        <v>0.52219000000000004</v>
      </c>
      <c r="C268" s="1" t="s">
        <v>310</v>
      </c>
    </row>
    <row r="269" spans="1:3">
      <c r="A269" s="1">
        <f t="shared" si="4"/>
        <v>269</v>
      </c>
      <c r="B269" s="1">
        <v>0.37594</v>
      </c>
      <c r="C269" s="1" t="s">
        <v>311</v>
      </c>
    </row>
    <row r="270" spans="1:3">
      <c r="A270" s="1">
        <f t="shared" si="4"/>
        <v>270</v>
      </c>
      <c r="B270" s="1">
        <v>0.55735000000000001</v>
      </c>
      <c r="C270" s="1" t="s">
        <v>312</v>
      </c>
    </row>
    <row r="271" spans="1:3">
      <c r="A271" s="1">
        <f t="shared" si="4"/>
        <v>271</v>
      </c>
      <c r="B271" s="1">
        <v>0.42137000000000002</v>
      </c>
      <c r="C271" s="1" t="s">
        <v>313</v>
      </c>
    </row>
    <row r="272" spans="1:3">
      <c r="A272" s="1">
        <f t="shared" si="4"/>
        <v>272</v>
      </c>
      <c r="B272" s="1">
        <v>0.29687999999999998</v>
      </c>
      <c r="C272" s="1" t="s">
        <v>314</v>
      </c>
    </row>
    <row r="273" spans="1:3">
      <c r="A273" s="1">
        <f t="shared" si="4"/>
        <v>273</v>
      </c>
      <c r="B273" s="1">
        <v>0.34254000000000001</v>
      </c>
      <c r="C273" s="1" t="s">
        <v>315</v>
      </c>
    </row>
    <row r="274" spans="1:3">
      <c r="A274" s="1">
        <f t="shared" si="4"/>
        <v>274</v>
      </c>
      <c r="B274" s="1">
        <v>0.19811000000000001</v>
      </c>
      <c r="C274" s="1" t="s">
        <v>316</v>
      </c>
    </row>
    <row r="275" spans="1:3">
      <c r="A275" s="1">
        <f t="shared" si="4"/>
        <v>275</v>
      </c>
      <c r="B275" s="1">
        <v>0.23945</v>
      </c>
      <c r="C275" s="1" t="s">
        <v>317</v>
      </c>
    </row>
    <row r="276" spans="1:3">
      <c r="A276" s="1">
        <f t="shared" si="4"/>
        <v>276</v>
      </c>
      <c r="B276" s="1">
        <v>0.49970999999999999</v>
      </c>
      <c r="C276" s="1" t="s">
        <v>318</v>
      </c>
    </row>
    <row r="277" spans="1:3">
      <c r="A277" s="1">
        <f t="shared" si="4"/>
        <v>277</v>
      </c>
      <c r="B277" s="1">
        <v>0.38099</v>
      </c>
      <c r="C277" s="1" t="s">
        <v>319</v>
      </c>
    </row>
    <row r="278" spans="1:3">
      <c r="A278" s="1">
        <f t="shared" si="4"/>
        <v>278</v>
      </c>
      <c r="B278" s="1">
        <v>0.40062999999999999</v>
      </c>
      <c r="C278" s="1" t="s">
        <v>320</v>
      </c>
    </row>
    <row r="279" spans="1:3">
      <c r="A279" s="1">
        <f t="shared" si="4"/>
        <v>279</v>
      </c>
      <c r="B279" s="1">
        <v>0.47010000000000002</v>
      </c>
      <c r="C279" s="1" t="s">
        <v>321</v>
      </c>
    </row>
    <row r="280" spans="1:3">
      <c r="A280" s="1">
        <f t="shared" si="4"/>
        <v>280</v>
      </c>
      <c r="B280" s="1">
        <v>0.50949999999999995</v>
      </c>
      <c r="C280" s="1" t="s">
        <v>322</v>
      </c>
    </row>
    <row r="281" spans="1:3">
      <c r="A281" s="1">
        <f t="shared" si="4"/>
        <v>281</v>
      </c>
      <c r="B281" s="1">
        <v>0.56457999999999997</v>
      </c>
      <c r="C281" s="1" t="s">
        <v>323</v>
      </c>
    </row>
    <row r="282" spans="1:3">
      <c r="A282" s="1">
        <f t="shared" si="4"/>
        <v>282</v>
      </c>
      <c r="B282" s="1">
        <v>0.72475999999999996</v>
      </c>
      <c r="C282" s="1" t="s">
        <v>324</v>
      </c>
    </row>
    <row r="283" spans="1:3">
      <c r="A283" s="1">
        <f t="shared" si="4"/>
        <v>283</v>
      </c>
      <c r="B283" s="1">
        <v>0.86468</v>
      </c>
      <c r="C283" s="1" t="s">
        <v>101</v>
      </c>
    </row>
    <row r="284" spans="1:3">
      <c r="A284" s="1">
        <f t="shared" si="4"/>
        <v>284</v>
      </c>
      <c r="B284" s="1">
        <v>0.91013999999999995</v>
      </c>
      <c r="C284" s="1" t="s">
        <v>242</v>
      </c>
    </row>
    <row r="285" spans="1:3">
      <c r="A285" s="1">
        <f t="shared" si="4"/>
        <v>285</v>
      </c>
      <c r="B285" s="1">
        <v>0.92278000000000004</v>
      </c>
      <c r="C285" s="1" t="s">
        <v>101</v>
      </c>
    </row>
    <row r="286" spans="1:3">
      <c r="A286" s="1">
        <f t="shared" si="4"/>
        <v>286</v>
      </c>
      <c r="B286" s="1">
        <v>0.83165</v>
      </c>
      <c r="C286" s="1" t="s">
        <v>251</v>
      </c>
    </row>
    <row r="287" spans="1:3">
      <c r="A287" s="1">
        <f t="shared" si="4"/>
        <v>287</v>
      </c>
      <c r="B287" s="1">
        <v>0.94557000000000002</v>
      </c>
      <c r="C287" s="1" t="s">
        <v>242</v>
      </c>
    </row>
    <row r="288" spans="1:3">
      <c r="A288" s="1">
        <f t="shared" si="4"/>
        <v>288</v>
      </c>
      <c r="B288" s="1">
        <v>0.76200999999999997</v>
      </c>
      <c r="C288" s="1" t="s">
        <v>325</v>
      </c>
    </row>
    <row r="289" spans="1:3">
      <c r="A289" s="1">
        <f t="shared" si="4"/>
        <v>289</v>
      </c>
      <c r="B289" s="1">
        <v>0.89737999999999996</v>
      </c>
      <c r="C289" s="1" t="s">
        <v>98</v>
      </c>
    </row>
    <row r="290" spans="1:3">
      <c r="A290" s="1">
        <f t="shared" si="4"/>
        <v>290</v>
      </c>
      <c r="B290" s="1">
        <v>0.87029999999999996</v>
      </c>
      <c r="C290" s="1" t="s">
        <v>229</v>
      </c>
    </row>
    <row r="291" spans="1:3">
      <c r="A291" s="1">
        <f t="shared" si="4"/>
        <v>291</v>
      </c>
      <c r="B291" s="1">
        <v>0.72206000000000004</v>
      </c>
      <c r="C291" s="1" t="s">
        <v>326</v>
      </c>
    </row>
    <row r="292" spans="1:3">
      <c r="A292" s="1">
        <f t="shared" si="4"/>
        <v>292</v>
      </c>
      <c r="B292" s="1">
        <v>0.76676999999999995</v>
      </c>
      <c r="C292" s="1" t="s">
        <v>327</v>
      </c>
    </row>
    <row r="293" spans="1:3">
      <c r="A293" s="1">
        <f t="shared" si="4"/>
        <v>293</v>
      </c>
      <c r="B293" s="1">
        <v>0.63134999999999997</v>
      </c>
      <c r="C293" s="1" t="s">
        <v>328</v>
      </c>
    </row>
    <row r="294" spans="1:3">
      <c r="A294" s="1">
        <f t="shared" si="4"/>
        <v>294</v>
      </c>
      <c r="B294" s="1">
        <v>0.69240999999999997</v>
      </c>
      <c r="C294" s="1" t="s">
        <v>329</v>
      </c>
    </row>
    <row r="295" spans="1:3">
      <c r="A295" s="1">
        <f t="shared" si="4"/>
        <v>295</v>
      </c>
      <c r="B295" s="1">
        <v>0.82403000000000004</v>
      </c>
      <c r="C295" s="1" t="s">
        <v>96</v>
      </c>
    </row>
    <row r="296" spans="1:3">
      <c r="A296" s="1">
        <f t="shared" si="4"/>
        <v>296</v>
      </c>
      <c r="B296" s="1">
        <v>0.84680999999999995</v>
      </c>
      <c r="C296" s="1" t="s">
        <v>96</v>
      </c>
    </row>
    <row r="297" spans="1:3">
      <c r="A297" s="1">
        <f t="shared" si="4"/>
        <v>297</v>
      </c>
      <c r="B297" s="1">
        <v>0.42552000000000001</v>
      </c>
      <c r="C297" s="1" t="s">
        <v>330</v>
      </c>
    </row>
    <row r="298" spans="1:3">
      <c r="A298" s="1">
        <f t="shared" si="4"/>
        <v>298</v>
      </c>
      <c r="B298" s="1">
        <v>0.79508999999999996</v>
      </c>
      <c r="C298" s="1" t="s">
        <v>108</v>
      </c>
    </row>
    <row r="299" spans="1:3">
      <c r="A299" s="1">
        <f t="shared" si="4"/>
        <v>299</v>
      </c>
      <c r="B299" s="1">
        <v>0.76898999999999995</v>
      </c>
      <c r="C299" s="1" t="s">
        <v>96</v>
      </c>
    </row>
    <row r="300" spans="1:3">
      <c r="A300" s="1">
        <f t="shared" si="4"/>
        <v>300</v>
      </c>
      <c r="B300" s="1">
        <v>0.43923000000000001</v>
      </c>
      <c r="C300" s="1" t="s">
        <v>331</v>
      </c>
    </row>
    <row r="301" spans="1:3">
      <c r="A301" s="1">
        <f t="shared" si="4"/>
        <v>301</v>
      </c>
      <c r="B301" s="1">
        <v>0.45461000000000001</v>
      </c>
      <c r="C301" s="1" t="s">
        <v>332</v>
      </c>
    </row>
    <row r="302" spans="1:3">
      <c r="A302" s="1">
        <f t="shared" si="4"/>
        <v>302</v>
      </c>
      <c r="B302" s="1">
        <v>0.56398000000000004</v>
      </c>
      <c r="C302" s="1" t="s">
        <v>333</v>
      </c>
    </row>
    <row r="303" spans="1:3">
      <c r="A303" s="1">
        <f t="shared" si="4"/>
        <v>303</v>
      </c>
      <c r="B303" s="1">
        <v>0.49456</v>
      </c>
      <c r="C303" s="1" t="s">
        <v>334</v>
      </c>
    </row>
    <row r="304" spans="1:3">
      <c r="A304" s="1">
        <f t="shared" si="4"/>
        <v>304</v>
      </c>
      <c r="B304" s="1">
        <v>0.30237000000000003</v>
      </c>
      <c r="C304" s="1" t="s">
        <v>335</v>
      </c>
    </row>
    <row r="305" spans="1:3">
      <c r="A305" s="1">
        <f t="shared" si="4"/>
        <v>305</v>
      </c>
      <c r="B305" s="1">
        <v>0.24549000000000001</v>
      </c>
      <c r="C305" s="1" t="s">
        <v>336</v>
      </c>
    </row>
    <row r="306" spans="1:3">
      <c r="A306" s="1">
        <f t="shared" si="4"/>
        <v>306</v>
      </c>
      <c r="B306" s="1">
        <v>0.1885</v>
      </c>
      <c r="C306" s="1" t="s">
        <v>337</v>
      </c>
    </row>
    <row r="307" spans="1:3">
      <c r="A307" s="1">
        <f t="shared" si="4"/>
        <v>307</v>
      </c>
      <c r="B307" s="1">
        <v>0.13371</v>
      </c>
      <c r="C307" s="1" t="s">
        <v>338</v>
      </c>
    </row>
    <row r="308" spans="1:3">
      <c r="A308" s="1">
        <f t="shared" si="4"/>
        <v>308</v>
      </c>
      <c r="B308" s="1">
        <v>0.11566</v>
      </c>
      <c r="C308" s="1" t="s">
        <v>339</v>
      </c>
    </row>
    <row r="309" spans="1:3">
      <c r="A309" s="1">
        <f t="shared" si="4"/>
        <v>309</v>
      </c>
      <c r="B309" s="1">
        <v>0.15032999999999999</v>
      </c>
      <c r="C309" s="1" t="s">
        <v>340</v>
      </c>
    </row>
    <row r="310" spans="1:3">
      <c r="A310" s="1">
        <f t="shared" si="4"/>
        <v>310</v>
      </c>
      <c r="B310" s="1">
        <v>0.17212</v>
      </c>
      <c r="C310" s="1" t="s">
        <v>341</v>
      </c>
    </row>
    <row r="311" spans="1:3">
      <c r="A311" s="1">
        <f t="shared" si="4"/>
        <v>311</v>
      </c>
      <c r="B311" s="1">
        <v>0.24618000000000001</v>
      </c>
      <c r="C311" s="1" t="s">
        <v>342</v>
      </c>
    </row>
    <row r="312" spans="1:3">
      <c r="A312" s="1">
        <f t="shared" si="4"/>
        <v>312</v>
      </c>
      <c r="B312" s="1">
        <v>0.57216</v>
      </c>
      <c r="C312" s="1" t="s">
        <v>343</v>
      </c>
    </row>
    <row r="313" spans="1:3">
      <c r="A313" s="1">
        <f t="shared" si="4"/>
        <v>313</v>
      </c>
      <c r="B313" s="1">
        <v>0.71430000000000005</v>
      </c>
      <c r="C313" s="1" t="s">
        <v>102</v>
      </c>
    </row>
    <row r="314" spans="1:3">
      <c r="A314" s="1">
        <f t="shared" si="4"/>
        <v>314</v>
      </c>
      <c r="B314" s="1">
        <v>0.53615999999999997</v>
      </c>
      <c r="C314" s="1" t="s">
        <v>344</v>
      </c>
    </row>
    <row r="315" spans="1:3">
      <c r="A315" s="1">
        <f t="shared" si="4"/>
        <v>315</v>
      </c>
      <c r="B315" s="1">
        <v>0.55608999999999997</v>
      </c>
      <c r="C315" s="1" t="s">
        <v>345</v>
      </c>
    </row>
    <row r="316" spans="1:3">
      <c r="A316" s="1">
        <f t="shared" si="4"/>
        <v>316</v>
      </c>
      <c r="B316" s="1">
        <v>0.64507999999999999</v>
      </c>
      <c r="C316" s="1" t="s">
        <v>346</v>
      </c>
    </row>
    <row r="317" spans="1:3">
      <c r="A317" s="1">
        <f t="shared" si="4"/>
        <v>317</v>
      </c>
      <c r="B317" s="1">
        <v>0.67625000000000002</v>
      </c>
      <c r="C317" s="1" t="s">
        <v>347</v>
      </c>
    </row>
    <row r="318" spans="1:3">
      <c r="A318" s="1">
        <f t="shared" si="4"/>
        <v>318</v>
      </c>
      <c r="B318" s="1">
        <v>0.60477000000000003</v>
      </c>
      <c r="C318" s="1" t="s">
        <v>348</v>
      </c>
    </row>
    <row r="319" spans="1:3">
      <c r="A319" s="1">
        <f t="shared" si="4"/>
        <v>319</v>
      </c>
      <c r="B319" s="1">
        <v>0.89415999999999995</v>
      </c>
      <c r="C319" s="1" t="s">
        <v>204</v>
      </c>
    </row>
    <row r="320" spans="1:3">
      <c r="A320" s="1">
        <f t="shared" si="4"/>
        <v>320</v>
      </c>
      <c r="B320" s="1">
        <v>0.92579999999999996</v>
      </c>
      <c r="C320" s="1" t="s">
        <v>242</v>
      </c>
    </row>
    <row r="321" spans="1:3">
      <c r="A321" s="1">
        <f t="shared" si="4"/>
        <v>321</v>
      </c>
      <c r="B321" s="1">
        <v>0.95120000000000005</v>
      </c>
      <c r="C321" s="1" t="s">
        <v>97</v>
      </c>
    </row>
    <row r="322" spans="1:3">
      <c r="A322" s="1">
        <f t="shared" si="4"/>
        <v>322</v>
      </c>
      <c r="B322" s="1">
        <v>0.97072999999999998</v>
      </c>
      <c r="C322" s="1" t="s">
        <v>159</v>
      </c>
    </row>
    <row r="323" spans="1:3">
      <c r="A323" s="1">
        <f t="shared" ref="A323:A386" si="5">A322+1</f>
        <v>323</v>
      </c>
      <c r="B323" s="1">
        <v>0.94462999999999997</v>
      </c>
      <c r="C323" s="1" t="s">
        <v>97</v>
      </c>
    </row>
    <row r="324" spans="1:3">
      <c r="A324" s="1">
        <f t="shared" si="5"/>
        <v>324</v>
      </c>
      <c r="B324" s="1">
        <v>0.91922999999999999</v>
      </c>
      <c r="C324" s="1" t="s">
        <v>102</v>
      </c>
    </row>
    <row r="325" spans="1:3">
      <c r="A325" s="1">
        <f t="shared" si="5"/>
        <v>325</v>
      </c>
      <c r="B325" s="1">
        <v>0.72277999999999998</v>
      </c>
      <c r="C325" s="1" t="s">
        <v>349</v>
      </c>
    </row>
    <row r="326" spans="1:3">
      <c r="A326" s="1">
        <f t="shared" si="5"/>
        <v>326</v>
      </c>
      <c r="B326" s="1">
        <v>0.73855000000000004</v>
      </c>
      <c r="C326" s="1" t="s">
        <v>350</v>
      </c>
    </row>
    <row r="327" spans="1:3">
      <c r="A327" s="1">
        <f t="shared" si="5"/>
        <v>327</v>
      </c>
      <c r="B327" s="1">
        <v>0.65998999999999997</v>
      </c>
      <c r="C327" s="1" t="s">
        <v>351</v>
      </c>
    </row>
    <row r="328" spans="1:3">
      <c r="A328" s="1">
        <f t="shared" si="5"/>
        <v>328</v>
      </c>
      <c r="B328" s="1">
        <v>0.46566000000000002</v>
      </c>
      <c r="C328" s="1" t="s">
        <v>352</v>
      </c>
    </row>
    <row r="329" spans="1:3">
      <c r="A329" s="1">
        <f t="shared" si="5"/>
        <v>329</v>
      </c>
      <c r="B329" s="1">
        <v>0.69706999999999997</v>
      </c>
      <c r="C329" s="1" t="s">
        <v>208</v>
      </c>
    </row>
    <row r="330" spans="1:3">
      <c r="A330" s="1">
        <f t="shared" si="5"/>
        <v>330</v>
      </c>
      <c r="B330" s="1">
        <v>0.29010000000000002</v>
      </c>
      <c r="C330" s="1" t="s">
        <v>353</v>
      </c>
    </row>
    <row r="331" spans="1:3">
      <c r="A331" s="1">
        <f t="shared" si="5"/>
        <v>331</v>
      </c>
      <c r="B331" s="1">
        <v>0.31324000000000002</v>
      </c>
      <c r="C331" s="1" t="s">
        <v>354</v>
      </c>
    </row>
    <row r="332" spans="1:3">
      <c r="A332" s="1">
        <f t="shared" si="5"/>
        <v>332</v>
      </c>
      <c r="B332" s="1">
        <v>0.41105999999999998</v>
      </c>
      <c r="C332" s="1" t="s">
        <v>355</v>
      </c>
    </row>
    <row r="333" spans="1:3">
      <c r="A333" s="1">
        <f t="shared" si="5"/>
        <v>333</v>
      </c>
      <c r="B333" s="1">
        <v>0.48264000000000001</v>
      </c>
      <c r="C333" s="1" t="s">
        <v>138</v>
      </c>
    </row>
    <row r="334" spans="1:3">
      <c r="A334" s="1">
        <f t="shared" si="5"/>
        <v>334</v>
      </c>
      <c r="B334" s="1">
        <v>0.3014</v>
      </c>
      <c r="C334" s="1" t="s">
        <v>356</v>
      </c>
    </row>
    <row r="335" spans="1:3">
      <c r="A335" s="1">
        <f t="shared" si="5"/>
        <v>335</v>
      </c>
      <c r="B335" s="1">
        <v>0.32234000000000002</v>
      </c>
      <c r="C335" s="1" t="s">
        <v>357</v>
      </c>
    </row>
    <row r="336" spans="1:3">
      <c r="A336" s="1">
        <f t="shared" si="5"/>
        <v>336</v>
      </c>
      <c r="B336" s="1">
        <v>0.33272000000000002</v>
      </c>
      <c r="C336" s="1" t="s">
        <v>358</v>
      </c>
    </row>
    <row r="337" spans="1:3">
      <c r="A337" s="1">
        <f t="shared" si="5"/>
        <v>337</v>
      </c>
      <c r="B337" s="1">
        <v>0.21656</v>
      </c>
      <c r="C337" s="1" t="s">
        <v>359</v>
      </c>
    </row>
    <row r="338" spans="1:3">
      <c r="A338" s="1">
        <f t="shared" si="5"/>
        <v>338</v>
      </c>
      <c r="B338" s="1">
        <v>0.35487000000000002</v>
      </c>
      <c r="C338" s="1" t="s">
        <v>360</v>
      </c>
    </row>
    <row r="339" spans="1:3">
      <c r="A339" s="1">
        <f t="shared" si="5"/>
        <v>339</v>
      </c>
      <c r="B339" s="1">
        <v>0.35715999999999998</v>
      </c>
      <c r="C339" s="1" t="s">
        <v>361</v>
      </c>
    </row>
    <row r="340" spans="1:3">
      <c r="A340" s="1">
        <f t="shared" si="5"/>
        <v>340</v>
      </c>
      <c r="B340" s="1">
        <v>0.30546000000000001</v>
      </c>
      <c r="C340" s="1" t="s">
        <v>362</v>
      </c>
    </row>
    <row r="341" spans="1:3">
      <c r="A341" s="1">
        <f t="shared" si="5"/>
        <v>341</v>
      </c>
      <c r="B341" s="1">
        <v>0.43142000000000003</v>
      </c>
      <c r="C341" s="1" t="s">
        <v>363</v>
      </c>
    </row>
    <row r="342" spans="1:3">
      <c r="A342" s="1">
        <f t="shared" si="5"/>
        <v>342</v>
      </c>
      <c r="B342" s="1">
        <v>0.28849999999999998</v>
      </c>
      <c r="C342" s="1" t="s">
        <v>364</v>
      </c>
    </row>
    <row r="343" spans="1:3">
      <c r="A343" s="1">
        <f t="shared" si="5"/>
        <v>343</v>
      </c>
      <c r="B343" s="1">
        <v>0.44830999999999999</v>
      </c>
      <c r="C343" s="1" t="s">
        <v>365</v>
      </c>
    </row>
    <row r="344" spans="1:3">
      <c r="A344" s="1">
        <f t="shared" si="5"/>
        <v>344</v>
      </c>
      <c r="B344" s="1">
        <v>0.43275999999999998</v>
      </c>
      <c r="C344" s="1" t="s">
        <v>366</v>
      </c>
    </row>
    <row r="345" spans="1:3">
      <c r="A345" s="1">
        <f t="shared" si="5"/>
        <v>345</v>
      </c>
      <c r="B345" s="1">
        <v>0.66152</v>
      </c>
      <c r="C345" s="1" t="s">
        <v>367</v>
      </c>
    </row>
    <row r="346" spans="1:3">
      <c r="A346" s="1">
        <f t="shared" si="5"/>
        <v>346</v>
      </c>
      <c r="B346" s="1">
        <v>0.71125000000000005</v>
      </c>
      <c r="C346" s="1" t="s">
        <v>368</v>
      </c>
    </row>
    <row r="347" spans="1:3">
      <c r="A347" s="1">
        <f t="shared" si="5"/>
        <v>347</v>
      </c>
      <c r="B347" s="1">
        <v>0.85092000000000001</v>
      </c>
      <c r="C347" s="1" t="s">
        <v>205</v>
      </c>
    </row>
    <row r="348" spans="1:3">
      <c r="A348" s="1">
        <f t="shared" si="5"/>
        <v>348</v>
      </c>
      <c r="B348" s="1">
        <v>0.91178999999999999</v>
      </c>
      <c r="C348" s="1" t="s">
        <v>96</v>
      </c>
    </row>
    <row r="349" spans="1:3">
      <c r="A349" s="1">
        <f t="shared" si="5"/>
        <v>349</v>
      </c>
      <c r="B349" s="1">
        <v>0.82065999999999995</v>
      </c>
      <c r="C349" s="1" t="s">
        <v>369</v>
      </c>
    </row>
    <row r="350" spans="1:3">
      <c r="A350" s="1">
        <f t="shared" si="5"/>
        <v>350</v>
      </c>
      <c r="B350" s="1">
        <v>0.85814999999999997</v>
      </c>
      <c r="C350" s="1" t="s">
        <v>370</v>
      </c>
    </row>
    <row r="351" spans="1:3">
      <c r="A351" s="1">
        <f t="shared" si="5"/>
        <v>351</v>
      </c>
      <c r="B351" s="1">
        <v>0.95735999999999999</v>
      </c>
      <c r="C351" s="1" t="s">
        <v>229</v>
      </c>
    </row>
    <row r="352" spans="1:3">
      <c r="A352" s="1">
        <f t="shared" si="5"/>
        <v>352</v>
      </c>
      <c r="B352" s="1">
        <v>0.89700999999999997</v>
      </c>
      <c r="C352" s="1" t="s">
        <v>98</v>
      </c>
    </row>
    <row r="353" spans="1:3">
      <c r="A353" s="1">
        <f t="shared" si="5"/>
        <v>353</v>
      </c>
      <c r="B353" s="1">
        <v>0.87663999999999997</v>
      </c>
      <c r="C353" s="1" t="s">
        <v>208</v>
      </c>
    </row>
    <row r="354" spans="1:3">
      <c r="A354" s="1">
        <f t="shared" si="5"/>
        <v>354</v>
      </c>
      <c r="B354" s="1">
        <v>0.89648000000000005</v>
      </c>
      <c r="C354" s="1" t="s">
        <v>102</v>
      </c>
    </row>
    <row r="355" spans="1:3">
      <c r="A355" s="1">
        <f t="shared" si="5"/>
        <v>355</v>
      </c>
      <c r="B355" s="1">
        <v>0.54596</v>
      </c>
      <c r="C355" s="1" t="s">
        <v>371</v>
      </c>
    </row>
    <row r="356" spans="1:3">
      <c r="A356" s="1">
        <f t="shared" si="5"/>
        <v>356</v>
      </c>
      <c r="B356" s="1">
        <v>0.60918000000000005</v>
      </c>
      <c r="C356" s="1" t="s">
        <v>372</v>
      </c>
    </row>
    <row r="357" spans="1:3">
      <c r="A357" s="1">
        <f t="shared" si="5"/>
        <v>357</v>
      </c>
      <c r="B357" s="1">
        <v>0.80213000000000001</v>
      </c>
      <c r="C357" s="1" t="s">
        <v>96</v>
      </c>
    </row>
    <row r="358" spans="1:3">
      <c r="A358" s="1">
        <f t="shared" si="5"/>
        <v>358</v>
      </c>
      <c r="B358" s="1">
        <v>0.55820000000000003</v>
      </c>
      <c r="C358" s="1" t="s">
        <v>373</v>
      </c>
    </row>
    <row r="359" spans="1:3">
      <c r="A359" s="1">
        <f t="shared" si="5"/>
        <v>359</v>
      </c>
      <c r="B359" s="1">
        <v>0.72577999999999998</v>
      </c>
      <c r="C359" s="1" t="s">
        <v>374</v>
      </c>
    </row>
    <row r="360" spans="1:3">
      <c r="A360" s="1">
        <f t="shared" si="5"/>
        <v>360</v>
      </c>
      <c r="B360" s="1">
        <v>0.76893</v>
      </c>
      <c r="C360" s="1" t="s">
        <v>375</v>
      </c>
    </row>
    <row r="361" spans="1:3">
      <c r="A361" s="1">
        <f t="shared" si="5"/>
        <v>361</v>
      </c>
      <c r="B361" s="1">
        <v>0.85745000000000005</v>
      </c>
      <c r="C361" s="1" t="s">
        <v>98</v>
      </c>
    </row>
    <row r="362" spans="1:3">
      <c r="A362" s="1">
        <f t="shared" si="5"/>
        <v>362</v>
      </c>
      <c r="B362" s="1">
        <v>0.76056000000000001</v>
      </c>
      <c r="C362" s="1" t="s">
        <v>376</v>
      </c>
    </row>
    <row r="363" spans="1:3">
      <c r="A363" s="1">
        <f t="shared" si="5"/>
        <v>363</v>
      </c>
      <c r="B363" s="1">
        <v>0.89725999999999995</v>
      </c>
      <c r="C363" s="1" t="s">
        <v>97</v>
      </c>
    </row>
    <row r="364" spans="1:3">
      <c r="A364" s="1">
        <f t="shared" si="5"/>
        <v>364</v>
      </c>
      <c r="B364" s="1">
        <v>0.79305000000000003</v>
      </c>
      <c r="C364" s="1" t="s">
        <v>377</v>
      </c>
    </row>
    <row r="365" spans="1:3">
      <c r="A365" s="1">
        <f t="shared" si="5"/>
        <v>365</v>
      </c>
      <c r="B365" s="1">
        <v>0.70608000000000004</v>
      </c>
      <c r="C365" s="1" t="s">
        <v>378</v>
      </c>
    </row>
    <row r="366" spans="1:3">
      <c r="A366" s="1">
        <f t="shared" si="5"/>
        <v>366</v>
      </c>
      <c r="B366" s="1">
        <v>0.88765000000000005</v>
      </c>
      <c r="C366" s="1" t="s">
        <v>96</v>
      </c>
    </row>
    <row r="367" spans="1:3">
      <c r="A367" s="1">
        <f t="shared" si="5"/>
        <v>367</v>
      </c>
      <c r="B367" s="1">
        <v>0.85658999999999996</v>
      </c>
      <c r="C367" s="1" t="s">
        <v>107</v>
      </c>
    </row>
    <row r="368" spans="1:3">
      <c r="A368" s="1">
        <f t="shared" si="5"/>
        <v>368</v>
      </c>
      <c r="B368" s="1">
        <v>0.60612999999999995</v>
      </c>
      <c r="C368" s="1" t="s">
        <v>379</v>
      </c>
    </row>
    <row r="369" spans="1:3">
      <c r="A369" s="1">
        <f t="shared" si="5"/>
        <v>369</v>
      </c>
      <c r="B369" s="1">
        <v>0.91374999999999995</v>
      </c>
      <c r="C369" s="1" t="s">
        <v>101</v>
      </c>
    </row>
    <row r="370" spans="1:3">
      <c r="A370" s="1">
        <f t="shared" si="5"/>
        <v>370</v>
      </c>
      <c r="B370" s="1">
        <v>0.75844999999999996</v>
      </c>
      <c r="C370" s="1" t="s">
        <v>380</v>
      </c>
    </row>
    <row r="371" spans="1:3">
      <c r="A371" s="1">
        <f t="shared" si="5"/>
        <v>371</v>
      </c>
      <c r="B371" s="1">
        <v>0.91374999999999995</v>
      </c>
      <c r="C371" s="1" t="s">
        <v>101</v>
      </c>
    </row>
    <row r="372" spans="1:3">
      <c r="A372" s="1">
        <f t="shared" si="5"/>
        <v>372</v>
      </c>
      <c r="B372" s="1">
        <v>0.96892</v>
      </c>
      <c r="C372" s="1" t="s">
        <v>97</v>
      </c>
    </row>
    <row r="373" spans="1:3">
      <c r="A373" s="1">
        <f t="shared" si="5"/>
        <v>373</v>
      </c>
      <c r="B373" s="1">
        <v>0.96892</v>
      </c>
      <c r="C373" s="1" t="s">
        <v>96</v>
      </c>
    </row>
    <row r="374" spans="1:3">
      <c r="A374" s="1">
        <f t="shared" si="5"/>
        <v>374</v>
      </c>
      <c r="B374" s="1">
        <v>0.99997999999999998</v>
      </c>
      <c r="C374" s="1" t="s">
        <v>98</v>
      </c>
    </row>
    <row r="375" spans="1:3">
      <c r="A375" s="1">
        <f t="shared" si="5"/>
        <v>375</v>
      </c>
      <c r="B375" s="1">
        <v>0.99997999999999998</v>
      </c>
      <c r="C375" s="1" t="s">
        <v>96</v>
      </c>
    </row>
    <row r="376" spans="1:3">
      <c r="A376" s="1">
        <f t="shared" si="5"/>
        <v>376</v>
      </c>
      <c r="B376" s="1">
        <v>0.97719999999999996</v>
      </c>
      <c r="C376" s="1" t="s">
        <v>102</v>
      </c>
    </row>
    <row r="377" spans="1:3">
      <c r="A377" s="1">
        <f t="shared" si="5"/>
        <v>377</v>
      </c>
      <c r="B377" s="1">
        <v>0.95440999999999998</v>
      </c>
      <c r="C377" s="1" t="s">
        <v>244</v>
      </c>
    </row>
    <row r="378" spans="1:3">
      <c r="A378" s="1">
        <f t="shared" si="5"/>
        <v>378</v>
      </c>
      <c r="B378" s="1">
        <v>0.95440999999999998</v>
      </c>
      <c r="C378" s="1" t="s">
        <v>159</v>
      </c>
    </row>
    <row r="379" spans="1:3">
      <c r="A379" s="1">
        <f t="shared" si="5"/>
        <v>379</v>
      </c>
      <c r="B379" s="1">
        <v>0.84050000000000002</v>
      </c>
      <c r="C379" s="1" t="s">
        <v>190</v>
      </c>
    </row>
    <row r="380" spans="1:3">
      <c r="A380" s="1">
        <f t="shared" si="5"/>
        <v>380</v>
      </c>
      <c r="B380" s="1">
        <v>0.84050000000000002</v>
      </c>
      <c r="C380" s="1" t="s">
        <v>381</v>
      </c>
    </row>
    <row r="381" spans="1:3">
      <c r="A381" s="1">
        <f t="shared" si="5"/>
        <v>381</v>
      </c>
      <c r="B381" s="1">
        <v>0.95440999999999998</v>
      </c>
      <c r="C381" s="1" t="s">
        <v>98</v>
      </c>
    </row>
    <row r="382" spans="1:3">
      <c r="A382" s="1">
        <f t="shared" si="5"/>
        <v>382</v>
      </c>
      <c r="B382" s="1">
        <v>0.90454999999999997</v>
      </c>
      <c r="C382" s="1" t="s">
        <v>244</v>
      </c>
    </row>
    <row r="383" spans="1:3">
      <c r="A383" s="1">
        <f t="shared" si="5"/>
        <v>383</v>
      </c>
      <c r="B383" s="1">
        <v>0.86531000000000002</v>
      </c>
      <c r="C383" s="1" t="s">
        <v>264</v>
      </c>
    </row>
    <row r="384" spans="1:3">
      <c r="A384" s="1">
        <f t="shared" si="5"/>
        <v>384</v>
      </c>
      <c r="B384" s="1">
        <v>0.86270000000000002</v>
      </c>
      <c r="C384" s="1" t="s">
        <v>97</v>
      </c>
    </row>
    <row r="385" spans="1:3">
      <c r="A385" s="1">
        <f t="shared" si="5"/>
        <v>385</v>
      </c>
      <c r="B385" s="1">
        <v>0.61336000000000002</v>
      </c>
      <c r="C385" s="1" t="s">
        <v>382</v>
      </c>
    </row>
    <row r="386" spans="1:3">
      <c r="A386" s="1">
        <f t="shared" si="5"/>
        <v>386</v>
      </c>
      <c r="B386" s="1">
        <v>0.52720999999999996</v>
      </c>
      <c r="C386" s="1" t="s">
        <v>383</v>
      </c>
    </row>
    <row r="387" spans="1:3">
      <c r="A387" s="1">
        <f t="shared" ref="A387:A450" si="6">A386+1</f>
        <v>387</v>
      </c>
      <c r="B387" s="1">
        <v>0.66485000000000005</v>
      </c>
      <c r="C387" s="1" t="s">
        <v>384</v>
      </c>
    </row>
    <row r="388" spans="1:3">
      <c r="A388" s="1">
        <f t="shared" si="6"/>
        <v>388</v>
      </c>
      <c r="B388" s="1">
        <v>0.79183999999999999</v>
      </c>
      <c r="C388" s="1" t="s">
        <v>102</v>
      </c>
    </row>
    <row r="389" spans="1:3">
      <c r="A389" s="1">
        <f t="shared" si="6"/>
        <v>389</v>
      </c>
      <c r="B389" s="1">
        <v>0.64066000000000001</v>
      </c>
      <c r="C389" s="1" t="s">
        <v>385</v>
      </c>
    </row>
    <row r="390" spans="1:3">
      <c r="A390" s="1">
        <f t="shared" si="6"/>
        <v>390</v>
      </c>
      <c r="B390" s="1">
        <v>0.54237000000000002</v>
      </c>
      <c r="C390" s="1" t="s">
        <v>386</v>
      </c>
    </row>
    <row r="391" spans="1:3">
      <c r="A391" s="1">
        <f t="shared" si="6"/>
        <v>391</v>
      </c>
      <c r="B391" s="1">
        <v>0.77229000000000003</v>
      </c>
      <c r="C391" s="1" t="s">
        <v>108</v>
      </c>
    </row>
    <row r="392" spans="1:3">
      <c r="A392" s="1">
        <f t="shared" si="6"/>
        <v>392</v>
      </c>
      <c r="B392" s="1">
        <v>0.35987999999999998</v>
      </c>
      <c r="C392" s="1" t="s">
        <v>387</v>
      </c>
    </row>
    <row r="393" spans="1:3">
      <c r="A393" s="1">
        <f t="shared" si="6"/>
        <v>393</v>
      </c>
      <c r="B393" s="1">
        <v>0.43281999999999998</v>
      </c>
      <c r="C393" s="1" t="s">
        <v>388</v>
      </c>
    </row>
    <row r="394" spans="1:3">
      <c r="A394" s="1">
        <f t="shared" si="6"/>
        <v>394</v>
      </c>
      <c r="B394" s="1">
        <v>0.63890999999999998</v>
      </c>
      <c r="C394" s="1" t="s">
        <v>389</v>
      </c>
    </row>
    <row r="395" spans="1:3">
      <c r="A395" s="1">
        <f t="shared" si="6"/>
        <v>395</v>
      </c>
      <c r="B395" s="1">
        <v>0.51046999999999998</v>
      </c>
      <c r="C395" s="1" t="s">
        <v>390</v>
      </c>
    </row>
    <row r="396" spans="1:3">
      <c r="A396" s="1">
        <f t="shared" si="6"/>
        <v>396</v>
      </c>
      <c r="B396" s="1">
        <v>0.68132999999999999</v>
      </c>
      <c r="C396" s="1" t="s">
        <v>391</v>
      </c>
    </row>
    <row r="397" spans="1:3">
      <c r="A397" s="1">
        <f t="shared" si="6"/>
        <v>397</v>
      </c>
      <c r="B397" s="1">
        <v>0.72824999999999995</v>
      </c>
      <c r="C397" s="1" t="s">
        <v>392</v>
      </c>
    </row>
    <row r="398" spans="1:3">
      <c r="A398" s="1">
        <f t="shared" si="6"/>
        <v>398</v>
      </c>
      <c r="B398" s="1">
        <v>0.71986000000000006</v>
      </c>
      <c r="C398" s="1" t="s">
        <v>393</v>
      </c>
    </row>
    <row r="399" spans="1:3">
      <c r="A399" s="1">
        <f t="shared" si="6"/>
        <v>399</v>
      </c>
      <c r="B399" s="1">
        <v>0.86033999999999999</v>
      </c>
      <c r="C399" s="1" t="s">
        <v>229</v>
      </c>
    </row>
    <row r="400" spans="1:3">
      <c r="A400" s="1">
        <f t="shared" si="6"/>
        <v>400</v>
      </c>
      <c r="B400" s="1">
        <v>0.85772000000000004</v>
      </c>
      <c r="C400" s="1" t="s">
        <v>96</v>
      </c>
    </row>
    <row r="401" spans="1:3">
      <c r="A401" s="1">
        <f t="shared" si="6"/>
        <v>401</v>
      </c>
      <c r="B401" s="1">
        <v>0.81923000000000001</v>
      </c>
      <c r="C401" s="1" t="s">
        <v>95</v>
      </c>
    </row>
    <row r="402" spans="1:3">
      <c r="A402" s="1">
        <f t="shared" si="6"/>
        <v>402</v>
      </c>
      <c r="B402" s="1">
        <v>0.50624999999999998</v>
      </c>
      <c r="C402" s="1" t="s">
        <v>394</v>
      </c>
    </row>
    <row r="403" spans="1:3">
      <c r="A403" s="1">
        <f t="shared" si="6"/>
        <v>403</v>
      </c>
      <c r="B403" s="1">
        <v>0.67840999999999996</v>
      </c>
      <c r="C403" s="1" t="s">
        <v>395</v>
      </c>
    </row>
    <row r="404" spans="1:3">
      <c r="A404" s="1">
        <f t="shared" si="6"/>
        <v>404</v>
      </c>
      <c r="B404" s="1">
        <v>0.48593999999999998</v>
      </c>
      <c r="C404" s="1" t="s">
        <v>396</v>
      </c>
    </row>
    <row r="405" spans="1:3">
      <c r="A405" s="1">
        <f t="shared" si="6"/>
        <v>405</v>
      </c>
      <c r="B405" s="1">
        <v>0.53493999999999997</v>
      </c>
      <c r="C405" s="1" t="s">
        <v>397</v>
      </c>
    </row>
    <row r="406" spans="1:3">
      <c r="A406" s="1">
        <f t="shared" si="6"/>
        <v>406</v>
      </c>
      <c r="B406" s="1">
        <v>0.76041000000000003</v>
      </c>
      <c r="C406" s="1" t="s">
        <v>184</v>
      </c>
    </row>
    <row r="407" spans="1:3">
      <c r="A407" s="1">
        <f t="shared" si="6"/>
        <v>407</v>
      </c>
      <c r="B407" s="1">
        <v>0.78581000000000001</v>
      </c>
      <c r="C407" s="1" t="s">
        <v>97</v>
      </c>
    </row>
    <row r="408" spans="1:3">
      <c r="A408" s="1">
        <f t="shared" si="6"/>
        <v>408</v>
      </c>
      <c r="B408" s="1">
        <v>0.56154999999999999</v>
      </c>
      <c r="C408" s="1" t="s">
        <v>398</v>
      </c>
    </row>
    <row r="409" spans="1:3">
      <c r="A409" s="1">
        <f t="shared" si="6"/>
        <v>409</v>
      </c>
      <c r="B409" s="1">
        <v>0.51441000000000003</v>
      </c>
      <c r="C409" s="1" t="s">
        <v>399</v>
      </c>
    </row>
    <row r="410" spans="1:3">
      <c r="A410" s="1">
        <f t="shared" si="6"/>
        <v>410</v>
      </c>
      <c r="B410" s="1">
        <v>0.76646999999999998</v>
      </c>
      <c r="C410" s="1" t="s">
        <v>264</v>
      </c>
    </row>
    <row r="411" spans="1:3">
      <c r="A411" s="1">
        <f t="shared" si="6"/>
        <v>411</v>
      </c>
      <c r="B411" s="1">
        <v>0.34594999999999998</v>
      </c>
      <c r="C411" s="1" t="s">
        <v>400</v>
      </c>
    </row>
    <row r="412" spans="1:3">
      <c r="A412" s="1">
        <f t="shared" si="6"/>
        <v>412</v>
      </c>
      <c r="B412" s="1">
        <v>0.72011999999999998</v>
      </c>
      <c r="C412" s="1" t="s">
        <v>98</v>
      </c>
    </row>
    <row r="413" spans="1:3">
      <c r="A413" s="1">
        <f t="shared" si="6"/>
        <v>413</v>
      </c>
      <c r="B413" s="1">
        <v>0.50041000000000002</v>
      </c>
      <c r="C413" s="1" t="s">
        <v>401</v>
      </c>
    </row>
    <row r="414" spans="1:3">
      <c r="A414" s="1">
        <f t="shared" si="6"/>
        <v>414</v>
      </c>
      <c r="B414" s="1">
        <v>0.44413999999999998</v>
      </c>
      <c r="C414" s="1" t="s">
        <v>402</v>
      </c>
    </row>
    <row r="415" spans="1:3">
      <c r="A415" s="1">
        <f t="shared" si="6"/>
        <v>415</v>
      </c>
      <c r="B415" s="1">
        <v>0.60560999999999998</v>
      </c>
      <c r="C415" s="1" t="s">
        <v>403</v>
      </c>
    </row>
    <row r="416" spans="1:3">
      <c r="A416" s="1">
        <f t="shared" si="6"/>
        <v>416</v>
      </c>
      <c r="B416" s="1">
        <v>0.73812999999999995</v>
      </c>
      <c r="C416" s="1" t="s">
        <v>96</v>
      </c>
    </row>
    <row r="417" spans="1:3">
      <c r="A417" s="1">
        <f t="shared" si="6"/>
        <v>417</v>
      </c>
      <c r="B417" s="1">
        <v>0.54169999999999996</v>
      </c>
      <c r="C417" s="1" t="s">
        <v>404</v>
      </c>
    </row>
    <row r="418" spans="1:3">
      <c r="A418" s="1">
        <f t="shared" si="6"/>
        <v>418</v>
      </c>
      <c r="B418" s="1">
        <v>0.52793999999999996</v>
      </c>
      <c r="C418" s="1" t="s">
        <v>405</v>
      </c>
    </row>
    <row r="419" spans="1:3">
      <c r="A419" s="1">
        <f t="shared" si="6"/>
        <v>419</v>
      </c>
      <c r="B419" s="1">
        <v>0.61019000000000001</v>
      </c>
      <c r="C419" s="1" t="s">
        <v>406</v>
      </c>
    </row>
    <row r="420" spans="1:3">
      <c r="A420" s="1">
        <f t="shared" si="6"/>
        <v>420</v>
      </c>
      <c r="B420" s="1">
        <v>0.55615000000000003</v>
      </c>
      <c r="C420" s="1" t="s">
        <v>392</v>
      </c>
    </row>
    <row r="421" spans="1:3">
      <c r="A421" s="1">
        <f t="shared" si="6"/>
        <v>421</v>
      </c>
      <c r="B421" s="1">
        <v>0.38140000000000002</v>
      </c>
      <c r="C421" s="1" t="s">
        <v>407</v>
      </c>
    </row>
    <row r="422" spans="1:3">
      <c r="A422" s="1">
        <f t="shared" si="6"/>
        <v>422</v>
      </c>
      <c r="B422" s="1">
        <v>0.28665000000000002</v>
      </c>
      <c r="C422" s="1" t="s">
        <v>408</v>
      </c>
    </row>
    <row r="423" spans="1:3">
      <c r="A423" s="1">
        <f t="shared" si="6"/>
        <v>423</v>
      </c>
      <c r="B423" s="1">
        <v>0.39950000000000002</v>
      </c>
      <c r="C423" s="1" t="s">
        <v>409</v>
      </c>
    </row>
    <row r="424" spans="1:3">
      <c r="A424" s="1">
        <f t="shared" si="6"/>
        <v>424</v>
      </c>
      <c r="B424" s="1">
        <v>0.36797000000000002</v>
      </c>
      <c r="C424" s="1" t="s">
        <v>410</v>
      </c>
    </row>
    <row r="425" spans="1:3">
      <c r="A425" s="1">
        <f t="shared" si="6"/>
        <v>425</v>
      </c>
      <c r="B425" s="1">
        <v>0.25091999999999998</v>
      </c>
      <c r="C425" s="1" t="s">
        <v>411</v>
      </c>
    </row>
    <row r="426" spans="1:3">
      <c r="A426" s="1">
        <f t="shared" si="6"/>
        <v>426</v>
      </c>
      <c r="B426" s="1">
        <v>0.24249000000000001</v>
      </c>
      <c r="C426" s="1" t="s">
        <v>412</v>
      </c>
    </row>
    <row r="427" spans="1:3">
      <c r="A427" s="1">
        <f t="shared" si="6"/>
        <v>427</v>
      </c>
      <c r="B427" s="1">
        <v>0.43786999999999998</v>
      </c>
      <c r="C427" s="1" t="s">
        <v>413</v>
      </c>
    </row>
    <row r="428" spans="1:3">
      <c r="A428" s="1">
        <f t="shared" si="6"/>
        <v>428</v>
      </c>
      <c r="B428" s="1">
        <v>0.42333999999999999</v>
      </c>
      <c r="C428" s="1" t="s">
        <v>414</v>
      </c>
    </row>
    <row r="429" spans="1:3">
      <c r="A429" s="1">
        <f t="shared" si="6"/>
        <v>429</v>
      </c>
      <c r="B429" s="1">
        <v>0.22611000000000001</v>
      </c>
      <c r="C429" s="1" t="s">
        <v>415</v>
      </c>
    </row>
    <row r="430" spans="1:3">
      <c r="A430" s="1">
        <f t="shared" si="6"/>
        <v>430</v>
      </c>
      <c r="B430" s="1">
        <v>0.36835000000000001</v>
      </c>
      <c r="C430" s="1" t="s">
        <v>416</v>
      </c>
    </row>
    <row r="431" spans="1:3">
      <c r="A431" s="1">
        <f t="shared" si="6"/>
        <v>431</v>
      </c>
      <c r="B431" s="1">
        <v>0.31334000000000001</v>
      </c>
      <c r="C431" s="1" t="s">
        <v>417</v>
      </c>
    </row>
    <row r="432" spans="1:3">
      <c r="A432" s="1">
        <f t="shared" si="6"/>
        <v>432</v>
      </c>
      <c r="B432" s="1">
        <v>0.24421000000000001</v>
      </c>
      <c r="C432" s="1" t="s">
        <v>418</v>
      </c>
    </row>
    <row r="433" spans="1:3">
      <c r="A433" s="1">
        <f t="shared" si="6"/>
        <v>433</v>
      </c>
      <c r="B433" s="1">
        <v>0.2631</v>
      </c>
      <c r="C433" s="1" t="s">
        <v>419</v>
      </c>
    </row>
    <row r="434" spans="1:3">
      <c r="A434" s="1">
        <f t="shared" si="6"/>
        <v>434</v>
      </c>
      <c r="B434" s="1">
        <v>0.36575999999999997</v>
      </c>
      <c r="C434" s="1" t="s">
        <v>420</v>
      </c>
    </row>
    <row r="435" spans="1:3">
      <c r="A435" s="1">
        <f t="shared" si="6"/>
        <v>435</v>
      </c>
      <c r="B435" s="1">
        <v>0.18853</v>
      </c>
      <c r="C435" s="1" t="s">
        <v>421</v>
      </c>
    </row>
    <row r="436" spans="1:3">
      <c r="A436" s="1">
        <f t="shared" si="6"/>
        <v>436</v>
      </c>
      <c r="B436" s="1">
        <v>0.27300000000000002</v>
      </c>
      <c r="C436" s="1" t="s">
        <v>422</v>
      </c>
    </row>
    <row r="437" spans="1:3">
      <c r="A437" s="1">
        <f t="shared" si="6"/>
        <v>437</v>
      </c>
      <c r="B437" s="1">
        <v>0.43141000000000002</v>
      </c>
      <c r="C437" s="1" t="s">
        <v>423</v>
      </c>
    </row>
    <row r="438" spans="1:3">
      <c r="A438" s="1">
        <f t="shared" si="6"/>
        <v>438</v>
      </c>
      <c r="B438" s="1">
        <v>0.48854999999999998</v>
      </c>
      <c r="C438" s="1" t="s">
        <v>424</v>
      </c>
    </row>
    <row r="439" spans="1:3">
      <c r="A439" s="1">
        <f t="shared" si="6"/>
        <v>439</v>
      </c>
      <c r="B439" s="1">
        <v>0.59187999999999996</v>
      </c>
      <c r="C439" s="1" t="s">
        <v>425</v>
      </c>
    </row>
    <row r="440" spans="1:3">
      <c r="A440" s="1">
        <f t="shared" si="6"/>
        <v>440</v>
      </c>
      <c r="B440" s="1">
        <v>0.53971000000000002</v>
      </c>
      <c r="C440" s="1" t="s">
        <v>426</v>
      </c>
    </row>
    <row r="441" spans="1:3">
      <c r="A441" s="1">
        <f t="shared" si="6"/>
        <v>441</v>
      </c>
      <c r="B441" s="1">
        <v>0.40610000000000002</v>
      </c>
      <c r="C441" s="1" t="s">
        <v>427</v>
      </c>
    </row>
    <row r="442" spans="1:3">
      <c r="A442" s="1">
        <f t="shared" si="6"/>
        <v>442</v>
      </c>
      <c r="B442" s="1">
        <v>0.46859000000000001</v>
      </c>
      <c r="C442" s="1" t="s">
        <v>428</v>
      </c>
    </row>
    <row r="443" spans="1:3">
      <c r="A443" s="1">
        <f t="shared" si="6"/>
        <v>443</v>
      </c>
      <c r="B443" s="1">
        <v>0.42971999999999999</v>
      </c>
      <c r="C443" s="1" t="s">
        <v>429</v>
      </c>
    </row>
    <row r="444" spans="1:3">
      <c r="A444" s="1">
        <f t="shared" si="6"/>
        <v>444</v>
      </c>
      <c r="B444" s="1">
        <v>0.29465999999999998</v>
      </c>
      <c r="C444" s="1" t="s">
        <v>430</v>
      </c>
    </row>
    <row r="445" spans="1:3">
      <c r="A445" s="1">
        <f t="shared" si="6"/>
        <v>445</v>
      </c>
      <c r="B445" s="1">
        <v>0.20646</v>
      </c>
      <c r="C445" s="1" t="s">
        <v>431</v>
      </c>
    </row>
    <row r="446" spans="1:3">
      <c r="A446" s="1">
        <f t="shared" si="6"/>
        <v>446</v>
      </c>
      <c r="B446" s="1">
        <v>0.40790999999999999</v>
      </c>
      <c r="C446" s="1" t="s">
        <v>432</v>
      </c>
    </row>
    <row r="447" spans="1:3">
      <c r="A447" s="1">
        <f t="shared" si="6"/>
        <v>447</v>
      </c>
      <c r="B447" s="1">
        <v>0.26530999999999999</v>
      </c>
      <c r="C447" s="1" t="s">
        <v>433</v>
      </c>
    </row>
    <row r="448" spans="1:3">
      <c r="A448" s="1">
        <f t="shared" si="6"/>
        <v>448</v>
      </c>
      <c r="B448" s="1">
        <v>0.41166000000000003</v>
      </c>
      <c r="C448" s="1" t="s">
        <v>434</v>
      </c>
    </row>
    <row r="449" spans="1:3">
      <c r="A449" s="1">
        <f t="shared" si="6"/>
        <v>449</v>
      </c>
      <c r="B449" s="1">
        <v>0.54786999999999997</v>
      </c>
      <c r="C449" s="1" t="s">
        <v>435</v>
      </c>
    </row>
    <row r="450" spans="1:3">
      <c r="A450" s="1">
        <f t="shared" si="6"/>
        <v>450</v>
      </c>
      <c r="B450" s="1">
        <v>0.44861000000000001</v>
      </c>
      <c r="C450" s="1" t="s">
        <v>436</v>
      </c>
    </row>
    <row r="451" spans="1:3">
      <c r="A451" s="1">
        <f t="shared" ref="A451:A464" si="7">A450+1</f>
        <v>451</v>
      </c>
      <c r="B451" s="1">
        <v>0.37853999999999999</v>
      </c>
      <c r="C451" s="1" t="s">
        <v>437</v>
      </c>
    </row>
    <row r="452" spans="1:3">
      <c r="A452" s="1">
        <f t="shared" si="7"/>
        <v>452</v>
      </c>
      <c r="B452" s="1">
        <v>0.35482999999999998</v>
      </c>
      <c r="C452" s="1" t="s">
        <v>438</v>
      </c>
    </row>
    <row r="453" spans="1:3">
      <c r="A453" s="1">
        <f t="shared" si="7"/>
        <v>453</v>
      </c>
      <c r="B453" s="1">
        <v>0.63866999999999996</v>
      </c>
      <c r="C453" s="1" t="s">
        <v>205</v>
      </c>
    </row>
    <row r="454" spans="1:3">
      <c r="A454" s="1">
        <f t="shared" si="7"/>
        <v>454</v>
      </c>
      <c r="B454" s="1">
        <v>0.21629999999999999</v>
      </c>
      <c r="C454" s="1" t="s">
        <v>439</v>
      </c>
    </row>
    <row r="455" spans="1:3">
      <c r="A455" s="1">
        <f t="shared" si="7"/>
        <v>455</v>
      </c>
      <c r="B455" s="1">
        <v>0.34099000000000002</v>
      </c>
      <c r="C455" s="1" t="s">
        <v>440</v>
      </c>
    </row>
    <row r="456" spans="1:3">
      <c r="A456" s="1">
        <f t="shared" si="7"/>
        <v>456</v>
      </c>
      <c r="B456" s="1">
        <v>0.39616000000000001</v>
      </c>
      <c r="C456" s="1" t="s">
        <v>441</v>
      </c>
    </row>
    <row r="457" spans="1:3">
      <c r="A457" s="1">
        <f t="shared" si="7"/>
        <v>457</v>
      </c>
      <c r="B457" s="1">
        <v>0.26162999999999997</v>
      </c>
      <c r="C457" s="1" t="s">
        <v>442</v>
      </c>
    </row>
    <row r="458" spans="1:3">
      <c r="A458" s="1">
        <f t="shared" si="7"/>
        <v>458</v>
      </c>
      <c r="B458" s="1">
        <v>0.32904</v>
      </c>
      <c r="C458" s="1" t="s">
        <v>443</v>
      </c>
    </row>
    <row r="459" spans="1:3">
      <c r="A459" s="1">
        <f t="shared" si="7"/>
        <v>459</v>
      </c>
      <c r="B459" s="1">
        <v>0.24656</v>
      </c>
      <c r="C459" s="1" t="s">
        <v>444</v>
      </c>
    </row>
    <row r="460" spans="1:3">
      <c r="A460" s="1">
        <f t="shared" si="7"/>
        <v>460</v>
      </c>
      <c r="B460" s="1">
        <v>0.42959000000000003</v>
      </c>
      <c r="C460" s="1" t="s">
        <v>392</v>
      </c>
    </row>
    <row r="461" spans="1:3">
      <c r="A461" s="1">
        <f t="shared" si="7"/>
        <v>461</v>
      </c>
      <c r="B461" s="1">
        <v>0.29712</v>
      </c>
      <c r="C461" s="1" t="s">
        <v>445</v>
      </c>
    </row>
    <row r="462" spans="1:3">
      <c r="A462" s="1">
        <f t="shared" si="7"/>
        <v>462</v>
      </c>
      <c r="B462" s="1">
        <v>0.19622999999999999</v>
      </c>
      <c r="C462" s="1" t="s">
        <v>446</v>
      </c>
    </row>
    <row r="463" spans="1:3">
      <c r="A463" s="1">
        <f t="shared" si="7"/>
        <v>463</v>
      </c>
      <c r="B463" s="1">
        <v>0.14438999999999999</v>
      </c>
      <c r="C463" s="1" t="s">
        <v>447</v>
      </c>
    </row>
    <row r="464" spans="1:3">
      <c r="A464" s="1">
        <f t="shared" si="7"/>
        <v>464</v>
      </c>
      <c r="B464" s="1">
        <v>0.21382999999999999</v>
      </c>
      <c r="C464" s="1" t="s">
        <v>448</v>
      </c>
    </row>
    <row r="465" spans="1:3">
      <c r="A465" s="14" t="s">
        <v>449</v>
      </c>
      <c r="B465" s="14">
        <f>AVERAGE(B1:B464)</f>
        <v>0.49831120689655178</v>
      </c>
      <c r="C465" s="14"/>
    </row>
    <row r="466" spans="1:3">
      <c r="A466" s="14" t="s">
        <v>450</v>
      </c>
      <c r="B466" s="14">
        <f>STDEV(B1:B464)</f>
        <v>0.23961693955218244</v>
      </c>
      <c r="C46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323" workbookViewId="0">
      <selection activeCell="B342" sqref="B342"/>
    </sheetView>
  </sheetViews>
  <sheetFormatPr baseColWidth="10" defaultRowHeight="15" x14ac:dyDescent="0"/>
  <cols>
    <col min="1" max="1" width="12.1640625" bestFit="1" customWidth="1"/>
  </cols>
  <sheetData>
    <row r="1" spans="1:3">
      <c r="A1" s="1">
        <v>1</v>
      </c>
      <c r="B1" s="1">
        <v>3.8679899999999998</v>
      </c>
      <c r="C1" s="1" t="s">
        <v>59</v>
      </c>
    </row>
    <row r="2" spans="1:3">
      <c r="A2" s="1">
        <f>A1+1</f>
        <v>2</v>
      </c>
      <c r="B2" s="1">
        <v>1.54016</v>
      </c>
      <c r="C2" s="1" t="s">
        <v>60</v>
      </c>
    </row>
    <row r="3" spans="1:3">
      <c r="A3" s="1">
        <f t="shared" ref="A3:A66" si="0">A2+1</f>
        <v>3</v>
      </c>
      <c r="B3" s="1">
        <v>-1.21248</v>
      </c>
      <c r="C3" s="1" t="s">
        <v>61</v>
      </c>
    </row>
    <row r="4" spans="1:3">
      <c r="A4" s="1">
        <f t="shared" si="0"/>
        <v>4</v>
      </c>
      <c r="B4" s="1">
        <v>-0.18623999999999999</v>
      </c>
      <c r="C4" s="1" t="s">
        <v>62</v>
      </c>
    </row>
    <row r="5" spans="1:3">
      <c r="A5" s="1">
        <f t="shared" si="0"/>
        <v>5</v>
      </c>
      <c r="B5" s="1">
        <v>0.63898999999999995</v>
      </c>
      <c r="C5" s="1" t="s">
        <v>63</v>
      </c>
    </row>
    <row r="6" spans="1:3">
      <c r="A6" s="1">
        <f t="shared" si="0"/>
        <v>6</v>
      </c>
      <c r="B6" s="1">
        <v>1.04928</v>
      </c>
      <c r="C6" s="1" t="s">
        <v>64</v>
      </c>
    </row>
    <row r="7" spans="1:3">
      <c r="A7" s="1">
        <f t="shared" si="0"/>
        <v>7</v>
      </c>
      <c r="B7" s="1">
        <v>1.1455900000000001</v>
      </c>
      <c r="C7" s="1" t="s">
        <v>65</v>
      </c>
    </row>
    <row r="8" spans="1:3">
      <c r="A8" s="1">
        <f t="shared" si="0"/>
        <v>8</v>
      </c>
      <c r="B8" s="1">
        <v>1.20485</v>
      </c>
      <c r="C8" s="1" t="s">
        <v>66</v>
      </c>
    </row>
    <row r="9" spans="1:3">
      <c r="A9" s="1">
        <f t="shared" si="0"/>
        <v>9</v>
      </c>
      <c r="B9" s="1">
        <v>1.22177</v>
      </c>
      <c r="C9" s="1" t="s">
        <v>67</v>
      </c>
    </row>
    <row r="10" spans="1:3">
      <c r="A10" s="1">
        <f t="shared" si="0"/>
        <v>10</v>
      </c>
      <c r="B10" s="1">
        <v>0.85550000000000004</v>
      </c>
      <c r="C10" s="1" t="s">
        <v>68</v>
      </c>
    </row>
    <row r="11" spans="1:3">
      <c r="A11" s="1">
        <f t="shared" si="0"/>
        <v>11</v>
      </c>
      <c r="B11" s="1">
        <v>1.38916</v>
      </c>
      <c r="C11" s="1" t="s">
        <v>66</v>
      </c>
    </row>
    <row r="12" spans="1:3">
      <c r="A12" s="1">
        <f t="shared" si="0"/>
        <v>12</v>
      </c>
      <c r="B12" s="1">
        <v>-0.70162999999999998</v>
      </c>
      <c r="C12" s="1" t="s">
        <v>69</v>
      </c>
    </row>
    <row r="13" spans="1:3">
      <c r="A13" s="1">
        <f t="shared" si="0"/>
        <v>13</v>
      </c>
      <c r="B13" s="1">
        <v>1.7704299999999999</v>
      </c>
      <c r="C13" s="1" t="s">
        <v>70</v>
      </c>
    </row>
    <row r="14" spans="1:3">
      <c r="A14" s="1">
        <f t="shared" si="0"/>
        <v>14</v>
      </c>
      <c r="B14" s="1">
        <v>-0.25306000000000001</v>
      </c>
      <c r="C14" s="1" t="s">
        <v>71</v>
      </c>
    </row>
    <row r="15" spans="1:3">
      <c r="A15" s="1">
        <f t="shared" si="0"/>
        <v>15</v>
      </c>
      <c r="B15" s="1">
        <v>1.82423</v>
      </c>
      <c r="C15" s="1" t="s">
        <v>72</v>
      </c>
    </row>
    <row r="16" spans="1:3">
      <c r="A16" s="1">
        <f t="shared" si="0"/>
        <v>16</v>
      </c>
      <c r="B16" s="1">
        <v>-0.14674999999999999</v>
      </c>
      <c r="C16" s="1" t="s">
        <v>73</v>
      </c>
    </row>
    <row r="17" spans="1:3">
      <c r="A17" s="1">
        <f t="shared" si="0"/>
        <v>17</v>
      </c>
      <c r="B17" s="1">
        <v>-0.65225</v>
      </c>
      <c r="C17" s="1" t="s">
        <v>74</v>
      </c>
    </row>
    <row r="18" spans="1:3">
      <c r="A18" s="1">
        <f t="shared" si="0"/>
        <v>18</v>
      </c>
      <c r="B18" s="1">
        <v>1.28555</v>
      </c>
      <c r="C18" s="1" t="s">
        <v>75</v>
      </c>
    </row>
    <row r="19" spans="1:3">
      <c r="A19" s="1">
        <f t="shared" si="0"/>
        <v>19</v>
      </c>
      <c r="B19" s="1">
        <v>1.1498900000000001</v>
      </c>
      <c r="C19" s="1" t="s">
        <v>75</v>
      </c>
    </row>
    <row r="20" spans="1:3">
      <c r="A20" s="1">
        <f t="shared" si="0"/>
        <v>20</v>
      </c>
      <c r="B20" s="1">
        <v>-0.60372999999999999</v>
      </c>
      <c r="C20" s="1" t="s">
        <v>76</v>
      </c>
    </row>
    <row r="21" spans="1:3">
      <c r="A21" s="1">
        <f t="shared" si="0"/>
        <v>21</v>
      </c>
      <c r="B21" s="1">
        <v>0.92117000000000004</v>
      </c>
      <c r="C21" s="1" t="s">
        <v>77</v>
      </c>
    </row>
    <row r="22" spans="1:3">
      <c r="A22" s="1">
        <f t="shared" si="0"/>
        <v>22</v>
      </c>
      <c r="B22" s="1">
        <v>-0.26811000000000001</v>
      </c>
      <c r="C22" s="1" t="s">
        <v>78</v>
      </c>
    </row>
    <row r="23" spans="1:3">
      <c r="A23" s="1">
        <f t="shared" si="0"/>
        <v>23</v>
      </c>
      <c r="B23" s="1">
        <v>2.3770899999999999</v>
      </c>
      <c r="C23" s="1" t="s">
        <v>79</v>
      </c>
    </row>
    <row r="24" spans="1:3">
      <c r="A24" s="1">
        <f t="shared" si="0"/>
        <v>24</v>
      </c>
      <c r="B24" s="1">
        <v>0.74104000000000003</v>
      </c>
      <c r="C24" s="1" t="s">
        <v>80</v>
      </c>
    </row>
    <row r="25" spans="1:3">
      <c r="A25" s="1">
        <f t="shared" si="0"/>
        <v>25</v>
      </c>
      <c r="B25" s="1">
        <v>-1.12039</v>
      </c>
      <c r="C25" s="1" t="s">
        <v>81</v>
      </c>
    </row>
    <row r="26" spans="1:3">
      <c r="A26" s="1">
        <f t="shared" si="0"/>
        <v>26</v>
      </c>
      <c r="B26" s="1">
        <v>-1.1479900000000001</v>
      </c>
      <c r="C26" s="1" t="s">
        <v>82</v>
      </c>
    </row>
    <row r="27" spans="1:3">
      <c r="A27" s="1">
        <f t="shared" si="0"/>
        <v>27</v>
      </c>
      <c r="B27" s="1">
        <v>0.91791999999999996</v>
      </c>
      <c r="C27" s="1" t="s">
        <v>83</v>
      </c>
    </row>
    <row r="28" spans="1:3">
      <c r="A28" s="1">
        <f t="shared" si="0"/>
        <v>28</v>
      </c>
      <c r="B28" s="1">
        <v>-0.74036999999999997</v>
      </c>
      <c r="C28" s="1" t="s">
        <v>84</v>
      </c>
    </row>
    <row r="29" spans="1:3">
      <c r="A29" s="1">
        <f t="shared" si="0"/>
        <v>29</v>
      </c>
      <c r="B29" s="1">
        <v>-1.54908</v>
      </c>
      <c r="C29" s="1" t="s">
        <v>85</v>
      </c>
    </row>
    <row r="30" spans="1:3">
      <c r="A30" s="1">
        <f t="shared" si="0"/>
        <v>30</v>
      </c>
      <c r="B30" s="1">
        <v>-1.73539</v>
      </c>
      <c r="C30" s="1" t="s">
        <v>86</v>
      </c>
    </row>
    <row r="31" spans="1:3">
      <c r="A31" s="1">
        <f t="shared" si="0"/>
        <v>31</v>
      </c>
      <c r="B31" s="1">
        <v>-0.22753000000000001</v>
      </c>
      <c r="C31" s="1" t="s">
        <v>87</v>
      </c>
    </row>
    <row r="32" spans="1:3">
      <c r="A32" s="1">
        <f t="shared" si="0"/>
        <v>32</v>
      </c>
      <c r="B32" s="1">
        <v>0.39565</v>
      </c>
      <c r="C32" s="1" t="s">
        <v>88</v>
      </c>
    </row>
    <row r="33" spans="1:3">
      <c r="A33" s="1">
        <f t="shared" si="0"/>
        <v>33</v>
      </c>
      <c r="B33" s="1">
        <v>0.36259000000000002</v>
      </c>
      <c r="C33" s="1" t="s">
        <v>89</v>
      </c>
    </row>
    <row r="34" spans="1:3">
      <c r="A34" s="1">
        <f t="shared" si="0"/>
        <v>34</v>
      </c>
      <c r="B34" s="1">
        <v>0.86948000000000003</v>
      </c>
      <c r="C34" s="1" t="s">
        <v>90</v>
      </c>
    </row>
    <row r="35" spans="1:3">
      <c r="A35" s="1">
        <f t="shared" si="0"/>
        <v>35</v>
      </c>
      <c r="B35" s="1">
        <v>0.87721000000000005</v>
      </c>
      <c r="C35" s="1" t="s">
        <v>91</v>
      </c>
    </row>
    <row r="36" spans="1:3">
      <c r="A36" s="1">
        <f t="shared" si="0"/>
        <v>36</v>
      </c>
      <c r="B36" s="1">
        <v>1.1174900000000001</v>
      </c>
      <c r="C36" s="1" t="s">
        <v>92</v>
      </c>
    </row>
    <row r="37" spans="1:3">
      <c r="A37" s="1">
        <f t="shared" si="0"/>
        <v>37</v>
      </c>
      <c r="B37" s="1">
        <v>2.2795299999999998</v>
      </c>
      <c r="C37" s="1" t="s">
        <v>93</v>
      </c>
    </row>
    <row r="38" spans="1:3">
      <c r="A38" s="1">
        <f t="shared" si="0"/>
        <v>38</v>
      </c>
      <c r="B38" s="1">
        <v>2.1804999999999999</v>
      </c>
      <c r="C38" s="1" t="s">
        <v>94</v>
      </c>
    </row>
    <row r="39" spans="1:3">
      <c r="A39" s="1">
        <f t="shared" si="0"/>
        <v>39</v>
      </c>
      <c r="B39" s="1">
        <v>3.7156099999999999</v>
      </c>
      <c r="C39" s="1" t="s">
        <v>95</v>
      </c>
    </row>
    <row r="40" spans="1:3">
      <c r="A40" s="1">
        <f t="shared" si="0"/>
        <v>40</v>
      </c>
      <c r="B40" s="1">
        <v>3.9538899999999999</v>
      </c>
      <c r="C40" s="1" t="s">
        <v>96</v>
      </c>
    </row>
    <row r="41" spans="1:3">
      <c r="A41" s="1">
        <f t="shared" si="0"/>
        <v>41</v>
      </c>
      <c r="B41" s="1">
        <v>5.0688700000000004</v>
      </c>
      <c r="C41" s="1" t="s">
        <v>97</v>
      </c>
    </row>
    <row r="42" spans="1:3">
      <c r="A42" s="1">
        <f t="shared" si="0"/>
        <v>42</v>
      </c>
      <c r="B42" s="1">
        <v>5.21523</v>
      </c>
      <c r="C42" s="1" t="s">
        <v>98</v>
      </c>
    </row>
    <row r="43" spans="1:3">
      <c r="A43" s="1">
        <f t="shared" si="0"/>
        <v>43</v>
      </c>
      <c r="B43" s="1">
        <v>4.1608099999999997</v>
      </c>
      <c r="C43" s="1" t="s">
        <v>99</v>
      </c>
    </row>
    <row r="44" spans="1:3">
      <c r="A44" s="1">
        <f t="shared" si="0"/>
        <v>44</v>
      </c>
      <c r="B44" s="1">
        <v>5.46523</v>
      </c>
      <c r="C44" s="1" t="s">
        <v>97</v>
      </c>
    </row>
    <row r="45" spans="1:3">
      <c r="A45" s="1">
        <f t="shared" si="0"/>
        <v>45</v>
      </c>
      <c r="B45" s="1">
        <v>4.1791099999999997</v>
      </c>
      <c r="C45" s="1" t="s">
        <v>100</v>
      </c>
    </row>
    <row r="46" spans="1:3">
      <c r="A46" s="1">
        <f t="shared" si="0"/>
        <v>46</v>
      </c>
      <c r="B46" s="1">
        <v>4.3394500000000003</v>
      </c>
      <c r="C46" s="1" t="s">
        <v>101</v>
      </c>
    </row>
    <row r="47" spans="1:3">
      <c r="A47" s="1">
        <f t="shared" si="0"/>
        <v>47</v>
      </c>
      <c r="B47" s="1">
        <v>5.3575100000000004</v>
      </c>
      <c r="C47" s="1" t="s">
        <v>102</v>
      </c>
    </row>
    <row r="48" spans="1:3">
      <c r="A48" s="1">
        <f t="shared" si="0"/>
        <v>48</v>
      </c>
      <c r="B48" s="1">
        <v>4.27956</v>
      </c>
      <c r="C48" s="1" t="s">
        <v>103</v>
      </c>
    </row>
    <row r="49" spans="1:3">
      <c r="A49" s="1">
        <f t="shared" si="0"/>
        <v>49</v>
      </c>
      <c r="B49" s="1">
        <v>4.0578799999999999</v>
      </c>
      <c r="C49" s="1" t="s">
        <v>104</v>
      </c>
    </row>
    <row r="50" spans="1:3">
      <c r="A50" s="1">
        <f t="shared" si="0"/>
        <v>50</v>
      </c>
      <c r="B50" s="1">
        <v>2.8893599999999999</v>
      </c>
      <c r="C50" s="1" t="s">
        <v>105</v>
      </c>
    </row>
    <row r="51" spans="1:3">
      <c r="A51" s="1">
        <f t="shared" si="0"/>
        <v>51</v>
      </c>
      <c r="B51" s="1">
        <v>3.64994</v>
      </c>
      <c r="C51" s="1" t="s">
        <v>106</v>
      </c>
    </row>
    <row r="52" spans="1:3">
      <c r="A52" s="1">
        <f t="shared" si="0"/>
        <v>52</v>
      </c>
      <c r="B52" s="1">
        <v>5.3055000000000003</v>
      </c>
      <c r="C52" s="1" t="s">
        <v>107</v>
      </c>
    </row>
    <row r="53" spans="1:3">
      <c r="A53" s="1">
        <f t="shared" si="0"/>
        <v>53</v>
      </c>
      <c r="B53" s="1">
        <v>3.6055000000000001</v>
      </c>
      <c r="C53" s="1" t="s">
        <v>108</v>
      </c>
    </row>
    <row r="54" spans="1:3">
      <c r="A54" s="1">
        <f t="shared" si="0"/>
        <v>54</v>
      </c>
      <c r="B54" s="1">
        <v>-0.29275000000000001</v>
      </c>
      <c r="C54" s="1" t="s">
        <v>109</v>
      </c>
    </row>
    <row r="55" spans="1:3">
      <c r="A55" s="1">
        <f t="shared" si="0"/>
        <v>55</v>
      </c>
      <c r="B55" s="1">
        <v>2.48997</v>
      </c>
      <c r="C55" s="1" t="s">
        <v>110</v>
      </c>
    </row>
    <row r="56" spans="1:3">
      <c r="A56" s="1">
        <f t="shared" si="0"/>
        <v>56</v>
      </c>
      <c r="B56" s="1">
        <v>2.13964</v>
      </c>
      <c r="C56" s="1" t="s">
        <v>111</v>
      </c>
    </row>
    <row r="57" spans="1:3">
      <c r="A57" s="1">
        <f t="shared" si="0"/>
        <v>57</v>
      </c>
      <c r="B57" s="1">
        <v>1.60243</v>
      </c>
      <c r="C57" s="1" t="s">
        <v>112</v>
      </c>
    </row>
    <row r="58" spans="1:3">
      <c r="A58" s="1">
        <f t="shared" si="0"/>
        <v>58</v>
      </c>
      <c r="B58" s="1">
        <v>1.4245099999999999</v>
      </c>
      <c r="C58" s="1" t="s">
        <v>113</v>
      </c>
    </row>
    <row r="59" spans="1:3">
      <c r="A59" s="1">
        <f t="shared" si="0"/>
        <v>59</v>
      </c>
      <c r="B59" s="1">
        <v>-0.33961999999999998</v>
      </c>
      <c r="C59" s="1" t="s">
        <v>114</v>
      </c>
    </row>
    <row r="60" spans="1:3">
      <c r="A60" s="1">
        <f t="shared" si="0"/>
        <v>60</v>
      </c>
      <c r="B60" s="1">
        <v>2.9364599999999998</v>
      </c>
      <c r="C60" s="1" t="s">
        <v>115</v>
      </c>
    </row>
    <row r="61" spans="1:3">
      <c r="A61" s="1">
        <f t="shared" si="0"/>
        <v>61</v>
      </c>
      <c r="B61" s="1">
        <v>2.48943</v>
      </c>
      <c r="C61" s="1" t="s">
        <v>116</v>
      </c>
    </row>
    <row r="62" spans="1:3">
      <c r="A62" s="1">
        <f t="shared" si="0"/>
        <v>62</v>
      </c>
      <c r="B62" s="1">
        <v>1.5506899999999999</v>
      </c>
      <c r="C62" s="1" t="s">
        <v>117</v>
      </c>
    </row>
    <row r="63" spans="1:3">
      <c r="A63" s="1">
        <f t="shared" si="0"/>
        <v>63</v>
      </c>
      <c r="B63" s="1">
        <v>3.0006300000000001</v>
      </c>
      <c r="C63" s="1" t="s">
        <v>95</v>
      </c>
    </row>
    <row r="64" spans="1:3">
      <c r="A64" s="1">
        <f t="shared" si="0"/>
        <v>64</v>
      </c>
      <c r="B64" s="1">
        <v>1.6059699999999999</v>
      </c>
      <c r="C64" s="1" t="s">
        <v>118</v>
      </c>
    </row>
    <row r="65" spans="1:3">
      <c r="A65" s="1">
        <f t="shared" si="0"/>
        <v>65</v>
      </c>
      <c r="B65" s="1">
        <v>2.7395</v>
      </c>
      <c r="C65" s="1" t="s">
        <v>119</v>
      </c>
    </row>
    <row r="66" spans="1:3">
      <c r="A66" s="1">
        <f t="shared" si="0"/>
        <v>66</v>
      </c>
      <c r="B66" s="1">
        <v>2.4644599999999999</v>
      </c>
      <c r="C66" s="1" t="s">
        <v>120</v>
      </c>
    </row>
    <row r="67" spans="1:3">
      <c r="A67" s="1">
        <f t="shared" ref="A67:A130" si="1">A66+1</f>
        <v>67</v>
      </c>
      <c r="B67" s="1">
        <v>3.9625499999999998</v>
      </c>
      <c r="C67" s="1" t="s">
        <v>97</v>
      </c>
    </row>
    <row r="68" spans="1:3">
      <c r="A68" s="1">
        <f t="shared" si="1"/>
        <v>68</v>
      </c>
      <c r="B68" s="1">
        <v>3.4317000000000002</v>
      </c>
      <c r="C68" s="1" t="s">
        <v>121</v>
      </c>
    </row>
    <row r="69" spans="1:3">
      <c r="A69" s="1">
        <f t="shared" si="1"/>
        <v>69</v>
      </c>
      <c r="B69" s="1">
        <v>-6.9999999999999999E-4</v>
      </c>
      <c r="C69" s="1" t="s">
        <v>122</v>
      </c>
    </row>
    <row r="70" spans="1:3">
      <c r="A70" s="1">
        <f t="shared" si="1"/>
        <v>70</v>
      </c>
      <c r="B70" s="1">
        <v>2.23177</v>
      </c>
      <c r="C70" s="1" t="s">
        <v>123</v>
      </c>
    </row>
    <row r="71" spans="1:3">
      <c r="A71" s="1">
        <f t="shared" si="1"/>
        <v>71</v>
      </c>
      <c r="B71" s="1">
        <v>2.0296699999999999</v>
      </c>
      <c r="C71" s="1" t="s">
        <v>124</v>
      </c>
    </row>
    <row r="72" spans="1:3">
      <c r="A72" s="1">
        <f t="shared" si="1"/>
        <v>72</v>
      </c>
      <c r="B72" s="1">
        <v>-0.34606999999999999</v>
      </c>
      <c r="C72" s="1" t="s">
        <v>125</v>
      </c>
    </row>
    <row r="73" spans="1:3">
      <c r="A73" s="1">
        <f t="shared" si="1"/>
        <v>73</v>
      </c>
      <c r="B73" s="1">
        <v>2.1007699999999998</v>
      </c>
      <c r="C73" s="1" t="s">
        <v>126</v>
      </c>
    </row>
    <row r="74" spans="1:3">
      <c r="A74" s="1">
        <f t="shared" si="1"/>
        <v>74</v>
      </c>
      <c r="B74" s="1">
        <v>-1.6833400000000001</v>
      </c>
      <c r="C74" s="1" t="s">
        <v>127</v>
      </c>
    </row>
    <row r="75" spans="1:3">
      <c r="A75" s="1">
        <f t="shared" si="1"/>
        <v>75</v>
      </c>
      <c r="B75" s="1">
        <v>1.6395299999999999</v>
      </c>
      <c r="C75" s="1" t="s">
        <v>128</v>
      </c>
    </row>
    <row r="76" spans="1:3">
      <c r="A76" s="1">
        <f t="shared" si="1"/>
        <v>76</v>
      </c>
      <c r="B76" s="1">
        <v>1.0646599999999999</v>
      </c>
      <c r="C76" s="1" t="s">
        <v>129</v>
      </c>
    </row>
    <row r="77" spans="1:3">
      <c r="A77" s="1">
        <f t="shared" si="1"/>
        <v>77</v>
      </c>
      <c r="B77" s="1">
        <v>1.9040900000000001</v>
      </c>
      <c r="C77" s="1" t="s">
        <v>130</v>
      </c>
    </row>
    <row r="78" spans="1:3">
      <c r="A78" s="1">
        <f t="shared" si="1"/>
        <v>78</v>
      </c>
      <c r="B78" s="1">
        <v>0.92391000000000001</v>
      </c>
      <c r="C78" s="1" t="s">
        <v>131</v>
      </c>
    </row>
    <row r="79" spans="1:3">
      <c r="A79" s="1">
        <f t="shared" si="1"/>
        <v>79</v>
      </c>
      <c r="B79" s="1">
        <v>1.35073</v>
      </c>
      <c r="C79" s="1" t="s">
        <v>132</v>
      </c>
    </row>
    <row r="80" spans="1:3">
      <c r="A80" s="1">
        <f t="shared" si="1"/>
        <v>80</v>
      </c>
      <c r="B80" s="1">
        <v>1.7038899999999999</v>
      </c>
      <c r="C80" s="1" t="s">
        <v>133</v>
      </c>
    </row>
    <row r="81" spans="1:3">
      <c r="A81" s="1">
        <f t="shared" si="1"/>
        <v>81</v>
      </c>
      <c r="B81" s="1">
        <v>1.4787300000000001</v>
      </c>
      <c r="C81" s="1" t="s">
        <v>134</v>
      </c>
    </row>
    <row r="82" spans="1:3">
      <c r="A82" s="1">
        <f t="shared" si="1"/>
        <v>82</v>
      </c>
      <c r="B82" s="1">
        <v>2.4067400000000001</v>
      </c>
      <c r="C82" s="1" t="s">
        <v>135</v>
      </c>
    </row>
    <row r="83" spans="1:3">
      <c r="A83" s="1">
        <f t="shared" si="1"/>
        <v>83</v>
      </c>
      <c r="B83" s="1">
        <v>2.1958799999999998</v>
      </c>
      <c r="C83" s="1" t="s">
        <v>136</v>
      </c>
    </row>
    <row r="84" spans="1:3">
      <c r="A84" s="1">
        <f t="shared" si="1"/>
        <v>84</v>
      </c>
      <c r="B84" s="1">
        <v>1.34154</v>
      </c>
      <c r="C84" s="1" t="s">
        <v>137</v>
      </c>
    </row>
    <row r="85" spans="1:3">
      <c r="A85" s="1">
        <f t="shared" si="1"/>
        <v>85</v>
      </c>
      <c r="B85" s="1">
        <v>2.7885300000000002</v>
      </c>
      <c r="C85" s="1" t="s">
        <v>138</v>
      </c>
    </row>
    <row r="86" spans="1:3">
      <c r="A86" s="1">
        <f t="shared" si="1"/>
        <v>86</v>
      </c>
      <c r="B86" s="1">
        <v>-0.15558</v>
      </c>
      <c r="C86" s="1" t="s">
        <v>139</v>
      </c>
    </row>
    <row r="87" spans="1:3">
      <c r="A87" s="1">
        <f t="shared" si="1"/>
        <v>87</v>
      </c>
      <c r="B87" s="1">
        <v>-0.99678999999999995</v>
      </c>
      <c r="C87" s="1" t="s">
        <v>140</v>
      </c>
    </row>
    <row r="88" spans="1:3">
      <c r="A88" s="1">
        <f t="shared" si="1"/>
        <v>88</v>
      </c>
      <c r="B88" s="1">
        <v>1.9409000000000001</v>
      </c>
      <c r="C88" s="1" t="s">
        <v>141</v>
      </c>
    </row>
    <row r="89" spans="1:3">
      <c r="A89" s="1">
        <f t="shared" si="1"/>
        <v>89</v>
      </c>
      <c r="B89" s="1">
        <v>0.98997999999999997</v>
      </c>
      <c r="C89" s="1" t="s">
        <v>142</v>
      </c>
    </row>
    <row r="90" spans="1:3">
      <c r="A90" s="1">
        <f t="shared" si="1"/>
        <v>90</v>
      </c>
      <c r="B90" s="1">
        <v>-0.40561000000000003</v>
      </c>
      <c r="C90" s="1" t="s">
        <v>143</v>
      </c>
    </row>
    <row r="91" spans="1:3">
      <c r="A91" s="1">
        <f t="shared" si="1"/>
        <v>91</v>
      </c>
      <c r="B91" s="1">
        <v>0.65225999999999995</v>
      </c>
      <c r="C91" s="1" t="s">
        <v>144</v>
      </c>
    </row>
    <row r="92" spans="1:3">
      <c r="A92" s="1">
        <f t="shared" si="1"/>
        <v>92</v>
      </c>
      <c r="B92" s="1">
        <v>0.57413999999999998</v>
      </c>
      <c r="C92" s="1" t="s">
        <v>145</v>
      </c>
    </row>
    <row r="93" spans="1:3">
      <c r="A93" s="1">
        <f t="shared" si="1"/>
        <v>93</v>
      </c>
      <c r="B93" s="1">
        <v>-0.49746000000000001</v>
      </c>
      <c r="C93" s="1" t="s">
        <v>146</v>
      </c>
    </row>
    <row r="94" spans="1:3">
      <c r="A94" s="1">
        <f t="shared" si="1"/>
        <v>94</v>
      </c>
      <c r="B94" s="1">
        <v>0.44372</v>
      </c>
      <c r="C94" s="1" t="s">
        <v>147</v>
      </c>
    </row>
    <row r="95" spans="1:3">
      <c r="A95" s="1">
        <f t="shared" si="1"/>
        <v>95</v>
      </c>
      <c r="B95" s="1">
        <v>-0.32746999999999998</v>
      </c>
      <c r="C95" s="1" t="s">
        <v>148</v>
      </c>
    </row>
    <row r="96" spans="1:3">
      <c r="A96" s="1">
        <f t="shared" si="1"/>
        <v>96</v>
      </c>
      <c r="B96" s="1">
        <v>-0.79203999999999997</v>
      </c>
      <c r="C96" s="1" t="s">
        <v>149</v>
      </c>
    </row>
    <row r="97" spans="1:3">
      <c r="A97" s="1">
        <f t="shared" si="1"/>
        <v>97</v>
      </c>
      <c r="B97" s="1">
        <v>0.56904999999999994</v>
      </c>
      <c r="C97" s="1" t="s">
        <v>150</v>
      </c>
    </row>
    <row r="98" spans="1:3">
      <c r="A98" s="1">
        <f t="shared" si="1"/>
        <v>98</v>
      </c>
      <c r="B98" s="1">
        <v>1.4453100000000001</v>
      </c>
      <c r="C98" s="1" t="s">
        <v>151</v>
      </c>
    </row>
    <row r="99" spans="1:3">
      <c r="A99" s="1">
        <f t="shared" si="1"/>
        <v>99</v>
      </c>
      <c r="B99" s="1">
        <v>-9.1619999999999993E-2</v>
      </c>
      <c r="C99" s="1" t="s">
        <v>152</v>
      </c>
    </row>
    <row r="100" spans="1:3">
      <c r="A100" s="1">
        <f t="shared" si="1"/>
        <v>100</v>
      </c>
      <c r="B100" s="1">
        <v>0.57611000000000001</v>
      </c>
      <c r="C100" s="1" t="s">
        <v>153</v>
      </c>
    </row>
    <row r="101" spans="1:3">
      <c r="A101" s="1">
        <f t="shared" si="1"/>
        <v>101</v>
      </c>
      <c r="B101" s="1">
        <v>1.0590999999999999</v>
      </c>
      <c r="C101" s="1" t="s">
        <v>154</v>
      </c>
    </row>
    <row r="102" spans="1:3">
      <c r="A102" s="1">
        <f t="shared" si="1"/>
        <v>102</v>
      </c>
      <c r="B102" s="1">
        <v>0.61446999999999996</v>
      </c>
      <c r="C102" s="1" t="s">
        <v>155</v>
      </c>
    </row>
    <row r="103" spans="1:3">
      <c r="A103" s="1">
        <f t="shared" si="1"/>
        <v>103</v>
      </c>
      <c r="B103" s="1">
        <v>1.38412</v>
      </c>
      <c r="C103" s="1" t="s">
        <v>156</v>
      </c>
    </row>
    <row r="104" spans="1:3">
      <c r="A104" s="1">
        <f t="shared" si="1"/>
        <v>104</v>
      </c>
      <c r="B104" s="1">
        <v>-1.5273099999999999</v>
      </c>
      <c r="C104" s="1" t="s">
        <v>157</v>
      </c>
    </row>
    <row r="105" spans="1:3">
      <c r="A105" s="1">
        <f t="shared" si="1"/>
        <v>105</v>
      </c>
      <c r="B105" s="1">
        <v>-0.99348000000000003</v>
      </c>
      <c r="C105" s="1" t="s">
        <v>158</v>
      </c>
    </row>
    <row r="106" spans="1:3">
      <c r="A106" s="1">
        <f t="shared" si="1"/>
        <v>106</v>
      </c>
      <c r="B106" s="1">
        <v>3.0190600000000001</v>
      </c>
      <c r="C106" s="1" t="s">
        <v>159</v>
      </c>
    </row>
    <row r="107" spans="1:3">
      <c r="A107" s="1">
        <f t="shared" si="1"/>
        <v>107</v>
      </c>
      <c r="B107" s="1">
        <v>1.9612700000000001</v>
      </c>
      <c r="C107" s="1" t="s">
        <v>160</v>
      </c>
    </row>
    <row r="108" spans="1:3">
      <c r="A108" s="1">
        <f t="shared" si="1"/>
        <v>108</v>
      </c>
      <c r="B108" s="1">
        <v>1.41537</v>
      </c>
      <c r="C108" s="1" t="s">
        <v>161</v>
      </c>
    </row>
    <row r="109" spans="1:3">
      <c r="A109" s="1">
        <f t="shared" si="1"/>
        <v>109</v>
      </c>
      <c r="B109" s="1">
        <v>1.7268600000000001</v>
      </c>
      <c r="C109" s="1" t="s">
        <v>162</v>
      </c>
    </row>
    <row r="110" spans="1:3">
      <c r="A110" s="1">
        <f t="shared" si="1"/>
        <v>110</v>
      </c>
      <c r="B110" s="1">
        <v>1.9456199999999999</v>
      </c>
      <c r="C110" s="1" t="s">
        <v>163</v>
      </c>
    </row>
    <row r="111" spans="1:3">
      <c r="A111" s="1">
        <f t="shared" si="1"/>
        <v>111</v>
      </c>
      <c r="B111" s="1">
        <v>-0.60787000000000002</v>
      </c>
      <c r="C111" s="1" t="s">
        <v>164</v>
      </c>
    </row>
    <row r="112" spans="1:3">
      <c r="A112" s="1">
        <f t="shared" si="1"/>
        <v>112</v>
      </c>
      <c r="B112" s="1">
        <v>1.77932</v>
      </c>
      <c r="C112" s="1" t="s">
        <v>165</v>
      </c>
    </row>
    <row r="113" spans="1:3">
      <c r="A113" s="1">
        <f t="shared" si="1"/>
        <v>113</v>
      </c>
      <c r="B113" s="1">
        <v>-0.15801000000000001</v>
      </c>
      <c r="C113" s="1" t="s">
        <v>166</v>
      </c>
    </row>
    <row r="114" spans="1:3">
      <c r="A114" s="1">
        <f t="shared" si="1"/>
        <v>114</v>
      </c>
      <c r="B114" s="1">
        <v>2.3988399999999999</v>
      </c>
      <c r="C114" s="1" t="s">
        <v>167</v>
      </c>
    </row>
    <row r="115" spans="1:3">
      <c r="A115" s="1">
        <f t="shared" si="1"/>
        <v>115</v>
      </c>
      <c r="B115" s="1">
        <v>2.2466699999999999</v>
      </c>
      <c r="C115" s="1" t="s">
        <v>168</v>
      </c>
    </row>
    <row r="116" spans="1:3">
      <c r="A116" s="1">
        <f t="shared" si="1"/>
        <v>116</v>
      </c>
      <c r="B116" s="1">
        <v>-0.54488000000000003</v>
      </c>
      <c r="C116" s="1" t="s">
        <v>169</v>
      </c>
    </row>
    <row r="117" spans="1:3">
      <c r="A117" s="1">
        <f t="shared" si="1"/>
        <v>117</v>
      </c>
      <c r="B117" s="1">
        <v>-0.23901</v>
      </c>
      <c r="C117" s="1" t="s">
        <v>170</v>
      </c>
    </row>
    <row r="118" spans="1:3">
      <c r="A118" s="1">
        <f t="shared" si="1"/>
        <v>118</v>
      </c>
      <c r="B118" s="1">
        <v>2.6434500000000001</v>
      </c>
      <c r="C118" s="1" t="s">
        <v>171</v>
      </c>
    </row>
    <row r="119" spans="1:3">
      <c r="A119" s="1">
        <f t="shared" si="1"/>
        <v>119</v>
      </c>
      <c r="B119" s="1">
        <v>-0.20946999999999999</v>
      </c>
      <c r="C119" s="1" t="s">
        <v>172</v>
      </c>
    </row>
    <row r="120" spans="1:3">
      <c r="A120" s="1">
        <f t="shared" si="1"/>
        <v>120</v>
      </c>
      <c r="B120" s="1">
        <v>-1.4823900000000001</v>
      </c>
      <c r="C120" s="1" t="s">
        <v>173</v>
      </c>
    </row>
    <row r="121" spans="1:3">
      <c r="A121" s="1">
        <f t="shared" si="1"/>
        <v>121</v>
      </c>
      <c r="B121" s="1">
        <v>-0.34847</v>
      </c>
      <c r="C121" s="1" t="s">
        <v>174</v>
      </c>
    </row>
    <row r="122" spans="1:3">
      <c r="A122" s="1">
        <f t="shared" si="1"/>
        <v>122</v>
      </c>
      <c r="B122" s="1">
        <v>-0.62507999999999997</v>
      </c>
      <c r="C122" s="1" t="s">
        <v>175</v>
      </c>
    </row>
    <row r="123" spans="1:3">
      <c r="A123" s="1">
        <f t="shared" si="1"/>
        <v>123</v>
      </c>
      <c r="B123" s="1">
        <v>-0.83506000000000002</v>
      </c>
      <c r="C123" s="1" t="s">
        <v>176</v>
      </c>
    </row>
    <row r="124" spans="1:3">
      <c r="A124" s="1">
        <f t="shared" si="1"/>
        <v>124</v>
      </c>
      <c r="B124" s="1">
        <v>-0.13161999999999999</v>
      </c>
      <c r="C124" s="1" t="s">
        <v>177</v>
      </c>
    </row>
    <row r="125" spans="1:3">
      <c r="A125" s="1">
        <f t="shared" si="1"/>
        <v>125</v>
      </c>
      <c r="B125" s="1">
        <v>-1.1528</v>
      </c>
      <c r="C125" s="1" t="s">
        <v>178</v>
      </c>
    </row>
    <row r="126" spans="1:3">
      <c r="A126" s="1">
        <f t="shared" si="1"/>
        <v>126</v>
      </c>
      <c r="B126" s="1">
        <v>1.9750000000000001</v>
      </c>
      <c r="C126" s="1" t="s">
        <v>179</v>
      </c>
    </row>
    <row r="127" spans="1:3">
      <c r="A127" s="1">
        <f t="shared" si="1"/>
        <v>127</v>
      </c>
      <c r="B127" s="1">
        <v>2.6788400000000001</v>
      </c>
      <c r="C127" s="1" t="s">
        <v>180</v>
      </c>
    </row>
    <row r="128" spans="1:3">
      <c r="A128" s="1">
        <f t="shared" si="1"/>
        <v>128</v>
      </c>
      <c r="B128" s="1">
        <v>2.7148099999999999</v>
      </c>
      <c r="C128" s="1" t="s">
        <v>181</v>
      </c>
    </row>
    <row r="129" spans="1:3">
      <c r="A129" s="1">
        <f t="shared" si="1"/>
        <v>129</v>
      </c>
      <c r="B129" s="1">
        <v>3.17394</v>
      </c>
      <c r="C129" s="1" t="s">
        <v>182</v>
      </c>
    </row>
    <row r="130" spans="1:3">
      <c r="A130" s="1">
        <f t="shared" si="1"/>
        <v>130</v>
      </c>
      <c r="B130" s="1">
        <v>4.7995700000000001</v>
      </c>
      <c r="C130" s="1" t="s">
        <v>183</v>
      </c>
    </row>
    <row r="131" spans="1:3">
      <c r="A131" s="1">
        <f t="shared" ref="A131:A194" si="2">A130+1</f>
        <v>131</v>
      </c>
      <c r="B131" s="1">
        <v>5.0920699999999997</v>
      </c>
      <c r="C131" s="1" t="s">
        <v>184</v>
      </c>
    </row>
    <row r="132" spans="1:3">
      <c r="A132" s="1">
        <f t="shared" si="2"/>
        <v>132</v>
      </c>
      <c r="B132" s="1">
        <v>5.5623699999999996</v>
      </c>
      <c r="C132" s="1" t="s">
        <v>102</v>
      </c>
    </row>
    <row r="133" spans="1:3">
      <c r="A133" s="1">
        <f t="shared" si="2"/>
        <v>133</v>
      </c>
      <c r="B133" s="1">
        <v>5.9822300000000004</v>
      </c>
      <c r="C133" s="1" t="s">
        <v>102</v>
      </c>
    </row>
    <row r="134" spans="1:3">
      <c r="A134" s="1">
        <f t="shared" si="2"/>
        <v>134</v>
      </c>
      <c r="B134" s="1">
        <v>3.4684900000000001</v>
      </c>
      <c r="C134" s="1" t="s">
        <v>185</v>
      </c>
    </row>
    <row r="135" spans="1:3">
      <c r="A135" s="1">
        <f t="shared" si="2"/>
        <v>135</v>
      </c>
      <c r="B135" s="1">
        <v>3.5754199999999998</v>
      </c>
      <c r="C135" s="1" t="s">
        <v>186</v>
      </c>
    </row>
    <row r="136" spans="1:3">
      <c r="A136" s="1">
        <f t="shared" si="2"/>
        <v>136</v>
      </c>
      <c r="B136" s="1">
        <v>4.9388199999999998</v>
      </c>
      <c r="C136" s="1" t="s">
        <v>102</v>
      </c>
    </row>
    <row r="137" spans="1:3">
      <c r="A137" s="1">
        <f t="shared" si="2"/>
        <v>137</v>
      </c>
      <c r="B137" s="1">
        <v>1.96835</v>
      </c>
      <c r="C137" s="1" t="s">
        <v>187</v>
      </c>
    </row>
    <row r="138" spans="1:3">
      <c r="A138" s="1">
        <f t="shared" si="2"/>
        <v>138</v>
      </c>
      <c r="B138" s="1">
        <v>2.78281</v>
      </c>
      <c r="C138" s="1" t="s">
        <v>188</v>
      </c>
    </row>
    <row r="139" spans="1:3">
      <c r="A139" s="1">
        <f t="shared" si="2"/>
        <v>139</v>
      </c>
      <c r="B139" s="1">
        <v>-0.22447</v>
      </c>
      <c r="C139" s="1" t="s">
        <v>189</v>
      </c>
    </row>
    <row r="140" spans="1:3">
      <c r="A140" s="1">
        <f t="shared" si="2"/>
        <v>140</v>
      </c>
      <c r="B140" s="1">
        <v>2.6947000000000001</v>
      </c>
      <c r="C140" s="1" t="s">
        <v>190</v>
      </c>
    </row>
    <row r="141" spans="1:3">
      <c r="A141" s="1">
        <f t="shared" si="2"/>
        <v>141</v>
      </c>
      <c r="B141" s="1">
        <v>2.4315600000000002</v>
      </c>
      <c r="C141" s="1" t="s">
        <v>191</v>
      </c>
    </row>
    <row r="142" spans="1:3">
      <c r="A142" s="1">
        <f t="shared" si="2"/>
        <v>142</v>
      </c>
      <c r="B142" s="1">
        <v>1.6859</v>
      </c>
      <c r="C142" s="1" t="s">
        <v>192</v>
      </c>
    </row>
    <row r="143" spans="1:3">
      <c r="A143" s="1">
        <f t="shared" si="2"/>
        <v>143</v>
      </c>
      <c r="B143" s="1">
        <v>1.72176</v>
      </c>
      <c r="C143" s="1" t="s">
        <v>193</v>
      </c>
    </row>
    <row r="144" spans="1:3">
      <c r="A144" s="1">
        <f t="shared" si="2"/>
        <v>144</v>
      </c>
      <c r="B144" s="1">
        <v>0.97733000000000003</v>
      </c>
      <c r="C144" s="1" t="s">
        <v>194</v>
      </c>
    </row>
    <row r="145" spans="1:3">
      <c r="A145" s="1">
        <f t="shared" si="2"/>
        <v>145</v>
      </c>
      <c r="B145" s="1">
        <v>0.73850000000000005</v>
      </c>
      <c r="C145" s="1" t="s">
        <v>195</v>
      </c>
    </row>
    <row r="146" spans="1:3">
      <c r="A146" s="1">
        <f t="shared" si="2"/>
        <v>146</v>
      </c>
      <c r="B146" s="1">
        <v>-1.1485000000000001</v>
      </c>
      <c r="C146" s="1" t="s">
        <v>196</v>
      </c>
    </row>
    <row r="147" spans="1:3">
      <c r="A147" s="1">
        <f t="shared" si="2"/>
        <v>147</v>
      </c>
      <c r="B147" s="1">
        <v>0.77859999999999996</v>
      </c>
      <c r="C147" s="1" t="s">
        <v>197</v>
      </c>
    </row>
    <row r="148" spans="1:3">
      <c r="A148" s="1">
        <f t="shared" si="2"/>
        <v>148</v>
      </c>
      <c r="B148" s="1">
        <v>-0.39666000000000001</v>
      </c>
      <c r="C148" s="1" t="s">
        <v>198</v>
      </c>
    </row>
    <row r="149" spans="1:3">
      <c r="A149" s="1">
        <f t="shared" si="2"/>
        <v>149</v>
      </c>
      <c r="B149" s="1">
        <v>1.2499</v>
      </c>
      <c r="C149" s="1" t="s">
        <v>199</v>
      </c>
    </row>
    <row r="150" spans="1:3">
      <c r="A150" s="1">
        <f t="shared" si="2"/>
        <v>150</v>
      </c>
      <c r="B150" s="1">
        <v>-0.13444</v>
      </c>
      <c r="C150" s="1" t="s">
        <v>200</v>
      </c>
    </row>
    <row r="151" spans="1:3">
      <c r="A151" s="1">
        <f t="shared" si="2"/>
        <v>151</v>
      </c>
      <c r="B151" s="1">
        <v>2.6242200000000002</v>
      </c>
      <c r="C151" s="1" t="s">
        <v>201</v>
      </c>
    </row>
    <row r="152" spans="1:3">
      <c r="A152" s="1">
        <f t="shared" si="2"/>
        <v>152</v>
      </c>
      <c r="B152" s="1">
        <v>2.3527300000000002</v>
      </c>
      <c r="C152" s="1" t="s">
        <v>202</v>
      </c>
    </row>
    <row r="153" spans="1:3">
      <c r="A153" s="1">
        <f t="shared" si="2"/>
        <v>153</v>
      </c>
      <c r="B153" s="1">
        <v>2.8376800000000002</v>
      </c>
      <c r="C153" s="1" t="s">
        <v>203</v>
      </c>
    </row>
    <row r="154" spans="1:3">
      <c r="A154" s="1">
        <f t="shared" si="2"/>
        <v>154</v>
      </c>
      <c r="B154" s="1">
        <v>4.5716000000000001</v>
      </c>
      <c r="C154" s="1" t="s">
        <v>204</v>
      </c>
    </row>
    <row r="155" spans="1:3">
      <c r="A155" s="1">
        <f t="shared" si="2"/>
        <v>155</v>
      </c>
      <c r="B155" s="1">
        <v>5.6027199999999997</v>
      </c>
      <c r="C155" s="1" t="s">
        <v>98</v>
      </c>
    </row>
    <row r="156" spans="1:3">
      <c r="A156" s="1">
        <f t="shared" si="2"/>
        <v>156</v>
      </c>
      <c r="B156" s="1">
        <v>7.8633899999999999</v>
      </c>
      <c r="C156" s="1" t="s">
        <v>205</v>
      </c>
    </row>
    <row r="157" spans="1:3">
      <c r="A157" s="1">
        <f t="shared" si="2"/>
        <v>157</v>
      </c>
      <c r="B157" s="1">
        <v>7.0981300000000003</v>
      </c>
      <c r="C157" s="1" t="s">
        <v>107</v>
      </c>
    </row>
    <row r="158" spans="1:3">
      <c r="A158" s="1">
        <f t="shared" si="2"/>
        <v>158</v>
      </c>
      <c r="B158" s="1">
        <v>6.5981300000000003</v>
      </c>
      <c r="C158" s="1" t="s">
        <v>184</v>
      </c>
    </row>
    <row r="159" spans="1:3">
      <c r="A159" s="1">
        <f t="shared" si="2"/>
        <v>159</v>
      </c>
      <c r="B159" s="1">
        <v>5.4377700000000004</v>
      </c>
      <c r="C159" s="1" t="s">
        <v>206</v>
      </c>
    </row>
    <row r="160" spans="1:3">
      <c r="A160" s="1">
        <f t="shared" si="2"/>
        <v>160</v>
      </c>
      <c r="B160" s="1">
        <v>-0.38424999999999998</v>
      </c>
      <c r="C160" s="1" t="s">
        <v>207</v>
      </c>
    </row>
    <row r="161" spans="1:3">
      <c r="A161" s="1">
        <f t="shared" si="2"/>
        <v>161</v>
      </c>
      <c r="B161" s="1">
        <v>5.4097600000000003</v>
      </c>
      <c r="C161" s="1" t="s">
        <v>208</v>
      </c>
    </row>
    <row r="162" spans="1:3">
      <c r="A162" s="1">
        <f t="shared" si="2"/>
        <v>162</v>
      </c>
      <c r="B162" s="1">
        <v>3.01572</v>
      </c>
      <c r="C162" s="1" t="s">
        <v>209</v>
      </c>
    </row>
    <row r="163" spans="1:3">
      <c r="A163" s="1">
        <f t="shared" si="2"/>
        <v>163</v>
      </c>
      <c r="B163" s="1">
        <v>3.4188900000000002</v>
      </c>
      <c r="C163" s="1" t="s">
        <v>210</v>
      </c>
    </row>
    <row r="164" spans="1:3">
      <c r="A164" s="1">
        <f t="shared" si="2"/>
        <v>164</v>
      </c>
      <c r="B164" s="1">
        <v>3.02658</v>
      </c>
      <c r="C164" s="1" t="s">
        <v>211</v>
      </c>
    </row>
    <row r="165" spans="1:3">
      <c r="A165" s="1">
        <f t="shared" si="2"/>
        <v>165</v>
      </c>
      <c r="B165" s="1">
        <v>1.2130700000000001</v>
      </c>
      <c r="C165" s="1" t="s">
        <v>212</v>
      </c>
    </row>
    <row r="166" spans="1:3">
      <c r="A166" s="1">
        <f t="shared" si="2"/>
        <v>166</v>
      </c>
      <c r="B166" s="1">
        <v>-1.18079</v>
      </c>
      <c r="C166" s="1" t="s">
        <v>213</v>
      </c>
    </row>
    <row r="167" spans="1:3">
      <c r="A167" s="1">
        <f t="shared" si="2"/>
        <v>167</v>
      </c>
      <c r="B167" s="1">
        <v>0.92257</v>
      </c>
      <c r="C167" s="1" t="s">
        <v>214</v>
      </c>
    </row>
    <row r="168" spans="1:3">
      <c r="A168" s="1">
        <f t="shared" si="2"/>
        <v>168</v>
      </c>
      <c r="B168" s="1">
        <v>0.59357000000000004</v>
      </c>
      <c r="C168" s="1" t="s">
        <v>215</v>
      </c>
    </row>
    <row r="169" spans="1:3">
      <c r="A169" s="1">
        <f t="shared" si="2"/>
        <v>169</v>
      </c>
      <c r="B169" s="1">
        <v>1.0216400000000001</v>
      </c>
      <c r="C169" s="1" t="s">
        <v>216</v>
      </c>
    </row>
    <row r="170" spans="1:3">
      <c r="A170" s="1">
        <f t="shared" si="2"/>
        <v>170</v>
      </c>
      <c r="B170" s="1">
        <v>-0.82371000000000005</v>
      </c>
      <c r="C170" s="1" t="s">
        <v>217</v>
      </c>
    </row>
    <row r="171" spans="1:3">
      <c r="A171" s="1">
        <f t="shared" si="2"/>
        <v>171</v>
      </c>
      <c r="B171" s="1">
        <v>-0.10614</v>
      </c>
      <c r="C171" s="1" t="s">
        <v>218</v>
      </c>
    </row>
    <row r="172" spans="1:3">
      <c r="A172" s="1">
        <f t="shared" si="2"/>
        <v>172</v>
      </c>
      <c r="B172" s="1">
        <v>1.99468</v>
      </c>
      <c r="C172" s="1" t="s">
        <v>219</v>
      </c>
    </row>
    <row r="173" spans="1:3">
      <c r="A173" s="1">
        <f t="shared" si="2"/>
        <v>173</v>
      </c>
      <c r="B173" s="1">
        <v>1.5969100000000001</v>
      </c>
      <c r="C173" s="1" t="s">
        <v>220</v>
      </c>
    </row>
    <row r="174" spans="1:3">
      <c r="A174" s="1">
        <f t="shared" si="2"/>
        <v>174</v>
      </c>
      <c r="B174" s="1">
        <v>2.2389700000000001</v>
      </c>
      <c r="C174" s="1" t="s">
        <v>221</v>
      </c>
    </row>
    <row r="175" spans="1:3">
      <c r="A175" s="1">
        <f t="shared" si="2"/>
        <v>175</v>
      </c>
      <c r="B175" s="1">
        <v>2.5327600000000001</v>
      </c>
      <c r="C175" s="1" t="s">
        <v>222</v>
      </c>
    </row>
    <row r="176" spans="1:3">
      <c r="A176" s="1">
        <f t="shared" si="2"/>
        <v>176</v>
      </c>
      <c r="B176" s="1">
        <v>1.2734000000000001</v>
      </c>
      <c r="C176" s="1" t="s">
        <v>223</v>
      </c>
    </row>
    <row r="177" spans="1:3">
      <c r="A177" s="1">
        <f t="shared" si="2"/>
        <v>177</v>
      </c>
      <c r="B177" s="1">
        <v>1.5069399999999999</v>
      </c>
      <c r="C177" s="1" t="s">
        <v>224</v>
      </c>
    </row>
    <row r="178" spans="1:3">
      <c r="A178" s="1">
        <f t="shared" si="2"/>
        <v>178</v>
      </c>
      <c r="B178" s="1">
        <v>1.1056900000000001</v>
      </c>
      <c r="C178" s="1" t="s">
        <v>225</v>
      </c>
    </row>
    <row r="179" spans="1:3">
      <c r="A179" s="1">
        <f t="shared" si="2"/>
        <v>179</v>
      </c>
      <c r="B179" s="1">
        <v>-0.50644</v>
      </c>
      <c r="C179" s="1" t="s">
        <v>226</v>
      </c>
    </row>
    <row r="180" spans="1:3">
      <c r="A180" s="1">
        <f t="shared" si="2"/>
        <v>180</v>
      </c>
      <c r="B180" s="1">
        <v>1.38923</v>
      </c>
      <c r="C180" s="1" t="s">
        <v>227</v>
      </c>
    </row>
    <row r="181" spans="1:3">
      <c r="A181" s="1">
        <f t="shared" si="2"/>
        <v>181</v>
      </c>
      <c r="B181" s="1">
        <v>1.4048700000000001</v>
      </c>
      <c r="C181" s="1" t="s">
        <v>228</v>
      </c>
    </row>
    <row r="182" spans="1:3">
      <c r="A182" s="1">
        <f t="shared" si="2"/>
        <v>182</v>
      </c>
      <c r="B182" s="1">
        <v>3.15374</v>
      </c>
      <c r="C182" s="1" t="s">
        <v>229</v>
      </c>
    </row>
    <row r="183" spans="1:3">
      <c r="A183" s="1">
        <f t="shared" si="2"/>
        <v>183</v>
      </c>
      <c r="B183" s="1">
        <v>-0.23926</v>
      </c>
      <c r="C183" s="1" t="s">
        <v>230</v>
      </c>
    </row>
    <row r="184" spans="1:3">
      <c r="A184" s="1">
        <f t="shared" si="2"/>
        <v>184</v>
      </c>
      <c r="B184" s="1">
        <v>1.74884</v>
      </c>
      <c r="C184" s="1" t="s">
        <v>231</v>
      </c>
    </row>
    <row r="185" spans="1:3">
      <c r="A185" s="1">
        <f t="shared" si="2"/>
        <v>185</v>
      </c>
      <c r="B185" s="1">
        <v>2.33426</v>
      </c>
      <c r="C185" s="1" t="s">
        <v>232</v>
      </c>
    </row>
    <row r="186" spans="1:3">
      <c r="A186" s="1">
        <f t="shared" si="2"/>
        <v>186</v>
      </c>
      <c r="B186" s="1">
        <v>2.5634399999999999</v>
      </c>
      <c r="C186" s="1" t="s">
        <v>233</v>
      </c>
    </row>
    <row r="187" spans="1:3">
      <c r="A187" s="1">
        <f t="shared" si="2"/>
        <v>187</v>
      </c>
      <c r="B187" s="1">
        <v>1.18045</v>
      </c>
      <c r="C187" s="1" t="s">
        <v>234</v>
      </c>
    </row>
    <row r="188" spans="1:3">
      <c r="A188" s="1">
        <f t="shared" si="2"/>
        <v>188</v>
      </c>
      <c r="B188" s="1">
        <v>1.3457300000000001</v>
      </c>
      <c r="C188" s="1" t="s">
        <v>235</v>
      </c>
    </row>
    <row r="189" spans="1:3">
      <c r="A189" s="1">
        <f t="shared" si="2"/>
        <v>189</v>
      </c>
      <c r="B189" s="1">
        <v>2.1444800000000002</v>
      </c>
      <c r="C189" s="1" t="s">
        <v>236</v>
      </c>
    </row>
    <row r="190" spans="1:3">
      <c r="A190" s="1">
        <f t="shared" si="2"/>
        <v>190</v>
      </c>
      <c r="B190" s="1">
        <v>1.98797</v>
      </c>
      <c r="C190" s="1" t="s">
        <v>237</v>
      </c>
    </row>
    <row r="191" spans="1:3">
      <c r="A191" s="1">
        <f t="shared" si="2"/>
        <v>191</v>
      </c>
      <c r="B191" s="1">
        <v>1.56681</v>
      </c>
      <c r="C191" s="1" t="s">
        <v>238</v>
      </c>
    </row>
    <row r="192" spans="1:3">
      <c r="A192" s="1">
        <f t="shared" si="2"/>
        <v>192</v>
      </c>
      <c r="B192" s="1">
        <v>3.6066699999999998</v>
      </c>
      <c r="C192" s="1" t="s">
        <v>239</v>
      </c>
    </row>
    <row r="193" spans="1:3">
      <c r="A193" s="1">
        <f t="shared" si="2"/>
        <v>193</v>
      </c>
      <c r="B193" s="1">
        <v>3.1242899999999998</v>
      </c>
      <c r="C193" s="1" t="s">
        <v>240</v>
      </c>
    </row>
    <row r="194" spans="1:3">
      <c r="A194" s="1">
        <f t="shared" si="2"/>
        <v>194</v>
      </c>
      <c r="B194" s="1">
        <v>4.0775100000000002</v>
      </c>
      <c r="C194" s="1" t="s">
        <v>241</v>
      </c>
    </row>
    <row r="195" spans="1:3">
      <c r="A195" s="1">
        <f t="shared" ref="A195:A258" si="3">A194+1</f>
        <v>195</v>
      </c>
      <c r="B195" s="1">
        <v>3.8853300000000002</v>
      </c>
      <c r="C195" s="1" t="s">
        <v>95</v>
      </c>
    </row>
    <row r="196" spans="1:3">
      <c r="A196" s="1">
        <f t="shared" si="3"/>
        <v>196</v>
      </c>
      <c r="B196" s="1">
        <v>4.3491999999999997</v>
      </c>
      <c r="C196" s="1" t="s">
        <v>242</v>
      </c>
    </row>
    <row r="197" spans="1:3">
      <c r="A197" s="1">
        <f t="shared" si="3"/>
        <v>197</v>
      </c>
      <c r="B197" s="1">
        <v>2.8562500000000002</v>
      </c>
      <c r="C197" s="1" t="s">
        <v>243</v>
      </c>
    </row>
    <row r="198" spans="1:3">
      <c r="A198" s="1">
        <f t="shared" si="3"/>
        <v>198</v>
      </c>
      <c r="B198" s="1">
        <v>3.7440799999999999</v>
      </c>
      <c r="C198" s="1" t="s">
        <v>108</v>
      </c>
    </row>
    <row r="199" spans="1:3">
      <c r="A199" s="1">
        <f t="shared" si="3"/>
        <v>199</v>
      </c>
      <c r="B199" s="1">
        <v>4.0444100000000001</v>
      </c>
      <c r="C199" s="1" t="s">
        <v>244</v>
      </c>
    </row>
    <row r="200" spans="1:3">
      <c r="A200" s="1">
        <f t="shared" si="3"/>
        <v>200</v>
      </c>
      <c r="B200" s="1">
        <v>3.43893</v>
      </c>
      <c r="C200" s="1" t="s">
        <v>245</v>
      </c>
    </row>
    <row r="201" spans="1:3">
      <c r="A201" s="1">
        <f t="shared" si="3"/>
        <v>201</v>
      </c>
      <c r="B201" s="1">
        <v>2.9176799999999998</v>
      </c>
      <c r="C201" s="1" t="s">
        <v>246</v>
      </c>
    </row>
    <row r="202" spans="1:3">
      <c r="A202" s="1">
        <f t="shared" si="3"/>
        <v>202</v>
      </c>
      <c r="B202" s="1">
        <v>2.89873</v>
      </c>
      <c r="C202" s="1" t="s">
        <v>247</v>
      </c>
    </row>
    <row r="203" spans="1:3">
      <c r="A203" s="1">
        <f t="shared" si="3"/>
        <v>203</v>
      </c>
      <c r="B203" s="1">
        <v>3.1501700000000001</v>
      </c>
      <c r="C203" s="1" t="s">
        <v>96</v>
      </c>
    </row>
    <row r="204" spans="1:3">
      <c r="A204" s="1">
        <f t="shared" si="3"/>
        <v>204</v>
      </c>
      <c r="B204" s="1">
        <v>-0.67057999999999995</v>
      </c>
      <c r="C204" s="1" t="s">
        <v>248</v>
      </c>
    </row>
    <row r="205" spans="1:3">
      <c r="A205" s="1">
        <f t="shared" si="3"/>
        <v>205</v>
      </c>
      <c r="B205" s="1">
        <v>2.5978400000000001</v>
      </c>
      <c r="C205" s="1" t="s">
        <v>249</v>
      </c>
    </row>
    <row r="206" spans="1:3">
      <c r="A206" s="1">
        <f t="shared" si="3"/>
        <v>206</v>
      </c>
      <c r="B206" s="1">
        <v>2.8963000000000001</v>
      </c>
      <c r="C206" s="1" t="s">
        <v>250</v>
      </c>
    </row>
    <row r="207" spans="1:3">
      <c r="A207" s="1">
        <f t="shared" si="3"/>
        <v>207</v>
      </c>
      <c r="B207" s="1">
        <v>4.4343300000000001</v>
      </c>
      <c r="C207" s="1" t="s">
        <v>251</v>
      </c>
    </row>
    <row r="208" spans="1:3">
      <c r="A208" s="1">
        <f t="shared" si="3"/>
        <v>208</v>
      </c>
      <c r="B208" s="1">
        <v>-0.32921</v>
      </c>
      <c r="C208" s="1" t="s">
        <v>252</v>
      </c>
    </row>
    <row r="209" spans="1:3">
      <c r="A209" s="1">
        <f t="shared" si="3"/>
        <v>209</v>
      </c>
      <c r="B209" s="1">
        <v>2.6821700000000002</v>
      </c>
      <c r="C209" s="1" t="s">
        <v>253</v>
      </c>
    </row>
    <row r="210" spans="1:3">
      <c r="A210" s="1">
        <f t="shared" si="3"/>
        <v>210</v>
      </c>
      <c r="B210" s="1">
        <v>1.46831</v>
      </c>
      <c r="C210" s="1" t="s">
        <v>254</v>
      </c>
    </row>
    <row r="211" spans="1:3">
      <c r="A211" s="1">
        <f t="shared" si="3"/>
        <v>211</v>
      </c>
      <c r="B211" s="1">
        <v>1.34883</v>
      </c>
      <c r="C211" s="1" t="s">
        <v>255</v>
      </c>
    </row>
    <row r="212" spans="1:3">
      <c r="A212" s="1">
        <f t="shared" si="3"/>
        <v>212</v>
      </c>
      <c r="B212" s="1">
        <v>-0.24543000000000001</v>
      </c>
      <c r="C212" s="1" t="s">
        <v>256</v>
      </c>
    </row>
    <row r="213" spans="1:3">
      <c r="A213" s="1">
        <f t="shared" si="3"/>
        <v>213</v>
      </c>
      <c r="B213" s="1">
        <v>2.7019899999999999</v>
      </c>
      <c r="C213" s="1" t="s">
        <v>257</v>
      </c>
    </row>
    <row r="214" spans="1:3">
      <c r="A214" s="1">
        <f t="shared" si="3"/>
        <v>214</v>
      </c>
      <c r="B214" s="1">
        <v>2.8029099999999998</v>
      </c>
      <c r="C214" s="1" t="s">
        <v>258</v>
      </c>
    </row>
    <row r="215" spans="1:3">
      <c r="A215" s="1">
        <f t="shared" si="3"/>
        <v>215</v>
      </c>
      <c r="B215" s="1">
        <v>5.2540500000000003</v>
      </c>
      <c r="C215" s="1" t="s">
        <v>208</v>
      </c>
    </row>
    <row r="216" spans="1:3">
      <c r="A216" s="1">
        <f t="shared" si="3"/>
        <v>216</v>
      </c>
      <c r="B216" s="1">
        <v>4.6909400000000003</v>
      </c>
      <c r="C216" s="1" t="s">
        <v>98</v>
      </c>
    </row>
    <row r="217" spans="1:3">
      <c r="A217" s="1">
        <f t="shared" si="3"/>
        <v>217</v>
      </c>
      <c r="B217" s="1">
        <v>3.35318</v>
      </c>
      <c r="C217" s="1" t="s">
        <v>259</v>
      </c>
    </row>
    <row r="218" spans="1:3">
      <c r="A218" s="1">
        <f t="shared" si="3"/>
        <v>218</v>
      </c>
      <c r="B218" s="1">
        <v>3.76668</v>
      </c>
      <c r="C218" s="1" t="s">
        <v>260</v>
      </c>
    </row>
    <row r="219" spans="1:3">
      <c r="A219" s="1">
        <f t="shared" si="3"/>
        <v>219</v>
      </c>
      <c r="B219" s="1">
        <v>2.2734999999999999</v>
      </c>
      <c r="C219" s="1" t="s">
        <v>261</v>
      </c>
    </row>
    <row r="220" spans="1:3">
      <c r="A220" s="1">
        <f t="shared" si="3"/>
        <v>220</v>
      </c>
      <c r="B220" s="1">
        <v>1.49275</v>
      </c>
      <c r="C220" s="1" t="s">
        <v>262</v>
      </c>
    </row>
    <row r="221" spans="1:3">
      <c r="A221" s="1">
        <f t="shared" si="3"/>
        <v>221</v>
      </c>
      <c r="B221" s="1">
        <v>-0.99539</v>
      </c>
      <c r="C221" s="1" t="s">
        <v>263</v>
      </c>
    </row>
    <row r="222" spans="1:3">
      <c r="A222" s="1">
        <f t="shared" si="3"/>
        <v>222</v>
      </c>
      <c r="B222" s="1">
        <v>3.4269799999999999</v>
      </c>
      <c r="C222" s="1" t="s">
        <v>264</v>
      </c>
    </row>
    <row r="223" spans="1:3">
      <c r="A223" s="1">
        <f t="shared" si="3"/>
        <v>223</v>
      </c>
      <c r="B223" s="1">
        <v>1.59545</v>
      </c>
      <c r="C223" s="1" t="s">
        <v>265</v>
      </c>
    </row>
    <row r="224" spans="1:3">
      <c r="A224" s="1">
        <f t="shared" si="3"/>
        <v>224</v>
      </c>
      <c r="B224" s="1">
        <v>1.50288</v>
      </c>
      <c r="C224" s="1" t="s">
        <v>266</v>
      </c>
    </row>
    <row r="225" spans="1:3">
      <c r="A225" s="1">
        <f t="shared" si="3"/>
        <v>225</v>
      </c>
      <c r="B225" s="1">
        <v>1.54223</v>
      </c>
      <c r="C225" s="1" t="s">
        <v>267</v>
      </c>
    </row>
    <row r="226" spans="1:3">
      <c r="A226" s="1">
        <f t="shared" si="3"/>
        <v>226</v>
      </c>
      <c r="B226" s="1">
        <v>0.56762999999999997</v>
      </c>
      <c r="C226" s="1" t="s">
        <v>268</v>
      </c>
    </row>
    <row r="227" spans="1:3">
      <c r="A227" s="1">
        <f t="shared" si="3"/>
        <v>227</v>
      </c>
      <c r="B227" s="1">
        <v>0.57806999999999997</v>
      </c>
      <c r="C227" s="1" t="s">
        <v>269</v>
      </c>
    </row>
    <row r="228" spans="1:3">
      <c r="A228" s="1">
        <f t="shared" si="3"/>
        <v>228</v>
      </c>
      <c r="B228" s="1">
        <v>1.1331500000000001</v>
      </c>
      <c r="C228" s="1" t="s">
        <v>270</v>
      </c>
    </row>
    <row r="229" spans="1:3">
      <c r="A229" s="1">
        <f t="shared" si="3"/>
        <v>229</v>
      </c>
      <c r="B229" s="1">
        <v>-0.77490000000000003</v>
      </c>
      <c r="C229" s="1" t="s">
        <v>271</v>
      </c>
    </row>
    <row r="230" spans="1:3">
      <c r="A230" s="1">
        <f t="shared" si="3"/>
        <v>230</v>
      </c>
      <c r="B230" s="1">
        <v>-0.34406999999999999</v>
      </c>
      <c r="C230" s="1" t="s">
        <v>272</v>
      </c>
    </row>
    <row r="231" spans="1:3">
      <c r="A231" s="1">
        <f t="shared" si="3"/>
        <v>231</v>
      </c>
      <c r="B231" s="1">
        <v>3.2209300000000001</v>
      </c>
      <c r="C231" s="1" t="s">
        <v>273</v>
      </c>
    </row>
    <row r="232" spans="1:3">
      <c r="A232" s="1">
        <f t="shared" si="3"/>
        <v>232</v>
      </c>
      <c r="B232" s="1">
        <v>2.2126399999999999</v>
      </c>
      <c r="C232" s="1" t="s">
        <v>274</v>
      </c>
    </row>
    <row r="233" spans="1:3">
      <c r="A233" s="1">
        <f t="shared" si="3"/>
        <v>233</v>
      </c>
      <c r="B233" s="1">
        <v>2.10981</v>
      </c>
      <c r="C233" s="1" t="s">
        <v>275</v>
      </c>
    </row>
    <row r="234" spans="1:3">
      <c r="A234" s="1">
        <f t="shared" si="3"/>
        <v>234</v>
      </c>
      <c r="B234" s="1">
        <v>2.0964</v>
      </c>
      <c r="C234" s="1" t="s">
        <v>276</v>
      </c>
    </row>
    <row r="235" spans="1:3">
      <c r="A235" s="1">
        <f t="shared" si="3"/>
        <v>235</v>
      </c>
      <c r="B235" s="1">
        <v>1.93607</v>
      </c>
      <c r="C235" s="1" t="s">
        <v>277</v>
      </c>
    </row>
    <row r="236" spans="1:3">
      <c r="A236" s="1">
        <f t="shared" si="3"/>
        <v>236</v>
      </c>
      <c r="B236" s="1">
        <v>1.4943200000000001</v>
      </c>
      <c r="C236" s="1" t="s">
        <v>278</v>
      </c>
    </row>
    <row r="237" spans="1:3">
      <c r="A237" s="1">
        <f t="shared" si="3"/>
        <v>237</v>
      </c>
      <c r="B237" s="1">
        <v>1.4794099999999999</v>
      </c>
      <c r="C237" s="1" t="s">
        <v>279</v>
      </c>
    </row>
    <row r="238" spans="1:3">
      <c r="A238" s="1">
        <f t="shared" si="3"/>
        <v>238</v>
      </c>
      <c r="B238" s="1">
        <v>1.15164</v>
      </c>
      <c r="C238" s="1" t="s">
        <v>280</v>
      </c>
    </row>
    <row r="239" spans="1:3">
      <c r="A239" s="1">
        <f t="shared" si="3"/>
        <v>239</v>
      </c>
      <c r="B239" s="1">
        <v>0.74700999999999995</v>
      </c>
      <c r="C239" s="1" t="s">
        <v>281</v>
      </c>
    </row>
    <row r="240" spans="1:3">
      <c r="A240" s="1">
        <f t="shared" si="3"/>
        <v>240</v>
      </c>
      <c r="B240" s="1">
        <v>-0.93042000000000002</v>
      </c>
      <c r="C240" s="1" t="s">
        <v>282</v>
      </c>
    </row>
    <row r="241" spans="1:3">
      <c r="A241" s="1">
        <f t="shared" si="3"/>
        <v>241</v>
      </c>
      <c r="B241" s="1">
        <v>1.15639</v>
      </c>
      <c r="C241" s="1" t="s">
        <v>283</v>
      </c>
    </row>
    <row r="242" spans="1:3">
      <c r="A242" s="1">
        <f t="shared" si="3"/>
        <v>242</v>
      </c>
      <c r="B242" s="1">
        <v>-1.1012</v>
      </c>
      <c r="C242" s="1" t="s">
        <v>284</v>
      </c>
    </row>
    <row r="243" spans="1:3">
      <c r="A243" s="1">
        <f t="shared" si="3"/>
        <v>243</v>
      </c>
      <c r="B243" s="1">
        <v>-0.19813</v>
      </c>
      <c r="C243" s="1" t="s">
        <v>285</v>
      </c>
    </row>
    <row r="244" spans="1:3">
      <c r="A244" s="1">
        <f t="shared" si="3"/>
        <v>244</v>
      </c>
      <c r="B244" s="1">
        <v>1.71871</v>
      </c>
      <c r="C244" s="1" t="s">
        <v>286</v>
      </c>
    </row>
    <row r="245" spans="1:3">
      <c r="A245" s="1">
        <f t="shared" si="3"/>
        <v>245</v>
      </c>
      <c r="B245" s="1">
        <v>1.7099</v>
      </c>
      <c r="C245" s="1" t="s">
        <v>287</v>
      </c>
    </row>
    <row r="246" spans="1:3">
      <c r="A246" s="1">
        <f t="shared" si="3"/>
        <v>246</v>
      </c>
      <c r="B246" s="1">
        <v>-0.13247999999999999</v>
      </c>
      <c r="C246" s="1" t="s">
        <v>288</v>
      </c>
    </row>
    <row r="247" spans="1:3">
      <c r="A247" s="1">
        <f t="shared" si="3"/>
        <v>247</v>
      </c>
      <c r="B247" s="1">
        <v>0.82981000000000005</v>
      </c>
      <c r="C247" s="1" t="s">
        <v>289</v>
      </c>
    </row>
    <row r="248" spans="1:3">
      <c r="A248" s="1">
        <f t="shared" si="3"/>
        <v>248</v>
      </c>
      <c r="B248" s="1">
        <v>1.0442499999999999</v>
      </c>
      <c r="C248" s="1" t="s">
        <v>290</v>
      </c>
    </row>
    <row r="249" spans="1:3">
      <c r="A249" s="1">
        <f t="shared" si="3"/>
        <v>249</v>
      </c>
      <c r="B249" s="1">
        <v>0.47217999999999999</v>
      </c>
      <c r="C249" s="1" t="s">
        <v>291</v>
      </c>
    </row>
    <row r="250" spans="1:3">
      <c r="A250" s="1">
        <f t="shared" si="3"/>
        <v>250</v>
      </c>
      <c r="B250" s="1">
        <v>-0.54837999999999998</v>
      </c>
      <c r="C250" s="1" t="s">
        <v>292</v>
      </c>
    </row>
    <row r="251" spans="1:3">
      <c r="A251" s="1">
        <f t="shared" si="3"/>
        <v>251</v>
      </c>
      <c r="B251" s="1">
        <v>0.39661999999999997</v>
      </c>
      <c r="C251" s="1" t="s">
        <v>293</v>
      </c>
    </row>
    <row r="252" spans="1:3">
      <c r="A252" s="1">
        <f t="shared" si="3"/>
        <v>252</v>
      </c>
      <c r="B252" s="1">
        <v>-0.36620999999999998</v>
      </c>
      <c r="C252" s="1" t="s">
        <v>294</v>
      </c>
    </row>
    <row r="253" spans="1:3">
      <c r="A253" s="1">
        <f t="shared" si="3"/>
        <v>253</v>
      </c>
      <c r="B253" s="1">
        <v>0.71109999999999995</v>
      </c>
      <c r="C253" s="1" t="s">
        <v>295</v>
      </c>
    </row>
    <row r="254" spans="1:3">
      <c r="A254" s="1">
        <f t="shared" si="3"/>
        <v>254</v>
      </c>
      <c r="B254" s="1">
        <v>-0.69889000000000001</v>
      </c>
      <c r="C254" s="1" t="s">
        <v>296</v>
      </c>
    </row>
    <row r="255" spans="1:3">
      <c r="A255" s="1">
        <f t="shared" si="3"/>
        <v>255</v>
      </c>
      <c r="B255" s="1">
        <v>0.89739000000000002</v>
      </c>
      <c r="C255" s="1" t="s">
        <v>297</v>
      </c>
    </row>
    <row r="256" spans="1:3">
      <c r="A256" s="1">
        <f t="shared" si="3"/>
        <v>256</v>
      </c>
      <c r="B256" s="1">
        <v>1.9145399999999999</v>
      </c>
      <c r="C256" s="1" t="s">
        <v>298</v>
      </c>
    </row>
    <row r="257" spans="1:3">
      <c r="A257" s="1">
        <f t="shared" si="3"/>
        <v>257</v>
      </c>
      <c r="B257" s="1">
        <v>-0.55023</v>
      </c>
      <c r="C257" s="1" t="s">
        <v>299</v>
      </c>
    </row>
    <row r="258" spans="1:3">
      <c r="A258" s="1">
        <f t="shared" si="3"/>
        <v>258</v>
      </c>
      <c r="B258" s="1">
        <v>1.73298</v>
      </c>
      <c r="C258" s="1" t="s">
        <v>300</v>
      </c>
    </row>
    <row r="259" spans="1:3">
      <c r="A259" s="1">
        <f t="shared" ref="A259:A322" si="4">A258+1</f>
        <v>259</v>
      </c>
      <c r="B259" s="1">
        <v>1.96652</v>
      </c>
      <c r="C259" s="1" t="s">
        <v>301</v>
      </c>
    </row>
    <row r="260" spans="1:3">
      <c r="A260" s="1">
        <f t="shared" si="4"/>
        <v>260</v>
      </c>
      <c r="B260" s="1">
        <v>2.09511</v>
      </c>
      <c r="C260" s="1" t="s">
        <v>302</v>
      </c>
    </row>
    <row r="261" spans="1:3">
      <c r="A261" s="1">
        <f t="shared" si="4"/>
        <v>261</v>
      </c>
      <c r="B261" s="1">
        <v>2.24241</v>
      </c>
      <c r="C261" s="1" t="s">
        <v>303</v>
      </c>
    </row>
    <row r="262" spans="1:3">
      <c r="A262" s="1">
        <f t="shared" si="4"/>
        <v>262</v>
      </c>
      <c r="B262" s="1">
        <v>1.69052</v>
      </c>
      <c r="C262" s="1" t="s">
        <v>304</v>
      </c>
    </row>
    <row r="263" spans="1:3">
      <c r="A263" s="1">
        <f t="shared" si="4"/>
        <v>263</v>
      </c>
      <c r="B263" s="1">
        <v>2.0096699999999998</v>
      </c>
      <c r="C263" s="1" t="s">
        <v>305</v>
      </c>
    </row>
    <row r="264" spans="1:3">
      <c r="A264" s="1">
        <f t="shared" si="4"/>
        <v>264</v>
      </c>
      <c r="B264" s="1">
        <v>-0.32834999999999998</v>
      </c>
      <c r="C264" s="1" t="s">
        <v>306</v>
      </c>
    </row>
    <row r="265" spans="1:3">
      <c r="A265" s="1">
        <f t="shared" si="4"/>
        <v>265</v>
      </c>
      <c r="B265" s="1">
        <v>-0.56896999999999998</v>
      </c>
      <c r="C265" s="1" t="s">
        <v>307</v>
      </c>
    </row>
    <row r="266" spans="1:3">
      <c r="A266" s="1">
        <f t="shared" si="4"/>
        <v>266</v>
      </c>
      <c r="B266" s="1">
        <v>-7.2410000000000002E-2</v>
      </c>
      <c r="C266" s="1" t="s">
        <v>308</v>
      </c>
    </row>
    <row r="267" spans="1:3">
      <c r="A267" s="1">
        <f t="shared" si="4"/>
        <v>267</v>
      </c>
      <c r="B267" s="1">
        <v>1.34857</v>
      </c>
      <c r="C267" s="1" t="s">
        <v>309</v>
      </c>
    </row>
    <row r="268" spans="1:3">
      <c r="A268" s="1">
        <f t="shared" si="4"/>
        <v>268</v>
      </c>
      <c r="B268" s="1">
        <v>2.1434199999999999</v>
      </c>
      <c r="C268" s="1" t="s">
        <v>310</v>
      </c>
    </row>
    <row r="269" spans="1:3">
      <c r="A269" s="1">
        <f t="shared" si="4"/>
        <v>269</v>
      </c>
      <c r="B269" s="1">
        <v>1.08734</v>
      </c>
      <c r="C269" s="1" t="s">
        <v>311</v>
      </c>
    </row>
    <row r="270" spans="1:3">
      <c r="A270" s="1">
        <f t="shared" si="4"/>
        <v>270</v>
      </c>
      <c r="B270" s="1">
        <v>1.3934200000000001</v>
      </c>
      <c r="C270" s="1" t="s">
        <v>312</v>
      </c>
    </row>
    <row r="271" spans="1:3">
      <c r="A271" s="1">
        <f t="shared" si="4"/>
        <v>271</v>
      </c>
      <c r="B271" s="1">
        <v>1.3105199999999999</v>
      </c>
      <c r="C271" s="1" t="s">
        <v>313</v>
      </c>
    </row>
    <row r="272" spans="1:3">
      <c r="A272" s="1">
        <f t="shared" si="4"/>
        <v>272</v>
      </c>
      <c r="B272" s="1">
        <v>-0.64737</v>
      </c>
      <c r="C272" s="1" t="s">
        <v>314</v>
      </c>
    </row>
    <row r="273" spans="1:3">
      <c r="A273" s="1">
        <f t="shared" si="4"/>
        <v>273</v>
      </c>
      <c r="B273" s="1">
        <v>-0.41364000000000001</v>
      </c>
      <c r="C273" s="1" t="s">
        <v>315</v>
      </c>
    </row>
    <row r="274" spans="1:3">
      <c r="A274" s="1">
        <f t="shared" si="4"/>
        <v>274</v>
      </c>
      <c r="B274" s="1">
        <v>-1.30504</v>
      </c>
      <c r="C274" s="1" t="s">
        <v>316</v>
      </c>
    </row>
    <row r="275" spans="1:3">
      <c r="A275" s="1">
        <f t="shared" si="4"/>
        <v>275</v>
      </c>
      <c r="B275" s="1">
        <v>-0.62356</v>
      </c>
      <c r="C275" s="1" t="s">
        <v>317</v>
      </c>
    </row>
    <row r="276" spans="1:3">
      <c r="A276" s="1">
        <f t="shared" si="4"/>
        <v>276</v>
      </c>
      <c r="B276" s="1">
        <v>3.0157600000000002</v>
      </c>
      <c r="C276" s="1" t="s">
        <v>318</v>
      </c>
    </row>
    <row r="277" spans="1:3">
      <c r="A277" s="1">
        <f t="shared" si="4"/>
        <v>277</v>
      </c>
      <c r="B277" s="1">
        <v>2.6869800000000001</v>
      </c>
      <c r="C277" s="1" t="s">
        <v>319</v>
      </c>
    </row>
    <row r="278" spans="1:3">
      <c r="A278" s="1">
        <f t="shared" si="4"/>
        <v>278</v>
      </c>
      <c r="B278" s="1">
        <v>1.9050400000000001</v>
      </c>
      <c r="C278" s="1" t="s">
        <v>320</v>
      </c>
    </row>
    <row r="279" spans="1:3">
      <c r="A279" s="1">
        <f t="shared" si="4"/>
        <v>279</v>
      </c>
      <c r="B279" s="1">
        <v>2.3908900000000002</v>
      </c>
      <c r="C279" s="1" t="s">
        <v>321</v>
      </c>
    </row>
    <row r="280" spans="1:3">
      <c r="A280" s="1">
        <f t="shared" si="4"/>
        <v>280</v>
      </c>
      <c r="B280" s="1">
        <v>2.1831399999999999</v>
      </c>
      <c r="C280" s="1" t="s">
        <v>322</v>
      </c>
    </row>
    <row r="281" spans="1:3">
      <c r="A281" s="1">
        <f t="shared" si="4"/>
        <v>281</v>
      </c>
      <c r="B281" s="1">
        <v>2.6812200000000002</v>
      </c>
      <c r="C281" s="1" t="s">
        <v>323</v>
      </c>
    </row>
    <row r="282" spans="1:3">
      <c r="A282" s="1">
        <f t="shared" si="4"/>
        <v>282</v>
      </c>
      <c r="B282" s="1">
        <v>3.0588299999999999</v>
      </c>
      <c r="C282" s="1" t="s">
        <v>324</v>
      </c>
    </row>
    <row r="283" spans="1:3">
      <c r="A283" s="1">
        <f t="shared" si="4"/>
        <v>283</v>
      </c>
      <c r="B283" s="1">
        <v>3.9459300000000002</v>
      </c>
      <c r="C283" s="1" t="s">
        <v>101</v>
      </c>
    </row>
    <row r="284" spans="1:3">
      <c r="A284" s="1">
        <f t="shared" si="4"/>
        <v>284</v>
      </c>
      <c r="B284" s="1">
        <v>4.6362199999999998</v>
      </c>
      <c r="C284" s="1" t="s">
        <v>242</v>
      </c>
    </row>
    <row r="285" spans="1:3">
      <c r="A285" s="1">
        <f t="shared" si="4"/>
        <v>285</v>
      </c>
      <c r="B285" s="1">
        <v>4.1737599999999997</v>
      </c>
      <c r="C285" s="1" t="s">
        <v>101</v>
      </c>
    </row>
    <row r="286" spans="1:3">
      <c r="A286" s="1">
        <f t="shared" si="4"/>
        <v>286</v>
      </c>
      <c r="B286" s="1">
        <v>5.7791899999999998</v>
      </c>
      <c r="C286" s="1" t="s">
        <v>251</v>
      </c>
    </row>
    <row r="287" spans="1:3">
      <c r="A287" s="1">
        <f t="shared" si="4"/>
        <v>287</v>
      </c>
      <c r="B287" s="1">
        <v>4.9347599999999998</v>
      </c>
      <c r="C287" s="1" t="s">
        <v>242</v>
      </c>
    </row>
    <row r="288" spans="1:3">
      <c r="A288" s="1">
        <f t="shared" si="4"/>
        <v>288</v>
      </c>
      <c r="B288" s="1">
        <v>3.4725899999999998</v>
      </c>
      <c r="C288" s="1" t="s">
        <v>325</v>
      </c>
    </row>
    <row r="289" spans="1:3">
      <c r="A289" s="1">
        <f t="shared" si="4"/>
        <v>289</v>
      </c>
      <c r="B289" s="1">
        <v>5.1212400000000002</v>
      </c>
      <c r="C289" s="1" t="s">
        <v>98</v>
      </c>
    </row>
    <row r="290" spans="1:3">
      <c r="A290" s="1">
        <f t="shared" si="4"/>
        <v>290</v>
      </c>
      <c r="B290" s="1">
        <v>4.1518899999999999</v>
      </c>
      <c r="C290" s="1" t="s">
        <v>229</v>
      </c>
    </row>
    <row r="291" spans="1:3">
      <c r="A291" s="1">
        <f t="shared" si="4"/>
        <v>291</v>
      </c>
      <c r="B291" s="1">
        <v>2.9990199999999998</v>
      </c>
      <c r="C291" s="1" t="s">
        <v>326</v>
      </c>
    </row>
    <row r="292" spans="1:3">
      <c r="A292" s="1">
        <f t="shared" si="4"/>
        <v>292</v>
      </c>
      <c r="B292" s="1">
        <v>3.6807300000000001</v>
      </c>
      <c r="C292" s="1" t="s">
        <v>327</v>
      </c>
    </row>
    <row r="293" spans="1:3">
      <c r="A293" s="1">
        <f t="shared" si="4"/>
        <v>293</v>
      </c>
      <c r="B293" s="1">
        <v>2.2050800000000002</v>
      </c>
      <c r="C293" s="1" t="s">
        <v>328</v>
      </c>
    </row>
    <row r="294" spans="1:3">
      <c r="A294" s="1">
        <f t="shared" si="4"/>
        <v>294</v>
      </c>
      <c r="B294" s="1">
        <v>3.3115299999999999</v>
      </c>
      <c r="C294" s="1" t="s">
        <v>329</v>
      </c>
    </row>
    <row r="295" spans="1:3">
      <c r="A295" s="1">
        <f t="shared" si="4"/>
        <v>295</v>
      </c>
      <c r="B295" s="1">
        <v>3.5987</v>
      </c>
      <c r="C295" s="1" t="s">
        <v>96</v>
      </c>
    </row>
    <row r="296" spans="1:3">
      <c r="A296" s="1">
        <f t="shared" si="4"/>
        <v>296</v>
      </c>
      <c r="B296" s="1">
        <v>3.6251099999999998</v>
      </c>
      <c r="C296" s="1" t="s">
        <v>96</v>
      </c>
    </row>
    <row r="297" spans="1:3">
      <c r="A297" s="1">
        <f t="shared" si="4"/>
        <v>297</v>
      </c>
      <c r="B297" s="1">
        <v>-0.82103999999999999</v>
      </c>
      <c r="C297" s="1" t="s">
        <v>330</v>
      </c>
    </row>
    <row r="298" spans="1:3">
      <c r="A298" s="1">
        <f t="shared" si="4"/>
        <v>298</v>
      </c>
      <c r="B298" s="1">
        <v>3.5506600000000001</v>
      </c>
      <c r="C298" s="1" t="s">
        <v>108</v>
      </c>
    </row>
    <row r="299" spans="1:3">
      <c r="A299" s="1">
        <f t="shared" si="4"/>
        <v>299</v>
      </c>
      <c r="B299" s="1">
        <v>3.69408</v>
      </c>
      <c r="C299" s="1" t="s">
        <v>96</v>
      </c>
    </row>
    <row r="300" spans="1:3">
      <c r="A300" s="1">
        <f t="shared" si="4"/>
        <v>300</v>
      </c>
      <c r="B300" s="1">
        <v>2.30707</v>
      </c>
      <c r="C300" s="1" t="s">
        <v>331</v>
      </c>
    </row>
    <row r="301" spans="1:3">
      <c r="A301" s="1">
        <f t="shared" si="4"/>
        <v>301</v>
      </c>
      <c r="B301" s="1">
        <v>-0.52561000000000002</v>
      </c>
      <c r="C301" s="1" t="s">
        <v>332</v>
      </c>
    </row>
    <row r="302" spans="1:3">
      <c r="A302" s="1">
        <f t="shared" si="4"/>
        <v>302</v>
      </c>
      <c r="B302" s="1">
        <v>3.74221</v>
      </c>
      <c r="C302" s="1" t="s">
        <v>333</v>
      </c>
    </row>
    <row r="303" spans="1:3">
      <c r="A303" s="1">
        <f t="shared" si="4"/>
        <v>303</v>
      </c>
      <c r="B303" s="1">
        <v>2.9786600000000001</v>
      </c>
      <c r="C303" s="1" t="s">
        <v>334</v>
      </c>
    </row>
    <row r="304" spans="1:3">
      <c r="A304" s="1">
        <f t="shared" si="4"/>
        <v>304</v>
      </c>
      <c r="B304" s="1">
        <v>2.8363100000000001</v>
      </c>
      <c r="C304" s="1" t="s">
        <v>335</v>
      </c>
    </row>
    <row r="305" spans="1:3">
      <c r="A305" s="1">
        <f t="shared" si="4"/>
        <v>305</v>
      </c>
      <c r="B305" s="1">
        <v>-0.44634000000000001</v>
      </c>
      <c r="C305" s="1" t="s">
        <v>336</v>
      </c>
    </row>
    <row r="306" spans="1:3">
      <c r="A306" s="1">
        <f t="shared" si="4"/>
        <v>306</v>
      </c>
      <c r="B306" s="1">
        <v>-0.30647000000000002</v>
      </c>
      <c r="C306" s="1" t="s">
        <v>337</v>
      </c>
    </row>
    <row r="307" spans="1:3">
      <c r="A307" s="1">
        <f t="shared" si="4"/>
        <v>307</v>
      </c>
      <c r="B307" s="1">
        <v>-1.6721699999999999</v>
      </c>
      <c r="C307" s="1" t="s">
        <v>338</v>
      </c>
    </row>
    <row r="308" spans="1:3">
      <c r="A308" s="1">
        <f t="shared" si="4"/>
        <v>308</v>
      </c>
      <c r="B308" s="1">
        <v>-0.22578999999999999</v>
      </c>
      <c r="C308" s="1" t="s">
        <v>339</v>
      </c>
    </row>
    <row r="309" spans="1:3">
      <c r="A309" s="1">
        <f t="shared" si="4"/>
        <v>309</v>
      </c>
      <c r="B309" s="1">
        <v>-0.88512999999999997</v>
      </c>
      <c r="C309" s="1" t="s">
        <v>340</v>
      </c>
    </row>
    <row r="310" spans="1:3">
      <c r="A310" s="1">
        <f t="shared" si="4"/>
        <v>310</v>
      </c>
      <c r="B310" s="1">
        <v>1.30393</v>
      </c>
      <c r="C310" s="1" t="s">
        <v>341</v>
      </c>
    </row>
    <row r="311" spans="1:3">
      <c r="A311" s="1">
        <f t="shared" si="4"/>
        <v>311</v>
      </c>
      <c r="B311" s="1">
        <v>-0.39533000000000001</v>
      </c>
      <c r="C311" s="1" t="s">
        <v>342</v>
      </c>
    </row>
    <row r="312" spans="1:3">
      <c r="A312" s="1">
        <f t="shared" si="4"/>
        <v>312</v>
      </c>
      <c r="B312" s="1">
        <v>2.5447500000000001</v>
      </c>
      <c r="C312" s="1" t="s">
        <v>343</v>
      </c>
    </row>
    <row r="313" spans="1:3">
      <c r="A313" s="1">
        <f t="shared" si="4"/>
        <v>313</v>
      </c>
      <c r="B313" s="1">
        <v>4.5137299999999998</v>
      </c>
      <c r="C313" s="1" t="s">
        <v>102</v>
      </c>
    </row>
    <row r="314" spans="1:3">
      <c r="A314" s="1">
        <f t="shared" si="4"/>
        <v>314</v>
      </c>
      <c r="B314" s="1">
        <v>2.4038499999999998</v>
      </c>
      <c r="C314" s="1" t="s">
        <v>344</v>
      </c>
    </row>
    <row r="315" spans="1:3">
      <c r="A315" s="1">
        <f t="shared" si="4"/>
        <v>315</v>
      </c>
      <c r="B315" s="1">
        <v>2.7922699999999998</v>
      </c>
      <c r="C315" s="1" t="s">
        <v>345</v>
      </c>
    </row>
    <row r="316" spans="1:3">
      <c r="A316" s="1">
        <f t="shared" si="4"/>
        <v>316</v>
      </c>
      <c r="B316" s="1">
        <v>2.8614299999999999</v>
      </c>
      <c r="C316" s="1" t="s">
        <v>346</v>
      </c>
    </row>
    <row r="317" spans="1:3">
      <c r="A317" s="1">
        <f t="shared" si="4"/>
        <v>317</v>
      </c>
      <c r="B317" s="1">
        <v>3.6949399999999999</v>
      </c>
      <c r="C317" s="1" t="s">
        <v>347</v>
      </c>
    </row>
    <row r="318" spans="1:3">
      <c r="A318" s="1">
        <f t="shared" si="4"/>
        <v>318</v>
      </c>
      <c r="B318" s="1">
        <v>2.9688099999999999</v>
      </c>
      <c r="C318" s="1" t="s">
        <v>348</v>
      </c>
    </row>
    <row r="319" spans="1:3">
      <c r="A319" s="1">
        <f t="shared" si="4"/>
        <v>319</v>
      </c>
      <c r="B319" s="1">
        <v>4.0628000000000002</v>
      </c>
      <c r="C319" s="1" t="s">
        <v>204</v>
      </c>
    </row>
    <row r="320" spans="1:3">
      <c r="A320" s="1">
        <f t="shared" si="4"/>
        <v>320</v>
      </c>
      <c r="B320" s="1">
        <v>4.7938999999999998</v>
      </c>
      <c r="C320" s="1" t="s">
        <v>242</v>
      </c>
    </row>
    <row r="321" spans="1:3">
      <c r="A321" s="1">
        <f t="shared" si="4"/>
        <v>321</v>
      </c>
      <c r="B321" s="1">
        <v>5.4082999999999997</v>
      </c>
      <c r="C321" s="1" t="s">
        <v>97</v>
      </c>
    </row>
    <row r="322" spans="1:3">
      <c r="A322" s="1">
        <f t="shared" si="4"/>
        <v>322</v>
      </c>
      <c r="B322" s="1">
        <v>4.9066200000000002</v>
      </c>
      <c r="C322" s="1" t="s">
        <v>159</v>
      </c>
    </row>
    <row r="323" spans="1:3">
      <c r="A323" s="1">
        <f t="shared" ref="A323:A386" si="5">A322+1</f>
        <v>323</v>
      </c>
      <c r="B323" s="1">
        <v>5.2931699999999999</v>
      </c>
      <c r="C323" s="1" t="s">
        <v>97</v>
      </c>
    </row>
    <row r="324" spans="1:3">
      <c r="A324" s="1">
        <f t="shared" si="5"/>
        <v>324</v>
      </c>
      <c r="B324" s="1">
        <v>5.4912000000000001</v>
      </c>
      <c r="C324" s="1" t="s">
        <v>102</v>
      </c>
    </row>
    <row r="325" spans="1:3">
      <c r="A325" s="1">
        <f t="shared" si="5"/>
        <v>325</v>
      </c>
      <c r="B325" s="1">
        <v>2.5062500000000001</v>
      </c>
      <c r="C325" s="1" t="s">
        <v>349</v>
      </c>
    </row>
    <row r="326" spans="1:3">
      <c r="A326" s="1">
        <f t="shared" si="5"/>
        <v>326</v>
      </c>
      <c r="B326" s="1">
        <v>3.8225699999999998</v>
      </c>
      <c r="C326" s="1" t="s">
        <v>350</v>
      </c>
    </row>
    <row r="327" spans="1:3">
      <c r="A327" s="1">
        <f t="shared" si="5"/>
        <v>327</v>
      </c>
      <c r="B327" s="1">
        <v>3.1183200000000002</v>
      </c>
      <c r="C327" s="1" t="s">
        <v>351</v>
      </c>
    </row>
    <row r="328" spans="1:3">
      <c r="A328" s="1">
        <f t="shared" si="5"/>
        <v>328</v>
      </c>
      <c r="B328" s="1">
        <v>1.82125</v>
      </c>
      <c r="C328" s="1" t="s">
        <v>352</v>
      </c>
    </row>
    <row r="329" spans="1:3">
      <c r="A329" s="1">
        <f t="shared" si="5"/>
        <v>329</v>
      </c>
      <c r="B329" s="1">
        <v>4.3999100000000002</v>
      </c>
      <c r="C329" s="1" t="s">
        <v>208</v>
      </c>
    </row>
    <row r="330" spans="1:3">
      <c r="A330" s="1">
        <f t="shared" si="5"/>
        <v>330</v>
      </c>
      <c r="B330" s="1">
        <v>-0.58448</v>
      </c>
      <c r="C330" s="1" t="s">
        <v>353</v>
      </c>
    </row>
    <row r="331" spans="1:3">
      <c r="A331" s="1">
        <f t="shared" si="5"/>
        <v>331</v>
      </c>
      <c r="B331" s="1">
        <v>1.7408699999999999</v>
      </c>
      <c r="C331" s="1" t="s">
        <v>354</v>
      </c>
    </row>
    <row r="332" spans="1:3">
      <c r="A332" s="1">
        <f t="shared" si="5"/>
        <v>332</v>
      </c>
      <c r="B332" s="1">
        <v>-0.21693000000000001</v>
      </c>
      <c r="C332" s="1" t="s">
        <v>355</v>
      </c>
    </row>
    <row r="333" spans="1:3">
      <c r="A333" s="1">
        <f t="shared" si="5"/>
        <v>333</v>
      </c>
      <c r="B333" s="1">
        <v>2.1809599999999998</v>
      </c>
      <c r="C333" s="1" t="s">
        <v>138</v>
      </c>
    </row>
    <row r="334" spans="1:3">
      <c r="A334" s="1">
        <f t="shared" si="5"/>
        <v>334</v>
      </c>
      <c r="B334" s="1">
        <v>1.0971</v>
      </c>
      <c r="C334" s="1" t="s">
        <v>356</v>
      </c>
    </row>
    <row r="335" spans="1:3">
      <c r="A335" s="1">
        <f t="shared" si="5"/>
        <v>335</v>
      </c>
      <c r="B335" s="1">
        <v>1.3924000000000001</v>
      </c>
      <c r="C335" s="1" t="s">
        <v>357</v>
      </c>
    </row>
    <row r="336" spans="1:3">
      <c r="A336" s="1">
        <f t="shared" si="5"/>
        <v>336</v>
      </c>
      <c r="B336" s="1">
        <v>0.83357999999999999</v>
      </c>
      <c r="C336" s="1" t="s">
        <v>358</v>
      </c>
    </row>
    <row r="337" spans="1:3">
      <c r="A337" s="1">
        <f t="shared" si="5"/>
        <v>337</v>
      </c>
      <c r="B337" s="1">
        <v>0.88951999999999998</v>
      </c>
      <c r="C337" s="1" t="s">
        <v>359</v>
      </c>
    </row>
    <row r="338" spans="1:3">
      <c r="A338" s="1">
        <f t="shared" si="5"/>
        <v>338</v>
      </c>
      <c r="B338" s="1">
        <v>1.0890500000000001</v>
      </c>
      <c r="C338" s="1" t="s">
        <v>360</v>
      </c>
    </row>
    <row r="339" spans="1:3">
      <c r="A339" s="1">
        <f t="shared" si="5"/>
        <v>339</v>
      </c>
      <c r="B339" s="1">
        <v>1.17187</v>
      </c>
      <c r="C339" s="1" t="s">
        <v>361</v>
      </c>
    </row>
    <row r="340" spans="1:3">
      <c r="A340" s="1">
        <f t="shared" si="5"/>
        <v>340</v>
      </c>
      <c r="B340" s="1">
        <v>1.31488</v>
      </c>
      <c r="C340" s="1" t="s">
        <v>362</v>
      </c>
    </row>
    <row r="341" spans="1:3">
      <c r="A341" s="1">
        <f t="shared" si="5"/>
        <v>341</v>
      </c>
      <c r="B341" s="1">
        <v>1.59694</v>
      </c>
      <c r="C341" s="1" t="s">
        <v>363</v>
      </c>
    </row>
    <row r="342" spans="1:3">
      <c r="A342" s="1">
        <f t="shared" si="5"/>
        <v>342</v>
      </c>
      <c r="B342" s="1">
        <v>1.0907800000000001</v>
      </c>
      <c r="C342" s="1" t="s">
        <v>364</v>
      </c>
    </row>
    <row r="343" spans="1:3">
      <c r="A343" s="1">
        <f t="shared" si="5"/>
        <v>343</v>
      </c>
      <c r="B343" s="1">
        <v>2.0948000000000002</v>
      </c>
      <c r="C343" s="1" t="s">
        <v>365</v>
      </c>
    </row>
    <row r="344" spans="1:3">
      <c r="A344" s="1">
        <f t="shared" si="5"/>
        <v>344</v>
      </c>
      <c r="B344" s="1">
        <v>-0.28421000000000002</v>
      </c>
      <c r="C344" s="1" t="s">
        <v>366</v>
      </c>
    </row>
    <row r="345" spans="1:3">
      <c r="A345" s="1">
        <f t="shared" si="5"/>
        <v>345</v>
      </c>
      <c r="B345" s="1">
        <v>3.2990400000000002</v>
      </c>
      <c r="C345" s="1" t="s">
        <v>367</v>
      </c>
    </row>
    <row r="346" spans="1:3">
      <c r="A346" s="1">
        <f t="shared" si="5"/>
        <v>346</v>
      </c>
      <c r="B346" s="1">
        <v>4.0772700000000004</v>
      </c>
      <c r="C346" s="1" t="s">
        <v>368</v>
      </c>
    </row>
    <row r="347" spans="1:3">
      <c r="A347" s="1">
        <f t="shared" si="5"/>
        <v>347</v>
      </c>
      <c r="B347" s="1">
        <v>7.0509500000000003</v>
      </c>
      <c r="C347" s="1" t="s">
        <v>205</v>
      </c>
    </row>
    <row r="348" spans="1:3">
      <c r="A348" s="1">
        <f t="shared" si="5"/>
        <v>348</v>
      </c>
      <c r="B348" s="1">
        <v>4.2924600000000002</v>
      </c>
      <c r="C348" s="1" t="s">
        <v>96</v>
      </c>
    </row>
    <row r="349" spans="1:3">
      <c r="A349" s="1">
        <f t="shared" si="5"/>
        <v>349</v>
      </c>
      <c r="B349" s="1">
        <v>4.2264499999999998</v>
      </c>
      <c r="C349" s="1" t="s">
        <v>369</v>
      </c>
    </row>
    <row r="350" spans="1:3">
      <c r="A350" s="1">
        <f t="shared" si="5"/>
        <v>350</v>
      </c>
      <c r="B350" s="1">
        <v>4.2262199999999996</v>
      </c>
      <c r="C350" s="1" t="s">
        <v>370</v>
      </c>
    </row>
    <row r="351" spans="1:3">
      <c r="A351" s="1">
        <f t="shared" si="5"/>
        <v>351</v>
      </c>
      <c r="B351" s="1">
        <v>4.9622400000000004</v>
      </c>
      <c r="C351" s="1" t="s">
        <v>229</v>
      </c>
    </row>
    <row r="352" spans="1:3">
      <c r="A352" s="1">
        <f t="shared" si="5"/>
        <v>352</v>
      </c>
      <c r="B352" s="1">
        <v>5.4546900000000003</v>
      </c>
      <c r="C352" s="1" t="s">
        <v>98</v>
      </c>
    </row>
    <row r="353" spans="1:3">
      <c r="A353" s="1">
        <f t="shared" si="5"/>
        <v>353</v>
      </c>
      <c r="B353" s="1">
        <v>5.7967599999999999</v>
      </c>
      <c r="C353" s="1" t="s">
        <v>208</v>
      </c>
    </row>
    <row r="354" spans="1:3">
      <c r="A354" s="1">
        <f t="shared" si="5"/>
        <v>354</v>
      </c>
      <c r="B354" s="1">
        <v>5.9534000000000002</v>
      </c>
      <c r="C354" s="1" t="s">
        <v>102</v>
      </c>
    </row>
    <row r="355" spans="1:3">
      <c r="A355" s="1">
        <f t="shared" si="5"/>
        <v>355</v>
      </c>
      <c r="B355" s="1">
        <v>-0.31866</v>
      </c>
      <c r="C355" s="1" t="s">
        <v>371</v>
      </c>
    </row>
    <row r="356" spans="1:3">
      <c r="A356" s="1">
        <f t="shared" si="5"/>
        <v>356</v>
      </c>
      <c r="B356" s="1">
        <v>3.3024300000000002</v>
      </c>
      <c r="C356" s="1" t="s">
        <v>372</v>
      </c>
    </row>
    <row r="357" spans="1:3">
      <c r="A357" s="1">
        <f t="shared" si="5"/>
        <v>357</v>
      </c>
      <c r="B357" s="1">
        <v>3.4378799999999998</v>
      </c>
      <c r="C357" s="1" t="s">
        <v>96</v>
      </c>
    </row>
    <row r="358" spans="1:3">
      <c r="A358" s="1">
        <f t="shared" si="5"/>
        <v>358</v>
      </c>
      <c r="B358" s="1">
        <v>1.98515</v>
      </c>
      <c r="C358" s="1" t="s">
        <v>373</v>
      </c>
    </row>
    <row r="359" spans="1:3">
      <c r="A359" s="1">
        <f t="shared" si="5"/>
        <v>359</v>
      </c>
      <c r="B359" s="1">
        <v>2.3476699999999999</v>
      </c>
      <c r="C359" s="1" t="s">
        <v>374</v>
      </c>
    </row>
    <row r="360" spans="1:3">
      <c r="A360" s="1">
        <f t="shared" si="5"/>
        <v>360</v>
      </c>
      <c r="B360" s="1">
        <v>2.9509500000000002</v>
      </c>
      <c r="C360" s="1" t="s">
        <v>375</v>
      </c>
    </row>
    <row r="361" spans="1:3">
      <c r="A361" s="1">
        <f t="shared" si="5"/>
        <v>361</v>
      </c>
      <c r="B361" s="1">
        <v>4.3767399999999999</v>
      </c>
      <c r="C361" s="1" t="s">
        <v>98</v>
      </c>
    </row>
    <row r="362" spans="1:3">
      <c r="A362" s="1">
        <f t="shared" si="5"/>
        <v>362</v>
      </c>
      <c r="B362" s="1">
        <v>2.9146200000000002</v>
      </c>
      <c r="C362" s="1" t="s">
        <v>376</v>
      </c>
    </row>
    <row r="363" spans="1:3">
      <c r="A363" s="1">
        <f t="shared" si="5"/>
        <v>363</v>
      </c>
      <c r="B363" s="1">
        <v>4.7227399999999999</v>
      </c>
      <c r="C363" s="1" t="s">
        <v>97</v>
      </c>
    </row>
    <row r="364" spans="1:3">
      <c r="A364" s="1">
        <f t="shared" si="5"/>
        <v>364</v>
      </c>
      <c r="B364" s="1">
        <v>4.1663199999999998</v>
      </c>
      <c r="C364" s="1" t="s">
        <v>377</v>
      </c>
    </row>
    <row r="365" spans="1:3">
      <c r="A365" s="1">
        <f t="shared" si="5"/>
        <v>365</v>
      </c>
      <c r="B365" s="1">
        <v>3.2313200000000002</v>
      </c>
      <c r="C365" s="1" t="s">
        <v>378</v>
      </c>
    </row>
    <row r="366" spans="1:3">
      <c r="A366" s="1">
        <f t="shared" si="5"/>
        <v>366</v>
      </c>
      <c r="B366" s="1">
        <v>4.0109599999999999</v>
      </c>
      <c r="C366" s="1" t="s">
        <v>96</v>
      </c>
    </row>
    <row r="367" spans="1:3">
      <c r="A367" s="1">
        <f t="shared" si="5"/>
        <v>367</v>
      </c>
      <c r="B367" s="1">
        <v>5.3741399999999997</v>
      </c>
      <c r="C367" s="1" t="s">
        <v>107</v>
      </c>
    </row>
    <row r="368" spans="1:3">
      <c r="A368" s="1">
        <f t="shared" si="5"/>
        <v>368</v>
      </c>
      <c r="B368" s="1">
        <v>2.1033400000000002</v>
      </c>
      <c r="C368" s="1" t="s">
        <v>379</v>
      </c>
    </row>
    <row r="369" spans="1:3">
      <c r="A369" s="1">
        <f t="shared" si="5"/>
        <v>369</v>
      </c>
      <c r="B369" s="1">
        <v>4.0350599999999996</v>
      </c>
      <c r="C369" s="1" t="s">
        <v>101</v>
      </c>
    </row>
    <row r="370" spans="1:3">
      <c r="A370" s="1">
        <f t="shared" si="5"/>
        <v>370</v>
      </c>
      <c r="B370" s="1">
        <v>3.35093</v>
      </c>
      <c r="C370" s="1" t="s">
        <v>380</v>
      </c>
    </row>
    <row r="371" spans="1:3">
      <c r="A371" s="1">
        <f t="shared" si="5"/>
        <v>371</v>
      </c>
      <c r="B371" s="1">
        <v>3.8683900000000002</v>
      </c>
      <c r="C371" s="1" t="s">
        <v>101</v>
      </c>
    </row>
    <row r="372" spans="1:3">
      <c r="A372" s="1">
        <f t="shared" si="5"/>
        <v>372</v>
      </c>
      <c r="B372" s="1">
        <v>5.0298400000000001</v>
      </c>
      <c r="C372" s="1" t="s">
        <v>97</v>
      </c>
    </row>
    <row r="373" spans="1:3">
      <c r="A373" s="1">
        <f t="shared" si="5"/>
        <v>373</v>
      </c>
      <c r="B373" s="1">
        <v>4.44651</v>
      </c>
      <c r="C373" s="1" t="s">
        <v>96</v>
      </c>
    </row>
    <row r="374" spans="1:3">
      <c r="A374" s="1">
        <f t="shared" si="5"/>
        <v>374</v>
      </c>
      <c r="B374" s="1">
        <v>5.5</v>
      </c>
      <c r="C374" s="1" t="s">
        <v>98</v>
      </c>
    </row>
    <row r="375" spans="1:3">
      <c r="A375" s="1">
        <f t="shared" si="5"/>
        <v>375</v>
      </c>
      <c r="B375" s="1">
        <v>4.75</v>
      </c>
      <c r="C375" s="1" t="s">
        <v>96</v>
      </c>
    </row>
    <row r="376" spans="1:3">
      <c r="A376" s="1">
        <f t="shared" si="5"/>
        <v>376</v>
      </c>
      <c r="B376" s="1">
        <v>5.8018900000000002</v>
      </c>
      <c r="C376" s="1" t="s">
        <v>102</v>
      </c>
    </row>
    <row r="377" spans="1:3">
      <c r="A377" s="1">
        <f t="shared" si="5"/>
        <v>377</v>
      </c>
      <c r="B377" s="1">
        <v>4.8742200000000002</v>
      </c>
      <c r="C377" s="1" t="s">
        <v>244</v>
      </c>
    </row>
    <row r="378" spans="1:3">
      <c r="A378" s="1">
        <f t="shared" si="5"/>
        <v>378</v>
      </c>
      <c r="B378" s="1">
        <v>4.8742200000000002</v>
      </c>
      <c r="C378" s="1" t="s">
        <v>159</v>
      </c>
    </row>
    <row r="379" spans="1:3">
      <c r="A379" s="1">
        <f t="shared" si="5"/>
        <v>379</v>
      </c>
      <c r="B379" s="1">
        <v>4.3836599999999999</v>
      </c>
      <c r="C379" s="1" t="s">
        <v>190</v>
      </c>
    </row>
    <row r="380" spans="1:3">
      <c r="A380" s="1">
        <f t="shared" si="5"/>
        <v>380</v>
      </c>
      <c r="B380" s="1">
        <v>3.9858799999999999</v>
      </c>
      <c r="C380" s="1" t="s">
        <v>381</v>
      </c>
    </row>
    <row r="381" spans="1:3">
      <c r="A381" s="1">
        <f t="shared" si="5"/>
        <v>381</v>
      </c>
      <c r="B381" s="1">
        <v>5.3742200000000002</v>
      </c>
      <c r="C381" s="1" t="s">
        <v>98</v>
      </c>
    </row>
    <row r="382" spans="1:3">
      <c r="A382" s="1">
        <f t="shared" si="5"/>
        <v>382</v>
      </c>
      <c r="B382" s="1">
        <v>4.6571800000000003</v>
      </c>
      <c r="C382" s="1" t="s">
        <v>244</v>
      </c>
    </row>
    <row r="383" spans="1:3">
      <c r="A383" s="1">
        <f t="shared" si="5"/>
        <v>383</v>
      </c>
      <c r="B383" s="1">
        <v>5.1263399999999999</v>
      </c>
      <c r="C383" s="1" t="s">
        <v>264</v>
      </c>
    </row>
    <row r="384" spans="1:3">
      <c r="A384" s="1">
        <f t="shared" si="5"/>
        <v>384</v>
      </c>
      <c r="B384" s="1">
        <v>5.1083600000000002</v>
      </c>
      <c r="C384" s="1" t="s">
        <v>97</v>
      </c>
    </row>
    <row r="385" spans="1:3">
      <c r="A385" s="1">
        <f t="shared" si="5"/>
        <v>385</v>
      </c>
      <c r="B385" s="1">
        <v>3.3665400000000001</v>
      </c>
      <c r="C385" s="1" t="s">
        <v>382</v>
      </c>
    </row>
    <row r="386" spans="1:3">
      <c r="A386" s="1">
        <f t="shared" si="5"/>
        <v>386</v>
      </c>
      <c r="B386" s="1">
        <v>-1.3199799999999999</v>
      </c>
      <c r="C386" s="1" t="s">
        <v>383</v>
      </c>
    </row>
    <row r="387" spans="1:3">
      <c r="A387" s="1">
        <f t="shared" ref="A387:A450" si="6">A386+1</f>
        <v>387</v>
      </c>
      <c r="B387" s="1">
        <v>3.2373099999999999</v>
      </c>
      <c r="C387" s="1" t="s">
        <v>384</v>
      </c>
    </row>
    <row r="388" spans="1:3">
      <c r="A388" s="1">
        <f t="shared" si="6"/>
        <v>388</v>
      </c>
      <c r="B388" s="1">
        <v>4.7620399999999998</v>
      </c>
      <c r="C388" s="1" t="s">
        <v>102</v>
      </c>
    </row>
    <row r="389" spans="1:3">
      <c r="A389" s="1">
        <f t="shared" si="6"/>
        <v>389</v>
      </c>
      <c r="B389" s="1">
        <v>2.8128199999999999</v>
      </c>
      <c r="C389" s="1" t="s">
        <v>385</v>
      </c>
    </row>
    <row r="390" spans="1:3">
      <c r="A390" s="1">
        <f t="shared" si="6"/>
        <v>390</v>
      </c>
      <c r="B390" s="1">
        <v>2.63124</v>
      </c>
      <c r="C390" s="1" t="s">
        <v>386</v>
      </c>
    </row>
    <row r="391" spans="1:3">
      <c r="A391" s="1">
        <f t="shared" si="6"/>
        <v>391</v>
      </c>
      <c r="B391" s="1">
        <v>3.52711</v>
      </c>
      <c r="C391" s="1" t="s">
        <v>108</v>
      </c>
    </row>
    <row r="392" spans="1:3">
      <c r="A392" s="1">
        <f t="shared" si="6"/>
        <v>392</v>
      </c>
      <c r="B392" s="1">
        <v>1.7920700000000001</v>
      </c>
      <c r="C392" s="1" t="s">
        <v>387</v>
      </c>
    </row>
    <row r="393" spans="1:3">
      <c r="A393" s="1">
        <f t="shared" si="6"/>
        <v>393</v>
      </c>
      <c r="B393" s="1">
        <v>2.0905800000000001</v>
      </c>
      <c r="C393" s="1" t="s">
        <v>388</v>
      </c>
    </row>
    <row r="394" spans="1:3">
      <c r="A394" s="1">
        <f t="shared" si="6"/>
        <v>394</v>
      </c>
      <c r="B394" s="1">
        <v>3.76349</v>
      </c>
      <c r="C394" s="1" t="s">
        <v>389</v>
      </c>
    </row>
    <row r="395" spans="1:3">
      <c r="A395" s="1">
        <f t="shared" si="6"/>
        <v>395</v>
      </c>
      <c r="B395" s="1">
        <v>2.2810000000000001</v>
      </c>
      <c r="C395" s="1" t="s">
        <v>390</v>
      </c>
    </row>
    <row r="396" spans="1:3">
      <c r="A396" s="1">
        <f t="shared" si="6"/>
        <v>396</v>
      </c>
      <c r="B396" s="1">
        <v>4.09992</v>
      </c>
      <c r="C396" s="1" t="s">
        <v>391</v>
      </c>
    </row>
    <row r="397" spans="1:3">
      <c r="A397" s="1">
        <f t="shared" si="6"/>
        <v>397</v>
      </c>
      <c r="B397" s="1">
        <v>3.47268</v>
      </c>
      <c r="C397" s="1" t="s">
        <v>392</v>
      </c>
    </row>
    <row r="398" spans="1:3">
      <c r="A398" s="1">
        <f t="shared" si="6"/>
        <v>398</v>
      </c>
      <c r="B398" s="1">
        <v>2.9912299999999998</v>
      </c>
      <c r="C398" s="1" t="s">
        <v>393</v>
      </c>
    </row>
    <row r="399" spans="1:3">
      <c r="A399" s="1">
        <f t="shared" si="6"/>
        <v>399</v>
      </c>
      <c r="B399" s="1">
        <v>4.1908099999999999</v>
      </c>
      <c r="C399" s="1" t="s">
        <v>229</v>
      </c>
    </row>
    <row r="400" spans="1:3">
      <c r="A400" s="1">
        <f t="shared" si="6"/>
        <v>400</v>
      </c>
      <c r="B400" s="1">
        <v>3.71374</v>
      </c>
      <c r="C400" s="1" t="s">
        <v>96</v>
      </c>
    </row>
    <row r="401" spans="1:3">
      <c r="A401" s="1">
        <f t="shared" si="6"/>
        <v>401</v>
      </c>
      <c r="B401" s="1">
        <v>3.7439499999999999</v>
      </c>
      <c r="C401" s="1" t="s">
        <v>95</v>
      </c>
    </row>
    <row r="402" spans="1:3">
      <c r="A402" s="1">
        <f t="shared" si="6"/>
        <v>402</v>
      </c>
      <c r="B402" s="1">
        <v>2.70886</v>
      </c>
      <c r="C402" s="1" t="s">
        <v>394</v>
      </c>
    </row>
    <row r="403" spans="1:3">
      <c r="A403" s="1">
        <f t="shared" si="6"/>
        <v>403</v>
      </c>
      <c r="B403" s="1">
        <v>3.8919299999999999</v>
      </c>
      <c r="C403" s="1" t="s">
        <v>395</v>
      </c>
    </row>
    <row r="404" spans="1:3">
      <c r="A404" s="1">
        <f t="shared" si="6"/>
        <v>404</v>
      </c>
      <c r="B404" s="1">
        <v>-2.2769999999999999E-2</v>
      </c>
      <c r="C404" s="1" t="s">
        <v>396</v>
      </c>
    </row>
    <row r="405" spans="1:3">
      <c r="A405" s="1">
        <f t="shared" si="6"/>
        <v>405</v>
      </c>
      <c r="B405" s="1">
        <v>2.2634400000000001</v>
      </c>
      <c r="C405" s="1" t="s">
        <v>397</v>
      </c>
    </row>
    <row r="406" spans="1:3">
      <c r="A406" s="1">
        <f t="shared" si="6"/>
        <v>406</v>
      </c>
      <c r="B406" s="1">
        <v>4.2981800000000003</v>
      </c>
      <c r="C406" s="1" t="s">
        <v>184</v>
      </c>
    </row>
    <row r="407" spans="1:3">
      <c r="A407" s="1">
        <f t="shared" si="6"/>
        <v>407</v>
      </c>
      <c r="B407" s="1">
        <v>4.4480000000000004</v>
      </c>
      <c r="C407" s="1" t="s">
        <v>97</v>
      </c>
    </row>
    <row r="408" spans="1:3">
      <c r="A408" s="1">
        <f t="shared" si="6"/>
        <v>408</v>
      </c>
      <c r="B408" s="1">
        <v>2.5509400000000002</v>
      </c>
      <c r="C408" s="1" t="s">
        <v>398</v>
      </c>
    </row>
    <row r="409" spans="1:3">
      <c r="A409" s="1">
        <f t="shared" si="6"/>
        <v>409</v>
      </c>
      <c r="B409" s="1">
        <v>2.8289399999999998</v>
      </c>
      <c r="C409" s="1" t="s">
        <v>399</v>
      </c>
    </row>
    <row r="410" spans="1:3">
      <c r="A410" s="1">
        <f t="shared" si="6"/>
        <v>410</v>
      </c>
      <c r="B410" s="1">
        <v>4.4285899999999998</v>
      </c>
      <c r="C410" s="1" t="s">
        <v>264</v>
      </c>
    </row>
    <row r="411" spans="1:3">
      <c r="A411" s="1">
        <f t="shared" si="6"/>
        <v>411</v>
      </c>
      <c r="B411" s="1">
        <v>-1.01335</v>
      </c>
      <c r="C411" s="1" t="s">
        <v>400</v>
      </c>
    </row>
    <row r="412" spans="1:3">
      <c r="A412" s="1">
        <f t="shared" si="6"/>
        <v>412</v>
      </c>
      <c r="B412" s="1">
        <v>4.0421500000000004</v>
      </c>
      <c r="C412" s="1" t="s">
        <v>98</v>
      </c>
    </row>
    <row r="413" spans="1:3">
      <c r="A413" s="1">
        <f t="shared" si="6"/>
        <v>413</v>
      </c>
      <c r="B413" s="1">
        <v>2.1503399999999999</v>
      </c>
      <c r="C413" s="1" t="s">
        <v>401</v>
      </c>
    </row>
    <row r="414" spans="1:3">
      <c r="A414" s="1">
        <f t="shared" si="6"/>
        <v>414</v>
      </c>
      <c r="B414" s="1">
        <v>1.51678</v>
      </c>
      <c r="C414" s="1" t="s">
        <v>402</v>
      </c>
    </row>
    <row r="415" spans="1:3">
      <c r="A415" s="1">
        <f t="shared" si="6"/>
        <v>415</v>
      </c>
      <c r="B415" s="1">
        <v>2.65002</v>
      </c>
      <c r="C415" s="1" t="s">
        <v>403</v>
      </c>
    </row>
    <row r="416" spans="1:3">
      <c r="A416" s="1">
        <f t="shared" si="6"/>
        <v>416</v>
      </c>
      <c r="B416" s="1">
        <v>2.7132200000000002</v>
      </c>
      <c r="C416" s="1" t="s">
        <v>96</v>
      </c>
    </row>
    <row r="417" spans="1:3">
      <c r="A417" s="1">
        <f t="shared" si="6"/>
        <v>417</v>
      </c>
      <c r="B417" s="1">
        <v>1.63215</v>
      </c>
      <c r="C417" s="1" t="s">
        <v>404</v>
      </c>
    </row>
    <row r="418" spans="1:3">
      <c r="A418" s="1">
        <f t="shared" si="6"/>
        <v>418</v>
      </c>
      <c r="B418" s="1">
        <v>1.8202</v>
      </c>
      <c r="C418" s="1" t="s">
        <v>405</v>
      </c>
    </row>
    <row r="419" spans="1:3">
      <c r="A419" s="1">
        <f t="shared" si="6"/>
        <v>419</v>
      </c>
      <c r="B419" s="1">
        <v>2.6511200000000001</v>
      </c>
      <c r="C419" s="1" t="s">
        <v>406</v>
      </c>
    </row>
    <row r="420" spans="1:3">
      <c r="A420" s="1">
        <f t="shared" si="6"/>
        <v>420</v>
      </c>
      <c r="B420" s="1">
        <v>2.22044</v>
      </c>
      <c r="C420" s="1" t="s">
        <v>392</v>
      </c>
    </row>
    <row r="421" spans="1:3">
      <c r="A421" s="1">
        <f t="shared" si="6"/>
        <v>421</v>
      </c>
      <c r="B421" s="1">
        <v>-0.83387</v>
      </c>
      <c r="C421" s="1" t="s">
        <v>407</v>
      </c>
    </row>
    <row r="422" spans="1:3">
      <c r="A422" s="1">
        <f t="shared" si="6"/>
        <v>422</v>
      </c>
      <c r="B422" s="1">
        <v>-0.55793000000000004</v>
      </c>
      <c r="C422" s="1" t="s">
        <v>408</v>
      </c>
    </row>
    <row r="423" spans="1:3">
      <c r="A423" s="1">
        <f t="shared" si="6"/>
        <v>423</v>
      </c>
      <c r="B423" s="1">
        <v>0.96270999999999995</v>
      </c>
      <c r="C423" s="1" t="s">
        <v>409</v>
      </c>
    </row>
    <row r="424" spans="1:3">
      <c r="A424" s="1">
        <f t="shared" si="6"/>
        <v>424</v>
      </c>
      <c r="B424" s="1">
        <v>1.41283</v>
      </c>
      <c r="C424" s="1" t="s">
        <v>410</v>
      </c>
    </row>
    <row r="425" spans="1:3">
      <c r="A425" s="1">
        <f t="shared" si="6"/>
        <v>425</v>
      </c>
      <c r="B425" s="1">
        <v>-0.45089000000000001</v>
      </c>
      <c r="C425" s="1" t="s">
        <v>411</v>
      </c>
    </row>
    <row r="426" spans="1:3">
      <c r="A426" s="1">
        <f t="shared" si="6"/>
        <v>426</v>
      </c>
      <c r="B426" s="1">
        <v>1.2521199999999999</v>
      </c>
      <c r="C426" s="1" t="s">
        <v>412</v>
      </c>
    </row>
    <row r="427" spans="1:3">
      <c r="A427" s="1">
        <f t="shared" si="6"/>
        <v>427</v>
      </c>
      <c r="B427" s="1">
        <v>3.1949299999999998</v>
      </c>
      <c r="C427" s="1" t="s">
        <v>413</v>
      </c>
    </row>
    <row r="428" spans="1:3">
      <c r="A428" s="1">
        <f t="shared" si="6"/>
        <v>428</v>
      </c>
      <c r="B428" s="1">
        <v>3.5647600000000002</v>
      </c>
      <c r="C428" s="1" t="s">
        <v>414</v>
      </c>
    </row>
    <row r="429" spans="1:3">
      <c r="A429" s="1">
        <f t="shared" si="6"/>
        <v>429</v>
      </c>
      <c r="B429" s="1">
        <v>1.2735000000000001</v>
      </c>
      <c r="C429" s="1" t="s">
        <v>415</v>
      </c>
    </row>
    <row r="430" spans="1:3">
      <c r="A430" s="1">
        <f t="shared" si="6"/>
        <v>430</v>
      </c>
      <c r="B430" s="1">
        <v>1.61537</v>
      </c>
      <c r="C430" s="1" t="s">
        <v>416</v>
      </c>
    </row>
    <row r="431" spans="1:3">
      <c r="A431" s="1">
        <f t="shared" si="6"/>
        <v>431</v>
      </c>
      <c r="B431" s="1">
        <v>-0.34787000000000001</v>
      </c>
      <c r="C431" s="1" t="s">
        <v>417</v>
      </c>
    </row>
    <row r="432" spans="1:3">
      <c r="A432" s="1">
        <f t="shared" si="6"/>
        <v>432</v>
      </c>
      <c r="B432" s="1">
        <v>0.80281999999999998</v>
      </c>
      <c r="C432" s="1" t="s">
        <v>418</v>
      </c>
    </row>
    <row r="433" spans="1:3">
      <c r="A433" s="1">
        <f t="shared" si="6"/>
        <v>433</v>
      </c>
      <c r="B433" s="1">
        <v>0.61899000000000004</v>
      </c>
      <c r="C433" s="1" t="s">
        <v>419</v>
      </c>
    </row>
    <row r="434" spans="1:3">
      <c r="A434" s="1">
        <f t="shared" si="6"/>
        <v>434</v>
      </c>
      <c r="B434" s="1">
        <v>1.11917</v>
      </c>
      <c r="C434" s="1" t="s">
        <v>420</v>
      </c>
    </row>
    <row r="435" spans="1:3">
      <c r="A435" s="1">
        <f t="shared" si="6"/>
        <v>435</v>
      </c>
      <c r="B435" s="1">
        <v>-1.6418999999999999</v>
      </c>
      <c r="C435" s="1" t="s">
        <v>421</v>
      </c>
    </row>
    <row r="436" spans="1:3">
      <c r="A436" s="1">
        <f t="shared" si="6"/>
        <v>436</v>
      </c>
      <c r="B436" s="1">
        <v>-0.10861</v>
      </c>
      <c r="C436" s="1" t="s">
        <v>422</v>
      </c>
    </row>
    <row r="437" spans="1:3">
      <c r="A437" s="1">
        <f t="shared" si="6"/>
        <v>437</v>
      </c>
      <c r="B437" s="1">
        <v>1.7343500000000001</v>
      </c>
      <c r="C437" s="1" t="s">
        <v>423</v>
      </c>
    </row>
    <row r="438" spans="1:3">
      <c r="A438" s="1">
        <f t="shared" si="6"/>
        <v>438</v>
      </c>
      <c r="B438" s="1">
        <v>2.4654400000000001</v>
      </c>
      <c r="C438" s="1" t="s">
        <v>424</v>
      </c>
    </row>
    <row r="439" spans="1:3">
      <c r="A439" s="1">
        <f t="shared" si="6"/>
        <v>439</v>
      </c>
      <c r="B439" s="1">
        <v>2.4505300000000001</v>
      </c>
      <c r="C439" s="1" t="s">
        <v>425</v>
      </c>
    </row>
    <row r="440" spans="1:3">
      <c r="A440" s="1">
        <f t="shared" si="6"/>
        <v>440</v>
      </c>
      <c r="B440" s="1">
        <v>2.32037</v>
      </c>
      <c r="C440" s="1" t="s">
        <v>426</v>
      </c>
    </row>
    <row r="441" spans="1:3">
      <c r="A441" s="1">
        <f t="shared" si="6"/>
        <v>441</v>
      </c>
      <c r="B441" s="1">
        <v>1.3415999999999999</v>
      </c>
      <c r="C441" s="1" t="s">
        <v>427</v>
      </c>
    </row>
    <row r="442" spans="1:3">
      <c r="A442" s="1">
        <f t="shared" si="6"/>
        <v>442</v>
      </c>
      <c r="B442" s="1">
        <v>1.93268</v>
      </c>
      <c r="C442" s="1" t="s">
        <v>428</v>
      </c>
    </row>
    <row r="443" spans="1:3">
      <c r="A443" s="1">
        <f t="shared" si="6"/>
        <v>443</v>
      </c>
      <c r="B443" s="1">
        <v>1.94431</v>
      </c>
      <c r="C443" s="1" t="s">
        <v>429</v>
      </c>
    </row>
    <row r="444" spans="1:3">
      <c r="A444" s="1">
        <f t="shared" si="6"/>
        <v>444</v>
      </c>
      <c r="B444" s="1">
        <v>1.02627</v>
      </c>
      <c r="C444" s="1" t="s">
        <v>430</v>
      </c>
    </row>
    <row r="445" spans="1:3">
      <c r="A445" s="1">
        <f t="shared" si="6"/>
        <v>445</v>
      </c>
      <c r="B445" s="1">
        <v>-1.11564</v>
      </c>
      <c r="C445" s="1" t="s">
        <v>431</v>
      </c>
    </row>
    <row r="446" spans="1:3">
      <c r="A446" s="1">
        <f t="shared" si="6"/>
        <v>446</v>
      </c>
      <c r="B446" s="1">
        <v>1.44834</v>
      </c>
      <c r="C446" s="1" t="s">
        <v>432</v>
      </c>
    </row>
    <row r="447" spans="1:3">
      <c r="A447" s="1">
        <f t="shared" si="6"/>
        <v>447</v>
      </c>
      <c r="B447" s="1">
        <v>1.1720900000000001</v>
      </c>
      <c r="C447" s="1" t="s">
        <v>433</v>
      </c>
    </row>
    <row r="448" spans="1:3">
      <c r="A448" s="1">
        <f t="shared" si="6"/>
        <v>448</v>
      </c>
      <c r="B448" s="1">
        <v>1.5033000000000001</v>
      </c>
      <c r="C448" s="1" t="s">
        <v>434</v>
      </c>
    </row>
    <row r="449" spans="1:3">
      <c r="A449" s="1">
        <f t="shared" si="6"/>
        <v>449</v>
      </c>
      <c r="B449" s="1">
        <v>3.84063</v>
      </c>
      <c r="C449" s="1" t="s">
        <v>435</v>
      </c>
    </row>
    <row r="450" spans="1:3">
      <c r="A450" s="1">
        <f t="shared" si="6"/>
        <v>450</v>
      </c>
      <c r="B450" s="1">
        <v>3.0722499999999999</v>
      </c>
      <c r="C450" s="1" t="s">
        <v>436</v>
      </c>
    </row>
    <row r="451" spans="1:3">
      <c r="A451" s="1">
        <f t="shared" ref="A451:A464" si="7">A450+1</f>
        <v>451</v>
      </c>
      <c r="B451" s="1">
        <v>-0.51802000000000004</v>
      </c>
      <c r="C451" s="1" t="s">
        <v>437</v>
      </c>
    </row>
    <row r="452" spans="1:3">
      <c r="A452" s="1">
        <f t="shared" si="7"/>
        <v>452</v>
      </c>
      <c r="B452" s="1">
        <v>2.7630599999999998</v>
      </c>
      <c r="C452" s="1" t="s">
        <v>438</v>
      </c>
    </row>
    <row r="453" spans="1:3">
      <c r="A453" s="1">
        <f t="shared" si="7"/>
        <v>453</v>
      </c>
      <c r="B453" s="1">
        <v>6.1924599999999996</v>
      </c>
      <c r="C453" s="1" t="s">
        <v>205</v>
      </c>
    </row>
    <row r="454" spans="1:3">
      <c r="A454" s="1">
        <f t="shared" si="7"/>
        <v>454</v>
      </c>
      <c r="B454" s="1">
        <v>-0.12504999999999999</v>
      </c>
      <c r="C454" s="1" t="s">
        <v>439</v>
      </c>
    </row>
    <row r="455" spans="1:3">
      <c r="A455" s="1">
        <f t="shared" si="7"/>
        <v>455</v>
      </c>
      <c r="B455" s="1">
        <v>2.7860999999999998</v>
      </c>
      <c r="C455" s="1" t="s">
        <v>440</v>
      </c>
    </row>
    <row r="456" spans="1:3">
      <c r="A456" s="1">
        <f t="shared" si="7"/>
        <v>456</v>
      </c>
      <c r="B456" s="1">
        <v>3.0102199999999999</v>
      </c>
      <c r="C456" s="1" t="s">
        <v>441</v>
      </c>
    </row>
    <row r="457" spans="1:3">
      <c r="A457" s="1">
        <f t="shared" si="7"/>
        <v>457</v>
      </c>
      <c r="B457" s="1">
        <v>-0.14963000000000001</v>
      </c>
      <c r="C457" s="1" t="s">
        <v>442</v>
      </c>
    </row>
    <row r="458" spans="1:3">
      <c r="A458" s="1">
        <f t="shared" si="7"/>
        <v>458</v>
      </c>
      <c r="B458" s="1">
        <v>-0.22156999999999999</v>
      </c>
      <c r="C458" s="1" t="s">
        <v>443</v>
      </c>
    </row>
    <row r="459" spans="1:3">
      <c r="A459" s="1">
        <f t="shared" si="7"/>
        <v>459</v>
      </c>
      <c r="B459" s="1">
        <v>0.54969999999999997</v>
      </c>
      <c r="C459" s="1" t="s">
        <v>444</v>
      </c>
    </row>
    <row r="460" spans="1:3">
      <c r="A460" s="1">
        <f t="shared" si="7"/>
        <v>460</v>
      </c>
      <c r="B460" s="1">
        <v>1.66849</v>
      </c>
      <c r="C460" s="1" t="s">
        <v>392</v>
      </c>
    </row>
    <row r="461" spans="1:3">
      <c r="A461" s="1">
        <f t="shared" si="7"/>
        <v>461</v>
      </c>
      <c r="B461" s="1">
        <v>0.82206999999999997</v>
      </c>
      <c r="C461" s="1" t="s">
        <v>445</v>
      </c>
    </row>
    <row r="462" spans="1:3">
      <c r="A462" s="1">
        <f t="shared" si="7"/>
        <v>462</v>
      </c>
      <c r="B462" s="1">
        <v>-0.51995000000000002</v>
      </c>
      <c r="C462" s="1" t="s">
        <v>446</v>
      </c>
    </row>
    <row r="463" spans="1:3">
      <c r="A463" s="1">
        <f t="shared" si="7"/>
        <v>463</v>
      </c>
      <c r="B463" s="1">
        <v>-1.59012</v>
      </c>
      <c r="C463" s="1" t="s">
        <v>447</v>
      </c>
    </row>
    <row r="464" spans="1:3">
      <c r="A464" s="1">
        <f t="shared" si="7"/>
        <v>464</v>
      </c>
      <c r="B464" s="1">
        <v>0.45629999999999998</v>
      </c>
      <c r="C464" s="1" t="s">
        <v>448</v>
      </c>
    </row>
    <row r="465" spans="1:3">
      <c r="A465" s="14" t="s">
        <v>449</v>
      </c>
      <c r="B465" s="14">
        <f>AVERAGE(B1:B464)</f>
        <v>2.0068338146551725</v>
      </c>
      <c r="C465" s="14"/>
    </row>
    <row r="466" spans="1:3">
      <c r="A466" s="14" t="s">
        <v>450</v>
      </c>
      <c r="B466" s="14">
        <f>STDEV(B1:B464)</f>
        <v>1.8943353400331142</v>
      </c>
      <c r="C46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 Conservation Data</vt:lpstr>
      <vt:lpstr>JS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2015-06-15T19:09:05Z</dcterms:created>
  <dcterms:modified xsi:type="dcterms:W3CDTF">2015-06-15T20:16:42Z</dcterms:modified>
</cp:coreProperties>
</file>