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A_CEA" sheetId="1" r:id="rId4"/>
    <sheet state="visible" name="CPT_long" sheetId="2" r:id="rId5"/>
    <sheet state="visible" name="CPT_short" sheetId="3" r:id="rId6"/>
  </sheets>
  <definedNames/>
  <calcPr/>
  <extLst>
    <ext uri="GoogleSheetsCustomDataVersion2">
      <go:sheetsCustomData xmlns:go="http://customooxmlschemas.google.com/" r:id="rId7" roundtripDataChecksum="rkTIMlKkL9ZeVIUYzcFXRqqZCrcPd6p9Jwf9EQmuisw="/>
    </ext>
  </extLst>
</workbook>
</file>

<file path=xl/sharedStrings.xml><?xml version="1.0" encoding="utf-8"?>
<sst xmlns="http://schemas.openxmlformats.org/spreadsheetml/2006/main" count="136" uniqueCount="71">
  <si>
    <t>column</t>
  </si>
  <si>
    <t>row_id</t>
  </si>
  <si>
    <t>subject_id</t>
  </si>
  <si>
    <t>hadm_id</t>
  </si>
  <si>
    <t>admittime</t>
  </si>
  <si>
    <t>dischtime</t>
  </si>
  <si>
    <t>deathtime</t>
  </si>
  <si>
    <t>admission_type</t>
  </si>
  <si>
    <t>admission_location</t>
  </si>
  <si>
    <t>discharge_location</t>
  </si>
  <si>
    <t>insurance</t>
  </si>
  <si>
    <t>language</t>
  </si>
  <si>
    <t>religion</t>
  </si>
  <si>
    <t>marital_status</t>
  </si>
  <si>
    <t>ethnicity</t>
  </si>
  <si>
    <t>edregtime</t>
  </si>
  <si>
    <t>edouttime</t>
  </si>
  <si>
    <t>diagnosis</t>
  </si>
  <si>
    <t>hospital_expire_flag</t>
  </si>
  <si>
    <t>has_chartevents_data</t>
  </si>
  <si>
    <t>CTA</t>
  </si>
  <si>
    <t>https://biomedit.ch/rdf/sphn-schema/sphn#AdministrativeCase</t>
  </si>
  <si>
    <t xml:space="preserve">https://www.biomedit.ch/rdf/sphn-schema/sphn#SubjectPseudoIdentifier
</t>
  </si>
  <si>
    <t>http://www.w3.org/2001/XMLSchema#dateTime</t>
  </si>
  <si>
    <t>https://biomedit.ch/rdf/sphn-schema/sphn#DeathDate</t>
  </si>
  <si>
    <t>https://www.biomedit.ch/rdf/sphn-schema/sphn#CareHandling</t>
  </si>
  <si>
    <t>https://biomedit.ch/rdf/sphn-schema/sphn#Location</t>
  </si>
  <si>
    <t>https://biomedit.ch/rdf/sphn-schema/sphn/individual#HealthInsurance</t>
  </si>
  <si>
    <t>https://browser.ihtsdotools.org/?perspective=full&amp;conceptId1=428996008&amp;edition=MAIN&amp;release=&amp;languages=en</t>
  </si>
  <si>
    <t>https://browser.ihtsdotools.org/?perspective=full&amp;conceptId1=160538000&amp;edition=MAIN&amp;release=&amp;languages=en</t>
  </si>
  <si>
    <t>https://browser.ihtsdotools.org/?perspective=full&amp;conceptId1=125680007&amp;edition=MAIN&amp;release=&amp;languages=en</t>
  </si>
  <si>
    <t>https://browser.ihtsdotools.org/?perspective=full&amp;conceptId1=415229000&amp;edition=MAIN&amp;release=&amp;languages=en</t>
  </si>
  <si>
    <t>https://browser.ihtsdotools.org/?perspective=full&amp;conceptId1=225728007&amp;edition=MAIN&amp;release=&amp;languages=en</t>
  </si>
  <si>
    <t>https://biomedit.ch/rdf/sphn-schema/sphn#Diagnosis</t>
  </si>
  <si>
    <t>https://biomedit.ch/rdf/sphn-schema/sphn#DataFile</t>
  </si>
  <si>
    <t>https://biomedit.ch/rdf/sphn-schema/sphn#hasSubjectPseudoIdentifier</t>
  </si>
  <si>
    <t>https://biomedit.ch/rdf/sphn-schema/sphn#hasIdentifier</t>
  </si>
  <si>
    <t>https://biomedit.ch/rdf/sphn-schema/sphn#hasAdmissionDateTime</t>
  </si>
  <si>
    <t>https://biomedit.ch/rdf/sphn-schema/sphn#hasDischargeDateTime</t>
  </si>
  <si>
    <t>https://biomedit.ch/rdf/sphn-schema/sphn#hasDate</t>
  </si>
  <si>
    <t>https://biomedit.ch/rdf/sphn-schema/sphn#hasCareHandling</t>
  </si>
  <si>
    <t>https://www.biomedit.ch/rdf/sphn-schema/sphn#hasOriginLocation</t>
  </si>
  <si>
    <t>https://biomedit.ch/rdf/sphn-schema/sphn#hasDischargeLocation</t>
  </si>
  <si>
    <t>https://biomedit.ch/rdf/sphn-schema/sphn#hasDateTime</t>
  </si>
  <si>
    <t>CEA</t>
  </si>
  <si>
    <t>http://www.w3.org/2001/XMLSchema#string</t>
  </si>
  <si>
    <t>EMERGENCY</t>
  </si>
  <si>
    <t>https://browser.ihtsdotools.org/?perspective=full&amp;conceptId1=25876001&amp;edition=MAIN&amp;release=&amp;languages=en</t>
  </si>
  <si>
    <t>EMERGENCY ROOM ADMIT</t>
  </si>
  <si>
    <t>SNF</t>
  </si>
  <si>
    <t>https://browser.ihtsdotools.org/?perspective=full&amp;conceptId1=45618002&amp;edition=MAIN&amp;release=&amp;languages=en</t>
  </si>
  <si>
    <t>Medicare</t>
  </si>
  <si>
    <t>RUSS</t>
  </si>
  <si>
    <t>https://browser.ihtsdotools.org/?perspective=full&amp;conceptId1=297514005&amp;edition=MAIN&amp;release=&amp;languages=enhttps://browser.ihtsdotools.org/?perspective=full&amp;conceptId1=160543007&amp;edition=MAIN&amp;release=&amp;languages=en</t>
  </si>
  <si>
    <t>JEWISH</t>
  </si>
  <si>
    <t>https://browser.ihtsdotools.org/?perspective=full&amp;conceptId1=160543007&amp;edition=MAIN&amp;release=&amp;languages=en</t>
  </si>
  <si>
    <t>MARRIED</t>
  </si>
  <si>
    <t>https://browser.ihtsdotools.org/?perspective=full&amp;conceptId1=87915002&amp;edition=MAIN&amp;release=&amp;languages=en</t>
  </si>
  <si>
    <t>WHITE</t>
  </si>
  <si>
    <t>https://browser.ihtsdotools.org/?perspective=full&amp;conceptId1=413773004&amp;edition=MAIN&amp;release=&amp;languages=en</t>
  </si>
  <si>
    <t>https://biomedit.ch/rdf/sphn-schema/sphn#DataFile_encoding</t>
  </si>
  <si>
    <t>CPA</t>
  </si>
  <si>
    <t>table</t>
  </si>
  <si>
    <t>source</t>
  </si>
  <si>
    <t>target</t>
  </si>
  <si>
    <t>label</t>
  </si>
  <si>
    <t>level</t>
  </si>
  <si>
    <t>ADMISSION</t>
  </si>
  <si>
    <t>https://www.biomedit.ch/rdf/sphn-schema/sphn#hasSubjectPseudoIdentifier</t>
  </si>
  <si>
    <t>https://biomedit.ch/rdf/sphn-schema/sphn#hasDataProvider</t>
  </si>
  <si>
    <t>https://www.biomedit.ch/rdf/sphn-schema/sphn#hasAdministrativeCase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</si>
</sst>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Aptos narrow"/>
      <scheme val="minor"/>
    </font>
    <font>
      <b/>
      <color theme="1"/>
      <name val="Arial"/>
    </font>
    <font>
      <b/>
      <color theme="1"/>
      <name val="Aptos narrow"/>
      <scheme val="minor"/>
    </font>
    <font>
      <b/>
      <u/>
      <sz val="11.0"/>
      <color rgb="FF467886"/>
      <name val="Aptos narrow"/>
    </font>
    <font>
      <b/>
      <u/>
      <sz val="11.0"/>
      <color rgb="FF000000"/>
      <name val="Aptos narrow"/>
    </font>
    <font>
      <u/>
      <color rgb="FF0000FF"/>
    </font>
    <font>
      <color theme="1"/>
      <name val="Aptos narrow"/>
      <scheme val="minor"/>
    </font>
    <font>
      <u/>
      <color rgb="FF0000FF"/>
      <name val="Arial"/>
    </font>
    <font>
      <u/>
      <sz val="11.0"/>
      <color rgb="FF467886"/>
      <name val="Aptos narrow"/>
    </font>
    <font>
      <u/>
      <color rgb="FF0000FF"/>
      <name val="Arial"/>
    </font>
    <font>
      <u/>
      <sz val="11.0"/>
      <color rgb="FF000000"/>
      <name val="Aptos narrow"/>
    </font>
    <font>
      <b/>
      <sz val="11.0"/>
      <color rgb="FF000000"/>
      <name val="Calibri"/>
    </font>
    <font>
      <sz val="11.0"/>
      <color rgb="FF467886"/>
      <name val="Aptos narrow"/>
    </font>
    <font>
      <u/>
      <sz val="11.0"/>
      <color rgb="FF467886"/>
      <name val="Aptos narrow"/>
    </font>
    <font>
      <sz val="11.0"/>
      <color rgb="FF000000"/>
      <name val="Aptos narrow"/>
    </font>
    <font>
      <u/>
      <sz val="11.0"/>
      <color rgb="FF467886"/>
      <name val="Aptos narrow"/>
    </font>
    <font>
      <u/>
      <sz val="11.0"/>
      <color rgb="FF467886"/>
      <name val="Aptos narrow"/>
    </font>
    <font>
      <u/>
      <sz val="11.0"/>
      <color rgb="FF000000"/>
      <name val="Aptos narrow"/>
    </font>
    <font>
      <u/>
      <color rgb="FF0000FF"/>
    </font>
    <font>
      <color theme="1"/>
      <name val="Arial"/>
    </font>
    <font>
      <u/>
      <sz val="11.0"/>
      <color rgb="FF467886"/>
      <name val="Aptos narrow"/>
    </font>
    <font>
      <u/>
      <sz val="11.0"/>
      <color rgb="FF467886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0" fontId="3" numFmtId="0" xfId="0" applyAlignment="1" applyBorder="1" applyFont="1">
      <alignment shrinkToFit="0" wrapText="0"/>
    </xf>
    <xf borderId="1" fillId="0" fontId="4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0"/>
    </xf>
    <xf borderId="1" fillId="0" fontId="5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shrinkToFit="0" wrapText="0"/>
    </xf>
    <xf borderId="1" fillId="0" fontId="7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shrinkToFit="0" wrapText="0"/>
    </xf>
    <xf borderId="1" fillId="0" fontId="6" numFmtId="0" xfId="0" applyAlignment="1" applyBorder="1" applyFont="1">
      <alignment shrinkToFit="0" wrapText="0"/>
    </xf>
    <xf borderId="1" fillId="0" fontId="9" numFmtId="0" xfId="0" applyAlignment="1" applyBorder="1" applyFont="1">
      <alignment readingOrder="0" shrinkToFit="0" wrapText="0"/>
    </xf>
    <xf borderId="1" fillId="0" fontId="10" numFmtId="0" xfId="0" applyAlignment="1" applyBorder="1" applyFont="1">
      <alignment shrinkToFit="0" wrapText="0"/>
    </xf>
    <xf borderId="0" fillId="0" fontId="11" numFmtId="0" xfId="0" applyAlignment="1" applyFont="1">
      <alignment shrinkToFit="0" vertical="top" wrapText="1"/>
    </xf>
    <xf borderId="0" fillId="0" fontId="12" numFmtId="0" xfId="0" applyFont="1"/>
    <xf borderId="0" fillId="0" fontId="13" numFmtId="0" xfId="0" applyFont="1"/>
    <xf borderId="0" fillId="0" fontId="11" numFmtId="0" xfId="0" applyAlignment="1" applyFont="1">
      <alignment readingOrder="0" shrinkToFit="0" vertical="top" wrapText="1"/>
    </xf>
    <xf borderId="0" fillId="2" fontId="14" numFmtId="0" xfId="0" applyFill="1" applyFont="1"/>
    <xf borderId="0" fillId="0" fontId="15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0" fillId="0" fontId="16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6" numFmtId="0" xfId="0" applyFont="1"/>
    <xf borderId="0" fillId="0" fontId="17" numFmtId="0" xfId="0" applyAlignment="1" applyFont="1">
      <alignment horizontal="left"/>
    </xf>
    <xf borderId="0" fillId="0" fontId="18" numFmtId="0" xfId="0" applyFont="1"/>
    <xf borderId="0" fillId="0" fontId="19" numFmtId="0" xfId="0" applyAlignment="1" applyFont="1">
      <alignment readingOrder="0"/>
    </xf>
    <xf borderId="0" fillId="0" fontId="6" numFmtId="0" xfId="0" applyAlignment="1" applyFont="1">
      <alignment shrinkToFit="0" wrapText="0"/>
    </xf>
    <xf borderId="0" fillId="0" fontId="20" numFmtId="0" xfId="0" applyAlignment="1" applyFont="1">
      <alignment shrinkToFit="0" wrapText="0"/>
    </xf>
    <xf borderId="1" fillId="0" fontId="19" numFmtId="0" xfId="0" applyAlignment="1" applyBorder="1" applyFont="1">
      <alignment vertical="bottom"/>
    </xf>
    <xf borderId="2" fillId="0" fontId="19" numFmtId="0" xfId="0" applyAlignment="1" applyBorder="1" applyFont="1">
      <alignment vertical="bottom"/>
    </xf>
    <xf borderId="2" fillId="0" fontId="19" numFmtId="0" xfId="0" applyAlignment="1" applyBorder="1" applyFont="1">
      <alignment vertical="bottom"/>
    </xf>
    <xf borderId="1" fillId="0" fontId="11" numFmtId="0" xfId="0" applyAlignment="1" applyBorder="1" applyFont="1">
      <alignment shrinkToFit="0" vertical="top" wrapText="0"/>
    </xf>
    <xf borderId="1" fillId="0" fontId="21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rowser.ihtsdotools.org/?perspective=full&amp;conceptId1=25876001&amp;edition=MAIN&amp;release=&amp;languages=e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www.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://www.w3.org/2001/XMLSchema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://www.w3.org/2001/XMLSchema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www.w3.org/2001/XMLSchema" TargetMode="External"/><Relationship Id="rId5" Type="http://schemas.openxmlformats.org/officeDocument/2006/relationships/hyperlink" Target="https://biomedit.ch/rdf/sphn-schema/sphn/individual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www.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omedit.ch/rdf/sphn-schema/sph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www.biomedit.ch/rdf/sphn-schema/sphn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4" width="21.5"/>
    <col customWidth="1" min="5" max="5" width="26.13"/>
    <col customWidth="1" min="6" max="6" width="18.38"/>
    <col customWidth="1" min="7" max="7" width="13.88"/>
    <col customWidth="1" min="8" max="8" width="54.88"/>
    <col customWidth="1" min="9" max="9" width="8.63"/>
    <col customWidth="1" min="10" max="10" width="14.13"/>
    <col customWidth="1" min="11" max="11" width="8.63"/>
    <col customWidth="1" min="12" max="12" width="44.25"/>
    <col customWidth="1" min="13" max="13" width="8.63"/>
    <col customWidth="1" min="14" max="14" width="51.75"/>
    <col customWidth="1" min="15" max="15" width="29.5"/>
    <col customWidth="1" min="16" max="16" width="54.5"/>
    <col customWidth="1" min="17" max="17" width="1.75"/>
    <col customWidth="1" min="18" max="18" width="53.63"/>
    <col customWidth="1" min="19" max="19" width="1.63"/>
    <col customWidth="1" min="20" max="20" width="57.0"/>
    <col customWidth="1" min="21" max="21" width="8.63"/>
    <col customWidth="1" min="22" max="22" width="93.5"/>
    <col customWidth="1" min="23" max="23" width="8.63"/>
    <col customWidth="1" min="24" max="24" width="93.5"/>
    <col customWidth="1" min="25" max="25" width="8.63"/>
    <col customWidth="1" min="26" max="26" width="16.5"/>
    <col customWidth="1" min="27" max="27" width="8.63"/>
    <col customWidth="1" min="28" max="28" width="93.5"/>
    <col customWidth="1" min="29" max="29" width="8.63"/>
    <col customWidth="1" min="30" max="30" width="14.88"/>
    <col customWidth="1" min="31" max="31" width="8.63"/>
    <col customWidth="1" min="32" max="32" width="13.88"/>
    <col customWidth="1" min="33" max="33" width="8.63"/>
    <col customWidth="1" min="34" max="34" width="14.13"/>
    <col customWidth="1" min="35" max="35" width="8.63"/>
    <col customWidth="1" min="36" max="36" width="12.5"/>
    <col customWidth="1" min="37" max="37" width="8.63"/>
    <col customWidth="1" min="38" max="38" width="21.25"/>
    <col customWidth="1" min="39" max="59" width="8.63"/>
  </cols>
  <sheetData>
    <row r="1" ht="14.25" customHeight="1">
      <c r="A1" s="1" t="s">
        <v>0</v>
      </c>
      <c r="B1" s="1" t="s">
        <v>1</v>
      </c>
      <c r="C1" s="2"/>
      <c r="D1" s="2" t="s">
        <v>2</v>
      </c>
      <c r="E1" s="2"/>
      <c r="F1" s="2" t="s">
        <v>3</v>
      </c>
      <c r="G1" s="3"/>
      <c r="H1" s="4" t="s">
        <v>4</v>
      </c>
      <c r="I1" s="5"/>
      <c r="J1" s="5" t="s">
        <v>5</v>
      </c>
      <c r="K1" s="5"/>
      <c r="L1" s="5" t="s">
        <v>6</v>
      </c>
      <c r="M1" s="5"/>
      <c r="N1" s="5" t="s">
        <v>7</v>
      </c>
      <c r="O1" s="5"/>
      <c r="P1" s="5" t="s">
        <v>8</v>
      </c>
      <c r="Q1" s="5"/>
      <c r="R1" s="5" t="s">
        <v>9</v>
      </c>
      <c r="S1" s="5"/>
      <c r="T1" s="5" t="s">
        <v>10</v>
      </c>
      <c r="U1" s="5"/>
      <c r="V1" s="5" t="s">
        <v>11</v>
      </c>
      <c r="W1" s="5"/>
      <c r="X1" s="5" t="s">
        <v>12</v>
      </c>
      <c r="Y1" s="5"/>
      <c r="Z1" s="5" t="s">
        <v>13</v>
      </c>
      <c r="AA1" s="5"/>
      <c r="AB1" s="5" t="s">
        <v>14</v>
      </c>
      <c r="AC1" s="5"/>
      <c r="AD1" s="5" t="s">
        <v>15</v>
      </c>
      <c r="AE1" s="5"/>
      <c r="AF1" s="5" t="s">
        <v>16</v>
      </c>
      <c r="AG1" s="5"/>
      <c r="AH1" s="5" t="s">
        <v>17</v>
      </c>
      <c r="AI1" s="5"/>
      <c r="AJ1" s="5" t="s">
        <v>18</v>
      </c>
      <c r="AK1" s="5"/>
      <c r="AL1" s="5" t="s">
        <v>19</v>
      </c>
      <c r="AM1" s="5"/>
    </row>
    <row r="2">
      <c r="A2" s="1" t="s">
        <v>20</v>
      </c>
      <c r="B2" s="6" t="s">
        <v>21</v>
      </c>
      <c r="C2" s="7"/>
      <c r="D2" s="8" t="s">
        <v>22</v>
      </c>
      <c r="E2" s="7"/>
      <c r="F2" s="7"/>
      <c r="G2" s="9"/>
      <c r="H2" s="9" t="s">
        <v>23</v>
      </c>
      <c r="I2" s="10"/>
      <c r="J2" s="10" t="s">
        <v>23</v>
      </c>
      <c r="K2" s="10"/>
      <c r="L2" s="10" t="s">
        <v>24</v>
      </c>
      <c r="M2" s="10"/>
      <c r="N2" s="10" t="s">
        <v>25</v>
      </c>
      <c r="O2" s="10"/>
      <c r="P2" s="11" t="s">
        <v>26</v>
      </c>
      <c r="Q2" s="10"/>
      <c r="R2" s="11" t="s">
        <v>26</v>
      </c>
      <c r="S2" s="10"/>
      <c r="T2" s="11" t="s">
        <v>27</v>
      </c>
      <c r="U2" s="10"/>
      <c r="V2" s="10" t="s">
        <v>28</v>
      </c>
      <c r="W2" s="10"/>
      <c r="X2" s="10" t="s">
        <v>29</v>
      </c>
      <c r="Y2" s="10"/>
      <c r="Z2" s="10" t="s">
        <v>30</v>
      </c>
      <c r="AA2" s="10"/>
      <c r="AB2" s="10" t="s">
        <v>31</v>
      </c>
      <c r="AC2" s="10"/>
      <c r="AD2" s="10" t="s">
        <v>32</v>
      </c>
      <c r="AE2" s="10"/>
      <c r="AF2" s="10" t="s">
        <v>23</v>
      </c>
      <c r="AG2" s="10"/>
      <c r="AH2" s="10" t="s">
        <v>33</v>
      </c>
      <c r="AI2" s="10"/>
      <c r="AJ2" s="10"/>
      <c r="AK2" s="10"/>
      <c r="AL2" s="10" t="s">
        <v>34</v>
      </c>
      <c r="AM2" s="10"/>
    </row>
    <row r="3">
      <c r="A3" s="5"/>
      <c r="B3" s="7"/>
      <c r="C3" s="7"/>
      <c r="D3" s="8" t="s">
        <v>35</v>
      </c>
      <c r="E3" s="7"/>
      <c r="F3" s="7" t="s">
        <v>36</v>
      </c>
      <c r="G3" s="9"/>
      <c r="H3" s="9" t="s">
        <v>37</v>
      </c>
      <c r="I3" s="10"/>
      <c r="J3" s="10" t="s">
        <v>38</v>
      </c>
      <c r="K3" s="10"/>
      <c r="L3" s="10" t="s">
        <v>39</v>
      </c>
      <c r="M3" s="10"/>
      <c r="N3" s="10" t="s">
        <v>40</v>
      </c>
      <c r="O3" s="10"/>
      <c r="P3" s="11" t="s">
        <v>41</v>
      </c>
      <c r="Q3" s="10"/>
      <c r="R3" s="11" t="s">
        <v>42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 t="s">
        <v>43</v>
      </c>
      <c r="AG3" s="10"/>
      <c r="AH3" s="10"/>
      <c r="AI3" s="10"/>
      <c r="AJ3" s="10"/>
      <c r="AK3" s="10"/>
      <c r="AL3" s="10"/>
      <c r="AM3" s="10"/>
    </row>
    <row r="4">
      <c r="A4" s="5" t="s">
        <v>44</v>
      </c>
      <c r="B4" s="10"/>
      <c r="C4" s="10"/>
      <c r="D4" s="10">
        <v>42412.0</v>
      </c>
      <c r="E4" s="10" t="s">
        <v>45</v>
      </c>
      <c r="F4" s="10">
        <v>114867.0</v>
      </c>
      <c r="G4" s="10" t="s">
        <v>45</v>
      </c>
      <c r="H4" s="12">
        <v>97144.51319444444</v>
      </c>
      <c r="I4" s="9" t="s">
        <v>23</v>
      </c>
      <c r="J4" s="10">
        <v>97150.59722222222</v>
      </c>
      <c r="K4" s="10" t="s">
        <v>23</v>
      </c>
      <c r="L4" s="10"/>
      <c r="M4" s="8" t="s">
        <v>23</v>
      </c>
      <c r="N4" s="10" t="s">
        <v>46</v>
      </c>
      <c r="O4" s="6" t="s">
        <v>47</v>
      </c>
      <c r="P4" s="10" t="s">
        <v>48</v>
      </c>
      <c r="Q4" s="10"/>
      <c r="R4" s="10" t="s">
        <v>49</v>
      </c>
      <c r="S4" s="10" t="s">
        <v>50</v>
      </c>
      <c r="T4" s="10" t="s">
        <v>51</v>
      </c>
      <c r="U4" s="10"/>
      <c r="V4" s="10" t="s">
        <v>52</v>
      </c>
      <c r="W4" s="10" t="s">
        <v>53</v>
      </c>
      <c r="X4" s="10" t="s">
        <v>54</v>
      </c>
      <c r="Y4" s="10" t="s">
        <v>55</v>
      </c>
      <c r="Z4" s="10" t="s">
        <v>56</v>
      </c>
      <c r="AA4" s="10" t="s">
        <v>57</v>
      </c>
      <c r="AB4" s="10" t="s">
        <v>58</v>
      </c>
      <c r="AC4" s="10" t="s">
        <v>59</v>
      </c>
      <c r="AD4" s="10">
        <v>97144.42777777778</v>
      </c>
      <c r="AE4" s="10" t="s">
        <v>23</v>
      </c>
      <c r="AF4" s="10">
        <v>97144.57013888888</v>
      </c>
      <c r="AG4" s="10" t="s">
        <v>23</v>
      </c>
      <c r="AH4" s="10"/>
      <c r="AI4" s="10"/>
      <c r="AJ4" s="10"/>
      <c r="AK4" s="10"/>
      <c r="AL4" s="10">
        <v>1.0</v>
      </c>
      <c r="AM4" s="10" t="s">
        <v>60</v>
      </c>
    </row>
    <row r="5" ht="14.25" customHeight="1">
      <c r="A5" s="13"/>
      <c r="B5" s="14"/>
      <c r="C5" s="14"/>
      <c r="D5" s="14"/>
      <c r="E5" s="15"/>
      <c r="G5" s="15"/>
    </row>
    <row r="6" ht="14.25" customHeight="1">
      <c r="A6" s="16" t="s">
        <v>61</v>
      </c>
      <c r="B6" s="14"/>
      <c r="C6" s="14"/>
      <c r="D6" s="14"/>
      <c r="E6" s="15"/>
      <c r="G6" s="15"/>
    </row>
    <row r="7" ht="90.75" customHeight="1">
      <c r="E7" s="14"/>
      <c r="F7" s="15"/>
      <c r="G7" s="15"/>
      <c r="H7" s="15"/>
    </row>
    <row r="8" ht="14.25" customHeight="1">
      <c r="E8" s="15"/>
      <c r="F8" s="17"/>
      <c r="G8" s="17"/>
      <c r="H8" s="17"/>
    </row>
    <row r="9" ht="14.25" customHeight="1">
      <c r="E9" s="14"/>
    </row>
    <row r="10" ht="46.5" customHeight="1">
      <c r="E10" s="15"/>
      <c r="F10" s="15"/>
      <c r="G10" s="15"/>
      <c r="H10" s="15"/>
    </row>
    <row r="11" ht="20.25" customHeight="1">
      <c r="E11" s="15"/>
      <c r="F11" s="15"/>
      <c r="G11" s="15"/>
      <c r="H11" s="15"/>
    </row>
    <row r="12" ht="14.25" customHeight="1">
      <c r="E12" s="14"/>
      <c r="F12" s="17"/>
      <c r="G12" s="17"/>
      <c r="H12" s="17"/>
    </row>
    <row r="13" ht="14.25" customHeight="1">
      <c r="E13" s="15"/>
    </row>
    <row r="14" ht="15.0" customHeight="1">
      <c r="A14" s="16"/>
      <c r="B14" s="18"/>
      <c r="C14" s="18"/>
      <c r="D14" s="18"/>
      <c r="E14" s="18"/>
      <c r="G14" s="15"/>
    </row>
    <row r="15" ht="15.0" customHeight="1">
      <c r="A15" s="13"/>
      <c r="B15" s="18"/>
      <c r="C15" s="18"/>
      <c r="D15" s="18"/>
      <c r="E15" s="18"/>
      <c r="G15" s="15"/>
    </row>
    <row r="16" ht="14.25" customHeight="1">
      <c r="A16" s="13"/>
      <c r="B16" s="18"/>
      <c r="C16" s="18"/>
      <c r="D16" s="18"/>
      <c r="E16" s="19"/>
      <c r="G16" s="15"/>
      <c r="H16" s="20"/>
    </row>
    <row r="17" ht="14.25" customHeight="1">
      <c r="A17" s="13"/>
      <c r="B17" s="18"/>
      <c r="C17" s="18"/>
      <c r="D17" s="18"/>
      <c r="E17" s="19"/>
      <c r="G17" s="15"/>
    </row>
    <row r="18" ht="45.0" customHeight="1">
      <c r="A18" s="13"/>
      <c r="B18" s="18"/>
      <c r="C18" s="18"/>
      <c r="D18" s="18"/>
      <c r="E18" s="18"/>
      <c r="G18" s="18"/>
      <c r="H18" s="18"/>
    </row>
    <row r="19" ht="14.25" customHeight="1">
      <c r="A19" s="13"/>
      <c r="B19" s="17"/>
      <c r="C19" s="17"/>
      <c r="D19" s="17"/>
      <c r="E19" s="17"/>
      <c r="F19" s="15"/>
      <c r="G19" s="17"/>
      <c r="H19" s="17"/>
    </row>
    <row r="20" ht="14.25" customHeight="1">
      <c r="A20" s="13"/>
      <c r="B20" s="18"/>
      <c r="C20" s="18"/>
      <c r="D20" s="18"/>
      <c r="E20" s="19"/>
      <c r="F20" s="15"/>
      <c r="G20" s="15"/>
    </row>
    <row r="21" ht="14.25" customHeight="1">
      <c r="B21" s="17"/>
      <c r="C21" s="17"/>
      <c r="D21" s="17"/>
      <c r="E21" s="17"/>
      <c r="F21" s="15"/>
    </row>
    <row r="22" ht="14.25" customHeight="1">
      <c r="F22" s="15"/>
    </row>
    <row r="23" ht="14.25" customHeight="1">
      <c r="F23" s="15"/>
    </row>
    <row r="24" ht="14.25" customHeight="1">
      <c r="F24" s="15"/>
    </row>
    <row r="25" ht="14.25" customHeight="1"/>
    <row r="26" ht="23.25" customHeight="1"/>
    <row r="27" ht="14.25" customHeight="1"/>
    <row r="28" ht="14.25" customHeight="1"/>
    <row r="29" ht="14.25" customHeight="1"/>
    <row r="30" ht="14.25" customHeight="1"/>
    <row r="31" ht="14.25" customHeight="1">
      <c r="B31" s="21"/>
      <c r="C31" s="21"/>
      <c r="D31" s="21"/>
      <c r="E31" s="21"/>
      <c r="F31" s="15"/>
    </row>
    <row r="32" ht="14.25" customHeight="1">
      <c r="B32" s="21"/>
      <c r="C32" s="21"/>
      <c r="D32" s="21"/>
      <c r="E32" s="21"/>
      <c r="F32" s="15"/>
    </row>
    <row r="33" ht="14.25" customHeight="1">
      <c r="B33" s="21"/>
      <c r="C33" s="21"/>
      <c r="D33" s="21"/>
      <c r="E33" s="21"/>
      <c r="F33" s="15"/>
    </row>
    <row r="34" ht="14.25" customHeight="1">
      <c r="B34" s="21"/>
      <c r="C34" s="21"/>
      <c r="D34" s="21"/>
      <c r="E34" s="21"/>
      <c r="F34" s="15"/>
    </row>
    <row r="35" ht="14.25" customHeight="1">
      <c r="B35" s="21"/>
      <c r="C35" s="21"/>
      <c r="D35" s="21"/>
      <c r="E35" s="21"/>
      <c r="F35" s="15"/>
    </row>
    <row r="36" ht="14.25" customHeight="1">
      <c r="B36" s="21"/>
      <c r="C36" s="21"/>
      <c r="D36" s="21"/>
      <c r="E36" s="21"/>
      <c r="F36" s="15"/>
    </row>
    <row r="37" ht="14.25" customHeight="1">
      <c r="B37" s="21"/>
      <c r="C37" s="21"/>
      <c r="D37" s="21"/>
      <c r="E37" s="21"/>
      <c r="F37" s="15"/>
    </row>
    <row r="38" ht="14.25" customHeight="1">
      <c r="B38" s="21"/>
      <c r="C38" s="21"/>
      <c r="D38" s="21"/>
      <c r="E38" s="21"/>
      <c r="F38" s="15"/>
    </row>
    <row r="39" ht="14.25" customHeight="1">
      <c r="B39" s="21"/>
      <c r="C39" s="21"/>
      <c r="D39" s="21"/>
      <c r="E39" s="21"/>
      <c r="F39" s="15"/>
    </row>
    <row r="40" ht="14.25" customHeight="1">
      <c r="A40" s="22" t="str">
        <f t="array" ref="A40:T46">TRANSPOSE(A1:G20)</f>
        <v>column</v>
      </c>
      <c r="B40" s="21" t="s">
        <v>20</v>
      </c>
      <c r="C40" s="21"/>
      <c r="D40" s="21" t="s">
        <v>44</v>
      </c>
      <c r="E40" s="21"/>
      <c r="F40" s="15" t="s">
        <v>61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ht="14.25" customHeight="1">
      <c r="A41" s="22" t="s">
        <v>1</v>
      </c>
      <c r="B41" s="23" t="s">
        <v>21</v>
      </c>
      <c r="C41" s="21"/>
      <c r="D41" s="21"/>
      <c r="E41" s="21"/>
      <c r="F41" s="15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ht="14.25" customHeight="1">
      <c r="A42" s="22"/>
      <c r="B42" s="21"/>
      <c r="C42" s="21"/>
      <c r="D42" s="21"/>
      <c r="E42" s="21"/>
      <c r="F42" s="15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ht="14.25" customHeight="1">
      <c r="A43" s="22" t="s">
        <v>2</v>
      </c>
      <c r="B43" s="24" t="s">
        <v>22</v>
      </c>
      <c r="C43" s="24" t="s">
        <v>35</v>
      </c>
      <c r="D43" s="22">
        <v>42412.0</v>
      </c>
      <c r="E43" s="22"/>
      <c r="F43" s="15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ht="14.25" customHeight="1">
      <c r="A44" s="22"/>
      <c r="B44" s="22"/>
      <c r="C44" s="22"/>
      <c r="D44" s="24" t="s">
        <v>45</v>
      </c>
      <c r="E44" s="22"/>
      <c r="F44" s="15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ht="14.25" customHeight="1">
      <c r="A45" s="22" t="s">
        <v>3</v>
      </c>
      <c r="B45" s="22"/>
      <c r="C45" s="24" t="s">
        <v>36</v>
      </c>
      <c r="D45" s="22">
        <v>114867.0</v>
      </c>
      <c r="E45" s="22"/>
      <c r="F45" s="15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ht="14.25" customHeight="1">
      <c r="A46" s="22"/>
      <c r="B46" s="22"/>
      <c r="C46" s="22"/>
      <c r="D46" s="24" t="s">
        <v>45</v>
      </c>
      <c r="E46" s="22"/>
      <c r="F46" s="15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ht="14.25" customHeight="1">
      <c r="F47" s="15"/>
      <c r="BD47" s="25"/>
      <c r="BE47" s="25"/>
      <c r="BF47" s="25"/>
      <c r="BG47" s="25"/>
    </row>
    <row r="48" ht="14.25" customHeight="1">
      <c r="F48" s="15"/>
    </row>
    <row r="49" ht="14.25" customHeight="1">
      <c r="F49" s="15"/>
    </row>
    <row r="50" ht="14.25" customHeight="1">
      <c r="F50" s="15"/>
    </row>
    <row r="51" ht="14.25" customHeight="1">
      <c r="F51" s="15"/>
    </row>
    <row r="52" ht="14.25" customHeight="1"/>
    <row r="53" ht="14.25" customHeight="1"/>
    <row r="54" ht="14.25" customHeight="1"/>
    <row r="55" ht="14.25" customHeight="1"/>
    <row r="56" ht="14.25" customHeight="1">
      <c r="Y56" s="26"/>
      <c r="AA56" s="27"/>
      <c r="AC56" s="26"/>
      <c r="AE56" s="26"/>
      <c r="AG56" s="26"/>
      <c r="AI56" s="26"/>
      <c r="AJ56" s="26"/>
      <c r="AK56" s="26"/>
      <c r="AM56" s="26"/>
      <c r="AN56" s="26"/>
      <c r="AO56" s="26"/>
      <c r="AQ56" s="26"/>
      <c r="AS56" s="26"/>
      <c r="AU56" s="26"/>
      <c r="AW56" s="26"/>
      <c r="AY56" s="26"/>
      <c r="BA56" s="26"/>
      <c r="BB56" s="26"/>
      <c r="BC56" s="26"/>
      <c r="BD56" s="26"/>
      <c r="BE56" s="26"/>
      <c r="BG56" s="26"/>
    </row>
    <row r="57" ht="14.25" customHeight="1">
      <c r="F57" s="15"/>
    </row>
    <row r="58" ht="14.25" customHeight="1">
      <c r="F58" s="15"/>
    </row>
    <row r="59" ht="14.25" customHeight="1">
      <c r="F59" s="15"/>
    </row>
    <row r="60" ht="14.25" customHeight="1">
      <c r="F60" s="15"/>
    </row>
    <row r="61" ht="14.25" customHeight="1">
      <c r="F61" s="15"/>
    </row>
    <row r="62" ht="14.25" customHeight="1">
      <c r="F62" s="15"/>
    </row>
    <row r="63" ht="14.25" customHeight="1">
      <c r="F63" s="15"/>
    </row>
    <row r="64" ht="14.25" customHeight="1">
      <c r="F64" s="15"/>
    </row>
    <row r="65" ht="14.25" customHeight="1">
      <c r="F65" s="15"/>
    </row>
    <row r="66" ht="14.25" customHeight="1">
      <c r="F66" s="15"/>
    </row>
    <row r="67" ht="14.25" customHeight="1">
      <c r="F67" s="15"/>
    </row>
    <row r="68" ht="14.25" customHeight="1">
      <c r="F68" s="15"/>
    </row>
    <row r="69" ht="14.25" customHeight="1">
      <c r="F69" s="15"/>
    </row>
    <row r="70" ht="14.25" customHeight="1">
      <c r="F70" s="15"/>
    </row>
    <row r="71" ht="14.25" customHeight="1">
      <c r="F71" s="15"/>
    </row>
    <row r="72" ht="14.25" customHeight="1">
      <c r="F72" s="15"/>
    </row>
    <row r="73" ht="14.25" customHeight="1">
      <c r="F73" s="15"/>
    </row>
    <row r="74" ht="14.25" customHeight="1">
      <c r="F74" s="15"/>
    </row>
    <row r="75" ht="14.25" customHeight="1">
      <c r="F75" s="15"/>
    </row>
    <row r="76" ht="14.25" customHeight="1">
      <c r="F76" s="15"/>
    </row>
    <row r="77" ht="14.25" customHeight="1">
      <c r="F77" s="15"/>
    </row>
    <row r="78" ht="14.25" customHeight="1">
      <c r="F78" s="15"/>
    </row>
    <row r="79" ht="14.25" customHeight="1">
      <c r="F79" s="15"/>
    </row>
    <row r="80" ht="14.25" customHeight="1">
      <c r="F80" s="15"/>
    </row>
    <row r="81" ht="14.25" customHeight="1">
      <c r="F81" s="15"/>
    </row>
    <row r="82" ht="14.25" customHeight="1">
      <c r="F82" s="15"/>
    </row>
    <row r="83" ht="14.25" customHeight="1">
      <c r="F83" s="15"/>
    </row>
    <row r="84" ht="14.25" customHeight="1">
      <c r="F84" s="15"/>
    </row>
    <row r="85" ht="14.25" customHeight="1">
      <c r="F85" s="15"/>
    </row>
    <row r="86" ht="14.25" customHeight="1">
      <c r="F86" s="15"/>
    </row>
    <row r="87" ht="14.25" customHeight="1">
      <c r="F87" s="15"/>
    </row>
    <row r="88" ht="14.25" customHeight="1">
      <c r="F88" s="15"/>
    </row>
    <row r="89" ht="14.25" customHeight="1">
      <c r="F89" s="15"/>
    </row>
    <row r="90" ht="14.25" customHeight="1">
      <c r="F90" s="15"/>
    </row>
    <row r="91" ht="14.25" customHeight="1">
      <c r="F91" s="15"/>
    </row>
    <row r="92" ht="14.25" customHeight="1">
      <c r="F92" s="15"/>
    </row>
    <row r="93" ht="14.25" customHeight="1">
      <c r="F93" s="15"/>
    </row>
    <row r="94" ht="14.25" customHeight="1">
      <c r="F94" s="15"/>
    </row>
    <row r="95" ht="14.25" customHeight="1">
      <c r="F95" s="15"/>
    </row>
    <row r="96" ht="14.25" customHeight="1">
      <c r="F96" s="15"/>
    </row>
    <row r="97" ht="14.25" customHeight="1">
      <c r="F97" s="15"/>
    </row>
    <row r="98" ht="14.25" customHeight="1">
      <c r="F98" s="15"/>
    </row>
    <row r="99" ht="14.25" customHeight="1">
      <c r="F99" s="15"/>
    </row>
    <row r="100" ht="14.25" customHeight="1">
      <c r="F100" s="15"/>
    </row>
    <row r="101" ht="14.25" customHeight="1">
      <c r="F101" s="15"/>
    </row>
    <row r="102" ht="14.25" customHeight="1">
      <c r="F102" s="15"/>
    </row>
    <row r="103" ht="14.25" customHeight="1">
      <c r="F103" s="15"/>
    </row>
    <row r="104" ht="14.25" customHeight="1">
      <c r="F104" s="15"/>
    </row>
    <row r="105" ht="14.25" customHeight="1">
      <c r="F105" s="15"/>
    </row>
    <row r="106" ht="14.25" customHeight="1">
      <c r="F106" s="15"/>
    </row>
    <row r="107" ht="14.25" customHeight="1">
      <c r="F107" s="15"/>
    </row>
    <row r="108" ht="14.25" customHeight="1">
      <c r="F108" s="15"/>
    </row>
    <row r="109" ht="14.25" customHeight="1">
      <c r="F109" s="15"/>
    </row>
    <row r="110" ht="14.25" customHeight="1">
      <c r="F110" s="15"/>
    </row>
    <row r="111" ht="14.25" customHeight="1">
      <c r="F111" s="15"/>
    </row>
    <row r="112" ht="14.25" customHeight="1">
      <c r="F112" s="15"/>
    </row>
    <row r="113" ht="14.25" customHeight="1">
      <c r="F113" s="15"/>
    </row>
    <row r="114" ht="14.25" customHeight="1">
      <c r="F114" s="15"/>
    </row>
    <row r="115" ht="14.25" customHeight="1">
      <c r="F115" s="15"/>
    </row>
    <row r="116" ht="14.25" customHeight="1">
      <c r="F116" s="15"/>
    </row>
    <row r="117" ht="14.25" customHeight="1">
      <c r="F117" s="15"/>
    </row>
    <row r="118" ht="14.25" customHeight="1">
      <c r="F118" s="15"/>
    </row>
    <row r="119" ht="14.25" customHeight="1">
      <c r="F119" s="15"/>
    </row>
    <row r="120" ht="14.25" customHeight="1">
      <c r="F120" s="15"/>
    </row>
    <row r="121" ht="14.25" customHeight="1">
      <c r="F121" s="15"/>
    </row>
    <row r="122" ht="14.25" customHeight="1">
      <c r="F122" s="15"/>
    </row>
    <row r="123" ht="14.25" customHeight="1">
      <c r="F123" s="15"/>
    </row>
    <row r="124" ht="14.25" customHeight="1">
      <c r="F124" s="15"/>
    </row>
    <row r="125" ht="14.25" customHeight="1">
      <c r="F125" s="15"/>
    </row>
    <row r="126" ht="14.25" customHeight="1">
      <c r="F126" s="15"/>
    </row>
    <row r="127" ht="14.25" customHeight="1">
      <c r="F127" s="15"/>
    </row>
    <row r="128" ht="14.25" customHeight="1">
      <c r="F128" s="15"/>
    </row>
    <row r="129" ht="14.25" customHeight="1">
      <c r="F129" s="15"/>
    </row>
    <row r="130" ht="14.25" customHeight="1">
      <c r="F130" s="15"/>
    </row>
    <row r="131" ht="14.25" customHeight="1">
      <c r="F131" s="15"/>
    </row>
    <row r="132" ht="14.25" customHeight="1">
      <c r="F132" s="15"/>
    </row>
    <row r="133" ht="14.25" customHeight="1">
      <c r="F133" s="15"/>
    </row>
    <row r="134" ht="14.25" customHeight="1">
      <c r="F134" s="15"/>
    </row>
    <row r="135" ht="14.25" customHeight="1">
      <c r="F135" s="15"/>
    </row>
    <row r="136" ht="14.25" customHeight="1">
      <c r="F136" s="15"/>
    </row>
    <row r="137" ht="14.25" customHeight="1">
      <c r="F137" s="15"/>
    </row>
    <row r="138" ht="14.25" customHeight="1">
      <c r="F138" s="15"/>
    </row>
    <row r="139" ht="14.25" customHeight="1">
      <c r="F139" s="15"/>
    </row>
    <row r="140" ht="14.25" customHeight="1">
      <c r="F140" s="15"/>
    </row>
    <row r="141" ht="14.25" customHeight="1">
      <c r="F141" s="15"/>
    </row>
    <row r="142" ht="14.25" customHeight="1">
      <c r="F142" s="15"/>
    </row>
    <row r="143" ht="14.25" customHeight="1">
      <c r="F143" s="15"/>
    </row>
    <row r="144" ht="14.25" customHeight="1">
      <c r="F144" s="15"/>
    </row>
    <row r="145" ht="14.25" customHeight="1">
      <c r="F145" s="15"/>
    </row>
    <row r="146" ht="14.25" customHeight="1">
      <c r="F146" s="15"/>
    </row>
    <row r="147" ht="14.25" customHeight="1">
      <c r="F147" s="15"/>
    </row>
    <row r="148" ht="14.25" customHeight="1">
      <c r="F148" s="15"/>
    </row>
    <row r="149" ht="14.25" customHeight="1">
      <c r="F149" s="15"/>
    </row>
    <row r="150" ht="14.25" customHeight="1">
      <c r="F150" s="15"/>
    </row>
    <row r="151" ht="14.25" customHeight="1">
      <c r="F151" s="15"/>
    </row>
    <row r="152" ht="14.25" customHeight="1">
      <c r="F152" s="15"/>
    </row>
    <row r="153" ht="14.25" customHeight="1">
      <c r="F153" s="15"/>
    </row>
    <row r="154" ht="14.25" customHeight="1">
      <c r="F154" s="15"/>
    </row>
    <row r="155" ht="14.25" customHeight="1">
      <c r="F155" s="15"/>
    </row>
    <row r="156" ht="14.25" customHeight="1">
      <c r="F156" s="15"/>
    </row>
    <row r="157" ht="14.25" customHeight="1">
      <c r="F157" s="15"/>
    </row>
    <row r="158" ht="14.25" customHeight="1">
      <c r="F158" s="15"/>
    </row>
    <row r="159" ht="14.25" customHeight="1">
      <c r="F159" s="15"/>
    </row>
    <row r="160" ht="14.25" customHeight="1">
      <c r="F160" s="15"/>
    </row>
    <row r="161" ht="14.25" customHeight="1">
      <c r="F161" s="15"/>
    </row>
    <row r="162" ht="14.25" customHeight="1">
      <c r="F162" s="15"/>
    </row>
    <row r="163" ht="14.25" customHeight="1">
      <c r="F163" s="15"/>
    </row>
    <row r="164" ht="14.25" customHeight="1">
      <c r="F164" s="15"/>
    </row>
    <row r="165" ht="14.25" customHeight="1">
      <c r="F165" s="15"/>
    </row>
    <row r="166" ht="14.25" customHeight="1">
      <c r="F166" s="15"/>
    </row>
    <row r="167" ht="14.25" customHeight="1">
      <c r="F167" s="15"/>
    </row>
    <row r="168" ht="14.25" customHeight="1">
      <c r="F168" s="15"/>
    </row>
    <row r="169" ht="14.25" customHeight="1">
      <c r="F169" s="15"/>
    </row>
    <row r="170" ht="14.25" customHeight="1">
      <c r="F170" s="15"/>
    </row>
    <row r="171" ht="14.25" customHeight="1">
      <c r="F171" s="15"/>
    </row>
    <row r="172" ht="14.25" customHeight="1">
      <c r="F172" s="15"/>
    </row>
    <row r="173" ht="14.25" customHeight="1">
      <c r="F173" s="15"/>
    </row>
    <row r="174" ht="14.25" customHeight="1">
      <c r="F174" s="15"/>
    </row>
    <row r="175" ht="14.25" customHeight="1">
      <c r="F175" s="15"/>
    </row>
    <row r="176" ht="14.25" customHeight="1">
      <c r="F176" s="15"/>
    </row>
    <row r="177" ht="14.25" customHeight="1">
      <c r="F177" s="15"/>
    </row>
    <row r="178" ht="14.25" customHeight="1">
      <c r="F178" s="15"/>
    </row>
    <row r="179" ht="14.25" customHeight="1">
      <c r="F179" s="15"/>
    </row>
    <row r="180" ht="14.25" customHeight="1">
      <c r="F180" s="15"/>
    </row>
    <row r="181" ht="14.25" customHeight="1">
      <c r="F181" s="15"/>
    </row>
    <row r="182" ht="14.25" customHeight="1">
      <c r="F182" s="15"/>
    </row>
    <row r="183" ht="14.25" customHeight="1">
      <c r="F183" s="15"/>
    </row>
    <row r="184" ht="14.25" customHeight="1">
      <c r="F184" s="15"/>
    </row>
    <row r="185" ht="14.25" customHeight="1">
      <c r="F185" s="15"/>
    </row>
    <row r="186" ht="14.25" customHeight="1">
      <c r="F186" s="15"/>
    </row>
    <row r="187" ht="14.25" customHeight="1">
      <c r="F187" s="15"/>
    </row>
    <row r="188" ht="14.25" customHeight="1">
      <c r="F188" s="15"/>
    </row>
    <row r="189" ht="14.25" customHeight="1">
      <c r="F189" s="15"/>
    </row>
    <row r="190" ht="14.25" customHeight="1">
      <c r="F190" s="15"/>
    </row>
    <row r="191" ht="14.25" customHeight="1">
      <c r="F191" s="15"/>
    </row>
    <row r="192" ht="14.25" customHeight="1">
      <c r="F192" s="15"/>
    </row>
    <row r="193" ht="14.25" customHeight="1">
      <c r="F193" s="15"/>
    </row>
    <row r="194" ht="14.25" customHeight="1">
      <c r="F194" s="15"/>
    </row>
    <row r="195" ht="14.25" customHeight="1">
      <c r="F195" s="15"/>
    </row>
    <row r="196" ht="14.25" customHeight="1">
      <c r="F196" s="15"/>
    </row>
    <row r="197" ht="14.25" customHeight="1">
      <c r="F197" s="15"/>
    </row>
    <row r="198" ht="14.25" customHeight="1">
      <c r="F198" s="15"/>
    </row>
    <row r="199" ht="14.25" customHeight="1">
      <c r="F199" s="15"/>
    </row>
    <row r="200" ht="14.25" customHeight="1">
      <c r="F200" s="15"/>
    </row>
    <row r="201" ht="14.25" customHeight="1">
      <c r="F201" s="15"/>
    </row>
    <row r="202" ht="14.25" customHeight="1">
      <c r="F202" s="15"/>
    </row>
    <row r="203" ht="14.25" customHeight="1">
      <c r="F203" s="15"/>
    </row>
    <row r="204" ht="14.25" customHeight="1">
      <c r="F204" s="15"/>
    </row>
    <row r="205" ht="14.25" customHeight="1">
      <c r="F205" s="15"/>
    </row>
    <row r="206" ht="14.25" customHeight="1">
      <c r="F206" s="15"/>
    </row>
    <row r="207" ht="14.25" customHeight="1">
      <c r="F207" s="15"/>
    </row>
    <row r="208" ht="14.25" customHeight="1">
      <c r="F208" s="15"/>
    </row>
    <row r="209" ht="14.25" customHeight="1">
      <c r="F209" s="15"/>
    </row>
    <row r="210" ht="14.25" customHeight="1">
      <c r="F210" s="15"/>
    </row>
    <row r="211" ht="14.25" customHeight="1">
      <c r="F211" s="15"/>
    </row>
    <row r="212" ht="14.25" customHeight="1">
      <c r="F212" s="15"/>
    </row>
    <row r="213" ht="14.25" customHeight="1">
      <c r="F213" s="15"/>
    </row>
    <row r="214" ht="14.25" customHeight="1">
      <c r="F214" s="15"/>
    </row>
    <row r="215" ht="14.25" customHeight="1">
      <c r="F215" s="15"/>
    </row>
    <row r="216" ht="14.25" customHeight="1">
      <c r="F216" s="15"/>
    </row>
    <row r="217" ht="14.25" customHeight="1">
      <c r="F217" s="15"/>
    </row>
    <row r="218" ht="14.25" customHeight="1">
      <c r="F218" s="15"/>
    </row>
    <row r="219" ht="14.25" customHeight="1">
      <c r="F219" s="15"/>
    </row>
    <row r="220" ht="14.25" customHeight="1">
      <c r="F220" s="15"/>
    </row>
    <row r="221" ht="14.25" customHeight="1">
      <c r="F221" s="15"/>
    </row>
    <row r="222" ht="14.25" customHeight="1">
      <c r="F222" s="15"/>
    </row>
    <row r="223" ht="14.25" customHeight="1">
      <c r="F223" s="15"/>
    </row>
    <row r="224" ht="14.25" customHeight="1">
      <c r="F224" s="15"/>
    </row>
    <row r="225" ht="14.25" customHeight="1">
      <c r="F225" s="15"/>
    </row>
    <row r="226" ht="14.25" customHeight="1">
      <c r="F226" s="15"/>
    </row>
    <row r="227" ht="14.25" customHeight="1">
      <c r="F227" s="15"/>
    </row>
    <row r="228" ht="14.25" customHeight="1">
      <c r="F228" s="15"/>
    </row>
    <row r="229" ht="14.25" customHeight="1">
      <c r="F229" s="15"/>
    </row>
    <row r="230" ht="14.25" customHeight="1">
      <c r="F230" s="15"/>
    </row>
    <row r="231" ht="14.25" customHeight="1">
      <c r="F231" s="15"/>
    </row>
    <row r="232" ht="14.25" customHeight="1">
      <c r="F232" s="15"/>
    </row>
    <row r="233" ht="14.25" customHeight="1">
      <c r="F233" s="15"/>
    </row>
    <row r="234" ht="14.25" customHeight="1">
      <c r="F234" s="15"/>
    </row>
    <row r="235" ht="14.25" customHeight="1">
      <c r="F235" s="15"/>
    </row>
    <row r="236" ht="14.25" customHeight="1">
      <c r="F236" s="15"/>
    </row>
    <row r="237" ht="14.25" customHeight="1">
      <c r="F237" s="15"/>
    </row>
    <row r="238" ht="14.25" customHeight="1">
      <c r="F238" s="15"/>
    </row>
    <row r="239" ht="14.25" customHeight="1">
      <c r="F239" s="15"/>
    </row>
    <row r="240" ht="14.25" customHeight="1">
      <c r="F240" s="15"/>
    </row>
    <row r="241" ht="14.25" customHeight="1">
      <c r="F241" s="15"/>
    </row>
    <row r="242" ht="14.25" customHeight="1">
      <c r="F242" s="15"/>
    </row>
    <row r="243" ht="14.25" customHeight="1">
      <c r="F243" s="15"/>
    </row>
    <row r="244" ht="14.25" customHeight="1">
      <c r="F244" s="15"/>
    </row>
    <row r="245" ht="14.25" customHeight="1">
      <c r="F245" s="15"/>
    </row>
    <row r="246" ht="14.25" customHeight="1">
      <c r="F246" s="15"/>
    </row>
    <row r="247" ht="14.25" customHeight="1">
      <c r="F247" s="15"/>
    </row>
    <row r="248" ht="14.25" customHeight="1">
      <c r="F248" s="15"/>
    </row>
    <row r="249" ht="14.25" customHeight="1">
      <c r="F249" s="15"/>
    </row>
    <row r="250" ht="14.25" customHeight="1">
      <c r="F250" s="15"/>
    </row>
    <row r="251" ht="14.25" customHeight="1">
      <c r="F251" s="15"/>
    </row>
    <row r="252" ht="14.25" customHeight="1">
      <c r="F252" s="15"/>
    </row>
    <row r="253" ht="14.25" customHeight="1">
      <c r="F253" s="15"/>
    </row>
    <row r="254" ht="14.25" customHeight="1">
      <c r="F254" s="15"/>
    </row>
    <row r="255" ht="14.25" customHeight="1">
      <c r="F255" s="15"/>
    </row>
    <row r="256" ht="14.25" customHeight="1">
      <c r="F256" s="15"/>
    </row>
    <row r="257" ht="14.25" customHeight="1">
      <c r="F257" s="15"/>
    </row>
    <row r="258" ht="14.25" customHeight="1">
      <c r="F258" s="15"/>
    </row>
    <row r="259" ht="14.25" customHeight="1">
      <c r="F259" s="15"/>
    </row>
    <row r="260" ht="14.25" customHeight="1">
      <c r="F260" s="15"/>
    </row>
    <row r="261" ht="14.25" customHeight="1">
      <c r="F261" s="15"/>
    </row>
    <row r="262" ht="14.25" customHeight="1">
      <c r="F262" s="15"/>
    </row>
    <row r="263" ht="14.25" customHeight="1">
      <c r="F263" s="15"/>
    </row>
    <row r="264" ht="14.25" customHeight="1">
      <c r="F264" s="15"/>
    </row>
    <row r="265" ht="14.25" customHeight="1">
      <c r="F265" s="15"/>
    </row>
    <row r="266" ht="14.25" customHeight="1">
      <c r="F266" s="15"/>
    </row>
    <row r="267" ht="14.25" customHeight="1">
      <c r="F267" s="15"/>
    </row>
    <row r="268" ht="14.25" customHeight="1">
      <c r="F268" s="15"/>
    </row>
    <row r="269" ht="14.25" customHeight="1">
      <c r="F269" s="15"/>
    </row>
    <row r="270" ht="14.25" customHeight="1">
      <c r="F270" s="15"/>
    </row>
    <row r="271" ht="14.25" customHeight="1">
      <c r="F271" s="15"/>
    </row>
    <row r="272" ht="14.25" customHeight="1">
      <c r="F272" s="15"/>
    </row>
    <row r="273" ht="14.25" customHeight="1">
      <c r="F273" s="15"/>
    </row>
    <row r="274" ht="14.25" customHeight="1">
      <c r="F274" s="15"/>
    </row>
    <row r="275" ht="14.25" customHeight="1">
      <c r="F275" s="15"/>
    </row>
    <row r="276" ht="14.25" customHeight="1">
      <c r="F276" s="15"/>
    </row>
    <row r="277" ht="14.25" customHeight="1">
      <c r="F277" s="15"/>
    </row>
    <row r="278" ht="14.25" customHeight="1">
      <c r="F278" s="15"/>
    </row>
    <row r="279" ht="14.25" customHeight="1">
      <c r="F279" s="15"/>
    </row>
    <row r="280" ht="14.25" customHeight="1">
      <c r="F280" s="15"/>
    </row>
    <row r="281" ht="14.25" customHeight="1">
      <c r="F281" s="15"/>
    </row>
    <row r="282" ht="14.25" customHeight="1">
      <c r="F282" s="15"/>
    </row>
    <row r="283" ht="14.25" customHeight="1">
      <c r="F283" s="15"/>
    </row>
    <row r="284" ht="14.25" customHeight="1">
      <c r="F284" s="15"/>
    </row>
    <row r="285" ht="14.25" customHeight="1">
      <c r="F285" s="15"/>
    </row>
    <row r="286" ht="14.25" customHeight="1">
      <c r="F286" s="15"/>
    </row>
    <row r="287" ht="14.25" customHeight="1">
      <c r="F287" s="15"/>
    </row>
    <row r="288" ht="14.25" customHeight="1">
      <c r="F288" s="15"/>
    </row>
    <row r="289" ht="14.25" customHeight="1">
      <c r="F289" s="15"/>
    </row>
    <row r="290" ht="14.25" customHeight="1">
      <c r="F290" s="15"/>
    </row>
    <row r="291" ht="14.25" customHeight="1">
      <c r="F291" s="15"/>
    </row>
    <row r="292" ht="14.25" customHeight="1">
      <c r="F292" s="15"/>
    </row>
    <row r="293" ht="14.25" customHeight="1">
      <c r="F293" s="15"/>
    </row>
    <row r="294" ht="14.25" customHeight="1">
      <c r="F294" s="15"/>
    </row>
    <row r="295" ht="14.25" customHeight="1">
      <c r="F295" s="15"/>
    </row>
    <row r="296" ht="14.25" customHeight="1">
      <c r="F296" s="15"/>
    </row>
    <row r="297" ht="14.25" customHeight="1">
      <c r="F297" s="15"/>
    </row>
    <row r="298" ht="14.25" customHeight="1">
      <c r="F298" s="15"/>
    </row>
    <row r="299" ht="14.25" customHeight="1">
      <c r="F299" s="15"/>
    </row>
    <row r="300" ht="14.25" customHeight="1">
      <c r="F300" s="15"/>
    </row>
    <row r="301" ht="14.25" customHeight="1">
      <c r="F301" s="15"/>
    </row>
    <row r="302" ht="14.25" customHeight="1">
      <c r="F302" s="15"/>
    </row>
    <row r="303" ht="14.25" customHeight="1">
      <c r="F303" s="15"/>
    </row>
    <row r="304" ht="14.25" customHeight="1">
      <c r="F304" s="15"/>
    </row>
    <row r="305" ht="14.25" customHeight="1">
      <c r="F305" s="15"/>
    </row>
    <row r="306" ht="14.25" customHeight="1">
      <c r="F306" s="15"/>
    </row>
    <row r="307" ht="14.25" customHeight="1">
      <c r="F307" s="15"/>
    </row>
    <row r="308" ht="14.25" customHeight="1">
      <c r="F308" s="15"/>
    </row>
    <row r="309" ht="14.25" customHeight="1">
      <c r="F309" s="15"/>
    </row>
    <row r="310" ht="14.25" customHeight="1">
      <c r="F310" s="15"/>
    </row>
    <row r="311" ht="14.25" customHeight="1">
      <c r="F311" s="15"/>
    </row>
    <row r="312" ht="14.25" customHeight="1">
      <c r="F312" s="15"/>
    </row>
    <row r="313" ht="14.25" customHeight="1">
      <c r="F313" s="15"/>
    </row>
    <row r="314" ht="14.25" customHeight="1">
      <c r="F314" s="15"/>
    </row>
    <row r="315" ht="14.25" customHeight="1">
      <c r="F315" s="15"/>
    </row>
    <row r="316" ht="14.25" customHeight="1">
      <c r="F316" s="15"/>
    </row>
    <row r="317" ht="14.25" customHeight="1">
      <c r="F317" s="15"/>
    </row>
    <row r="318" ht="14.25" customHeight="1">
      <c r="F318" s="15"/>
    </row>
    <row r="319" ht="14.25" customHeight="1">
      <c r="F319" s="15"/>
    </row>
    <row r="320" ht="14.25" customHeight="1">
      <c r="F320" s="15"/>
    </row>
    <row r="321" ht="14.25" customHeight="1">
      <c r="F321" s="15"/>
    </row>
    <row r="322" ht="14.25" customHeight="1">
      <c r="F322" s="15"/>
    </row>
    <row r="323" ht="14.25" customHeight="1">
      <c r="F323" s="15"/>
    </row>
    <row r="324" ht="14.25" customHeight="1">
      <c r="F324" s="15"/>
    </row>
    <row r="325" ht="14.25" customHeight="1">
      <c r="F325" s="15"/>
    </row>
    <row r="326" ht="14.25" customHeight="1">
      <c r="F326" s="15"/>
    </row>
    <row r="327" ht="14.25" customHeight="1">
      <c r="F327" s="15"/>
    </row>
    <row r="328" ht="14.25" customHeight="1">
      <c r="F328" s="15"/>
    </row>
    <row r="329" ht="14.25" customHeight="1">
      <c r="F329" s="15"/>
    </row>
    <row r="330" ht="14.25" customHeight="1">
      <c r="F330" s="15"/>
    </row>
    <row r="331" ht="14.25" customHeight="1">
      <c r="F331" s="15"/>
    </row>
    <row r="332" ht="14.25" customHeight="1">
      <c r="F332" s="15"/>
    </row>
    <row r="333" ht="14.25" customHeight="1">
      <c r="F333" s="15"/>
    </row>
    <row r="334" ht="14.25" customHeight="1">
      <c r="F334" s="15"/>
    </row>
    <row r="335" ht="14.25" customHeight="1">
      <c r="F335" s="15"/>
    </row>
    <row r="336" ht="14.25" customHeight="1">
      <c r="F336" s="15"/>
    </row>
    <row r="337" ht="14.25" customHeight="1">
      <c r="F337" s="15"/>
    </row>
    <row r="338" ht="14.25" customHeight="1">
      <c r="F338" s="15"/>
    </row>
    <row r="339" ht="14.25" customHeight="1">
      <c r="F339" s="15"/>
    </row>
    <row r="340" ht="14.25" customHeight="1">
      <c r="F340" s="15"/>
    </row>
    <row r="341" ht="14.25" customHeight="1">
      <c r="F341" s="15"/>
    </row>
    <row r="342" ht="14.25" customHeight="1">
      <c r="F342" s="15"/>
    </row>
    <row r="343" ht="14.25" customHeight="1">
      <c r="F343" s="15"/>
    </row>
    <row r="344" ht="14.25" customHeight="1">
      <c r="F344" s="15"/>
    </row>
    <row r="345" ht="14.25" customHeight="1">
      <c r="F345" s="15"/>
    </row>
    <row r="346" ht="14.25" customHeight="1">
      <c r="F346" s="15"/>
    </row>
    <row r="347" ht="14.25" customHeight="1">
      <c r="F347" s="15"/>
    </row>
    <row r="348" ht="14.25" customHeight="1">
      <c r="F348" s="15"/>
    </row>
    <row r="349" ht="14.25" customHeight="1">
      <c r="F349" s="15"/>
    </row>
    <row r="350" ht="14.25" customHeight="1">
      <c r="F350" s="15"/>
    </row>
    <row r="351" ht="14.25" customHeight="1">
      <c r="F351" s="15"/>
    </row>
    <row r="352" ht="14.25" customHeight="1">
      <c r="F352" s="15"/>
    </row>
    <row r="353" ht="14.25" customHeight="1">
      <c r="F353" s="15"/>
    </row>
    <row r="354" ht="14.25" customHeight="1">
      <c r="F354" s="15"/>
    </row>
    <row r="355" ht="14.25" customHeight="1">
      <c r="F355" s="15"/>
    </row>
    <row r="356" ht="14.25" customHeight="1">
      <c r="F356" s="15"/>
    </row>
    <row r="357" ht="14.25" customHeight="1">
      <c r="F357" s="15"/>
    </row>
    <row r="358" ht="14.25" customHeight="1">
      <c r="F358" s="15"/>
    </row>
    <row r="359" ht="14.25" customHeight="1">
      <c r="F359" s="15"/>
    </row>
    <row r="360" ht="14.25" customHeight="1">
      <c r="F360" s="15"/>
    </row>
    <row r="361" ht="14.25" customHeight="1">
      <c r="F361" s="15"/>
    </row>
    <row r="362" ht="14.25" customHeight="1">
      <c r="F362" s="15"/>
    </row>
    <row r="363" ht="14.25" customHeight="1">
      <c r="F363" s="15"/>
    </row>
    <row r="364" ht="14.25" customHeight="1">
      <c r="F364" s="15"/>
    </row>
    <row r="365" ht="14.25" customHeight="1">
      <c r="F365" s="15"/>
    </row>
    <row r="366" ht="14.25" customHeight="1">
      <c r="F366" s="15"/>
    </row>
    <row r="367" ht="14.25" customHeight="1">
      <c r="F367" s="15"/>
    </row>
    <row r="368" ht="14.25" customHeight="1">
      <c r="F368" s="15"/>
    </row>
    <row r="369" ht="14.25" customHeight="1">
      <c r="F369" s="15"/>
    </row>
    <row r="370" ht="14.25" customHeight="1">
      <c r="F370" s="15"/>
    </row>
    <row r="371" ht="14.25" customHeight="1">
      <c r="F371" s="15"/>
    </row>
    <row r="372" ht="14.25" customHeight="1">
      <c r="F372" s="15"/>
    </row>
    <row r="373" ht="14.25" customHeight="1">
      <c r="F373" s="15"/>
    </row>
    <row r="374" ht="14.25" customHeight="1">
      <c r="F374" s="15"/>
    </row>
    <row r="375" ht="14.25" customHeight="1">
      <c r="F375" s="15"/>
    </row>
    <row r="376" ht="14.25" customHeight="1">
      <c r="F376" s="15"/>
    </row>
    <row r="377" ht="14.25" customHeight="1">
      <c r="F377" s="15"/>
    </row>
    <row r="378" ht="14.25" customHeight="1">
      <c r="F378" s="15"/>
    </row>
    <row r="379" ht="14.25" customHeight="1">
      <c r="F379" s="15"/>
    </row>
    <row r="380" ht="14.25" customHeight="1">
      <c r="F380" s="15"/>
    </row>
    <row r="381" ht="14.25" customHeight="1">
      <c r="F381" s="15"/>
    </row>
    <row r="382" ht="14.25" customHeight="1">
      <c r="F382" s="15"/>
    </row>
    <row r="383" ht="14.25" customHeight="1">
      <c r="F383" s="15"/>
    </row>
    <row r="384" ht="14.25" customHeight="1">
      <c r="F384" s="15"/>
    </row>
    <row r="385" ht="14.25" customHeight="1">
      <c r="F385" s="15"/>
    </row>
    <row r="386" ht="14.25" customHeight="1">
      <c r="F386" s="15"/>
    </row>
    <row r="387" ht="14.25" customHeight="1">
      <c r="F387" s="15"/>
    </row>
    <row r="388" ht="14.25" customHeight="1">
      <c r="F388" s="15"/>
    </row>
    <row r="389" ht="14.25" customHeight="1">
      <c r="F389" s="15"/>
    </row>
    <row r="390" ht="14.25" customHeight="1">
      <c r="F390" s="15"/>
    </row>
    <row r="391" ht="14.25" customHeight="1">
      <c r="F391" s="15"/>
    </row>
    <row r="392" ht="14.25" customHeight="1">
      <c r="F392" s="15"/>
    </row>
    <row r="393" ht="14.25" customHeight="1">
      <c r="F393" s="15"/>
    </row>
    <row r="394" ht="14.25" customHeight="1">
      <c r="F394" s="15"/>
    </row>
    <row r="395" ht="14.25" customHeight="1">
      <c r="F395" s="15"/>
    </row>
    <row r="396" ht="14.25" customHeight="1">
      <c r="F396" s="15"/>
    </row>
    <row r="397" ht="14.25" customHeight="1">
      <c r="F397" s="15"/>
    </row>
    <row r="398" ht="14.25" customHeight="1">
      <c r="F398" s="15"/>
    </row>
    <row r="399" ht="14.25" customHeight="1">
      <c r="F399" s="15"/>
    </row>
    <row r="400" ht="14.25" customHeight="1">
      <c r="F400" s="15"/>
    </row>
    <row r="401" ht="14.25" customHeight="1">
      <c r="F401" s="15"/>
    </row>
    <row r="402" ht="14.25" customHeight="1">
      <c r="F402" s="15"/>
    </row>
    <row r="403" ht="14.25" customHeight="1">
      <c r="F403" s="15"/>
    </row>
    <row r="404" ht="14.25" customHeight="1">
      <c r="F404" s="15"/>
    </row>
    <row r="405" ht="14.25" customHeight="1">
      <c r="F405" s="15"/>
    </row>
    <row r="406" ht="14.25" customHeight="1">
      <c r="F406" s="15"/>
    </row>
    <row r="407" ht="14.25" customHeight="1">
      <c r="F407" s="15"/>
    </row>
    <row r="408" ht="14.25" customHeight="1">
      <c r="F408" s="15"/>
    </row>
    <row r="409" ht="14.25" customHeight="1">
      <c r="F409" s="15"/>
    </row>
    <row r="410" ht="14.25" customHeight="1">
      <c r="F410" s="15"/>
    </row>
    <row r="411" ht="14.25" customHeight="1">
      <c r="F411" s="15"/>
    </row>
    <row r="412" ht="14.25" customHeight="1">
      <c r="F412" s="15"/>
    </row>
    <row r="413" ht="14.25" customHeight="1">
      <c r="F413" s="15"/>
    </row>
    <row r="414" ht="14.25" customHeight="1">
      <c r="F414" s="15"/>
    </row>
    <row r="415" ht="14.25" customHeight="1">
      <c r="F415" s="15"/>
    </row>
    <row r="416" ht="14.25" customHeight="1">
      <c r="F416" s="15"/>
    </row>
    <row r="417" ht="14.25" customHeight="1">
      <c r="F417" s="15"/>
    </row>
    <row r="418" ht="14.25" customHeight="1">
      <c r="F418" s="15"/>
    </row>
    <row r="419" ht="14.25" customHeight="1">
      <c r="F419" s="15"/>
    </row>
    <row r="420" ht="14.25" customHeight="1">
      <c r="F420" s="15"/>
    </row>
    <row r="421" ht="14.25" customHeight="1">
      <c r="F421" s="15"/>
    </row>
    <row r="422" ht="14.25" customHeight="1">
      <c r="F422" s="15"/>
    </row>
    <row r="423" ht="14.25" customHeight="1">
      <c r="F423" s="15"/>
    </row>
    <row r="424" ht="14.25" customHeight="1">
      <c r="F424" s="15"/>
    </row>
    <row r="425" ht="14.25" customHeight="1">
      <c r="F425" s="15"/>
    </row>
    <row r="426" ht="14.25" customHeight="1">
      <c r="F426" s="15"/>
    </row>
    <row r="427" ht="14.25" customHeight="1">
      <c r="F427" s="15"/>
    </row>
    <row r="428" ht="14.25" customHeight="1">
      <c r="F428" s="15"/>
    </row>
    <row r="429" ht="14.25" customHeight="1">
      <c r="F429" s="15"/>
    </row>
    <row r="430" ht="14.25" customHeight="1">
      <c r="F430" s="15"/>
    </row>
    <row r="431" ht="14.25" customHeight="1">
      <c r="F431" s="15"/>
    </row>
    <row r="432" ht="14.25" customHeight="1">
      <c r="F432" s="15"/>
    </row>
    <row r="433" ht="14.25" customHeight="1">
      <c r="F433" s="15"/>
    </row>
    <row r="434" ht="14.25" customHeight="1">
      <c r="F434" s="15"/>
    </row>
    <row r="435" ht="14.25" customHeight="1">
      <c r="F435" s="15"/>
    </row>
    <row r="436" ht="14.25" customHeight="1">
      <c r="F436" s="15"/>
    </row>
    <row r="437" ht="14.25" customHeight="1">
      <c r="F437" s="15"/>
    </row>
    <row r="438" ht="14.25" customHeight="1">
      <c r="F438" s="15"/>
    </row>
    <row r="439" ht="14.25" customHeight="1">
      <c r="F439" s="15"/>
    </row>
    <row r="440" ht="14.25" customHeight="1">
      <c r="F440" s="15"/>
    </row>
    <row r="441" ht="14.25" customHeight="1">
      <c r="F441" s="15"/>
    </row>
    <row r="442" ht="14.25" customHeight="1">
      <c r="F442" s="15"/>
    </row>
    <row r="443" ht="14.25" customHeight="1">
      <c r="F443" s="15"/>
    </row>
    <row r="444" ht="14.25" customHeight="1">
      <c r="F444" s="15"/>
    </row>
    <row r="445" ht="14.25" customHeight="1">
      <c r="F445" s="15"/>
    </row>
    <row r="446" ht="14.25" customHeight="1">
      <c r="F446" s="15"/>
    </row>
    <row r="447" ht="14.25" customHeight="1">
      <c r="F447" s="15"/>
    </row>
    <row r="448" ht="14.25" customHeight="1">
      <c r="F448" s="15"/>
    </row>
    <row r="449" ht="14.25" customHeight="1">
      <c r="F449" s="15"/>
    </row>
    <row r="450" ht="14.25" customHeight="1">
      <c r="F450" s="15"/>
    </row>
    <row r="451" ht="14.25" customHeight="1">
      <c r="F451" s="15"/>
    </row>
    <row r="452" ht="14.25" customHeight="1">
      <c r="F452" s="15"/>
    </row>
    <row r="453" ht="14.25" customHeight="1">
      <c r="F453" s="15"/>
    </row>
    <row r="454" ht="14.25" customHeight="1">
      <c r="F454" s="15"/>
    </row>
    <row r="455" ht="14.25" customHeight="1">
      <c r="F455" s="15"/>
    </row>
    <row r="456" ht="14.25" customHeight="1">
      <c r="F456" s="15"/>
    </row>
    <row r="457" ht="14.25" customHeight="1">
      <c r="F457" s="15"/>
    </row>
    <row r="458" ht="14.25" customHeight="1">
      <c r="F458" s="15"/>
    </row>
    <row r="459" ht="14.25" customHeight="1">
      <c r="F459" s="15"/>
    </row>
    <row r="460" ht="14.25" customHeight="1">
      <c r="F460" s="15"/>
    </row>
    <row r="461" ht="14.25" customHeight="1">
      <c r="F461" s="15"/>
    </row>
    <row r="462" ht="14.25" customHeight="1">
      <c r="F462" s="15"/>
    </row>
    <row r="463" ht="14.25" customHeight="1">
      <c r="F463" s="15"/>
    </row>
    <row r="464" ht="14.25" customHeight="1">
      <c r="F464" s="15"/>
    </row>
    <row r="465" ht="14.25" customHeight="1">
      <c r="F465" s="15"/>
    </row>
    <row r="466" ht="14.25" customHeight="1">
      <c r="F466" s="15"/>
    </row>
    <row r="467" ht="14.25" customHeight="1">
      <c r="F467" s="15"/>
    </row>
    <row r="468" ht="14.25" customHeight="1">
      <c r="F468" s="15"/>
    </row>
    <row r="469" ht="14.25" customHeight="1">
      <c r="F469" s="15"/>
    </row>
    <row r="470" ht="14.25" customHeight="1">
      <c r="F470" s="15"/>
    </row>
    <row r="471" ht="14.25" customHeight="1">
      <c r="F471" s="15"/>
    </row>
    <row r="472" ht="14.25" customHeight="1">
      <c r="F472" s="15"/>
    </row>
    <row r="473" ht="14.25" customHeight="1">
      <c r="F473" s="15"/>
    </row>
    <row r="474" ht="14.25" customHeight="1">
      <c r="F474" s="15"/>
    </row>
    <row r="475" ht="14.25" customHeight="1">
      <c r="F475" s="15"/>
    </row>
    <row r="476" ht="14.25" customHeight="1">
      <c r="F476" s="15"/>
    </row>
    <row r="477" ht="14.25" customHeight="1">
      <c r="F477" s="15"/>
    </row>
    <row r="478" ht="14.25" customHeight="1">
      <c r="F478" s="15"/>
    </row>
    <row r="479" ht="14.25" customHeight="1">
      <c r="F479" s="15"/>
    </row>
    <row r="480" ht="14.25" customHeight="1">
      <c r="F480" s="15"/>
    </row>
    <row r="481" ht="14.25" customHeight="1">
      <c r="F481" s="15"/>
    </row>
    <row r="482" ht="14.25" customHeight="1">
      <c r="F482" s="15"/>
    </row>
    <row r="483" ht="14.25" customHeight="1">
      <c r="F483" s="15"/>
    </row>
    <row r="484" ht="14.25" customHeight="1">
      <c r="F484" s="15"/>
    </row>
    <row r="485" ht="14.25" customHeight="1">
      <c r="F485" s="15"/>
    </row>
    <row r="486" ht="14.25" customHeight="1">
      <c r="F486" s="15"/>
    </row>
    <row r="487" ht="14.25" customHeight="1">
      <c r="F487" s="15"/>
    </row>
    <row r="488" ht="14.25" customHeight="1">
      <c r="F488" s="15"/>
    </row>
    <row r="489" ht="14.25" customHeight="1">
      <c r="F489" s="15"/>
    </row>
    <row r="490" ht="14.25" customHeight="1">
      <c r="F490" s="15"/>
    </row>
    <row r="491" ht="14.25" customHeight="1">
      <c r="F491" s="15"/>
    </row>
    <row r="492" ht="14.25" customHeight="1">
      <c r="F492" s="15"/>
    </row>
    <row r="493" ht="14.25" customHeight="1">
      <c r="F493" s="15"/>
    </row>
    <row r="494" ht="14.25" customHeight="1">
      <c r="F494" s="15"/>
    </row>
    <row r="495" ht="14.25" customHeight="1">
      <c r="F495" s="15"/>
    </row>
    <row r="496" ht="14.25" customHeight="1">
      <c r="F496" s="15"/>
    </row>
    <row r="497" ht="14.25" customHeight="1">
      <c r="F497" s="15"/>
    </row>
    <row r="498" ht="14.25" customHeight="1">
      <c r="F498" s="15"/>
    </row>
    <row r="499" ht="14.25" customHeight="1">
      <c r="F499" s="15"/>
    </row>
    <row r="500" ht="14.25" customHeight="1">
      <c r="F500" s="15"/>
    </row>
    <row r="501" ht="14.25" customHeight="1">
      <c r="F501" s="15"/>
    </row>
    <row r="502" ht="14.25" customHeight="1">
      <c r="F502" s="15"/>
    </row>
    <row r="503" ht="14.25" customHeight="1">
      <c r="F503" s="15"/>
    </row>
    <row r="504" ht="14.25" customHeight="1">
      <c r="F504" s="15"/>
    </row>
    <row r="505" ht="14.25" customHeight="1">
      <c r="F505" s="15"/>
    </row>
    <row r="506" ht="14.25" customHeight="1">
      <c r="F506" s="15"/>
    </row>
    <row r="507" ht="14.25" customHeight="1">
      <c r="F507" s="15"/>
    </row>
    <row r="508" ht="14.25" customHeight="1">
      <c r="F508" s="15"/>
    </row>
    <row r="509" ht="14.25" customHeight="1">
      <c r="F509" s="15"/>
    </row>
    <row r="510" ht="14.25" customHeight="1">
      <c r="F510" s="15"/>
    </row>
    <row r="511" ht="14.25" customHeight="1">
      <c r="F511" s="15"/>
    </row>
    <row r="512" ht="14.25" customHeight="1">
      <c r="F512" s="15"/>
    </row>
    <row r="513" ht="14.25" customHeight="1">
      <c r="F513" s="15"/>
    </row>
    <row r="514" ht="14.25" customHeight="1">
      <c r="F514" s="15"/>
    </row>
    <row r="515" ht="14.25" customHeight="1">
      <c r="F515" s="15"/>
    </row>
    <row r="516" ht="14.25" customHeight="1">
      <c r="F516" s="15"/>
    </row>
    <row r="517" ht="14.25" customHeight="1">
      <c r="F517" s="15"/>
    </row>
    <row r="518" ht="14.25" customHeight="1">
      <c r="F518" s="15"/>
    </row>
    <row r="519" ht="14.25" customHeight="1">
      <c r="F519" s="15"/>
    </row>
    <row r="520" ht="14.25" customHeight="1">
      <c r="F520" s="15"/>
    </row>
    <row r="521" ht="14.25" customHeight="1">
      <c r="F521" s="15"/>
    </row>
    <row r="522" ht="14.25" customHeight="1">
      <c r="F522" s="15"/>
    </row>
    <row r="523" ht="14.25" customHeight="1">
      <c r="F523" s="15"/>
    </row>
    <row r="524" ht="14.25" customHeight="1">
      <c r="F524" s="15"/>
    </row>
    <row r="525" ht="14.25" customHeight="1">
      <c r="F525" s="15"/>
    </row>
    <row r="526" ht="14.25" customHeight="1">
      <c r="F526" s="15"/>
    </row>
    <row r="527" ht="14.25" customHeight="1">
      <c r="F527" s="15"/>
    </row>
    <row r="528" ht="14.25" customHeight="1">
      <c r="F528" s="15"/>
    </row>
    <row r="529" ht="14.25" customHeight="1">
      <c r="F529" s="15"/>
    </row>
    <row r="530" ht="14.25" customHeight="1">
      <c r="F530" s="15"/>
    </row>
    <row r="531" ht="14.25" customHeight="1">
      <c r="F531" s="15"/>
    </row>
    <row r="532" ht="14.25" customHeight="1">
      <c r="F532" s="15"/>
    </row>
    <row r="533" ht="14.25" customHeight="1">
      <c r="F533" s="15"/>
    </row>
    <row r="534" ht="14.25" customHeight="1">
      <c r="F534" s="15"/>
    </row>
    <row r="535" ht="14.25" customHeight="1">
      <c r="F535" s="15"/>
    </row>
    <row r="536" ht="14.25" customHeight="1">
      <c r="F536" s="15"/>
    </row>
    <row r="537" ht="14.25" customHeight="1">
      <c r="F537" s="15"/>
    </row>
    <row r="538" ht="14.25" customHeight="1">
      <c r="F538" s="15"/>
    </row>
    <row r="539" ht="14.25" customHeight="1">
      <c r="F539" s="15"/>
    </row>
    <row r="540" ht="14.25" customHeight="1">
      <c r="F540" s="15"/>
    </row>
    <row r="541" ht="14.25" customHeight="1">
      <c r="F541" s="15"/>
    </row>
    <row r="542" ht="14.25" customHeight="1">
      <c r="F542" s="15"/>
    </row>
    <row r="543" ht="14.25" customHeight="1">
      <c r="F543" s="15"/>
    </row>
    <row r="544" ht="14.25" customHeight="1">
      <c r="F544" s="15"/>
    </row>
    <row r="545" ht="14.25" customHeight="1">
      <c r="F545" s="15"/>
    </row>
    <row r="546" ht="14.25" customHeight="1">
      <c r="F546" s="15"/>
    </row>
    <row r="547" ht="14.25" customHeight="1">
      <c r="F547" s="15"/>
    </row>
    <row r="548" ht="14.25" customHeight="1">
      <c r="F548" s="15"/>
    </row>
    <row r="549" ht="14.25" customHeight="1">
      <c r="F549" s="15"/>
    </row>
    <row r="550" ht="14.25" customHeight="1">
      <c r="F550" s="15"/>
    </row>
    <row r="551" ht="14.25" customHeight="1">
      <c r="F551" s="15"/>
    </row>
    <row r="552" ht="14.25" customHeight="1">
      <c r="F552" s="15"/>
    </row>
    <row r="553" ht="14.25" customHeight="1">
      <c r="F553" s="15"/>
    </row>
    <row r="554" ht="14.25" customHeight="1">
      <c r="F554" s="15"/>
    </row>
    <row r="555" ht="14.25" customHeight="1">
      <c r="F555" s="15"/>
    </row>
    <row r="556" ht="14.25" customHeight="1">
      <c r="F556" s="15"/>
    </row>
    <row r="557" ht="14.25" customHeight="1">
      <c r="F557" s="15"/>
    </row>
    <row r="558" ht="14.25" customHeight="1">
      <c r="F558" s="15"/>
    </row>
    <row r="559" ht="14.25" customHeight="1">
      <c r="F559" s="15"/>
    </row>
    <row r="560" ht="14.25" customHeight="1">
      <c r="F560" s="15"/>
    </row>
    <row r="561" ht="14.25" customHeight="1">
      <c r="F561" s="15"/>
    </row>
    <row r="562" ht="14.25" customHeight="1">
      <c r="F562" s="15"/>
    </row>
    <row r="563" ht="14.25" customHeight="1">
      <c r="F563" s="15"/>
    </row>
    <row r="564" ht="14.25" customHeight="1">
      <c r="F564" s="15"/>
    </row>
    <row r="565" ht="14.25" customHeight="1">
      <c r="F565" s="15"/>
    </row>
    <row r="566" ht="14.25" customHeight="1">
      <c r="F566" s="15"/>
    </row>
    <row r="567" ht="14.25" customHeight="1">
      <c r="F567" s="15"/>
    </row>
    <row r="568" ht="14.25" customHeight="1">
      <c r="F568" s="15"/>
    </row>
    <row r="569" ht="14.25" customHeight="1">
      <c r="F569" s="15"/>
    </row>
    <row r="570" ht="14.25" customHeight="1">
      <c r="F570" s="15"/>
    </row>
    <row r="571" ht="14.25" customHeight="1">
      <c r="F571" s="15"/>
    </row>
    <row r="572" ht="14.25" customHeight="1">
      <c r="F572" s="15"/>
    </row>
    <row r="573" ht="14.25" customHeight="1">
      <c r="F573" s="15"/>
    </row>
    <row r="574" ht="14.25" customHeight="1">
      <c r="F574" s="15"/>
    </row>
    <row r="575" ht="14.25" customHeight="1">
      <c r="F575" s="15"/>
    </row>
    <row r="576" ht="14.25" customHeight="1">
      <c r="F576" s="15"/>
    </row>
    <row r="577" ht="14.25" customHeight="1">
      <c r="F577" s="15"/>
    </row>
    <row r="578" ht="14.25" customHeight="1">
      <c r="F578" s="15"/>
    </row>
    <row r="579" ht="14.25" customHeight="1">
      <c r="F579" s="15"/>
    </row>
    <row r="580" ht="14.25" customHeight="1">
      <c r="F580" s="15"/>
    </row>
    <row r="581" ht="14.25" customHeight="1">
      <c r="F581" s="15"/>
    </row>
    <row r="582" ht="14.25" customHeight="1">
      <c r="F582" s="15"/>
    </row>
    <row r="583" ht="14.25" customHeight="1">
      <c r="F583" s="15"/>
    </row>
    <row r="584" ht="14.25" customHeight="1">
      <c r="F584" s="15"/>
    </row>
    <row r="585" ht="14.25" customHeight="1">
      <c r="F585" s="15"/>
    </row>
    <row r="586" ht="14.25" customHeight="1">
      <c r="F586" s="15"/>
    </row>
    <row r="587" ht="14.25" customHeight="1">
      <c r="F587" s="15"/>
    </row>
    <row r="588" ht="14.25" customHeight="1">
      <c r="F588" s="15"/>
    </row>
    <row r="589" ht="14.25" customHeight="1">
      <c r="F589" s="15"/>
    </row>
    <row r="590" ht="14.25" customHeight="1">
      <c r="F590" s="15"/>
    </row>
    <row r="591" ht="14.25" customHeight="1">
      <c r="F591" s="15"/>
    </row>
    <row r="592" ht="14.25" customHeight="1">
      <c r="F592" s="15"/>
    </row>
    <row r="593" ht="14.25" customHeight="1">
      <c r="F593" s="15"/>
    </row>
    <row r="594" ht="14.25" customHeight="1">
      <c r="F594" s="15"/>
    </row>
    <row r="595" ht="14.25" customHeight="1">
      <c r="F595" s="15"/>
    </row>
    <row r="596" ht="14.25" customHeight="1">
      <c r="F596" s="15"/>
    </row>
    <row r="597" ht="14.25" customHeight="1">
      <c r="F597" s="15"/>
    </row>
    <row r="598" ht="14.25" customHeight="1">
      <c r="F598" s="15"/>
    </row>
    <row r="599" ht="14.25" customHeight="1">
      <c r="F599" s="15"/>
    </row>
    <row r="600" ht="14.25" customHeight="1">
      <c r="F600" s="15"/>
    </row>
    <row r="601" ht="14.25" customHeight="1">
      <c r="F601" s="15"/>
    </row>
    <row r="602" ht="14.25" customHeight="1">
      <c r="F602" s="15"/>
    </row>
    <row r="603" ht="14.25" customHeight="1">
      <c r="F603" s="15"/>
    </row>
    <row r="604" ht="14.25" customHeight="1">
      <c r="F604" s="15"/>
    </row>
    <row r="605" ht="14.25" customHeight="1">
      <c r="F605" s="15"/>
    </row>
    <row r="606" ht="14.25" customHeight="1">
      <c r="F606" s="15"/>
    </row>
    <row r="607" ht="14.25" customHeight="1">
      <c r="F607" s="15"/>
    </row>
    <row r="608" ht="14.25" customHeight="1">
      <c r="F608" s="15"/>
    </row>
    <row r="609" ht="14.25" customHeight="1">
      <c r="F609" s="15"/>
    </row>
    <row r="610" ht="14.25" customHeight="1">
      <c r="F610" s="15"/>
    </row>
    <row r="611" ht="14.25" customHeight="1">
      <c r="F611" s="15"/>
    </row>
    <row r="612" ht="14.25" customHeight="1">
      <c r="F612" s="15"/>
    </row>
    <row r="613" ht="14.25" customHeight="1">
      <c r="F613" s="15"/>
    </row>
    <row r="614" ht="14.25" customHeight="1">
      <c r="F614" s="15"/>
    </row>
    <row r="615" ht="14.25" customHeight="1">
      <c r="F615" s="15"/>
    </row>
    <row r="616" ht="14.25" customHeight="1">
      <c r="F616" s="15"/>
    </row>
    <row r="617" ht="14.25" customHeight="1">
      <c r="F617" s="15"/>
    </row>
    <row r="618" ht="14.25" customHeight="1">
      <c r="F618" s="15"/>
    </row>
    <row r="619" ht="14.25" customHeight="1">
      <c r="F619" s="15"/>
    </row>
    <row r="620" ht="14.25" customHeight="1">
      <c r="F620" s="15"/>
    </row>
    <row r="621" ht="14.25" customHeight="1">
      <c r="F621" s="15"/>
    </row>
    <row r="622" ht="14.25" customHeight="1">
      <c r="F622" s="15"/>
    </row>
    <row r="623" ht="14.25" customHeight="1">
      <c r="F623" s="15"/>
    </row>
    <row r="624" ht="14.25" customHeight="1">
      <c r="F624" s="15"/>
    </row>
    <row r="625" ht="14.25" customHeight="1">
      <c r="F625" s="15"/>
    </row>
    <row r="626" ht="14.25" customHeight="1">
      <c r="F626" s="15"/>
    </row>
    <row r="627" ht="14.25" customHeight="1">
      <c r="F627" s="15"/>
    </row>
    <row r="628" ht="14.25" customHeight="1">
      <c r="F628" s="15"/>
    </row>
    <row r="629" ht="14.25" customHeight="1">
      <c r="F629" s="15"/>
    </row>
    <row r="630" ht="14.25" customHeight="1">
      <c r="F630" s="15"/>
    </row>
    <row r="631" ht="14.25" customHeight="1">
      <c r="F631" s="15"/>
    </row>
    <row r="632" ht="14.25" customHeight="1">
      <c r="F632" s="15"/>
    </row>
    <row r="633" ht="14.25" customHeight="1">
      <c r="F633" s="15"/>
    </row>
    <row r="634" ht="14.25" customHeight="1">
      <c r="F634" s="15"/>
    </row>
    <row r="635" ht="14.25" customHeight="1">
      <c r="F635" s="15"/>
    </row>
    <row r="636" ht="14.25" customHeight="1">
      <c r="F636" s="15"/>
    </row>
    <row r="637" ht="14.25" customHeight="1">
      <c r="F637" s="15"/>
    </row>
    <row r="638" ht="14.25" customHeight="1">
      <c r="F638" s="15"/>
    </row>
    <row r="639" ht="14.25" customHeight="1">
      <c r="F639" s="15"/>
    </row>
    <row r="640" ht="14.25" customHeight="1">
      <c r="F640" s="15"/>
    </row>
    <row r="641" ht="14.25" customHeight="1">
      <c r="F641" s="15"/>
    </row>
    <row r="642" ht="14.25" customHeight="1">
      <c r="F642" s="15"/>
    </row>
    <row r="643" ht="14.25" customHeight="1">
      <c r="F643" s="15"/>
    </row>
    <row r="644" ht="14.25" customHeight="1">
      <c r="F644" s="15"/>
    </row>
    <row r="645" ht="14.25" customHeight="1">
      <c r="F645" s="15"/>
    </row>
    <row r="646" ht="14.25" customHeight="1">
      <c r="F646" s="15"/>
    </row>
    <row r="647" ht="14.25" customHeight="1">
      <c r="F647" s="15"/>
    </row>
    <row r="648" ht="14.25" customHeight="1">
      <c r="F648" s="15"/>
    </row>
    <row r="649" ht="14.25" customHeight="1">
      <c r="F649" s="15"/>
    </row>
    <row r="650" ht="14.25" customHeight="1">
      <c r="F650" s="15"/>
    </row>
    <row r="651" ht="14.25" customHeight="1">
      <c r="F651" s="15"/>
    </row>
    <row r="652" ht="14.25" customHeight="1">
      <c r="F652" s="15"/>
    </row>
    <row r="653" ht="14.25" customHeight="1">
      <c r="F653" s="15"/>
    </row>
    <row r="654" ht="14.25" customHeight="1">
      <c r="F654" s="15"/>
    </row>
    <row r="655" ht="14.25" customHeight="1">
      <c r="F655" s="15"/>
    </row>
    <row r="656" ht="14.25" customHeight="1">
      <c r="F656" s="15"/>
    </row>
    <row r="657" ht="14.25" customHeight="1">
      <c r="F657" s="15"/>
    </row>
    <row r="658" ht="14.25" customHeight="1">
      <c r="F658" s="15"/>
    </row>
    <row r="659" ht="14.25" customHeight="1">
      <c r="F659" s="15"/>
    </row>
    <row r="660" ht="14.25" customHeight="1">
      <c r="F660" s="15"/>
    </row>
    <row r="661" ht="14.25" customHeight="1">
      <c r="F661" s="15"/>
    </row>
    <row r="662" ht="14.25" customHeight="1">
      <c r="F662" s="15"/>
    </row>
    <row r="663" ht="14.25" customHeight="1">
      <c r="F663" s="15"/>
    </row>
    <row r="664" ht="14.25" customHeight="1">
      <c r="F664" s="15"/>
    </row>
    <row r="665" ht="14.25" customHeight="1">
      <c r="F665" s="15"/>
    </row>
    <row r="666" ht="14.25" customHeight="1">
      <c r="F666" s="15"/>
    </row>
    <row r="667" ht="14.25" customHeight="1">
      <c r="F667" s="15"/>
    </row>
    <row r="668" ht="14.25" customHeight="1">
      <c r="F668" s="15"/>
    </row>
    <row r="669" ht="14.25" customHeight="1">
      <c r="F669" s="15"/>
    </row>
    <row r="670" ht="14.25" customHeight="1">
      <c r="F670" s="15"/>
    </row>
    <row r="671" ht="14.25" customHeight="1">
      <c r="F671" s="15"/>
    </row>
    <row r="672" ht="14.25" customHeight="1">
      <c r="F672" s="15"/>
    </row>
    <row r="673" ht="14.25" customHeight="1">
      <c r="F673" s="15"/>
    </row>
    <row r="674" ht="14.25" customHeight="1">
      <c r="F674" s="15"/>
    </row>
    <row r="675" ht="14.25" customHeight="1">
      <c r="F675" s="15"/>
    </row>
    <row r="676" ht="14.25" customHeight="1">
      <c r="F676" s="15"/>
    </row>
    <row r="677" ht="14.25" customHeight="1">
      <c r="F677" s="15"/>
    </row>
    <row r="678" ht="14.25" customHeight="1">
      <c r="F678" s="15"/>
    </row>
    <row r="679" ht="14.25" customHeight="1">
      <c r="F679" s="15"/>
    </row>
    <row r="680" ht="14.25" customHeight="1">
      <c r="F680" s="15"/>
    </row>
    <row r="681" ht="14.25" customHeight="1">
      <c r="F681" s="15"/>
    </row>
    <row r="682" ht="14.25" customHeight="1">
      <c r="F682" s="15"/>
    </row>
    <row r="683" ht="14.25" customHeight="1">
      <c r="F683" s="15"/>
    </row>
    <row r="684" ht="14.25" customHeight="1">
      <c r="F684" s="15"/>
    </row>
    <row r="685" ht="14.25" customHeight="1">
      <c r="F685" s="15"/>
    </row>
    <row r="686" ht="14.25" customHeight="1">
      <c r="F686" s="15"/>
    </row>
    <row r="687" ht="14.25" customHeight="1">
      <c r="F687" s="15"/>
    </row>
    <row r="688" ht="14.25" customHeight="1">
      <c r="F688" s="15"/>
    </row>
    <row r="689" ht="14.25" customHeight="1">
      <c r="F689" s="15"/>
    </row>
    <row r="690" ht="14.25" customHeight="1">
      <c r="F690" s="15"/>
    </row>
    <row r="691" ht="14.25" customHeight="1">
      <c r="F691" s="15"/>
    </row>
    <row r="692" ht="14.25" customHeight="1">
      <c r="F692" s="15"/>
    </row>
    <row r="693" ht="14.25" customHeight="1">
      <c r="F693" s="15"/>
    </row>
    <row r="694" ht="14.25" customHeight="1">
      <c r="F694" s="15"/>
    </row>
    <row r="695" ht="14.25" customHeight="1">
      <c r="F695" s="15"/>
    </row>
    <row r="696" ht="14.25" customHeight="1">
      <c r="F696" s="15"/>
    </row>
    <row r="697" ht="14.25" customHeight="1">
      <c r="F697" s="15"/>
    </row>
    <row r="698" ht="14.25" customHeight="1">
      <c r="F698" s="15"/>
    </row>
    <row r="699" ht="14.25" customHeight="1">
      <c r="F699" s="15"/>
    </row>
    <row r="700" ht="14.25" customHeight="1">
      <c r="F700" s="15"/>
    </row>
    <row r="701" ht="14.25" customHeight="1">
      <c r="F701" s="15"/>
    </row>
    <row r="702" ht="14.25" customHeight="1">
      <c r="F702" s="15"/>
    </row>
    <row r="703" ht="14.25" customHeight="1">
      <c r="F703" s="15"/>
    </row>
    <row r="704" ht="14.25" customHeight="1">
      <c r="F704" s="15"/>
    </row>
    <row r="705" ht="14.25" customHeight="1">
      <c r="F705" s="15"/>
    </row>
    <row r="706" ht="14.25" customHeight="1">
      <c r="F706" s="15"/>
    </row>
    <row r="707" ht="14.25" customHeight="1">
      <c r="F707" s="15"/>
    </row>
    <row r="708" ht="14.25" customHeight="1">
      <c r="F708" s="15"/>
    </row>
    <row r="709" ht="14.25" customHeight="1">
      <c r="F709" s="15"/>
    </row>
    <row r="710" ht="14.25" customHeight="1">
      <c r="F710" s="15"/>
    </row>
    <row r="711" ht="14.25" customHeight="1">
      <c r="F711" s="15"/>
    </row>
    <row r="712" ht="14.25" customHeight="1">
      <c r="F712" s="15"/>
    </row>
    <row r="713" ht="14.25" customHeight="1">
      <c r="F713" s="15"/>
    </row>
    <row r="714" ht="14.25" customHeight="1">
      <c r="F714" s="15"/>
    </row>
    <row r="715" ht="14.25" customHeight="1">
      <c r="F715" s="15"/>
    </row>
    <row r="716" ht="14.25" customHeight="1">
      <c r="F716" s="15"/>
    </row>
    <row r="717" ht="14.25" customHeight="1">
      <c r="F717" s="15"/>
    </row>
    <row r="718" ht="14.25" customHeight="1">
      <c r="F718" s="15"/>
    </row>
    <row r="719" ht="14.25" customHeight="1">
      <c r="F719" s="15"/>
    </row>
    <row r="720" ht="14.25" customHeight="1">
      <c r="F720" s="15"/>
    </row>
    <row r="721" ht="14.25" customHeight="1">
      <c r="F721" s="15"/>
    </row>
    <row r="722" ht="14.25" customHeight="1">
      <c r="F722" s="15"/>
    </row>
    <row r="723" ht="14.25" customHeight="1">
      <c r="F723" s="15"/>
    </row>
    <row r="724" ht="14.25" customHeight="1">
      <c r="F724" s="15"/>
    </row>
    <row r="725" ht="14.25" customHeight="1">
      <c r="F725" s="15"/>
    </row>
    <row r="726" ht="14.25" customHeight="1">
      <c r="F726" s="15"/>
    </row>
    <row r="727" ht="14.25" customHeight="1">
      <c r="F727" s="15"/>
    </row>
    <row r="728" ht="14.25" customHeight="1">
      <c r="F728" s="15"/>
    </row>
    <row r="729" ht="14.25" customHeight="1">
      <c r="F729" s="15"/>
    </row>
    <row r="730" ht="14.25" customHeight="1">
      <c r="F730" s="15"/>
    </row>
    <row r="731" ht="14.25" customHeight="1">
      <c r="F731" s="15"/>
    </row>
    <row r="732" ht="14.25" customHeight="1">
      <c r="F732" s="15"/>
    </row>
    <row r="733" ht="14.25" customHeight="1">
      <c r="F733" s="15"/>
    </row>
    <row r="734" ht="14.25" customHeight="1">
      <c r="F734" s="15"/>
    </row>
    <row r="735" ht="14.25" customHeight="1">
      <c r="F735" s="15"/>
    </row>
    <row r="736" ht="14.25" customHeight="1">
      <c r="F736" s="15"/>
    </row>
    <row r="737" ht="14.25" customHeight="1">
      <c r="F737" s="15"/>
    </row>
    <row r="738" ht="14.25" customHeight="1">
      <c r="F738" s="15"/>
    </row>
    <row r="739" ht="14.25" customHeight="1">
      <c r="F739" s="15"/>
    </row>
    <row r="740" ht="14.25" customHeight="1">
      <c r="F740" s="15"/>
    </row>
    <row r="741" ht="14.25" customHeight="1">
      <c r="F741" s="15"/>
    </row>
    <row r="742" ht="14.25" customHeight="1">
      <c r="F742" s="15"/>
    </row>
    <row r="743" ht="14.25" customHeight="1">
      <c r="F743" s="15"/>
    </row>
    <row r="744" ht="14.25" customHeight="1">
      <c r="F744" s="15"/>
    </row>
    <row r="745" ht="14.25" customHeight="1">
      <c r="F745" s="15"/>
    </row>
    <row r="746" ht="14.25" customHeight="1">
      <c r="F746" s="15"/>
    </row>
    <row r="747" ht="14.25" customHeight="1">
      <c r="F747" s="15"/>
    </row>
    <row r="748" ht="14.25" customHeight="1">
      <c r="F748" s="15"/>
    </row>
    <row r="749" ht="14.25" customHeight="1">
      <c r="F749" s="15"/>
    </row>
    <row r="750" ht="14.25" customHeight="1">
      <c r="F750" s="15"/>
    </row>
    <row r="751" ht="14.25" customHeight="1">
      <c r="F751" s="15"/>
    </row>
    <row r="752" ht="14.25" customHeight="1">
      <c r="F752" s="15"/>
    </row>
    <row r="753" ht="14.25" customHeight="1">
      <c r="F753" s="15"/>
    </row>
    <row r="754" ht="14.25" customHeight="1">
      <c r="F754" s="15"/>
    </row>
    <row r="755" ht="14.25" customHeight="1">
      <c r="F755" s="15"/>
    </row>
    <row r="756" ht="14.25" customHeight="1">
      <c r="F756" s="15"/>
    </row>
    <row r="757" ht="14.25" customHeight="1">
      <c r="F757" s="15"/>
    </row>
    <row r="758" ht="14.25" customHeight="1">
      <c r="F758" s="15"/>
    </row>
    <row r="759" ht="14.25" customHeight="1">
      <c r="F759" s="15"/>
    </row>
    <row r="760" ht="14.25" customHeight="1">
      <c r="F760" s="15"/>
    </row>
    <row r="761" ht="14.25" customHeight="1">
      <c r="F761" s="15"/>
    </row>
    <row r="762" ht="14.25" customHeight="1">
      <c r="F762" s="15"/>
    </row>
    <row r="763" ht="14.25" customHeight="1">
      <c r="F763" s="15"/>
    </row>
    <row r="764" ht="14.25" customHeight="1">
      <c r="F764" s="15"/>
    </row>
    <row r="765" ht="14.25" customHeight="1">
      <c r="F765" s="15"/>
    </row>
    <row r="766" ht="14.25" customHeight="1">
      <c r="F766" s="15"/>
    </row>
    <row r="767" ht="14.25" customHeight="1">
      <c r="F767" s="15"/>
    </row>
    <row r="768" ht="14.25" customHeight="1">
      <c r="F768" s="15"/>
    </row>
    <row r="769" ht="14.25" customHeight="1">
      <c r="F769" s="15"/>
    </row>
    <row r="770" ht="14.25" customHeight="1">
      <c r="F770" s="15"/>
    </row>
    <row r="771" ht="14.25" customHeight="1">
      <c r="F771" s="15"/>
    </row>
    <row r="772" ht="14.25" customHeight="1">
      <c r="F772" s="15"/>
    </row>
    <row r="773" ht="14.25" customHeight="1">
      <c r="F773" s="15"/>
    </row>
    <row r="774" ht="14.25" customHeight="1">
      <c r="F774" s="15"/>
    </row>
    <row r="775" ht="14.25" customHeight="1">
      <c r="F775" s="15"/>
    </row>
    <row r="776" ht="14.25" customHeight="1">
      <c r="F776" s="15"/>
    </row>
    <row r="777" ht="14.25" customHeight="1">
      <c r="F777" s="15"/>
    </row>
    <row r="778" ht="14.25" customHeight="1">
      <c r="F778" s="15"/>
    </row>
    <row r="779" ht="14.25" customHeight="1">
      <c r="F779" s="15"/>
    </row>
    <row r="780" ht="14.25" customHeight="1">
      <c r="F780" s="15"/>
    </row>
    <row r="781" ht="14.25" customHeight="1">
      <c r="F781" s="15"/>
    </row>
    <row r="782" ht="14.25" customHeight="1">
      <c r="F782" s="15"/>
    </row>
    <row r="783" ht="14.25" customHeight="1">
      <c r="F783" s="15"/>
    </row>
    <row r="784" ht="14.25" customHeight="1">
      <c r="F784" s="15"/>
    </row>
    <row r="785" ht="14.25" customHeight="1">
      <c r="F785" s="15"/>
    </row>
    <row r="786" ht="14.25" customHeight="1">
      <c r="F786" s="15"/>
    </row>
    <row r="787" ht="14.25" customHeight="1">
      <c r="F787" s="15"/>
    </row>
    <row r="788" ht="14.25" customHeight="1">
      <c r="F788" s="15"/>
    </row>
    <row r="789" ht="14.25" customHeight="1">
      <c r="F789" s="15"/>
    </row>
    <row r="790" ht="14.25" customHeight="1">
      <c r="F790" s="15"/>
    </row>
    <row r="791" ht="14.25" customHeight="1">
      <c r="F791" s="15"/>
    </row>
    <row r="792" ht="14.25" customHeight="1">
      <c r="F792" s="15"/>
    </row>
    <row r="793" ht="14.25" customHeight="1">
      <c r="F793" s="15"/>
    </row>
    <row r="794" ht="14.25" customHeight="1">
      <c r="F794" s="15"/>
    </row>
    <row r="795" ht="14.25" customHeight="1">
      <c r="F795" s="15"/>
    </row>
    <row r="796" ht="14.25" customHeight="1">
      <c r="F796" s="15"/>
    </row>
    <row r="797" ht="14.25" customHeight="1">
      <c r="F797" s="15"/>
    </row>
    <row r="798" ht="14.25" customHeight="1">
      <c r="F798" s="15"/>
    </row>
    <row r="799" ht="14.25" customHeight="1">
      <c r="F799" s="15"/>
    </row>
    <row r="800" ht="14.25" customHeight="1">
      <c r="F800" s="15"/>
    </row>
    <row r="801" ht="14.25" customHeight="1">
      <c r="F801" s="15"/>
    </row>
    <row r="802" ht="14.25" customHeight="1">
      <c r="F802" s="15"/>
    </row>
    <row r="803" ht="14.25" customHeight="1">
      <c r="F803" s="15"/>
    </row>
    <row r="804" ht="14.25" customHeight="1">
      <c r="F804" s="15"/>
    </row>
    <row r="805" ht="14.25" customHeight="1">
      <c r="F805" s="15"/>
    </row>
    <row r="806" ht="14.25" customHeight="1">
      <c r="F806" s="15"/>
    </row>
    <row r="807" ht="14.25" customHeight="1">
      <c r="F807" s="15"/>
    </row>
    <row r="808" ht="14.25" customHeight="1">
      <c r="F808" s="15"/>
    </row>
    <row r="809" ht="14.25" customHeight="1">
      <c r="F809" s="15"/>
    </row>
    <row r="810" ht="14.25" customHeight="1">
      <c r="F810" s="15"/>
    </row>
    <row r="811" ht="14.25" customHeight="1">
      <c r="F811" s="15"/>
    </row>
    <row r="812" ht="14.25" customHeight="1">
      <c r="F812" s="15"/>
    </row>
    <row r="813" ht="14.25" customHeight="1">
      <c r="F813" s="15"/>
    </row>
    <row r="814" ht="14.25" customHeight="1">
      <c r="F814" s="15"/>
    </row>
    <row r="815" ht="14.25" customHeight="1">
      <c r="F815" s="15"/>
    </row>
    <row r="816" ht="14.25" customHeight="1">
      <c r="F816" s="15"/>
    </row>
    <row r="817" ht="14.25" customHeight="1">
      <c r="F817" s="15"/>
    </row>
    <row r="818" ht="14.25" customHeight="1">
      <c r="F818" s="15"/>
    </row>
    <row r="819" ht="14.25" customHeight="1">
      <c r="F819" s="15"/>
    </row>
    <row r="820" ht="14.25" customHeight="1">
      <c r="F820" s="15"/>
    </row>
    <row r="821" ht="14.25" customHeight="1">
      <c r="F821" s="15"/>
    </row>
    <row r="822" ht="14.25" customHeight="1">
      <c r="F822" s="15"/>
    </row>
    <row r="823" ht="14.25" customHeight="1">
      <c r="F823" s="15"/>
    </row>
    <row r="824" ht="14.25" customHeight="1">
      <c r="F824" s="15"/>
    </row>
    <row r="825" ht="14.25" customHeight="1">
      <c r="F825" s="15"/>
    </row>
    <row r="826" ht="14.25" customHeight="1">
      <c r="F826" s="15"/>
    </row>
    <row r="827" ht="14.25" customHeight="1">
      <c r="F827" s="15"/>
    </row>
    <row r="828" ht="14.25" customHeight="1">
      <c r="F828" s="15"/>
    </row>
    <row r="829" ht="14.25" customHeight="1">
      <c r="F829" s="15"/>
    </row>
    <row r="830" ht="14.25" customHeight="1">
      <c r="F830" s="15"/>
    </row>
    <row r="831" ht="14.25" customHeight="1">
      <c r="F831" s="15"/>
    </row>
    <row r="832" ht="14.25" customHeight="1">
      <c r="F832" s="15"/>
    </row>
    <row r="833" ht="14.25" customHeight="1">
      <c r="F833" s="15"/>
    </row>
    <row r="834" ht="14.25" customHeight="1">
      <c r="F834" s="15"/>
    </row>
    <row r="835" ht="14.25" customHeight="1">
      <c r="F835" s="15"/>
    </row>
    <row r="836" ht="14.25" customHeight="1">
      <c r="F836" s="15"/>
    </row>
    <row r="837" ht="14.25" customHeight="1">
      <c r="F837" s="15"/>
    </row>
    <row r="838" ht="14.25" customHeight="1">
      <c r="F838" s="15"/>
    </row>
    <row r="839" ht="14.25" customHeight="1">
      <c r="F839" s="15"/>
    </row>
    <row r="840" ht="14.25" customHeight="1">
      <c r="F840" s="15"/>
    </row>
    <row r="841" ht="14.25" customHeight="1">
      <c r="F841" s="15"/>
    </row>
    <row r="842" ht="14.25" customHeight="1">
      <c r="F842" s="15"/>
    </row>
    <row r="843" ht="14.25" customHeight="1">
      <c r="F843" s="15"/>
    </row>
    <row r="844" ht="14.25" customHeight="1">
      <c r="F844" s="15"/>
    </row>
    <row r="845" ht="14.25" customHeight="1">
      <c r="F845" s="15"/>
    </row>
    <row r="846" ht="14.25" customHeight="1">
      <c r="F846" s="15"/>
    </row>
    <row r="847" ht="14.25" customHeight="1">
      <c r="F847" s="15"/>
    </row>
    <row r="848" ht="14.25" customHeight="1">
      <c r="F848" s="15"/>
    </row>
    <row r="849" ht="14.25" customHeight="1">
      <c r="F849" s="15"/>
    </row>
    <row r="850" ht="14.25" customHeight="1">
      <c r="F850" s="15"/>
    </row>
    <row r="851" ht="14.25" customHeight="1">
      <c r="F851" s="15"/>
    </row>
    <row r="852" ht="14.25" customHeight="1">
      <c r="F852" s="15"/>
    </row>
    <row r="853" ht="14.25" customHeight="1">
      <c r="F853" s="15"/>
    </row>
    <row r="854" ht="14.25" customHeight="1">
      <c r="F854" s="15"/>
    </row>
    <row r="855" ht="14.25" customHeight="1">
      <c r="F855" s="15"/>
    </row>
    <row r="856" ht="14.25" customHeight="1">
      <c r="F856" s="15"/>
    </row>
    <row r="857" ht="14.25" customHeight="1">
      <c r="F857" s="15"/>
    </row>
    <row r="858" ht="14.25" customHeight="1">
      <c r="F858" s="15"/>
    </row>
    <row r="859" ht="14.25" customHeight="1">
      <c r="F859" s="15"/>
    </row>
    <row r="860" ht="14.25" customHeight="1">
      <c r="F860" s="15"/>
    </row>
    <row r="861" ht="14.25" customHeight="1">
      <c r="F861" s="15"/>
    </row>
    <row r="862" ht="14.25" customHeight="1">
      <c r="F862" s="15"/>
    </row>
    <row r="863" ht="14.25" customHeight="1">
      <c r="F863" s="15"/>
    </row>
    <row r="864" ht="14.25" customHeight="1">
      <c r="F864" s="15"/>
    </row>
    <row r="865" ht="14.25" customHeight="1">
      <c r="F865" s="15"/>
    </row>
    <row r="866" ht="14.25" customHeight="1">
      <c r="F866" s="15"/>
    </row>
    <row r="867" ht="14.25" customHeight="1">
      <c r="F867" s="15"/>
    </row>
    <row r="868" ht="14.25" customHeight="1">
      <c r="F868" s="15"/>
    </row>
    <row r="869" ht="14.25" customHeight="1">
      <c r="F869" s="15"/>
    </row>
    <row r="870" ht="14.25" customHeight="1">
      <c r="F870" s="15"/>
    </row>
    <row r="871" ht="14.25" customHeight="1">
      <c r="F871" s="15"/>
    </row>
    <row r="872" ht="14.25" customHeight="1">
      <c r="F872" s="15"/>
    </row>
    <row r="873" ht="14.25" customHeight="1">
      <c r="F873" s="15"/>
    </row>
    <row r="874" ht="14.25" customHeight="1">
      <c r="F874" s="15"/>
    </row>
    <row r="875" ht="14.25" customHeight="1">
      <c r="F875" s="15"/>
    </row>
    <row r="876" ht="14.25" customHeight="1">
      <c r="F876" s="15"/>
    </row>
    <row r="877" ht="14.25" customHeight="1">
      <c r="F877" s="15"/>
    </row>
    <row r="878" ht="14.25" customHeight="1">
      <c r="F878" s="15"/>
    </row>
    <row r="879" ht="14.25" customHeight="1">
      <c r="F879" s="15"/>
    </row>
    <row r="880" ht="14.25" customHeight="1">
      <c r="F880" s="15"/>
    </row>
    <row r="881" ht="14.25" customHeight="1">
      <c r="F881" s="15"/>
    </row>
    <row r="882" ht="14.25" customHeight="1">
      <c r="F882" s="15"/>
    </row>
    <row r="883" ht="14.25" customHeight="1">
      <c r="F883" s="15"/>
    </row>
    <row r="884" ht="14.25" customHeight="1">
      <c r="F884" s="15"/>
    </row>
    <row r="885" ht="14.25" customHeight="1">
      <c r="F885" s="15"/>
    </row>
    <row r="886" ht="14.25" customHeight="1">
      <c r="F886" s="15"/>
    </row>
    <row r="887" ht="14.25" customHeight="1">
      <c r="F887" s="15"/>
    </row>
    <row r="888" ht="14.25" customHeight="1">
      <c r="F888" s="15"/>
    </row>
    <row r="889" ht="14.25" customHeight="1">
      <c r="F889" s="15"/>
    </row>
    <row r="890" ht="14.25" customHeight="1">
      <c r="F890" s="15"/>
    </row>
    <row r="891" ht="14.25" customHeight="1">
      <c r="F891" s="15"/>
    </row>
    <row r="892" ht="14.25" customHeight="1">
      <c r="F892" s="15"/>
    </row>
    <row r="893" ht="14.25" customHeight="1">
      <c r="F893" s="15"/>
    </row>
    <row r="894" ht="14.25" customHeight="1">
      <c r="F894" s="15"/>
    </row>
    <row r="895" ht="14.25" customHeight="1">
      <c r="F895" s="15"/>
    </row>
    <row r="896" ht="14.25" customHeight="1">
      <c r="F896" s="15"/>
    </row>
    <row r="897" ht="14.25" customHeight="1">
      <c r="F897" s="15"/>
    </row>
    <row r="898" ht="14.25" customHeight="1">
      <c r="F898" s="15"/>
    </row>
    <row r="899" ht="14.25" customHeight="1">
      <c r="F899" s="15"/>
    </row>
    <row r="900" ht="14.25" customHeight="1">
      <c r="F900" s="15"/>
    </row>
    <row r="901" ht="14.25" customHeight="1">
      <c r="F901" s="15"/>
    </row>
    <row r="902" ht="14.25" customHeight="1">
      <c r="F902" s="15"/>
    </row>
    <row r="903" ht="14.25" customHeight="1">
      <c r="F903" s="15"/>
    </row>
    <row r="904" ht="14.25" customHeight="1">
      <c r="F904" s="15"/>
    </row>
    <row r="905" ht="14.25" customHeight="1">
      <c r="F905" s="15"/>
    </row>
    <row r="906" ht="14.25" customHeight="1">
      <c r="F906" s="15"/>
    </row>
    <row r="907" ht="14.25" customHeight="1">
      <c r="F907" s="15"/>
    </row>
    <row r="908" ht="14.25" customHeight="1">
      <c r="F908" s="15"/>
    </row>
    <row r="909" ht="14.25" customHeight="1">
      <c r="F909" s="15"/>
    </row>
    <row r="910" ht="14.25" customHeight="1">
      <c r="F910" s="15"/>
    </row>
    <row r="911" ht="14.25" customHeight="1">
      <c r="F911" s="15"/>
    </row>
    <row r="912" ht="14.25" customHeight="1">
      <c r="F912" s="15"/>
    </row>
    <row r="913" ht="14.25" customHeight="1">
      <c r="F913" s="15"/>
    </row>
    <row r="914" ht="14.25" customHeight="1">
      <c r="F914" s="15"/>
    </row>
    <row r="915" ht="14.25" customHeight="1">
      <c r="F915" s="15"/>
    </row>
    <row r="916" ht="14.25" customHeight="1">
      <c r="F916" s="15"/>
    </row>
    <row r="917" ht="14.25" customHeight="1">
      <c r="F917" s="15"/>
    </row>
    <row r="918" ht="14.25" customHeight="1">
      <c r="F918" s="15"/>
    </row>
    <row r="919" ht="14.25" customHeight="1">
      <c r="F919" s="15"/>
    </row>
    <row r="920" ht="14.25" customHeight="1">
      <c r="F920" s="15"/>
    </row>
    <row r="921" ht="14.25" customHeight="1">
      <c r="F921" s="15"/>
    </row>
    <row r="922" ht="14.25" customHeight="1">
      <c r="F922" s="15"/>
    </row>
    <row r="923" ht="14.25" customHeight="1">
      <c r="F923" s="15"/>
    </row>
    <row r="924" ht="14.25" customHeight="1">
      <c r="F924" s="15"/>
    </row>
    <row r="925" ht="14.25" customHeight="1">
      <c r="F925" s="15"/>
    </row>
    <row r="926" ht="14.25" customHeight="1">
      <c r="F926" s="15"/>
    </row>
    <row r="927" ht="14.25" customHeight="1">
      <c r="F927" s="15"/>
    </row>
    <row r="928" ht="14.25" customHeight="1">
      <c r="F928" s="15"/>
    </row>
    <row r="929" ht="14.25" customHeight="1">
      <c r="F929" s="15"/>
    </row>
    <row r="930" ht="14.25" customHeight="1">
      <c r="F930" s="15"/>
    </row>
    <row r="931" ht="14.25" customHeight="1">
      <c r="F931" s="15"/>
    </row>
    <row r="932" ht="14.25" customHeight="1">
      <c r="F932" s="15"/>
    </row>
    <row r="933" ht="14.25" customHeight="1">
      <c r="F933" s="15"/>
    </row>
    <row r="934" ht="14.25" customHeight="1">
      <c r="F934" s="15"/>
    </row>
    <row r="935" ht="14.25" customHeight="1">
      <c r="F935" s="15"/>
    </row>
    <row r="936" ht="14.25" customHeight="1">
      <c r="F936" s="15"/>
    </row>
    <row r="937" ht="14.25" customHeight="1">
      <c r="F937" s="15"/>
    </row>
    <row r="938" ht="14.25" customHeight="1">
      <c r="F938" s="15"/>
    </row>
    <row r="939" ht="14.25" customHeight="1">
      <c r="F939" s="15"/>
    </row>
    <row r="940" ht="14.25" customHeight="1">
      <c r="F940" s="15"/>
    </row>
    <row r="941" ht="14.25" customHeight="1">
      <c r="F941" s="15"/>
    </row>
    <row r="942" ht="14.25" customHeight="1">
      <c r="F942" s="15"/>
    </row>
    <row r="943" ht="14.25" customHeight="1">
      <c r="F943" s="15"/>
    </row>
    <row r="944" ht="14.25" customHeight="1">
      <c r="F944" s="15"/>
    </row>
    <row r="945" ht="14.25" customHeight="1">
      <c r="F945" s="15"/>
    </row>
    <row r="946" ht="14.25" customHeight="1">
      <c r="F946" s="15"/>
    </row>
    <row r="947" ht="14.25" customHeight="1">
      <c r="F947" s="15"/>
    </row>
    <row r="948" ht="14.25" customHeight="1">
      <c r="F948" s="15"/>
    </row>
    <row r="949" ht="14.25" customHeight="1">
      <c r="F949" s="15"/>
    </row>
    <row r="950" ht="14.25" customHeight="1">
      <c r="F950" s="15"/>
    </row>
    <row r="951" ht="14.25" customHeight="1">
      <c r="F951" s="15"/>
    </row>
    <row r="952" ht="14.25" customHeight="1">
      <c r="F952" s="15"/>
    </row>
    <row r="953" ht="14.25" customHeight="1">
      <c r="F953" s="15"/>
    </row>
    <row r="954" ht="14.25" customHeight="1">
      <c r="F954" s="15"/>
    </row>
    <row r="955" ht="14.25" customHeight="1">
      <c r="F955" s="15"/>
    </row>
    <row r="956" ht="14.25" customHeight="1">
      <c r="F956" s="15"/>
    </row>
    <row r="957" ht="14.25" customHeight="1">
      <c r="F957" s="15"/>
    </row>
    <row r="958" ht="14.25" customHeight="1">
      <c r="F958" s="15"/>
    </row>
    <row r="959" ht="14.25" customHeight="1">
      <c r="F959" s="15"/>
    </row>
    <row r="960" ht="14.25" customHeight="1">
      <c r="F960" s="15"/>
    </row>
    <row r="961" ht="14.25" customHeight="1">
      <c r="F961" s="15"/>
    </row>
    <row r="962" ht="14.25" customHeight="1">
      <c r="F962" s="15"/>
    </row>
    <row r="963" ht="14.25" customHeight="1">
      <c r="F963" s="15"/>
    </row>
    <row r="964" ht="14.25" customHeight="1">
      <c r="F964" s="15"/>
    </row>
    <row r="965" ht="14.25" customHeight="1">
      <c r="F965" s="15"/>
    </row>
    <row r="966" ht="14.25" customHeight="1">
      <c r="F966" s="15"/>
    </row>
    <row r="967" ht="14.25" customHeight="1">
      <c r="F967" s="15"/>
    </row>
    <row r="968" ht="14.25" customHeight="1">
      <c r="F968" s="15"/>
    </row>
    <row r="969" ht="14.25" customHeight="1">
      <c r="F969" s="15"/>
    </row>
    <row r="970" ht="14.25" customHeight="1">
      <c r="F970" s="15"/>
    </row>
    <row r="971" ht="14.25" customHeight="1">
      <c r="F971" s="15"/>
    </row>
    <row r="972" ht="14.25" customHeight="1">
      <c r="F972" s="15"/>
    </row>
    <row r="973" ht="14.25" customHeight="1">
      <c r="F973" s="15"/>
    </row>
    <row r="974" ht="14.25" customHeight="1">
      <c r="F974" s="15"/>
    </row>
    <row r="975" ht="14.25" customHeight="1">
      <c r="F975" s="15"/>
    </row>
    <row r="976" ht="14.25" customHeight="1">
      <c r="F976" s="15"/>
    </row>
    <row r="977" ht="14.25" customHeight="1">
      <c r="F977" s="15"/>
    </row>
    <row r="978" ht="14.25" customHeight="1">
      <c r="F978" s="15"/>
    </row>
    <row r="979" ht="14.25" customHeight="1">
      <c r="F979" s="15"/>
    </row>
    <row r="980" ht="14.25" customHeight="1">
      <c r="F980" s="15"/>
    </row>
    <row r="981" ht="14.25" customHeight="1">
      <c r="F981" s="15"/>
    </row>
    <row r="982" ht="14.25" customHeight="1">
      <c r="F982" s="15"/>
    </row>
    <row r="983" ht="14.25" customHeight="1">
      <c r="F983" s="15"/>
    </row>
    <row r="984" ht="14.25" customHeight="1">
      <c r="F984" s="15"/>
    </row>
    <row r="985" ht="14.25" customHeight="1">
      <c r="F985" s="15"/>
    </row>
    <row r="986" ht="14.25" customHeight="1">
      <c r="F986" s="15"/>
    </row>
    <row r="987" ht="14.25" customHeight="1">
      <c r="F987" s="15"/>
    </row>
    <row r="988" ht="14.25" customHeight="1">
      <c r="F988" s="15"/>
    </row>
    <row r="989" ht="14.25" customHeight="1">
      <c r="F989" s="15"/>
    </row>
    <row r="990" ht="14.25" customHeight="1">
      <c r="F990" s="15"/>
    </row>
    <row r="991" ht="14.25" customHeight="1">
      <c r="F991" s="15"/>
    </row>
    <row r="992" ht="14.25" customHeight="1">
      <c r="F992" s="15"/>
    </row>
    <row r="993" ht="14.25" customHeight="1">
      <c r="F993" s="15"/>
    </row>
    <row r="994" ht="14.25" customHeight="1">
      <c r="F994" s="15"/>
    </row>
    <row r="995" ht="14.25" customHeight="1">
      <c r="F995" s="15"/>
    </row>
    <row r="996" ht="14.25" customHeight="1">
      <c r="F996" s="15"/>
    </row>
    <row r="997" ht="14.25" customHeight="1">
      <c r="F997" s="15"/>
    </row>
    <row r="998" ht="14.25" customHeight="1">
      <c r="F998" s="15"/>
    </row>
    <row r="999" ht="14.25" customHeight="1">
      <c r="F999" s="15"/>
    </row>
    <row r="1000" ht="14.25" customHeight="1">
      <c r="F1000" s="15"/>
    </row>
    <row r="1001" ht="14.25" customHeight="1">
      <c r="F1001" s="15"/>
    </row>
  </sheetData>
  <hyperlinks>
    <hyperlink r:id="rId1" location="AdministrativeCase" ref="B2"/>
    <hyperlink r:id="rId2" location="SubjectPseudoIdentifier" ref="D2"/>
    <hyperlink r:id="rId3" location="Location" ref="P2"/>
    <hyperlink r:id="rId4" location="Location" ref="R2"/>
    <hyperlink r:id="rId5" location="HealthInsurance" ref="T2"/>
    <hyperlink r:id="rId6" location="hasSubjectPseudoIdentifier" ref="D3"/>
    <hyperlink r:id="rId7" location="hasOriginLocation" ref="P3"/>
    <hyperlink r:id="rId8" location="hasDischargeLocation" ref="R3"/>
    <hyperlink r:id="rId9" location="dateTime" ref="M4"/>
    <hyperlink r:id="rId10" ref="O4"/>
    <hyperlink r:id="rId11" location="AdministrativeCase" ref="B41"/>
    <hyperlink r:id="rId12" location="SubjectPseudoIdentifier" ref="B43"/>
    <hyperlink r:id="rId13" location="hasSubjectPseudoIdentifier" ref="C43"/>
    <hyperlink r:id="rId14" location="string" ref="D44"/>
    <hyperlink r:id="rId15" location="hasIdentifier" ref="C45"/>
    <hyperlink r:id="rId16" location="string" ref="D46"/>
  </hyperlinks>
  <printOptions/>
  <pageMargins bottom="0.75" footer="0.0" header="0.0" left="0.7000000000000001" right="0.7000000000000001" top="0.75"/>
  <pageSetup paperSize="9" orientation="portrait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5" t="s">
        <v>62</v>
      </c>
      <c r="B1" s="28" t="s">
        <v>63</v>
      </c>
      <c r="C1" s="29" t="s">
        <v>64</v>
      </c>
      <c r="D1" s="30" t="s">
        <v>65</v>
      </c>
      <c r="E1" s="25" t="s">
        <v>66</v>
      </c>
    </row>
    <row r="2">
      <c r="A2" s="25" t="s">
        <v>67</v>
      </c>
      <c r="B2" s="31" t="s">
        <v>17</v>
      </c>
      <c r="C2" s="31" t="s">
        <v>2</v>
      </c>
      <c r="D2" s="9" t="s">
        <v>68</v>
      </c>
      <c r="E2" s="25">
        <v>0.0</v>
      </c>
    </row>
    <row r="3">
      <c r="A3" s="25" t="s">
        <v>67</v>
      </c>
      <c r="B3" s="31" t="s">
        <v>17</v>
      </c>
      <c r="C3" s="31" t="s">
        <v>3</v>
      </c>
      <c r="D3" s="9" t="s">
        <v>68</v>
      </c>
      <c r="E3" s="25">
        <v>1.0</v>
      </c>
    </row>
    <row r="4">
      <c r="A4" s="25" t="s">
        <v>67</v>
      </c>
      <c r="B4" s="31" t="s">
        <v>19</v>
      </c>
      <c r="C4" s="31" t="s">
        <v>2</v>
      </c>
      <c r="D4" s="9" t="s">
        <v>68</v>
      </c>
      <c r="E4" s="25">
        <v>0.0</v>
      </c>
    </row>
    <row r="5">
      <c r="A5" s="25" t="s">
        <v>67</v>
      </c>
      <c r="B5" s="31" t="s">
        <v>19</v>
      </c>
      <c r="C5" s="31" t="s">
        <v>10</v>
      </c>
      <c r="D5" s="9" t="s">
        <v>69</v>
      </c>
      <c r="E5" s="25">
        <v>0.0</v>
      </c>
    </row>
    <row r="6">
      <c r="A6" s="25" t="s">
        <v>67</v>
      </c>
      <c r="B6" s="31" t="s">
        <v>6</v>
      </c>
      <c r="C6" s="31" t="s">
        <v>2</v>
      </c>
      <c r="D6" s="9" t="s">
        <v>68</v>
      </c>
      <c r="E6" s="25">
        <v>0.0</v>
      </c>
    </row>
  </sheetData>
  <hyperlinks>
    <hyperlink r:id="rId1" location="hasSubjectPseudoIdentifier" ref="D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5" t="s">
        <v>62</v>
      </c>
      <c r="B1" s="28" t="s">
        <v>63</v>
      </c>
      <c r="C1" s="29" t="s">
        <v>64</v>
      </c>
      <c r="D1" s="30" t="s">
        <v>65</v>
      </c>
    </row>
    <row r="2">
      <c r="A2" s="25" t="s">
        <v>67</v>
      </c>
      <c r="B2" s="31" t="s">
        <v>17</v>
      </c>
      <c r="C2" s="31" t="s">
        <v>2</v>
      </c>
      <c r="D2" s="9" t="s">
        <v>68</v>
      </c>
    </row>
    <row r="3">
      <c r="A3" s="25" t="s">
        <v>67</v>
      </c>
      <c r="B3" s="31" t="s">
        <v>17</v>
      </c>
      <c r="C3" s="32" t="s">
        <v>21</v>
      </c>
      <c r="D3" s="9" t="s">
        <v>70</v>
      </c>
    </row>
    <row r="4">
      <c r="A4" s="25" t="s">
        <v>67</v>
      </c>
      <c r="B4" s="32" t="s">
        <v>21</v>
      </c>
      <c r="C4" s="31" t="s">
        <v>3</v>
      </c>
      <c r="D4" s="9" t="s">
        <v>68</v>
      </c>
    </row>
    <row r="5">
      <c r="A5" s="25" t="s">
        <v>67</v>
      </c>
      <c r="B5" s="31" t="s">
        <v>19</v>
      </c>
      <c r="C5" s="31" t="s">
        <v>2</v>
      </c>
      <c r="D5" s="9" t="s">
        <v>68</v>
      </c>
    </row>
    <row r="6">
      <c r="A6" s="25" t="s">
        <v>67</v>
      </c>
      <c r="B6" s="31" t="s">
        <v>19</v>
      </c>
      <c r="C6" s="31" t="s">
        <v>10</v>
      </c>
      <c r="D6" s="9" t="s">
        <v>69</v>
      </c>
    </row>
    <row r="7">
      <c r="A7" s="25" t="s">
        <v>67</v>
      </c>
      <c r="B7" s="31" t="s">
        <v>6</v>
      </c>
      <c r="C7" s="31" t="s">
        <v>2</v>
      </c>
      <c r="D7" s="9" t="s">
        <v>68</v>
      </c>
    </row>
  </sheetData>
  <hyperlinks>
    <hyperlink r:id="rId1" location="AdministrativeCase" ref="C3"/>
    <hyperlink r:id="rId2" location="AdministrativeCase" ref="B4"/>
    <hyperlink r:id="rId3" location="hasSubjectPseudoIdentifier" ref="D4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2024-06-15T15:21:35Z</dcterms:created>
  <dc:creator>Ghiardelli, Aurora Pia (Stud. DACS)</dc:creator>
</cp:coreProperties>
</file>