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Титул" sheetId="4" r:id="rId1"/>
    <sheet name="Учебный план 2.3.1." sheetId="3" r:id="rId2"/>
    <sheet name="Календарный уч. график (новый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3" l="1"/>
  <c r="M21" i="3"/>
  <c r="L21" i="3"/>
  <c r="K21" i="3"/>
  <c r="J21" i="3"/>
  <c r="I21" i="3"/>
  <c r="N19" i="3"/>
  <c r="M19" i="3"/>
  <c r="L19" i="3"/>
  <c r="K19" i="3"/>
  <c r="J19" i="3"/>
  <c r="I19" i="3"/>
  <c r="N18" i="3"/>
  <c r="M18" i="3"/>
  <c r="L18" i="3"/>
  <c r="K18" i="3"/>
  <c r="J18" i="3"/>
  <c r="I18" i="3"/>
  <c r="N17" i="3"/>
  <c r="M17" i="3"/>
  <c r="L17" i="3"/>
  <c r="K17" i="3"/>
  <c r="J17" i="3"/>
  <c r="I17" i="3"/>
  <c r="N15" i="3"/>
  <c r="M15" i="3"/>
  <c r="L15" i="3"/>
  <c r="K15" i="3"/>
  <c r="J15" i="3"/>
  <c r="I15" i="3"/>
  <c r="N14" i="3"/>
  <c r="M14" i="3"/>
  <c r="L14" i="3"/>
  <c r="K14" i="3"/>
  <c r="J14" i="3"/>
  <c r="I14" i="3"/>
  <c r="N12" i="3"/>
  <c r="M12" i="3"/>
  <c r="L12" i="3"/>
  <c r="K12" i="3"/>
  <c r="J12" i="3"/>
  <c r="I12" i="3"/>
  <c r="N11" i="3"/>
  <c r="M11" i="3"/>
  <c r="L11" i="3"/>
  <c r="K11" i="3"/>
  <c r="J11" i="3"/>
  <c r="I11" i="3"/>
  <c r="N10" i="3"/>
  <c r="M10" i="3"/>
  <c r="L10" i="3"/>
  <c r="K10" i="3"/>
  <c r="J10" i="3"/>
  <c r="I10" i="3"/>
  <c r="N9" i="3"/>
  <c r="M9" i="3"/>
  <c r="L9" i="3"/>
  <c r="K9" i="3"/>
  <c r="J9" i="3"/>
  <c r="I9" i="3"/>
  <c r="N8" i="3"/>
  <c r="M8" i="3"/>
  <c r="L8" i="3"/>
  <c r="K8" i="3"/>
  <c r="J8" i="3"/>
  <c r="I8" i="3"/>
  <c r="N7" i="3"/>
  <c r="M7" i="3"/>
  <c r="L7" i="3"/>
  <c r="K7" i="3"/>
  <c r="J7" i="3"/>
  <c r="I7" i="3"/>
</calcChain>
</file>

<file path=xl/sharedStrings.xml><?xml version="1.0" encoding="utf-8"?>
<sst xmlns="http://schemas.openxmlformats.org/spreadsheetml/2006/main" count="1905" uniqueCount="229">
  <si>
    <t>Календарный учебный график 2025-2026 г.</t>
  </si>
  <si>
    <t>Мес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</si>
  <si>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</si>
  <si>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</si>
  <si>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</si>
  <si>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</si>
  <si>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</si>
  <si>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</si>
  <si>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</si>
  <si>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</si>
  <si>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</si>
  <si>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</si>
  <si>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</si>
  <si>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</si>
  <si>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Пн</t>
  </si>
  <si>
    <t>1</t>
  </si>
  <si>
    <t>8</t>
  </si>
  <si>
    <t>15</t>
  </si>
  <si>
    <t>22</t>
  </si>
  <si>
    <t>29</t>
  </si>
  <si>
    <t>6</t>
  </si>
  <si>
    <t>13</t>
  </si>
  <si>
    <t>20</t>
  </si>
  <si>
    <t>27</t>
  </si>
  <si>
    <t>3</t>
  </si>
  <si>
    <t>10</t>
  </si>
  <si>
    <t>17</t>
  </si>
  <si>
    <t>24</t>
  </si>
  <si>
    <t>5</t>
  </si>
  <si>
    <t>12</t>
  </si>
  <si>
    <t>19</t>
  </si>
  <si>
    <t>26</t>
  </si>
  <si>
    <t>2</t>
  </si>
  <si>
    <t>9</t>
  </si>
  <si>
    <t>16</t>
  </si>
  <si>
    <t>23</t>
  </si>
  <si>
    <t>30</t>
  </si>
  <si>
    <t>4</t>
  </si>
  <si>
    <t>11</t>
  </si>
  <si>
    <t>18</t>
  </si>
  <si>
    <t>25</t>
  </si>
  <si>
    <t>31</t>
  </si>
  <si>
    <t>Вт</t>
  </si>
  <si>
    <t>7</t>
  </si>
  <si>
    <t>14</t>
  </si>
  <si>
    <t>21</t>
  </si>
  <si>
    <t>28</t>
  </si>
  <si>
    <t>Ср</t>
  </si>
  <si>
    <t>Чт</t>
  </si>
  <si>
    <t>Пт</t>
  </si>
  <si>
    <t>Сб</t>
  </si>
  <si>
    <t>Вс</t>
  </si>
  <si>
    <t>Нед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</si>
  <si>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</si>
  <si>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</si>
  <si>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</si>
  <si>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</si>
  <si>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</si>
  <si>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</si>
  <si>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</si>
  <si>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</si>
  <si>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</si>
  <si>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</si>
  <si>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</si>
  <si>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</si>
  <si>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</si>
  <si>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</si>
  <si>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</si>
  <si>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</si>
  <si>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</si>
  <si>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</si>
  <si>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</si>
  <si>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</si>
  <si>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</si>
  <si>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</si>
  <si>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Д</t>
  </si>
  <si>
    <t>*</t>
  </si>
  <si>
    <t>Э</t>
  </si>
  <si>
    <t>К</t>
  </si>
  <si>
    <t>Календарный учебный график 2026-2027 г.</t>
  </si>
  <si>
    <t>Календарный учебный график 2027-2028 г.</t>
  </si>
  <si>
    <t>Г</t>
  </si>
  <si>
    <t>Сводные данные</t>
  </si>
  <si>
    <t>Курс 1</t>
  </si>
  <si>
    <t>Курс 2</t>
  </si>
  <si>
    <t>Курс 3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</si>
  <si>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</si>
  <si>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</si>
  <si>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</si>
  <si>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</si>
  <si>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</si>
  <si>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</si>
  <si>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</si>
  <si>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</si>
  <si>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Дисцилины (модули), практики, научный компонент</t>
  </si>
  <si>
    <t>13 5/6</t>
  </si>
  <si>
    <t>17 2/6</t>
  </si>
  <si>
    <t>31 1/6</t>
  </si>
  <si>
    <t>20 2/6</t>
  </si>
  <si>
    <t>19 2/6</t>
  </si>
  <si>
    <t>39 4/6</t>
  </si>
  <si>
    <t xml:space="preserve">18 </t>
  </si>
  <si>
    <t>18 4/6</t>
  </si>
  <si>
    <t>36 4/6</t>
  </si>
  <si>
    <t>107 3/6</t>
  </si>
  <si>
    <t>Промежуточная аттестация</t>
  </si>
  <si>
    <t>2 1/6</t>
  </si>
  <si>
    <t>5 1/6</t>
  </si>
  <si>
    <t xml:space="preserve">2 </t>
  </si>
  <si>
    <t>4 1/6</t>
  </si>
  <si>
    <t>4 3/6</t>
  </si>
  <si>
    <t>-</t>
  </si>
  <si>
    <t>Итоговая аттестация</t>
  </si>
  <si>
    <t>Каникулы</t>
  </si>
  <si>
    <t>6 1/6</t>
  </si>
  <si>
    <t>6 4/6</t>
  </si>
  <si>
    <t>Нерабочие праздничные дни (не включая воскресенья)</t>
  </si>
  <si>
    <t>1 4/6 (10 дн)</t>
  </si>
  <si>
    <t>3 2/6 (20 дн)</t>
  </si>
  <si>
    <t>1 3/6   (9 дн)</t>
  </si>
  <si>
    <t>4/6     (4 дн)</t>
  </si>
  <si>
    <t>2 1/6  (13 дн)</t>
  </si>
  <si>
    <t>5/6    (5 дн)</t>
  </si>
  <si>
    <t>2 2/6     (14 дн)</t>
  </si>
  <si>
    <t>7 5/6 (47 дн)</t>
  </si>
  <si>
    <t xml:space="preserve">Продолжительность обучения </t>
  </si>
  <si>
    <t>более 37 нед.</t>
  </si>
  <si>
    <t>более 43 нед.</t>
  </si>
  <si>
    <t>более 35 нед.</t>
  </si>
  <si>
    <t>150 2/6</t>
  </si>
  <si>
    <t xml:space="preserve"> Итого</t>
  </si>
  <si>
    <t>17 4/6</t>
  </si>
  <si>
    <t>28 1/6</t>
  </si>
  <si>
    <t>45 5/6</t>
  </si>
  <si>
    <t>52 1/6</t>
  </si>
  <si>
    <t>28 2/6</t>
  </si>
  <si>
    <t>52 2/6</t>
  </si>
  <si>
    <t xml:space="preserve"> Продолжительность</t>
  </si>
  <si>
    <t>168 дн</t>
  </si>
  <si>
    <t>197 дн</t>
  </si>
  <si>
    <t>365 дн</t>
  </si>
  <si>
    <t>198 дн</t>
  </si>
  <si>
    <t>366 дн</t>
  </si>
  <si>
    <t>Учебный план аспирантуры по научной специальности 2.3.1. Системный анализ, управление и обработка информации, статистика</t>
  </si>
  <si>
    <t>Индекс</t>
  </si>
  <si>
    <t xml:space="preserve">Наименование </t>
  </si>
  <si>
    <t>Формы контроля</t>
  </si>
  <si>
    <t>з.е.</t>
  </si>
  <si>
    <t>Итого акад.часов</t>
  </si>
  <si>
    <t>Трудоёмкость, кол-во академических часов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</si>
  <si>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</si>
  <si>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</si>
  <si>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</si>
  <si>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</si>
  <si>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</si>
  <si>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</si>
  <si>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Экза мен</t>
  </si>
  <si>
    <t>Зачет</t>
  </si>
  <si>
    <t>Зачет с оц.</t>
  </si>
  <si>
    <t>ОД</t>
  </si>
  <si>
    <t>Факт</t>
  </si>
  <si>
    <t>Лек</t>
  </si>
  <si>
    <t>Сем</t>
  </si>
  <si>
    <t>Пр</t>
  </si>
  <si>
    <t>СР</t>
  </si>
  <si>
    <t>Конт роль</t>
  </si>
  <si>
    <t xml:space="preserve">Блок 1.Дисциплины (модули) </t>
  </si>
  <si>
    <t>Наименование дисциплины</t>
  </si>
  <si>
    <t>Д1-2.3.1</t>
  </si>
  <si>
    <t>Системный анализ, управление и обработка информации, статистика</t>
  </si>
  <si>
    <t>324</t>
  </si>
  <si>
    <t>Д2-2.3.1</t>
  </si>
  <si>
    <t>Методология научных исследований</t>
  </si>
  <si>
    <t>108</t>
  </si>
  <si>
    <t>Д3-2.3.1</t>
  </si>
  <si>
    <t>Технология цифровой трансформации</t>
  </si>
  <si>
    <t>216</t>
  </si>
  <si>
    <t>Д4-2.3.1</t>
  </si>
  <si>
    <t>Образовательные системы в сфере информационных технологий</t>
  </si>
  <si>
    <t>Д5-2.3.1</t>
  </si>
  <si>
    <t>Иностранный язык</t>
  </si>
  <si>
    <t>144</t>
  </si>
  <si>
    <t>Д6-2.3.1</t>
  </si>
  <si>
    <t>История и философия науки</t>
  </si>
  <si>
    <t xml:space="preserve">Блок 2.Практика </t>
  </si>
  <si>
    <t>НП-2.3.1</t>
  </si>
  <si>
    <t>Научная практика</t>
  </si>
  <si>
    <t>72</t>
  </si>
  <si>
    <t>ПП-2.3.1</t>
  </si>
  <si>
    <t>Педагогическая практика</t>
  </si>
  <si>
    <t>Блок 3. Кандидатские экзамены</t>
  </si>
  <si>
    <t>КЭ1-2.3.1</t>
  </si>
  <si>
    <t>Кандидатский экзамен по истории и философии науки</t>
  </si>
  <si>
    <t>КЭ2-2.3.1</t>
  </si>
  <si>
    <t>Кандидатский экзамен по иностранному языку</t>
  </si>
  <si>
    <t>КЭ3-2.3.1</t>
  </si>
  <si>
    <t>Кандидатский экзамен по специальной дисциплине</t>
  </si>
  <si>
    <t>Блок 3. Научная деятельность</t>
  </si>
  <si>
    <t>НИ-2.3.1</t>
  </si>
  <si>
    <t>Научное исследование и подготовка диссертации к защите</t>
  </si>
  <si>
    <t>5184</t>
  </si>
  <si>
    <t xml:space="preserve">Блок 4. Итоговая аттестация </t>
  </si>
  <si>
    <t>Оценка диссертации на предмет её соответсвия критериям, установленным в соответствии с ФЗ ОТ 23.08.1996 № 123-ФЗ "О науке и государственной научно-технической политике"</t>
  </si>
  <si>
    <t>='Учебный план 2.3.1.'!X21=СУММ(J83:AA83)</t>
  </si>
  <si>
    <t>СОГЛАСОВАНО</t>
  </si>
  <si>
    <t>УТВЕРЖДАЮ</t>
  </si>
  <si>
    <t xml:space="preserve">  Федеральное государственное автономное научное  учреждение </t>
  </si>
  <si>
    <t xml:space="preserve"> "Центр информационных технологий и систем органов исполнительной власти имени А.В. Старовайтова"</t>
  </si>
  <si>
    <t xml:space="preserve">План одобрен на заседании бюро ученого совета ФГАНУ ЦИТиС
Протокол от "__" ___20__ №__ </t>
  </si>
  <si>
    <t>УТВЕРЖДЕНО</t>
  </si>
  <si>
    <t>УЧЕБНЫЙ ПЛАН</t>
  </si>
  <si>
    <t>приказом ФГАНУ ЦИТиС _x000D_
от "__" _______20__г. № ___</t>
  </si>
  <si>
    <t>"""___"" ____________ 20___ г."</t>
  </si>
  <si>
    <t>по программе подготовки научных и научно-педагогических кадров в аспирантуре</t>
  </si>
  <si>
    <t>2.3.1.</t>
  </si>
  <si>
    <t>Научная специальность 2.3.1. Системный анлиз, управление и обработка информации, статистика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</si>
  <si>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</si>
  <si>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</si>
  <si>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</si>
  <si>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>Год начала подготовки (по учебному плану)</t>
  </si>
  <si>
    <t>2025</t>
  </si>
  <si>
    <t>Форма обучения: Очная форма</t>
  </si>
  <si>
    <t>Федеральные государственные требования</t>
  </si>
  <si>
    <t>Приказ Минобрнауки России № 951 от 20.10.2021</t>
  </si>
  <si>
    <t>Срок получения образования: 3 г.</t>
  </si>
  <si>
    <t>Заместитель директора</t>
  </si>
  <si>
    <t xml:space="preserve">/ В.Н. Труфанов/ </t>
  </si>
  <si>
    <t>Начальник ЦОДиПНК</t>
  </si>
  <si>
    <t xml:space="preserve">/ И.В. Журавлёв/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</si>
</sst>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sz val="8"/>
      <color theme="0"/>
      <name val="Tahoma"/>
      <family val="2"/>
      <charset val="204"/>
    </font>
    <font>
      <sz val="11"/>
      <color indexed="8"/>
      <name val="Tahoma"/>
      <family val="2"/>
      <charset val="204"/>
    </font>
    <font>
      <sz val="11"/>
      <color rgb="FF000000"/>
      <name val="Tahoma"/>
      <family val="2"/>
      <charset val="204"/>
    </font>
    <font>
      <i/>
      <sz val="11"/>
      <color indexed="8"/>
      <name val="Tahoma"/>
      <family val="2"/>
      <charset val="204"/>
    </font>
    <font>
      <i/>
      <sz val="8"/>
      <color theme="0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sz val="8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6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u/>
      <sz val="8"/>
      <color rgb="FF000000"/>
      <name val="Tahoma"/>
      <family val="2"/>
      <charset val="204"/>
    </font>
    <font>
      <sz val="11"/>
      <name val="Tahoma"/>
      <family val="2"/>
      <charset val="204"/>
    </font>
    <font>
      <sz val="8.25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16"/>
      </patternFill>
    </fill>
    <fill>
      <patternFill patternType="solid">
        <fgColor theme="0"/>
        <bgColor indexed="16"/>
      </patternFill>
    </fill>
    <fill>
      <patternFill patternType="solid">
        <fgColor indexed="22"/>
        <bgColor indexed="16"/>
      </patternFill>
    </fill>
    <fill>
      <patternFill patternType="solid">
        <fgColor theme="0" tint="-0.249977111117893"/>
        <bgColor indexed="16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xfId="0"/>
    <xf numFmtId="49" fontId="2" fillId="2" borderId="0" xfId="1" applyNumberFormat="1" applyFont="1" applyFill="1" applyAlignment="1" applyProtection="1">
      <alignment horizontal="left" vertical="center" shrinkToFit="1"/>
      <protection locked="0"/>
    </xf>
    <xf numFmtId="0" fontId="1" fillId="0" borderId="0" xfId="1"/>
    <xf numFmtId="49" fontId="1" fillId="0" borderId="0" xfId="1" applyNumberFormat="1" applyAlignment="1">
      <alignment shrinkToFit="1"/>
    </xf>
    <xf numFmtId="49" fontId="3" fillId="2" borderId="1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1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1" xfId="1" applyNumberFormat="1" applyFont="1" applyFill="1" applyBorder="1" applyAlignment="1" applyProtection="1">
      <alignment vertical="center" shrinkToFit="1"/>
      <protection locked="0"/>
    </xf>
    <xf numFmtId="49" fontId="3" fillId="2" borderId="2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3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4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2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" xfId="1" applyNumberFormat="1" applyFont="1" applyFill="1" applyBorder="1" applyAlignment="1" applyProtection="1">
      <alignment vertical="center" shrinkToFit="1"/>
      <protection locked="0"/>
    </xf>
    <xf numFmtId="49" fontId="4" fillId="2" borderId="5" xfId="1" applyNumberFormat="1" applyFont="1" applyFill="1" applyBorder="1" applyAlignment="1" applyProtection="1">
      <alignment horizontal="center" vertical="center" shrinkToFit="1"/>
      <protection locked="0"/>
    </xf>
    <xf numFmtId="49" fontId="4" fillId="0" borderId="1" xfId="1" applyNumberFormat="1" applyFont="1" applyFill="1" applyBorder="1" applyAlignment="1" applyProtection="1">
      <alignment horizontal="center" vertical="center" shrinkToFit="1"/>
      <protection locked="0"/>
    </xf>
    <xf numFmtId="49" fontId="4" fillId="0" borderId="1" xfId="1" applyNumberFormat="1" applyFont="1" applyFill="1" applyBorder="1" applyAlignment="1" applyProtection="1">
      <alignment horizontal="center" vertical="center" shrinkToFit="1"/>
      <protection locked="0"/>
    </xf>
    <xf numFmtId="49" fontId="4" fillId="0" borderId="2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6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7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8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9" xfId="1" applyNumberFormat="1" applyFont="1" applyFill="1" applyBorder="1" applyAlignment="1" applyProtection="1">
      <alignment horizontal="center" vertical="center" shrinkToFit="1"/>
      <protection locked="0"/>
    </xf>
    <xf numFmtId="49" fontId="4" fillId="0" borderId="9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10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1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2" xfId="1" applyNumberFormat="1" applyFont="1" applyFill="1" applyBorder="1" applyAlignment="1" applyProtection="1">
      <alignment vertical="center" shrinkToFit="1"/>
      <protection locked="0"/>
    </xf>
    <xf numFmtId="49" fontId="4" fillId="2" borderId="2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2" xfId="1" applyNumberFormat="1" applyFont="1" applyFill="1" applyBorder="1" applyAlignment="1" applyProtection="1">
      <alignment horizontal="center" vertical="center" shrinkToFit="1"/>
      <protection locked="0"/>
    </xf>
    <xf numFmtId="49" fontId="4" fillId="0" borderId="2" xfId="1" applyNumberFormat="1" applyFont="1" applyFill="1" applyBorder="1" applyAlignment="1" applyProtection="1">
      <alignment horizontal="center" vertical="center" shrinkToFit="1"/>
      <protection locked="0"/>
    </xf>
    <xf numFmtId="49" fontId="4" fillId="0" borderId="7" xfId="1" applyNumberFormat="1" applyFont="1" applyFill="1" applyBorder="1" applyAlignment="1" applyProtection="1">
      <alignment horizontal="center" vertical="center" shrinkToFit="1"/>
      <protection locked="0"/>
    </xf>
    <xf numFmtId="49" fontId="2" fillId="2" borderId="13" xfId="1" applyNumberFormat="1" applyFont="1" applyFill="1" applyBorder="1" applyAlignment="1" applyProtection="1">
      <alignment horizontal="left" vertical="center" shrinkToFit="1"/>
      <protection locked="0"/>
    </xf>
    <xf numFmtId="49" fontId="3" fillId="2" borderId="3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13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14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2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9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7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0" xfId="1" applyNumberFormat="1" applyFont="1" applyFill="1" applyBorder="1" applyAlignment="1" applyProtection="1">
      <alignment vertical="center" shrinkToFit="1"/>
      <protection locked="0"/>
    </xf>
    <xf numFmtId="49" fontId="4" fillId="2" borderId="3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5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0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6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7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8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9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9" xfId="1" applyNumberFormat="1" applyFont="1" applyFill="1" applyBorder="1" applyAlignment="1" applyProtection="1">
      <alignment vertical="center" shrinkToFit="1"/>
      <protection locked="0"/>
    </xf>
    <xf numFmtId="49" fontId="3" fillId="2" borderId="7" xfId="1" applyNumberFormat="1" applyFont="1" applyFill="1" applyBorder="1" applyAlignment="1" applyProtection="1">
      <alignment vertical="center" shrinkToFit="1"/>
      <protection locked="0"/>
    </xf>
    <xf numFmtId="49" fontId="4" fillId="2" borderId="3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14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0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0" xfId="1" applyNumberFormat="1" applyFont="1" applyFill="1" applyBorder="1" applyAlignment="1" applyProtection="1">
      <alignment horizontal="center" vertical="center" shrinkToFit="1"/>
      <protection locked="0"/>
    </xf>
    <xf numFmtId="49" fontId="4" fillId="2" borderId="0" xfId="1" applyNumberFormat="1" applyFont="1" applyFill="1" applyBorder="1" applyAlignment="1" applyProtection="1">
      <alignment vertical="center" shrinkToFit="1"/>
      <protection locked="0"/>
    </xf>
    <xf numFmtId="49" fontId="5" fillId="3" borderId="0" xfId="1" applyNumberFormat="1" applyFont="1" applyFill="1" applyBorder="1" applyAlignment="1" applyProtection="1">
      <alignment horizontal="center" vertical="center" shrinkToFit="1"/>
      <protection locked="0"/>
    </xf>
    <xf numFmtId="49" fontId="3" fillId="2" borderId="0" xfId="1" applyNumberFormat="1" applyFont="1" applyFill="1" applyAlignment="1" applyProtection="1">
      <alignment horizontal="center" vertical="center" shrinkToFit="1"/>
      <protection locked="0"/>
    </xf>
    <xf numFmtId="49" fontId="6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49" fontId="7" fillId="2" borderId="3" xfId="1" applyNumberFormat="1" applyFont="1" applyFill="1" applyBorder="1" applyAlignment="1" applyProtection="1">
      <alignment horizontal="left" vertical="center" wrapText="1" shrinkToFit="1"/>
      <protection locked="0"/>
    </xf>
    <xf numFmtId="49" fontId="8" fillId="2" borderId="13" xfId="1" applyNumberFormat="1" applyFont="1" applyFill="1" applyBorder="1" applyAlignment="1" applyProtection="1">
      <alignment horizontal="left" vertical="center" wrapText="1" shrinkToFit="1"/>
      <protection locked="0"/>
    </xf>
    <xf numFmtId="49" fontId="8" fillId="2" borderId="14" xfId="1" applyNumberFormat="1" applyFont="1" applyFill="1" applyBorder="1" applyAlignment="1" applyProtection="1">
      <alignment horizontal="left" vertical="center" wrapText="1" shrinkToFit="1"/>
      <protection locked="0"/>
    </xf>
    <xf numFmtId="49" fontId="3" fillId="2" borderId="3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2" borderId="14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4" borderId="3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4" borderId="14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5" borderId="3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5" borderId="14" xfId="1" applyNumberFormat="1" applyFont="1" applyFill="1" applyBorder="1" applyAlignment="1" applyProtection="1">
      <alignment horizontal="center" vertical="center" wrapText="1" shrinkToFit="1"/>
      <protection locked="0"/>
    </xf>
    <xf numFmtId="49" fontId="9" fillId="3" borderId="0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2" borderId="0" xfId="1" applyNumberFormat="1" applyFont="1" applyFill="1" applyAlignment="1" applyProtection="1">
      <alignment horizontal="center" vertical="center" wrapText="1" shrinkToFit="1"/>
      <protection locked="0"/>
    </xf>
    <xf numFmtId="49" fontId="6" fillId="2" borderId="1" xfId="1" applyNumberFormat="1" applyFont="1" applyFill="1" applyBorder="1" applyAlignment="1" applyProtection="1">
      <alignment horizontal="left" vertical="center" wrapText="1" shrinkToFit="1"/>
      <protection locked="0"/>
    </xf>
    <xf numFmtId="49" fontId="3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4" borderId="1" xfId="1" applyNumberFormat="1" applyFont="1" applyFill="1" applyBorder="1" applyAlignment="1" applyProtection="1">
      <alignment horizontal="center" vertical="center" wrapText="1" shrinkToFit="1"/>
      <protection locked="0"/>
    </xf>
    <xf numFmtId="49" fontId="3" fillId="5" borderId="1" xfId="1" applyNumberFormat="1" applyFont="1" applyFill="1" applyBorder="1" applyAlignment="1" applyProtection="1">
      <alignment horizontal="center" vertical="center" wrapText="1" shrinkToFit="1"/>
      <protection locked="0"/>
    </xf>
    <xf numFmtId="49" fontId="5" fillId="3" borderId="0" xfId="1" applyNumberFormat="1" applyFont="1" applyFill="1" applyBorder="1" applyAlignment="1" applyProtection="1">
      <alignment horizontal="center" vertical="center" wrapText="1" shrinkToFit="1"/>
      <protection locked="0"/>
    </xf>
    <xf numFmtId="49" fontId="6" fillId="2" borderId="3" xfId="1" applyNumberFormat="1" applyFont="1" applyFill="1" applyBorder="1" applyAlignment="1" applyProtection="1">
      <alignment horizontal="left" vertical="center" wrapText="1" shrinkToFit="1"/>
      <protection locked="0"/>
    </xf>
    <xf numFmtId="49" fontId="6" fillId="2" borderId="13" xfId="1" applyNumberFormat="1" applyFont="1" applyFill="1" applyBorder="1" applyAlignment="1" applyProtection="1">
      <alignment horizontal="left" vertical="center" wrapText="1" shrinkToFit="1"/>
      <protection locked="0"/>
    </xf>
    <xf numFmtId="49" fontId="6" fillId="2" borderId="14" xfId="1" applyNumberFormat="1" applyFont="1" applyFill="1" applyBorder="1" applyAlignment="1" applyProtection="1">
      <alignment horizontal="left" vertical="center" wrapText="1" shrinkToFit="1"/>
      <protection locked="0"/>
    </xf>
    <xf numFmtId="49" fontId="5" fillId="3" borderId="0" xfId="1" applyNumberFormat="1" applyFont="1" applyFill="1" applyBorder="1" applyAlignment="1" applyProtection="1">
      <alignment horizontal="center" vertical="center" wrapText="1" shrinkToFit="1"/>
      <protection locked="0"/>
    </xf>
    <xf numFmtId="49" fontId="5" fillId="3" borderId="0" xfId="1" applyNumberFormat="1" applyFont="1" applyFill="1" applyBorder="1" applyAlignment="1" applyProtection="1">
      <alignment vertical="center" wrapText="1" shrinkToFit="1"/>
      <protection locked="0"/>
    </xf>
    <xf numFmtId="49" fontId="10" fillId="4" borderId="10" xfId="1" applyNumberFormat="1" applyFont="1" applyFill="1" applyBorder="1" applyAlignment="1" applyProtection="1">
      <alignment horizontal="center" vertical="center" wrapText="1" shrinkToFit="1"/>
      <protection locked="0"/>
    </xf>
    <xf numFmtId="49" fontId="10" fillId="4" borderId="20" xfId="1" applyNumberFormat="1" applyFont="1" applyFill="1" applyBorder="1" applyAlignment="1" applyProtection="1">
      <alignment horizontal="center" vertical="center" wrapText="1" shrinkToFit="1"/>
      <protection locked="0"/>
    </xf>
    <xf numFmtId="49" fontId="10" fillId="4" borderId="1" xfId="1" applyNumberFormat="1" applyFont="1" applyFill="1" applyBorder="1" applyAlignment="1" applyProtection="1">
      <alignment horizontal="center" vertical="center" wrapText="1" shrinkToFit="1"/>
      <protection locked="0"/>
    </xf>
    <xf numFmtId="49" fontId="10" fillId="4" borderId="18" xfId="1" applyNumberFormat="1" applyFont="1" applyFill="1" applyBorder="1" applyAlignment="1" applyProtection="1">
      <alignment horizontal="center" vertical="center" wrapText="1" shrinkToFit="1"/>
      <protection locked="0"/>
    </xf>
    <xf numFmtId="49" fontId="10" fillId="4" borderId="21" xfId="1" applyNumberFormat="1" applyFont="1" applyFill="1" applyBorder="1" applyAlignment="1" applyProtection="1">
      <alignment horizontal="center" vertical="center" wrapText="1" shrinkToFit="1"/>
      <protection locked="0"/>
    </xf>
    <xf numFmtId="49" fontId="11" fillId="0" borderId="22" xfId="1" applyNumberFormat="1" applyFont="1" applyBorder="1" applyAlignment="1">
      <alignment horizontal="center" shrinkToFit="1"/>
    </xf>
    <xf numFmtId="49" fontId="11" fillId="0" borderId="22" xfId="1" applyNumberFormat="1" applyFont="1" applyBorder="1" applyAlignment="1">
      <alignment shrinkToFit="1"/>
    </xf>
    <xf numFmtId="49" fontId="12" fillId="0" borderId="0" xfId="1" applyNumberFormat="1" applyFont="1" applyAlignment="1">
      <alignment shrinkToFit="1"/>
    </xf>
    <xf numFmtId="49" fontId="13" fillId="6" borderId="2" xfId="1" applyNumberFormat="1" applyFont="1" applyFill="1" applyBorder="1" applyAlignment="1">
      <alignment horizontal="center" vertical="center" wrapText="1" shrinkToFit="1" readingOrder="1"/>
    </xf>
    <xf numFmtId="49" fontId="13" fillId="6" borderId="1" xfId="1" applyNumberFormat="1" applyFont="1" applyFill="1" applyBorder="1" applyAlignment="1">
      <alignment horizontal="center" vertical="center" wrapText="1" shrinkToFit="1" readingOrder="1"/>
    </xf>
    <xf numFmtId="49" fontId="13" fillId="6" borderId="10" xfId="1" applyNumberFormat="1" applyFont="1" applyFill="1" applyBorder="1" applyAlignment="1">
      <alignment horizontal="center" vertical="center" wrapText="1" shrinkToFit="1" readingOrder="1"/>
    </xf>
    <xf numFmtId="49" fontId="13" fillId="6" borderId="23" xfId="1" applyNumberFormat="1" applyFont="1" applyFill="1" applyBorder="1" applyAlignment="1">
      <alignment horizontal="center" vertical="center" wrapText="1" shrinkToFit="1" readingOrder="1"/>
    </xf>
    <xf numFmtId="49" fontId="13" fillId="6" borderId="20" xfId="1" applyNumberFormat="1" applyFont="1" applyFill="1" applyBorder="1" applyAlignment="1">
      <alignment horizontal="center" vertical="center" wrapText="1" shrinkToFit="1" readingOrder="1"/>
    </xf>
    <xf numFmtId="49" fontId="13" fillId="6" borderId="9" xfId="1" applyNumberFormat="1" applyFont="1" applyFill="1" applyBorder="1" applyAlignment="1">
      <alignment horizontal="center" vertical="center" wrapText="1" shrinkToFit="1" readingOrder="1"/>
    </xf>
    <xf numFmtId="49" fontId="13" fillId="6" borderId="18" xfId="1" applyNumberFormat="1" applyFont="1" applyFill="1" applyBorder="1" applyAlignment="1">
      <alignment horizontal="center" vertical="center" wrapText="1" shrinkToFit="1" readingOrder="1"/>
    </xf>
    <xf numFmtId="49" fontId="13" fillId="6" borderId="22" xfId="1" applyNumberFormat="1" applyFont="1" applyFill="1" applyBorder="1" applyAlignment="1">
      <alignment horizontal="center" vertical="center" wrapText="1" shrinkToFit="1" readingOrder="1"/>
    </xf>
    <xf numFmtId="49" fontId="13" fillId="6" borderId="21" xfId="1" applyNumberFormat="1" applyFont="1" applyFill="1" applyBorder="1" applyAlignment="1">
      <alignment horizontal="center" vertical="center" wrapText="1" shrinkToFit="1" readingOrder="1"/>
    </xf>
    <xf numFmtId="49" fontId="13" fillId="6" borderId="7" xfId="1" applyNumberFormat="1" applyFont="1" applyFill="1" applyBorder="1" applyAlignment="1">
      <alignment horizontal="center" vertical="center" wrapText="1" shrinkToFit="1" readingOrder="1"/>
    </xf>
    <xf numFmtId="49" fontId="14" fillId="6" borderId="1" xfId="1" applyNumberFormat="1" applyFont="1" applyFill="1" applyBorder="1" applyAlignment="1">
      <alignment horizontal="center" vertical="center" wrapText="1" shrinkToFit="1" readingOrder="1"/>
    </xf>
    <xf numFmtId="49" fontId="15" fillId="6" borderId="1" xfId="1" applyNumberFormat="1" applyFont="1" applyFill="1" applyBorder="1" applyAlignment="1">
      <alignment horizontal="center" vertical="center" wrapText="1" shrinkToFit="1" readingOrder="1"/>
    </xf>
    <xf numFmtId="49" fontId="16" fillId="6" borderId="1" xfId="1" applyNumberFormat="1" applyFont="1" applyFill="1" applyBorder="1" applyAlignment="1">
      <alignment horizontal="left" vertical="center" wrapText="1" shrinkToFit="1" readingOrder="1"/>
    </xf>
    <xf numFmtId="49" fontId="13" fillId="6" borderId="1" xfId="1" applyNumberFormat="1" applyFont="1" applyFill="1" applyBorder="1" applyAlignment="1">
      <alignment horizontal="center" vertical="center" wrapText="1" shrinkToFit="1" readingOrder="1"/>
    </xf>
    <xf numFmtId="49" fontId="13" fillId="6" borderId="0" xfId="1" applyNumberFormat="1" applyFont="1" applyFill="1" applyBorder="1" applyAlignment="1">
      <alignment horizontal="center" vertical="center" wrapText="1" shrinkToFit="1" readingOrder="1"/>
    </xf>
    <xf numFmtId="1" fontId="13" fillId="6" borderId="0" xfId="1" applyNumberFormat="1" applyFont="1" applyFill="1" applyBorder="1" applyAlignment="1">
      <alignment horizontal="center" vertical="center" wrapText="1" shrinkToFit="1" readingOrder="1"/>
    </xf>
    <xf numFmtId="1" fontId="13" fillId="6" borderId="14" xfId="1" applyNumberFormat="1" applyFont="1" applyFill="1" applyBorder="1" applyAlignment="1">
      <alignment horizontal="center" vertical="center" wrapText="1" shrinkToFit="1" readingOrder="1"/>
    </xf>
    <xf numFmtId="1" fontId="12" fillId="0" borderId="14" xfId="1" applyNumberFormat="1" applyFont="1" applyBorder="1" applyAlignment="1">
      <alignment shrinkToFit="1"/>
    </xf>
    <xf numFmtId="49" fontId="16" fillId="6" borderId="1" xfId="1" applyNumberFormat="1" applyFont="1" applyFill="1" applyBorder="1" applyAlignment="1">
      <alignment vertical="center" wrapText="1" shrinkToFit="1" readingOrder="1"/>
    </xf>
    <xf numFmtId="0" fontId="13" fillId="6" borderId="1" xfId="1" applyNumberFormat="1" applyFont="1" applyFill="1" applyBorder="1" applyAlignment="1">
      <alignment horizontal="center" vertical="center" wrapText="1" shrinkToFit="1" readingOrder="1"/>
    </xf>
    <xf numFmtId="1" fontId="13" fillId="6" borderId="1" xfId="1" applyNumberFormat="1" applyFont="1" applyFill="1" applyBorder="1" applyAlignment="1">
      <alignment horizontal="center" vertical="center" wrapText="1" shrinkToFit="1" readingOrder="1"/>
    </xf>
    <xf numFmtId="1" fontId="12" fillId="0" borderId="1" xfId="1" applyNumberFormat="1" applyFont="1" applyBorder="1" applyAlignment="1">
      <alignment shrinkToFit="1"/>
    </xf>
    <xf numFmtId="49" fontId="13" fillId="6" borderId="1" xfId="1" applyNumberFormat="1" applyFont="1" applyFill="1" applyBorder="1" applyAlignment="1">
      <alignment horizontal="left" vertical="center" wrapText="1" shrinkToFit="1" readingOrder="1"/>
    </xf>
    <xf numFmtId="49" fontId="13" fillId="6" borderId="1" xfId="1" applyNumberFormat="1" applyFont="1" applyFill="1" applyBorder="1" applyAlignment="1">
      <alignment horizontal="center" vertical="center" shrinkToFit="1" readingOrder="1"/>
    </xf>
    <xf numFmtId="1" fontId="13" fillId="6" borderId="1" xfId="1" applyNumberFormat="1" applyFont="1" applyFill="1" applyBorder="1" applyAlignment="1">
      <alignment horizontal="center" vertical="center" shrinkToFit="1" readingOrder="1"/>
    </xf>
    <xf numFmtId="1" fontId="17" fillId="6" borderId="1" xfId="1" applyNumberFormat="1" applyFont="1" applyFill="1" applyBorder="1" applyAlignment="1">
      <alignment horizontal="center" vertical="center" shrinkToFit="1" readingOrder="1"/>
    </xf>
    <xf numFmtId="1" fontId="13" fillId="6" borderId="0" xfId="1" applyNumberFormat="1" applyFont="1" applyFill="1" applyBorder="1" applyAlignment="1">
      <alignment horizontal="center" vertical="center" shrinkToFit="1" readingOrder="1"/>
    </xf>
    <xf numFmtId="0" fontId="13" fillId="6" borderId="0" xfId="1" applyNumberFormat="1" applyFont="1" applyFill="1" applyBorder="1" applyAlignment="1">
      <alignment horizontal="center" vertical="center" wrapText="1" shrinkToFit="1" readingOrder="1"/>
    </xf>
    <xf numFmtId="49" fontId="12" fillId="0" borderId="1" xfId="1" applyNumberFormat="1" applyFont="1" applyBorder="1" applyAlignment="1">
      <alignment horizontal="center" vertical="center" shrinkToFit="1" readingOrder="1"/>
    </xf>
    <xf numFmtId="49" fontId="12" fillId="0" borderId="1" xfId="1" applyNumberFormat="1" applyFont="1" applyBorder="1" applyAlignment="1">
      <alignment shrinkToFit="1"/>
    </xf>
    <xf numFmtId="49" fontId="12" fillId="0" borderId="1" xfId="1" applyNumberFormat="1" applyFont="1" applyBorder="1" applyAlignment="1">
      <alignment horizontal="center" vertical="center" shrinkToFit="1"/>
    </xf>
    <xf numFmtId="1" fontId="12" fillId="0" borderId="1" xfId="1" applyNumberFormat="1" applyFont="1" applyBorder="1" applyAlignment="1">
      <alignment horizontal="center" shrinkToFit="1"/>
    </xf>
    <xf numFmtId="49" fontId="16" fillId="6" borderId="3" xfId="1" applyNumberFormat="1" applyFont="1" applyFill="1" applyBorder="1" applyAlignment="1">
      <alignment horizontal="left" vertical="center" wrapText="1" shrinkToFit="1" readingOrder="1"/>
    </xf>
    <xf numFmtId="49" fontId="16" fillId="6" borderId="13" xfId="1" applyNumberFormat="1" applyFont="1" applyFill="1" applyBorder="1" applyAlignment="1">
      <alignment horizontal="left" vertical="center" wrapText="1" shrinkToFit="1" readingOrder="1"/>
    </xf>
    <xf numFmtId="49" fontId="16" fillId="6" borderId="13" xfId="1" applyNumberFormat="1" applyFont="1" applyFill="1" applyBorder="1" applyAlignment="1">
      <alignment vertical="center" wrapText="1" shrinkToFit="1" readingOrder="1"/>
    </xf>
    <xf numFmtId="49" fontId="16" fillId="6" borderId="14" xfId="1" applyNumberFormat="1" applyFont="1" applyFill="1" applyBorder="1" applyAlignment="1">
      <alignment vertical="center" wrapText="1" shrinkToFit="1" readingOrder="1"/>
    </xf>
    <xf numFmtId="49" fontId="16" fillId="6" borderId="3" xfId="1" applyNumberFormat="1" applyFont="1" applyFill="1" applyBorder="1" applyAlignment="1">
      <alignment horizontal="left" vertical="center" wrapText="1" shrinkToFit="1" readingOrder="1"/>
    </xf>
    <xf numFmtId="49" fontId="13" fillId="6" borderId="1" xfId="1" applyNumberFormat="1" applyFont="1" applyFill="1" applyBorder="1" applyAlignment="1">
      <alignment vertical="center" wrapText="1" shrinkToFit="1" readingOrder="1"/>
    </xf>
    <xf numFmtId="49" fontId="16" fillId="6" borderId="1" xfId="1" applyNumberFormat="1" applyFont="1" applyFill="1" applyBorder="1" applyAlignment="1">
      <alignment horizontal="left" vertical="center" wrapText="1" shrinkToFit="1" readingOrder="1"/>
    </xf>
    <xf numFmtId="49" fontId="18" fillId="0" borderId="0" xfId="1" applyNumberFormat="1" applyFont="1" applyAlignment="1">
      <alignment shrinkToFit="1"/>
    </xf>
    <xf numFmtId="49" fontId="19" fillId="4" borderId="0" xfId="1" applyNumberFormat="1" applyFont="1" applyFill="1" applyAlignment="1" applyProtection="1">
      <alignment horizontal="left" vertical="center" shrinkToFit="1"/>
      <protection locked="0"/>
    </xf>
    <xf numFmtId="49" fontId="20" fillId="0" borderId="0" xfId="1" applyNumberFormat="1" applyFont="1" applyAlignment="1">
      <alignment shrinkToFit="1"/>
    </xf>
    <xf numFmtId="49" fontId="19" fillId="4" borderId="0" xfId="1" applyNumberFormat="1" applyFont="1" applyFill="1" applyAlignment="1" applyProtection="1">
      <alignment horizontal="center" vertical="center" shrinkToFit="1"/>
      <protection locked="0"/>
    </xf>
    <xf numFmtId="49" fontId="19" fillId="2" borderId="0" xfId="1" applyNumberFormat="1" applyFont="1" applyFill="1" applyAlignment="1" applyProtection="1">
      <alignment horizontal="left" vertical="top" shrinkToFit="1"/>
      <protection locked="0"/>
    </xf>
    <xf numFmtId="49" fontId="20" fillId="0" borderId="0" xfId="1" applyNumberFormat="1" applyFont="1" applyAlignment="1">
      <alignment shrinkToFit="1"/>
    </xf>
    <xf numFmtId="49" fontId="19" fillId="2" borderId="0" xfId="1" applyNumberFormat="1" applyFont="1" applyFill="1" applyAlignment="1" applyProtection="1">
      <alignment horizontal="left" vertical="center" shrinkToFit="1"/>
      <protection locked="0"/>
    </xf>
    <xf numFmtId="49" fontId="21" fillId="2" borderId="0" xfId="1" applyNumberFormat="1" applyFont="1" applyFill="1" applyAlignment="1" applyProtection="1">
      <alignment horizontal="center" vertical="top" shrinkToFit="1"/>
      <protection locked="0"/>
    </xf>
    <xf numFmtId="49" fontId="22" fillId="0" borderId="0" xfId="1" applyNumberFormat="1" applyFont="1" applyAlignment="1" applyProtection="1">
      <alignment horizontal="center" vertical="center" wrapText="1" shrinkToFit="1"/>
      <protection locked="0"/>
    </xf>
    <xf numFmtId="49" fontId="22" fillId="0" borderId="0" xfId="1" applyNumberFormat="1" applyFont="1" applyAlignment="1" applyProtection="1">
      <alignment horizontal="center" vertical="center" shrinkToFit="1"/>
      <protection locked="0"/>
    </xf>
    <xf numFmtId="49" fontId="23" fillId="0" borderId="0" xfId="1" applyNumberFormat="1" applyFont="1" applyAlignment="1" applyProtection="1">
      <alignment horizontal="center" vertical="top" wrapText="1" shrinkToFit="1"/>
      <protection locked="0"/>
    </xf>
    <xf numFmtId="49" fontId="23" fillId="0" borderId="0" xfId="1" applyNumberFormat="1" applyFont="1" applyAlignment="1" applyProtection="1">
      <alignment horizontal="left" vertical="center" shrinkToFit="1"/>
      <protection locked="0"/>
    </xf>
    <xf numFmtId="49" fontId="23" fillId="0" borderId="0" xfId="1" applyNumberFormat="1" applyFont="1" applyAlignment="1" applyProtection="1">
      <alignment horizontal="left" vertical="center" wrapText="1" shrinkToFit="1"/>
      <protection locked="0"/>
    </xf>
    <xf numFmtId="49" fontId="23" fillId="0" borderId="0" xfId="1" applyNumberFormat="1" applyFont="1" applyAlignment="1" applyProtection="1">
      <alignment horizontal="right" vertical="center" wrapText="1" shrinkToFit="1"/>
      <protection locked="0"/>
    </xf>
    <xf numFmtId="49" fontId="23" fillId="0" borderId="0" xfId="1" applyNumberFormat="1" applyFont="1" applyAlignment="1" applyProtection="1">
      <alignment horizontal="left" vertical="center" shrinkToFit="1"/>
      <protection locked="0"/>
    </xf>
    <xf numFmtId="49" fontId="24" fillId="2" borderId="0" xfId="1" applyNumberFormat="1" applyFont="1" applyFill="1" applyAlignment="1" applyProtection="1">
      <alignment vertical="center" wrapText="1" shrinkToFit="1"/>
      <protection locked="0"/>
    </xf>
    <xf numFmtId="49" fontId="25" fillId="2" borderId="0" xfId="1" applyNumberFormat="1" applyFont="1" applyFill="1" applyAlignment="1" applyProtection="1">
      <alignment horizontal="center" vertical="center" wrapText="1" shrinkToFit="1"/>
      <protection locked="0"/>
    </xf>
    <xf numFmtId="49" fontId="25" fillId="2" borderId="0" xfId="1" applyNumberFormat="1" applyFont="1" applyFill="1" applyAlignment="1" applyProtection="1">
      <alignment horizontal="center" vertical="center" wrapText="1" shrinkToFit="1"/>
      <protection locked="0"/>
    </xf>
    <xf numFmtId="49" fontId="26" fillId="2" borderId="0" xfId="1" applyNumberFormat="1" applyFont="1" applyFill="1" applyAlignment="1" applyProtection="1">
      <alignment horizontal="left" vertical="top" wrapText="1" shrinkToFit="1"/>
      <protection locked="0"/>
    </xf>
    <xf numFmtId="49" fontId="22" fillId="2" borderId="0" xfId="1" applyNumberFormat="1" applyFont="1" applyFill="1" applyAlignment="1" applyProtection="1">
      <alignment horizontal="center" vertical="center" shrinkToFit="1"/>
      <protection locked="0"/>
    </xf>
    <xf numFmtId="49" fontId="20" fillId="0" borderId="0" xfId="1" applyNumberFormat="1" applyFont="1" applyAlignment="1">
      <alignment horizontal="center" shrinkToFit="1"/>
    </xf>
    <xf numFmtId="49" fontId="22" fillId="2" borderId="0" xfId="1" applyNumberFormat="1" applyFont="1" applyFill="1" applyAlignment="1" applyProtection="1">
      <alignment vertical="center" shrinkToFit="1"/>
      <protection locked="0"/>
    </xf>
    <xf numFmtId="49" fontId="22" fillId="2" borderId="0" xfId="1" applyNumberFormat="1" applyFont="1" applyFill="1" applyAlignment="1" applyProtection="1">
      <alignment horizontal="left" vertical="center" shrinkToFit="1"/>
      <protection locked="0"/>
    </xf>
    <xf numFmtId="49" fontId="26" fillId="2" borderId="0" xfId="1" applyNumberFormat="1" applyFont="1" applyFill="1" applyAlignment="1" applyProtection="1">
      <alignment vertical="top" wrapText="1" shrinkToFit="1"/>
      <protection locked="0"/>
    </xf>
    <xf numFmtId="49" fontId="27" fillId="2" borderId="0" xfId="1" applyNumberFormat="1" applyFont="1" applyFill="1" applyAlignment="1" applyProtection="1">
      <alignment horizontal="center" vertical="center" wrapText="1" shrinkToFit="1"/>
      <protection locked="0"/>
    </xf>
    <xf numFmtId="49" fontId="26" fillId="2" borderId="0" xfId="1" applyNumberFormat="1" applyFont="1" applyFill="1" applyAlignment="1" applyProtection="1">
      <alignment horizontal="center" vertical="top" wrapText="1" shrinkToFit="1"/>
      <protection locked="0"/>
    </xf>
    <xf numFmtId="49" fontId="19" fillId="0" borderId="0" xfId="1" applyNumberFormat="1" applyFont="1" applyAlignment="1" applyProtection="1">
      <alignment horizontal="left" vertical="center" shrinkToFit="1"/>
      <protection locked="0"/>
    </xf>
    <xf numFmtId="49" fontId="26" fillId="2" borderId="0" xfId="1" applyNumberFormat="1" applyFont="1" applyFill="1" applyAlignment="1" applyProtection="1">
      <alignment horizontal="left" vertical="center" shrinkToFit="1"/>
      <protection locked="0"/>
    </xf>
    <xf numFmtId="49" fontId="19" fillId="2" borderId="0" xfId="1" applyNumberFormat="1" applyFont="1" applyFill="1" applyAlignment="1" applyProtection="1">
      <alignment horizontal="center" vertical="center" shrinkToFit="1"/>
      <protection locked="0"/>
    </xf>
    <xf numFmtId="49" fontId="24" fillId="2" borderId="0" xfId="1" applyNumberFormat="1" applyFont="1" applyFill="1" applyAlignment="1" applyProtection="1">
      <alignment horizontal="center" vertical="center" wrapText="1" shrinkToFit="1"/>
      <protection locked="0"/>
    </xf>
    <xf numFmtId="49" fontId="28" fillId="2" borderId="1" xfId="1" applyNumberFormat="1" applyFont="1" applyFill="1" applyBorder="1" applyAlignment="1" applyProtection="1">
      <alignment horizontal="center" vertical="center" shrinkToFit="1"/>
      <protection locked="0"/>
    </xf>
    <xf numFmtId="49" fontId="29" fillId="2" borderId="0" xfId="1" applyNumberFormat="1" applyFont="1" applyFill="1" applyAlignment="1" applyProtection="1">
      <alignment horizontal="center" vertical="center" wrapText="1" shrinkToFit="1"/>
      <protection locked="0"/>
    </xf>
    <xf numFmtId="49" fontId="30" fillId="2" borderId="0" xfId="1" applyNumberFormat="1" applyFont="1" applyFill="1" applyAlignment="1" applyProtection="1">
      <alignment horizontal="left" shrinkToFit="1"/>
      <protection locked="0"/>
    </xf>
    <xf numFmtId="49" fontId="30" fillId="2" borderId="0" xfId="1" applyNumberFormat="1" applyFont="1" applyFill="1" applyAlignment="1" applyProtection="1">
      <alignment horizontal="right" vertical="center" shrinkToFit="1"/>
      <protection locked="0"/>
    </xf>
    <xf numFmtId="49" fontId="31" fillId="0" borderId="0" xfId="1" applyNumberFormat="1" applyFont="1" applyAlignment="1" applyProtection="1">
      <alignment horizontal="left" vertical="top" wrapText="1" shrinkToFit="1"/>
      <protection locked="0"/>
    </xf>
    <xf numFmtId="49" fontId="30" fillId="2" borderId="0" xfId="1" applyNumberFormat="1" applyFont="1" applyFill="1" applyAlignment="1" applyProtection="1">
      <alignment horizontal="left" vertical="top" shrinkToFit="1"/>
      <protection locked="0"/>
    </xf>
    <xf numFmtId="49" fontId="32" fillId="2" borderId="0" xfId="1" applyNumberFormat="1" applyFont="1" applyFill="1" applyAlignment="1" applyProtection="1">
      <alignment horizontal="left" vertical="top" wrapText="1" shrinkToFit="1"/>
      <protection locked="0"/>
    </xf>
    <xf numFmtId="49" fontId="30" fillId="2" borderId="0" xfId="1" applyNumberFormat="1" applyFont="1" applyFill="1" applyBorder="1" applyAlignment="1" applyProtection="1">
      <alignment horizontal="left" vertical="center" wrapText="1" shrinkToFit="1"/>
      <protection locked="0"/>
    </xf>
    <xf numFmtId="49" fontId="33" fillId="2" borderId="0" xfId="1" applyNumberFormat="1" applyFont="1" applyFill="1" applyAlignment="1" applyProtection="1">
      <alignment horizontal="left" shrinkToFit="1"/>
      <protection locked="0"/>
    </xf>
    <xf numFmtId="49" fontId="34" fillId="2" borderId="22" xfId="1" applyNumberFormat="1" applyFont="1" applyFill="1" applyBorder="1" applyAlignment="1" applyProtection="1">
      <alignment horizontal="center" shrinkToFit="1"/>
      <protection locked="0"/>
    </xf>
    <xf numFmtId="49" fontId="30" fillId="2" borderId="22" xfId="1" applyNumberFormat="1" applyFont="1" applyFill="1" applyBorder="1" applyAlignment="1" applyProtection="1">
      <alignment horizontal="left" vertical="center" shrinkToFit="1"/>
      <protection locked="0"/>
    </xf>
    <xf numFmtId="49" fontId="30" fillId="2" borderId="0" xfId="1" applyNumberFormat="1" applyFont="1" applyFill="1" applyAlignment="1" applyProtection="1">
      <alignment horizontal="left" vertical="center" shrinkToFit="1"/>
      <protection locked="0"/>
    </xf>
    <xf numFmtId="49" fontId="34" fillId="2" borderId="0" xfId="1" applyNumberFormat="1" applyFont="1" applyFill="1" applyAlignment="1" applyProtection="1">
      <alignment horizontal="center" vertical="center" shrinkToFit="1"/>
      <protection locked="0"/>
    </xf>
    <xf numFmtId="49" fontId="30" fillId="2" borderId="1" xfId="1" applyNumberFormat="1" applyFont="1" applyFill="1" applyBorder="1" applyAlignment="1" applyProtection="1">
      <alignment horizontal="left" vertical="center" shrinkToFit="1"/>
      <protection locked="0"/>
    </xf>
    <xf numFmtId="49" fontId="34" fillId="2" borderId="22" xfId="1" applyNumberFormat="1" applyFont="1" applyFill="1" applyBorder="1" applyAlignment="1" applyProtection="1">
      <alignment horizontal="left" vertical="center" shrinkToFit="1"/>
      <protection locked="0"/>
    </xf>
    <xf numFmtId="49" fontId="19" fillId="2" borderId="0" xfId="1" applyNumberFormat="1" applyFont="1" applyFill="1" applyAlignment="1" applyProtection="1">
      <alignment horizontal="left" vertical="center" shrinkToFit="1"/>
      <protection locked="0"/>
    </xf>
    <xf numFmtId="49" fontId="30" fillId="2" borderId="0" xfId="1" applyNumberFormat="1" applyFont="1" applyFill="1" applyAlignment="1" applyProtection="1">
      <alignment horizontal="left" vertical="center" wrapText="1" shrinkToFit="1"/>
      <protection locked="0"/>
    </xf>
    <xf numFmtId="49" fontId="25" fillId="2" borderId="0" xfId="1" applyNumberFormat="1" applyFont="1" applyFill="1" applyAlignment="1" applyProtection="1">
      <alignment horizontal="left" vertical="center" shrinkToFit="1"/>
      <protection locked="0"/>
    </xf>
    <xf numFmtId="49" fontId="19" fillId="2" borderId="0" xfId="1" applyNumberFormat="1" applyFont="1" applyFill="1" applyBorder="1" applyAlignment="1" applyProtection="1">
      <alignment horizontal="left" vertical="center" wrapText="1" shrinkToFit="1"/>
      <protection locked="0"/>
    </xf>
    <xf numFmtId="49" fontId="31" fillId="2" borderId="0" xfId="1" applyNumberFormat="1" applyFont="1" applyFill="1" applyAlignment="1" applyProtection="1">
      <alignment horizontal="left" wrapText="1" shrinkToFit="1"/>
      <protection locked="0"/>
    </xf>
    <xf numFmtId="49" fontId="19" fillId="2" borderId="22" xfId="1" applyNumberFormat="1" applyFont="1" applyFill="1" applyBorder="1" applyAlignment="1" applyProtection="1">
      <alignment horizontal="left" vertical="center" shrinkToFit="1"/>
      <protection locked="0"/>
    </xf>
    <xf numFmtId="49" fontId="19" fillId="0" borderId="0" xfId="1" applyNumberFormat="1" applyFont="1" applyBorder="1" applyAlignment="1" applyProtection="1">
      <alignment horizontal="center" vertical="center" wrapText="1" shrinkToFit="1"/>
      <protection locked="0"/>
    </xf>
    <xf numFmtId="49" fontId="31" fillId="0" borderId="0" xfId="1" applyNumberFormat="1" applyFont="1" applyAlignment="1" applyProtection="1">
      <alignment horizontal="left" wrapText="1" shrinkToFit="1"/>
      <protection locked="0"/>
    </xf>
    <xf numFmtId="49" fontId="19" fillId="0" borderId="13" xfId="1" applyNumberFormat="1" applyFont="1" applyBorder="1" applyAlignment="1" applyProtection="1">
      <alignment horizontal="left" vertical="center" shrinkToFit="1"/>
      <protection locked="0"/>
    </xf>
    <xf numFmtId="49" fontId="30" fillId="0" borderId="0" xfId="1" applyNumberFormat="1" applyFont="1" applyAlignment="1" applyProtection="1">
      <alignment horizontal="left" shrinkToFit="1"/>
      <protection locked="0"/>
    </xf>
    <xf numFmtId="49" fontId="19" fillId="0" borderId="22" xfId="1" applyNumberFormat="1" applyFont="1" applyBorder="1" applyAlignment="1" applyProtection="1">
      <alignment horizontal="left" vertical="center" shrinkToFit="1"/>
      <protection locked="0"/>
    </xf>
    <xf numFmtId="49" fontId="31" fillId="0" borderId="0" xfId="1" applyNumberFormat="1" applyFont="1" applyAlignment="1" applyProtection="1">
      <alignment wrapText="1" shrinkToFit="1"/>
      <protection locked="0"/>
    </xf>
    <xf numFmtId="49" fontId="19" fillId="0" borderId="0" xfId="1" applyNumberFormat="1" applyFont="1" applyBorder="1" applyAlignment="1" applyProtection="1">
      <alignment vertical="center" shrinkToFit="1"/>
      <protection locked="0"/>
    </xf>
    <xf numFmtId="49" fontId="30" fillId="0" borderId="0" xfId="1" applyNumberFormat="1" applyFont="1" applyAlignment="1" applyProtection="1">
      <alignment shrinkToFi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4"/>
  <sheetViews>
    <sheetView topLeftCell="A12" zoomScale="130" zoomScaleNormal="130" workbookViewId="0">
      <selection activeCell="Y24" sqref="Y24:AD24"/>
    </sheetView>
  </sheetViews>
  <sheetFormatPr defaultColWidth="13.7109375" defaultRowHeight="13.5" customHeight="1" x14ac:dyDescent="0.25"/>
  <cols>
    <col min="1" max="1" width="13.7109375" style="125"/>
    <col min="2" max="2" width="0.140625" style="125" customWidth="1"/>
    <col min="3" max="3" width="15.5703125" style="125" customWidth="1"/>
    <col min="4" max="4" width="11.85546875" style="125" customWidth="1"/>
    <col min="5" max="5" width="1.140625" style="125" customWidth="1"/>
    <col min="6" max="6" width="8.140625" style="125" customWidth="1"/>
    <col min="7" max="7" width="4.42578125" style="125" customWidth="1"/>
    <col min="8" max="10" width="6.42578125" style="125" customWidth="1"/>
    <col min="11" max="11" width="0.140625" style="125" customWidth="1"/>
    <col min="12" max="12" width="6.42578125" style="125" customWidth="1"/>
    <col min="13" max="13" width="6" style="125" customWidth="1"/>
    <col min="14" max="14" width="0.28515625" style="125" customWidth="1"/>
    <col min="15" max="15" width="9.28515625" style="125" customWidth="1"/>
    <col min="16" max="16" width="3.7109375" style="125" customWidth="1"/>
    <col min="17" max="19" width="6.42578125" style="125" customWidth="1"/>
    <col min="20" max="20" width="4.42578125" style="125" customWidth="1"/>
    <col min="21" max="22" width="4" style="125" customWidth="1"/>
    <col min="23" max="23" width="4.5703125" style="125" customWidth="1"/>
    <col min="24" max="25" width="7.7109375" style="125" customWidth="1"/>
    <col min="26" max="26" width="7.140625" style="125" customWidth="1"/>
    <col min="27" max="27" width="5.28515625" style="125" customWidth="1"/>
    <col min="28" max="30" width="4" style="125" customWidth="1"/>
    <col min="31" max="31" width="8" style="125" customWidth="1"/>
    <col min="32" max="16384" width="13.7109375" style="125"/>
  </cols>
  <sheetData>
    <row r="1" spans="1:31" ht="0" hidden="1" customHeight="1" x14ac:dyDescent="0.25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</row>
    <row r="2" spans="1:31" ht="0" hidden="1" customHeight="1" x14ac:dyDescent="0.25">
      <c r="A2" s="126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</row>
    <row r="3" spans="1:31" ht="0" hidden="1" customHeight="1" x14ac:dyDescent="0.25">
      <c r="A3" s="126">
        <v>2</v>
      </c>
      <c r="B3" s="127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7"/>
    </row>
    <row r="4" spans="1:31" ht="0" hidden="1" customHeight="1" x14ac:dyDescent="0.25">
      <c r="A4" s="126">
        <v>3</v>
      </c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7"/>
    </row>
    <row r="5" spans="1:31" ht="0" hidden="1" customHeight="1" x14ac:dyDescent="0.25">
      <c r="A5" s="126">
        <v>4</v>
      </c>
      <c r="B5" s="127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7"/>
    </row>
    <row r="6" spans="1:31" ht="0" hidden="1" customHeight="1" x14ac:dyDescent="0.25">
      <c r="A6" s="126">
        <v>5</v>
      </c>
      <c r="B6" s="127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7"/>
    </row>
    <row r="7" spans="1:31" ht="0" hidden="1" customHeight="1" x14ac:dyDescent="0.25">
      <c r="A7" s="126">
        <v>6</v>
      </c>
      <c r="B7" s="127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7"/>
    </row>
    <row r="8" spans="1:31" ht="0" hidden="1" customHeight="1" x14ac:dyDescent="0.25">
      <c r="A8" s="126">
        <v>7</v>
      </c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7"/>
    </row>
    <row r="9" spans="1:31" ht="0" hidden="1" customHeight="1" x14ac:dyDescent="0.25">
      <c r="A9" s="126">
        <v>8</v>
      </c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7"/>
    </row>
    <row r="10" spans="1:31" ht="0" hidden="1" customHeight="1" x14ac:dyDescent="0.25">
      <c r="A10" s="126">
        <v>9</v>
      </c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7"/>
    </row>
    <row r="11" spans="1:31" ht="0" hidden="1" customHeight="1" x14ac:dyDescent="0.25">
      <c r="A11" s="126">
        <v>10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</row>
    <row r="12" spans="1:31" ht="14.25" customHeight="1" x14ac:dyDescent="0.25">
      <c r="A12" s="126">
        <v>11</v>
      </c>
      <c r="C12" s="129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29"/>
    </row>
    <row r="13" spans="1:31" ht="9.75" customHeight="1" x14ac:dyDescent="0.25">
      <c r="A13" s="126">
        <v>12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</row>
    <row r="14" spans="1:31" ht="0" hidden="1" customHeight="1" x14ac:dyDescent="0.25">
      <c r="A14" s="126">
        <v>13</v>
      </c>
      <c r="C14" s="131" t="s">
        <v>204</v>
      </c>
      <c r="D14" s="131"/>
      <c r="E14" s="131"/>
      <c r="F14" s="131"/>
      <c r="G14" s="131"/>
      <c r="H14" s="131"/>
      <c r="I14" s="131"/>
      <c r="J14" s="131"/>
      <c r="K14" s="131"/>
      <c r="L14" s="131"/>
      <c r="T14" s="132" t="s">
        <v>205</v>
      </c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</row>
    <row r="15" spans="1:31" ht="0" hidden="1" customHeight="1" x14ac:dyDescent="0.25">
      <c r="A15" s="126">
        <v>14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</row>
    <row r="16" spans="1:31" ht="0" hidden="1" customHeight="1" x14ac:dyDescent="0.25">
      <c r="A16" s="126">
        <v>15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</row>
    <row r="17" spans="1:31" ht="0" hidden="1" customHeight="1" x14ac:dyDescent="0.25">
      <c r="A17" s="126">
        <v>16</v>
      </c>
      <c r="C17" s="135"/>
      <c r="D17" s="135"/>
      <c r="E17" s="135"/>
      <c r="F17" s="136"/>
      <c r="G17" s="136"/>
      <c r="H17" s="136"/>
      <c r="I17" s="136"/>
      <c r="J17" s="136"/>
      <c r="K17" s="136"/>
      <c r="L17" s="136"/>
      <c r="T17" s="135"/>
      <c r="U17" s="135"/>
      <c r="V17" s="135"/>
      <c r="W17" s="135"/>
      <c r="X17" s="135"/>
      <c r="Y17" s="136"/>
      <c r="Z17" s="136"/>
      <c r="AA17" s="136"/>
      <c r="AB17" s="136"/>
      <c r="AC17" s="136"/>
      <c r="AD17" s="136"/>
      <c r="AE17" s="136"/>
    </row>
    <row r="18" spans="1:31" ht="0" hidden="1" customHeight="1" x14ac:dyDescent="0.25">
      <c r="A18" s="126">
        <v>17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</row>
    <row r="19" spans="1:31" ht="0" hidden="1" customHeight="1" x14ac:dyDescent="0.25">
      <c r="A19" s="126">
        <v>18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</row>
    <row r="20" spans="1:31" ht="21.75" customHeight="1" x14ac:dyDescent="0.25">
      <c r="A20" s="126">
        <v>20</v>
      </c>
      <c r="C20" s="138"/>
      <c r="D20" s="139" t="s">
        <v>206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8"/>
    </row>
    <row r="21" spans="1:31" ht="15" customHeight="1" x14ac:dyDescent="0.25">
      <c r="A21" s="126"/>
      <c r="C21" s="138"/>
      <c r="D21" s="139" t="s">
        <v>207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40"/>
      <c r="AE21" s="138"/>
    </row>
    <row r="22" spans="1:31" ht="15" customHeight="1" x14ac:dyDescent="0.25">
      <c r="A22" s="126"/>
      <c r="C22" s="138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38"/>
    </row>
    <row r="23" spans="1:31" ht="23.25" customHeight="1" x14ac:dyDescent="0.25">
      <c r="A23" s="126">
        <v>21</v>
      </c>
      <c r="C23" s="141" t="s">
        <v>208</v>
      </c>
      <c r="D23" s="141"/>
      <c r="E23" s="141"/>
      <c r="F23" s="141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42"/>
      <c r="U23" s="143"/>
      <c r="V23" s="143"/>
      <c r="W23" s="144"/>
      <c r="X23" s="144"/>
      <c r="Y23" s="145" t="s">
        <v>209</v>
      </c>
      <c r="Z23" s="145"/>
      <c r="AA23" s="145"/>
      <c r="AB23" s="145"/>
      <c r="AC23" s="145"/>
      <c r="AD23" s="144"/>
      <c r="AE23" s="144"/>
    </row>
    <row r="24" spans="1:31" ht="84" customHeight="1" x14ac:dyDescent="0.25">
      <c r="A24" s="126">
        <v>22</v>
      </c>
      <c r="C24" s="141"/>
      <c r="D24" s="141"/>
      <c r="E24" s="141"/>
      <c r="F24" s="141"/>
      <c r="G24" s="146"/>
      <c r="H24" s="146"/>
      <c r="I24" s="146"/>
      <c r="J24" s="146"/>
      <c r="K24" s="129"/>
      <c r="L24" s="147" t="s">
        <v>210</v>
      </c>
      <c r="M24" s="147"/>
      <c r="N24" s="147"/>
      <c r="O24" s="147"/>
      <c r="P24" s="147"/>
      <c r="Q24" s="147"/>
      <c r="R24" s="147"/>
      <c r="S24" s="147"/>
      <c r="T24" s="148"/>
      <c r="U24" s="143"/>
      <c r="V24" s="143"/>
      <c r="W24" s="146"/>
      <c r="X24" s="146"/>
      <c r="Y24" s="141" t="s">
        <v>211</v>
      </c>
      <c r="Z24" s="141"/>
      <c r="AA24" s="141"/>
      <c r="AB24" s="141"/>
      <c r="AC24" s="141"/>
      <c r="AD24" s="141"/>
      <c r="AE24" s="146"/>
    </row>
    <row r="25" spans="1:31" ht="4.5" customHeight="1" x14ac:dyDescent="0.25">
      <c r="A25" s="126">
        <v>23</v>
      </c>
      <c r="B25" s="149" t="s">
        <v>212</v>
      </c>
      <c r="C25" s="150"/>
      <c r="D25" s="150"/>
      <c r="E25" s="150"/>
      <c r="F25" s="150"/>
      <c r="G25" s="150"/>
      <c r="H25" s="150"/>
      <c r="I25" s="129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</row>
    <row r="26" spans="1:31" ht="31.5" customHeight="1" x14ac:dyDescent="0.25">
      <c r="A26" s="126">
        <v>24</v>
      </c>
      <c r="C26" s="150"/>
      <c r="D26" s="150"/>
      <c r="E26" s="150"/>
      <c r="F26" s="129"/>
      <c r="G26" s="129"/>
      <c r="H26" s="152" t="s">
        <v>213</v>
      </c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29"/>
      <c r="Z26" s="129"/>
      <c r="AA26" s="129"/>
      <c r="AB26" s="129"/>
      <c r="AC26" s="129"/>
      <c r="AD26" s="129"/>
      <c r="AE26" s="129"/>
    </row>
    <row r="27" spans="1:31" ht="9.75" customHeight="1" x14ac:dyDescent="0.25">
      <c r="A27" s="126">
        <v>25</v>
      </c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</row>
    <row r="28" spans="1:31" ht="17.25" customHeight="1" x14ac:dyDescent="0.25">
      <c r="A28" s="126">
        <v>26</v>
      </c>
      <c r="C28" s="129"/>
      <c r="D28" s="153" t="s">
        <v>214</v>
      </c>
      <c r="E28" s="153"/>
      <c r="F28" s="153"/>
      <c r="G28" s="129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29"/>
      <c r="Z28" s="129"/>
      <c r="AA28" s="129"/>
      <c r="AB28" s="129"/>
      <c r="AC28" s="129"/>
      <c r="AD28" s="129"/>
      <c r="AE28" s="129"/>
    </row>
    <row r="29" spans="1:31" ht="4.5" customHeight="1" x14ac:dyDescent="0.25">
      <c r="A29" s="126">
        <v>27</v>
      </c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</row>
    <row r="30" spans="1:31" ht="32.25" customHeight="1" x14ac:dyDescent="0.25">
      <c r="A30" s="126">
        <v>28</v>
      </c>
      <c r="C30" s="129"/>
      <c r="D30" s="154" t="s">
        <v>215</v>
      </c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E30" s="129"/>
    </row>
    <row r="31" spans="1:31" ht="0" hidden="1" customHeight="1" x14ac:dyDescent="0.25">
      <c r="A31" s="126">
        <v>30</v>
      </c>
      <c r="C31" s="155" t="s">
        <v>216</v>
      </c>
      <c r="D31" s="155"/>
      <c r="E31" s="155"/>
      <c r="F31" s="155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</row>
    <row r="32" spans="1:31" ht="0" hidden="1" customHeight="1" x14ac:dyDescent="0.25">
      <c r="A32" s="126">
        <v>31</v>
      </c>
      <c r="C32" s="156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</row>
    <row r="33" spans="1:31" ht="0" hidden="1" customHeight="1" x14ac:dyDescent="0.25">
      <c r="A33" s="126">
        <v>32</v>
      </c>
      <c r="C33" s="155" t="s">
        <v>217</v>
      </c>
      <c r="D33" s="155"/>
      <c r="E33" s="155"/>
      <c r="F33" s="155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</row>
    <row r="34" spans="1:31" ht="0" hidden="1" customHeight="1" x14ac:dyDescent="0.25">
      <c r="A34" s="126">
        <v>33</v>
      </c>
      <c r="C34" s="156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</row>
    <row r="35" spans="1:31" ht="0" hidden="1" customHeight="1" x14ac:dyDescent="0.25">
      <c r="A35" s="126">
        <v>34</v>
      </c>
      <c r="C35" s="155" t="s">
        <v>218</v>
      </c>
      <c r="D35" s="155"/>
      <c r="E35" s="155"/>
      <c r="F35" s="155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</row>
    <row r="36" spans="1:31" ht="0" hidden="1" customHeight="1" x14ac:dyDescent="0.25">
      <c r="A36" s="126">
        <v>35</v>
      </c>
      <c r="C36" s="156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</row>
    <row r="37" spans="1:31" ht="15.75" customHeight="1" x14ac:dyDescent="0.25">
      <c r="A37" s="126">
        <v>37</v>
      </c>
      <c r="C37" s="158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</row>
    <row r="38" spans="1:31" ht="16.5" customHeight="1" x14ac:dyDescent="0.25">
      <c r="A38" s="126">
        <v>38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</row>
    <row r="39" spans="1:31" ht="16.5" customHeight="1" x14ac:dyDescent="0.25">
      <c r="A39" s="126">
        <v>39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29"/>
      <c r="P39" s="161" t="s">
        <v>219</v>
      </c>
      <c r="Q39" s="161"/>
      <c r="R39" s="161"/>
      <c r="S39" s="161"/>
      <c r="T39" s="161"/>
      <c r="U39" s="161"/>
      <c r="V39" s="161"/>
      <c r="W39" s="162" t="s">
        <v>220</v>
      </c>
      <c r="X39" s="162"/>
      <c r="Y39" s="129"/>
      <c r="Z39" s="129"/>
      <c r="AA39" s="129"/>
      <c r="AB39" s="129"/>
      <c r="AC39" s="129"/>
      <c r="AD39" s="129"/>
      <c r="AE39" s="129"/>
    </row>
    <row r="40" spans="1:31" ht="15" customHeight="1" x14ac:dyDescent="0.25">
      <c r="A40" s="126">
        <v>40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29"/>
      <c r="P40" s="164"/>
      <c r="Q40" s="164"/>
      <c r="R40" s="164"/>
      <c r="S40" s="164"/>
      <c r="T40" s="164"/>
      <c r="U40" s="164"/>
      <c r="V40" s="164"/>
      <c r="W40" s="165"/>
      <c r="X40" s="165"/>
      <c r="Y40" s="165"/>
      <c r="Z40" s="129"/>
      <c r="AA40" s="129"/>
      <c r="AB40" s="129"/>
      <c r="AC40" s="129"/>
      <c r="AD40" s="129"/>
      <c r="AE40" s="129"/>
    </row>
    <row r="41" spans="1:31" ht="15" customHeight="1" x14ac:dyDescent="0.25">
      <c r="A41" s="126">
        <v>41</v>
      </c>
      <c r="C41" s="166" t="s">
        <v>221</v>
      </c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29"/>
      <c r="P41" s="164" t="s">
        <v>222</v>
      </c>
      <c r="Q41" s="164"/>
      <c r="R41" s="164"/>
      <c r="S41" s="164"/>
      <c r="T41" s="164"/>
      <c r="U41" s="164"/>
      <c r="V41" s="164"/>
      <c r="W41" s="167" t="s">
        <v>223</v>
      </c>
      <c r="X41" s="167"/>
      <c r="Y41" s="167"/>
      <c r="Z41" s="167"/>
      <c r="AA41" s="167"/>
      <c r="AB41" s="167"/>
      <c r="AC41" s="129"/>
      <c r="AD41" s="129"/>
      <c r="AE41" s="129"/>
    </row>
    <row r="42" spans="1:31" ht="16.5" customHeight="1" x14ac:dyDescent="0.25">
      <c r="A42" s="126">
        <v>42</v>
      </c>
      <c r="C42" s="166" t="s">
        <v>224</v>
      </c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29"/>
      <c r="P42" s="168"/>
      <c r="Q42" s="168"/>
      <c r="R42" s="168"/>
      <c r="S42" s="168"/>
      <c r="T42" s="168"/>
      <c r="U42" s="129"/>
      <c r="V42" s="143"/>
      <c r="W42" s="143"/>
      <c r="X42" s="143"/>
      <c r="Y42" s="129"/>
      <c r="Z42" s="129"/>
      <c r="AA42" s="129"/>
      <c r="AB42" s="129"/>
      <c r="AC42" s="129"/>
      <c r="AD42" s="129"/>
      <c r="AE42" s="129"/>
    </row>
    <row r="43" spans="1:31" ht="0" hidden="1" customHeight="1" x14ac:dyDescent="0.25">
      <c r="A43" s="126">
        <v>43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AC43" s="129"/>
      <c r="AD43" s="129"/>
      <c r="AE43" s="129"/>
    </row>
    <row r="44" spans="1:31" ht="0" hidden="1" customHeight="1" x14ac:dyDescent="0.25">
      <c r="A44" s="126">
        <v>44</v>
      </c>
    </row>
    <row r="45" spans="1:31" ht="0" hidden="1" customHeight="1" x14ac:dyDescent="0.25">
      <c r="A45" s="126">
        <v>45</v>
      </c>
    </row>
    <row r="46" spans="1:31" ht="0" hidden="1" customHeight="1" x14ac:dyDescent="0.25">
      <c r="A46" s="126">
        <v>46</v>
      </c>
    </row>
    <row r="47" spans="1:31" ht="7.5" customHeight="1" x14ac:dyDescent="0.25">
      <c r="A47" s="126">
        <v>47</v>
      </c>
      <c r="C47" s="129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</row>
    <row r="48" spans="1:31" ht="15" customHeight="1" x14ac:dyDescent="0.25">
      <c r="A48" s="126">
        <v>48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29"/>
      <c r="P48" s="170" t="s">
        <v>204</v>
      </c>
      <c r="Q48" s="170"/>
      <c r="R48" s="170"/>
      <c r="S48" s="170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</row>
    <row r="49" spans="1:31" ht="15" customHeight="1" x14ac:dyDescent="0.25">
      <c r="A49" s="126">
        <v>49</v>
      </c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29"/>
      <c r="P49" s="172" t="s">
        <v>225</v>
      </c>
      <c r="Q49" s="172"/>
      <c r="R49" s="172"/>
      <c r="S49" s="172"/>
      <c r="T49" s="172"/>
      <c r="U49" s="172"/>
      <c r="V49" s="172"/>
      <c r="W49" s="172"/>
      <c r="X49" s="173"/>
      <c r="Y49" s="173"/>
      <c r="Z49" s="155" t="s">
        <v>226</v>
      </c>
      <c r="AA49" s="155"/>
      <c r="AB49" s="155"/>
      <c r="AC49" s="155"/>
      <c r="AD49" s="155"/>
      <c r="AE49" s="155"/>
    </row>
    <row r="50" spans="1:31" ht="15" customHeight="1" x14ac:dyDescent="0.25">
      <c r="A50" s="126">
        <v>50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2"/>
      <c r="Q50" s="172"/>
      <c r="R50" s="172"/>
      <c r="S50" s="172"/>
      <c r="T50" s="172"/>
      <c r="U50" s="172"/>
      <c r="V50" s="172"/>
      <c r="W50" s="172"/>
      <c r="X50" s="173"/>
      <c r="Y50" s="173"/>
      <c r="Z50" s="155"/>
      <c r="AA50" s="155"/>
      <c r="AB50" s="155"/>
      <c r="AC50" s="155"/>
      <c r="AD50" s="155"/>
      <c r="AE50" s="155"/>
    </row>
    <row r="51" spans="1:31" ht="15" customHeight="1" x14ac:dyDescent="0.25">
      <c r="A51" s="126">
        <v>51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5" t="s">
        <v>227</v>
      </c>
      <c r="Q51" s="175"/>
      <c r="R51" s="175"/>
      <c r="S51" s="175"/>
      <c r="T51" s="175"/>
      <c r="U51" s="175"/>
      <c r="V51" s="175"/>
      <c r="W51" s="175"/>
      <c r="X51" s="176"/>
      <c r="Y51" s="176"/>
      <c r="Z51" s="177" t="s">
        <v>228</v>
      </c>
      <c r="AA51" s="177"/>
      <c r="AB51" s="177"/>
      <c r="AC51" s="177"/>
      <c r="AD51" s="177"/>
      <c r="AE51" s="177"/>
    </row>
    <row r="52" spans="1:31" ht="15" customHeight="1" x14ac:dyDescent="0.25">
      <c r="A52" s="126">
        <v>52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5"/>
      <c r="Q52" s="175"/>
      <c r="R52" s="175"/>
      <c r="S52" s="175"/>
      <c r="T52" s="175"/>
      <c r="U52" s="175"/>
      <c r="V52" s="175"/>
      <c r="W52" s="175"/>
      <c r="X52" s="178"/>
      <c r="Y52" s="178"/>
      <c r="Z52" s="177"/>
      <c r="AA52" s="177"/>
      <c r="AB52" s="177"/>
      <c r="AC52" s="177"/>
      <c r="AD52" s="177"/>
      <c r="AE52" s="177"/>
    </row>
    <row r="53" spans="1:31" ht="15" customHeight="1" x14ac:dyDescent="0.25">
      <c r="A53" s="126">
        <v>53</v>
      </c>
      <c r="P53" s="179"/>
      <c r="Q53" s="179"/>
      <c r="R53" s="179"/>
      <c r="S53" s="179"/>
      <c r="T53" s="179"/>
      <c r="U53" s="179"/>
      <c r="V53" s="179"/>
      <c r="W53" s="179"/>
      <c r="X53" s="180"/>
      <c r="Y53" s="180"/>
      <c r="Z53" s="181"/>
      <c r="AA53" s="181"/>
      <c r="AB53" s="181"/>
      <c r="AC53" s="181"/>
      <c r="AD53" s="181"/>
      <c r="AE53" s="181"/>
    </row>
    <row r="54" spans="1:31" ht="15" customHeight="1" x14ac:dyDescent="0.25">
      <c r="A54" s="126">
        <v>54</v>
      </c>
      <c r="P54" s="179"/>
      <c r="Q54" s="179"/>
      <c r="R54" s="179"/>
      <c r="S54" s="179"/>
      <c r="T54" s="179"/>
      <c r="U54" s="179"/>
      <c r="V54" s="179"/>
      <c r="W54" s="179"/>
      <c r="X54" s="180"/>
      <c r="Y54" s="180"/>
      <c r="Z54" s="181"/>
      <c r="AA54" s="181"/>
      <c r="AB54" s="181"/>
      <c r="AC54" s="181"/>
      <c r="AD54" s="181"/>
      <c r="AE54" s="181"/>
    </row>
  </sheetData>
  <sheetProtection formatCells="0" formatColumns="0" formatRows="0" insertColumns="0" insertRows="0" insertHyperlinks="0" deleteColumns="0" deleteRows="0" sort="0" autoFilter="0" pivotTables="0"/>
  <mergeCells count="57">
    <mergeCell ref="X51:Y52"/>
    <mergeCell ref="Z51:AE52"/>
    <mergeCell ref="C43:N43"/>
    <mergeCell ref="D47:AE47"/>
    <mergeCell ref="C48:N48"/>
    <mergeCell ref="P48:S48"/>
    <mergeCell ref="C49:N49"/>
    <mergeCell ref="P49:W50"/>
    <mergeCell ref="X49:Y50"/>
    <mergeCell ref="Z49:AE50"/>
    <mergeCell ref="C50:O52"/>
    <mergeCell ref="P51:W52"/>
    <mergeCell ref="C41:N41"/>
    <mergeCell ref="P41:V41"/>
    <mergeCell ref="W41:AB41"/>
    <mergeCell ref="C42:N42"/>
    <mergeCell ref="P42:T42"/>
    <mergeCell ref="V42:X42"/>
    <mergeCell ref="D36:AE36"/>
    <mergeCell ref="D37:AE37"/>
    <mergeCell ref="C39:N39"/>
    <mergeCell ref="P39:V39"/>
    <mergeCell ref="W39:X39"/>
    <mergeCell ref="C40:N40"/>
    <mergeCell ref="P40:V40"/>
    <mergeCell ref="W40:Y40"/>
    <mergeCell ref="D30:AC30"/>
    <mergeCell ref="C31:F31"/>
    <mergeCell ref="D32:AE32"/>
    <mergeCell ref="C33:F33"/>
    <mergeCell ref="D34:AE34"/>
    <mergeCell ref="C35:F35"/>
    <mergeCell ref="C25:H25"/>
    <mergeCell ref="J25:AE25"/>
    <mergeCell ref="C26:E26"/>
    <mergeCell ref="H26:X26"/>
    <mergeCell ref="D28:F28"/>
    <mergeCell ref="H28:X28"/>
    <mergeCell ref="D20:AD20"/>
    <mergeCell ref="D21:AC21"/>
    <mergeCell ref="C23:F24"/>
    <mergeCell ref="U23:V24"/>
    <mergeCell ref="Y23:AC23"/>
    <mergeCell ref="L24:S24"/>
    <mergeCell ref="Y24:AD24"/>
    <mergeCell ref="C17:E17"/>
    <mergeCell ref="F17:L17"/>
    <mergeCell ref="T17:X17"/>
    <mergeCell ref="Y17:AE17"/>
    <mergeCell ref="C19:L19"/>
    <mergeCell ref="T19:AE19"/>
    <mergeCell ref="B2:AE11"/>
    <mergeCell ref="D12:AD12"/>
    <mergeCell ref="C14:L14"/>
    <mergeCell ref="T14:AE14"/>
    <mergeCell ref="C15:L15"/>
    <mergeCell ref="T15:AE15"/>
  </mergeCells>
  <printOptions horizontalCentered="1" verticalCentered="1"/>
  <pageMargins left="0.1" right="0.1" top="0.2" bottom="0.1" header="6.6666669999999997E-2" footer="0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X157"/>
  <sheetViews>
    <sheetView zoomScale="190" zoomScaleNormal="1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8" sqref="H18"/>
    </sheetView>
  </sheetViews>
  <sheetFormatPr defaultRowHeight="10.5" x14ac:dyDescent="0.15"/>
  <cols>
    <col min="1" max="1" width="7.5703125" style="83" customWidth="1"/>
    <col min="2" max="2" width="79.7109375" style="83" customWidth="1"/>
    <col min="3" max="7" width="3.7109375" style="83" customWidth="1"/>
    <col min="8" max="8" width="9" style="83" customWidth="1"/>
    <col min="9" max="50" width="3.7109375" style="83" customWidth="1"/>
    <col min="51" max="61" width="5.7109375" style="83" customWidth="1"/>
    <col min="62" max="16384" width="9.140625" style="83"/>
  </cols>
  <sheetData>
    <row r="1" spans="1:50" x14ac:dyDescent="0.15">
      <c r="A1" s="81" t="s">
        <v>143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</row>
    <row r="2" spans="1:50" ht="11.1" customHeight="1" x14ac:dyDescent="0.15">
      <c r="A2" s="84" t="s">
        <v>144</v>
      </c>
      <c r="B2" s="84" t="s">
        <v>145</v>
      </c>
      <c r="C2" s="85" t="s">
        <v>146</v>
      </c>
      <c r="D2" s="85"/>
      <c r="E2" s="85"/>
      <c r="F2" s="85"/>
      <c r="G2" s="85" t="s">
        <v>147</v>
      </c>
      <c r="H2" s="85" t="s">
        <v>148</v>
      </c>
      <c r="I2" s="86" t="s">
        <v>149</v>
      </c>
      <c r="J2" s="87"/>
      <c r="K2" s="87"/>
      <c r="L2" s="87"/>
      <c r="M2" s="87"/>
      <c r="N2" s="88"/>
      <c r="O2" s="85" t="s">
        <v>83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 t="s">
        <v>84</v>
      </c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 t="s">
        <v>85</v>
      </c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</row>
    <row r="3" spans="1:50" ht="11.1" customHeight="1" x14ac:dyDescent="0.15">
      <c r="A3" s="89"/>
      <c r="B3" s="89"/>
      <c r="C3" s="85"/>
      <c r="D3" s="85"/>
      <c r="E3" s="85"/>
      <c r="F3" s="85"/>
      <c r="G3" s="85"/>
      <c r="H3" s="85"/>
      <c r="I3" s="90"/>
      <c r="J3" s="91"/>
      <c r="K3" s="91"/>
      <c r="L3" s="91"/>
      <c r="M3" s="91"/>
      <c r="N3" s="92"/>
      <c r="O3" s="85" t="s">
        <v>150</v>
      </c>
      <c r="P3" s="85"/>
      <c r="Q3" s="85"/>
      <c r="R3" s="85"/>
      <c r="S3" s="85"/>
      <c r="T3" s="85"/>
      <c r="U3" s="85" t="s">
        <v>151</v>
      </c>
      <c r="V3" s="85"/>
      <c r="W3" s="85"/>
      <c r="X3" s="85"/>
      <c r="Y3" s="85"/>
      <c r="Z3" s="85"/>
      <c r="AA3" s="85" t="s">
        <v>152</v>
      </c>
      <c r="AB3" s="85"/>
      <c r="AC3" s="85"/>
      <c r="AD3" s="85"/>
      <c r="AE3" s="85"/>
      <c r="AF3" s="85"/>
      <c r="AG3" s="85" t="s">
        <v>153</v>
      </c>
      <c r="AH3" s="85"/>
      <c r="AI3" s="85"/>
      <c r="AJ3" s="85"/>
      <c r="AK3" s="85"/>
      <c r="AL3" s="85"/>
      <c r="AM3" s="85" t="s">
        <v>154</v>
      </c>
      <c r="AN3" s="85"/>
      <c r="AO3" s="85"/>
      <c r="AP3" s="85"/>
      <c r="AQ3" s="85"/>
      <c r="AR3" s="85"/>
      <c r="AS3" s="85" t="s">
        <v>155</v>
      </c>
      <c r="AT3" s="85"/>
      <c r="AU3" s="85"/>
      <c r="AV3" s="85"/>
      <c r="AW3" s="85"/>
      <c r="AX3" s="85"/>
    </row>
    <row r="4" spans="1:50" ht="17.25" customHeight="1" x14ac:dyDescent="0.15">
      <c r="A4" s="93"/>
      <c r="B4" s="93"/>
      <c r="C4" s="94" t="s">
        <v>156</v>
      </c>
      <c r="D4" s="94" t="s">
        <v>157</v>
      </c>
      <c r="E4" s="94" t="s">
        <v>158</v>
      </c>
      <c r="F4" s="94" t="s">
        <v>159</v>
      </c>
      <c r="G4" s="94" t="s">
        <v>160</v>
      </c>
      <c r="H4" s="94" t="s">
        <v>160</v>
      </c>
      <c r="I4" s="95" t="s">
        <v>147</v>
      </c>
      <c r="J4" s="95" t="s">
        <v>161</v>
      </c>
      <c r="K4" s="95" t="s">
        <v>162</v>
      </c>
      <c r="L4" s="95" t="s">
        <v>163</v>
      </c>
      <c r="M4" s="95" t="s">
        <v>164</v>
      </c>
      <c r="N4" s="95" t="s">
        <v>165</v>
      </c>
      <c r="O4" s="95" t="s">
        <v>147</v>
      </c>
      <c r="P4" s="95" t="s">
        <v>161</v>
      </c>
      <c r="Q4" s="95" t="s">
        <v>162</v>
      </c>
      <c r="R4" s="95" t="s">
        <v>163</v>
      </c>
      <c r="S4" s="95" t="s">
        <v>164</v>
      </c>
      <c r="T4" s="95" t="s">
        <v>165</v>
      </c>
      <c r="U4" s="95" t="s">
        <v>147</v>
      </c>
      <c r="V4" s="95" t="s">
        <v>161</v>
      </c>
      <c r="W4" s="95" t="s">
        <v>162</v>
      </c>
      <c r="X4" s="95" t="s">
        <v>163</v>
      </c>
      <c r="Y4" s="95" t="s">
        <v>164</v>
      </c>
      <c r="Z4" s="95" t="s">
        <v>165</v>
      </c>
      <c r="AA4" s="95" t="s">
        <v>147</v>
      </c>
      <c r="AB4" s="95" t="s">
        <v>161</v>
      </c>
      <c r="AC4" s="95" t="s">
        <v>162</v>
      </c>
      <c r="AD4" s="95" t="s">
        <v>163</v>
      </c>
      <c r="AE4" s="95" t="s">
        <v>164</v>
      </c>
      <c r="AF4" s="95" t="s">
        <v>165</v>
      </c>
      <c r="AG4" s="95" t="s">
        <v>147</v>
      </c>
      <c r="AH4" s="95" t="s">
        <v>161</v>
      </c>
      <c r="AI4" s="95" t="s">
        <v>162</v>
      </c>
      <c r="AJ4" s="95" t="s">
        <v>163</v>
      </c>
      <c r="AK4" s="95" t="s">
        <v>164</v>
      </c>
      <c r="AL4" s="95" t="s">
        <v>165</v>
      </c>
      <c r="AM4" s="95" t="s">
        <v>147</v>
      </c>
      <c r="AN4" s="95" t="s">
        <v>161</v>
      </c>
      <c r="AO4" s="95" t="s">
        <v>162</v>
      </c>
      <c r="AP4" s="95" t="s">
        <v>163</v>
      </c>
      <c r="AQ4" s="95" t="s">
        <v>164</v>
      </c>
      <c r="AR4" s="95" t="s">
        <v>165</v>
      </c>
      <c r="AS4" s="95" t="s">
        <v>147</v>
      </c>
      <c r="AT4" s="95" t="s">
        <v>161</v>
      </c>
      <c r="AU4" s="95" t="s">
        <v>162</v>
      </c>
      <c r="AV4" s="95" t="s">
        <v>163</v>
      </c>
      <c r="AW4" s="95" t="s">
        <v>164</v>
      </c>
      <c r="AX4" s="95" t="s">
        <v>165</v>
      </c>
    </row>
    <row r="5" spans="1:50" ht="11.1" customHeight="1" x14ac:dyDescent="0.15">
      <c r="A5" s="96" t="s">
        <v>166</v>
      </c>
      <c r="B5" s="96"/>
      <c r="C5" s="96"/>
      <c r="D5" s="96"/>
      <c r="E5" s="96"/>
      <c r="F5" s="96"/>
      <c r="G5" s="97"/>
      <c r="H5" s="97"/>
      <c r="I5" s="98"/>
      <c r="J5" s="98"/>
      <c r="K5" s="98"/>
      <c r="L5" s="98"/>
      <c r="M5" s="98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100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100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101"/>
    </row>
    <row r="6" spans="1:50" ht="11.1" customHeight="1" x14ac:dyDescent="0.15">
      <c r="A6" s="102"/>
      <c r="B6" s="102" t="s">
        <v>167</v>
      </c>
      <c r="C6" s="102"/>
      <c r="D6" s="102"/>
      <c r="E6" s="102"/>
      <c r="F6" s="102"/>
      <c r="G6" s="97"/>
      <c r="H6" s="97"/>
      <c r="I6" s="103"/>
      <c r="J6" s="103"/>
      <c r="K6" s="103"/>
      <c r="L6" s="103"/>
      <c r="M6" s="103"/>
      <c r="N6" s="103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5"/>
    </row>
    <row r="7" spans="1:50" ht="11.1" customHeight="1" x14ac:dyDescent="0.15">
      <c r="A7" s="106" t="s">
        <v>168</v>
      </c>
      <c r="B7" s="106" t="s">
        <v>169</v>
      </c>
      <c r="C7" s="97"/>
      <c r="D7" s="97" t="s">
        <v>15</v>
      </c>
      <c r="E7" s="97" t="s">
        <v>15</v>
      </c>
      <c r="F7" s="97"/>
      <c r="G7" s="107" t="s">
        <v>33</v>
      </c>
      <c r="H7" s="107" t="s">
        <v>170</v>
      </c>
      <c r="I7" s="108">
        <f>SUM(O7,U7,AA7,AG7,AM7,AS7)</f>
        <v>9</v>
      </c>
      <c r="J7" s="108">
        <f t="shared" ref="J7:N12" si="0">SUM(P7,V7,AB7,AH7,AN7,AT7)</f>
        <v>42</v>
      </c>
      <c r="K7" s="108">
        <f t="shared" si="0"/>
        <v>14</v>
      </c>
      <c r="L7" s="108">
        <f t="shared" si="0"/>
        <v>28</v>
      </c>
      <c r="M7" s="108">
        <f t="shared" si="0"/>
        <v>236</v>
      </c>
      <c r="N7" s="108">
        <f t="shared" si="0"/>
        <v>4</v>
      </c>
      <c r="O7" s="108">
        <v>3</v>
      </c>
      <c r="P7" s="108">
        <v>16</v>
      </c>
      <c r="Q7" s="108">
        <v>4</v>
      </c>
      <c r="R7" s="108">
        <v>10</v>
      </c>
      <c r="S7" s="108">
        <v>76</v>
      </c>
      <c r="T7" s="108">
        <v>2</v>
      </c>
      <c r="U7" s="108">
        <v>6</v>
      </c>
      <c r="V7" s="108">
        <v>26</v>
      </c>
      <c r="W7" s="108">
        <v>10</v>
      </c>
      <c r="X7" s="108">
        <v>18</v>
      </c>
      <c r="Y7" s="108">
        <v>160</v>
      </c>
      <c r="Z7" s="108">
        <v>2</v>
      </c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9"/>
      <c r="AL7" s="108"/>
      <c r="AM7" s="108"/>
      <c r="AN7" s="108"/>
      <c r="AO7" s="108"/>
      <c r="AP7" s="108"/>
      <c r="AQ7" s="109"/>
      <c r="AR7" s="108"/>
      <c r="AS7" s="108"/>
      <c r="AT7" s="108"/>
      <c r="AU7" s="108"/>
      <c r="AV7" s="108"/>
      <c r="AW7" s="108"/>
      <c r="AX7" s="105"/>
    </row>
    <row r="8" spans="1:50" ht="11.1" customHeight="1" x14ac:dyDescent="0.15">
      <c r="A8" s="106" t="s">
        <v>171</v>
      </c>
      <c r="B8" s="106" t="s">
        <v>172</v>
      </c>
      <c r="C8" s="97"/>
      <c r="D8" s="97"/>
      <c r="E8" s="97" t="s">
        <v>15</v>
      </c>
      <c r="F8" s="97"/>
      <c r="G8" s="107" t="s">
        <v>24</v>
      </c>
      <c r="H8" s="107" t="s">
        <v>173</v>
      </c>
      <c r="I8" s="108">
        <f t="shared" ref="I8:N19" si="1">SUM(O8,U8,AA8,AG8,AM8,AS8)</f>
        <v>3</v>
      </c>
      <c r="J8" s="108">
        <f t="shared" si="0"/>
        <v>30</v>
      </c>
      <c r="K8" s="108">
        <f t="shared" si="0"/>
        <v>0</v>
      </c>
      <c r="L8" s="108">
        <f t="shared" si="0"/>
        <v>0</v>
      </c>
      <c r="M8" s="108">
        <f t="shared" si="0"/>
        <v>76</v>
      </c>
      <c r="N8" s="108">
        <f t="shared" si="0"/>
        <v>2</v>
      </c>
      <c r="O8" s="108">
        <v>3</v>
      </c>
      <c r="P8" s="108">
        <v>30</v>
      </c>
      <c r="Q8" s="108"/>
      <c r="R8" s="108"/>
      <c r="S8" s="108">
        <v>76</v>
      </c>
      <c r="T8" s="108">
        <v>2</v>
      </c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9"/>
      <c r="AL8" s="108"/>
      <c r="AM8" s="108"/>
      <c r="AN8" s="108"/>
      <c r="AO8" s="108"/>
      <c r="AP8" s="108"/>
      <c r="AQ8" s="109"/>
      <c r="AR8" s="108"/>
      <c r="AS8" s="108"/>
      <c r="AT8" s="108"/>
      <c r="AU8" s="108"/>
      <c r="AV8" s="108"/>
      <c r="AW8" s="108"/>
      <c r="AX8" s="105"/>
    </row>
    <row r="9" spans="1:50" ht="11.1" customHeight="1" x14ac:dyDescent="0.15">
      <c r="A9" s="106" t="s">
        <v>174</v>
      </c>
      <c r="B9" s="106" t="s">
        <v>175</v>
      </c>
      <c r="C9" s="97"/>
      <c r="D9" s="97"/>
      <c r="E9" s="97" t="s">
        <v>15</v>
      </c>
      <c r="F9" s="97"/>
      <c r="G9" s="107" t="s">
        <v>20</v>
      </c>
      <c r="H9" s="107" t="s">
        <v>176</v>
      </c>
      <c r="I9" s="108">
        <f t="shared" si="1"/>
        <v>6</v>
      </c>
      <c r="J9" s="108">
        <f t="shared" si="0"/>
        <v>38</v>
      </c>
      <c r="K9" s="108">
        <f t="shared" si="0"/>
        <v>20</v>
      </c>
      <c r="L9" s="108">
        <f t="shared" si="0"/>
        <v>0</v>
      </c>
      <c r="M9" s="108">
        <f t="shared" si="0"/>
        <v>156</v>
      </c>
      <c r="N9" s="108">
        <f t="shared" si="0"/>
        <v>2</v>
      </c>
      <c r="O9" s="108"/>
      <c r="P9" s="108"/>
      <c r="Q9" s="108"/>
      <c r="R9" s="108"/>
      <c r="S9" s="108"/>
      <c r="T9" s="108"/>
      <c r="U9" s="108">
        <v>6</v>
      </c>
      <c r="V9" s="108">
        <v>38</v>
      </c>
      <c r="W9" s="108">
        <v>20</v>
      </c>
      <c r="X9" s="108"/>
      <c r="Y9" s="108">
        <v>156</v>
      </c>
      <c r="Z9" s="108">
        <v>2</v>
      </c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9"/>
      <c r="AL9" s="108"/>
      <c r="AM9" s="108"/>
      <c r="AN9" s="108"/>
      <c r="AO9" s="108"/>
      <c r="AP9" s="108"/>
      <c r="AQ9" s="109"/>
      <c r="AR9" s="108"/>
      <c r="AS9" s="108"/>
      <c r="AT9" s="108"/>
      <c r="AU9" s="108"/>
      <c r="AV9" s="108"/>
      <c r="AW9" s="108"/>
      <c r="AX9" s="105"/>
    </row>
    <row r="10" spans="1:50" ht="11.1" customHeight="1" x14ac:dyDescent="0.15">
      <c r="A10" s="106" t="s">
        <v>177</v>
      </c>
      <c r="B10" s="106" t="s">
        <v>178</v>
      </c>
      <c r="C10" s="97"/>
      <c r="D10" s="97"/>
      <c r="E10" s="97" t="s">
        <v>15</v>
      </c>
      <c r="F10" s="97"/>
      <c r="G10" s="107" t="s">
        <v>24</v>
      </c>
      <c r="H10" s="107" t="s">
        <v>173</v>
      </c>
      <c r="I10" s="108">
        <f t="shared" si="1"/>
        <v>3</v>
      </c>
      <c r="J10" s="108">
        <f t="shared" si="0"/>
        <v>10</v>
      </c>
      <c r="K10" s="108">
        <f t="shared" si="0"/>
        <v>0</v>
      </c>
      <c r="L10" s="108">
        <f t="shared" si="0"/>
        <v>4</v>
      </c>
      <c r="M10" s="108">
        <f t="shared" si="0"/>
        <v>92</v>
      </c>
      <c r="N10" s="108">
        <f t="shared" si="0"/>
        <v>2</v>
      </c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>
        <v>3</v>
      </c>
      <c r="AB10" s="108">
        <v>10</v>
      </c>
      <c r="AC10" s="108"/>
      <c r="AD10" s="108">
        <v>4</v>
      </c>
      <c r="AE10" s="108">
        <v>92</v>
      </c>
      <c r="AF10" s="108">
        <v>2</v>
      </c>
      <c r="AG10" s="108"/>
      <c r="AH10" s="108"/>
      <c r="AI10" s="108"/>
      <c r="AJ10" s="108"/>
      <c r="AK10" s="109"/>
      <c r="AL10" s="108"/>
      <c r="AM10" s="108"/>
      <c r="AN10" s="108"/>
      <c r="AO10" s="108"/>
      <c r="AP10" s="108"/>
      <c r="AQ10" s="109"/>
      <c r="AR10" s="108"/>
      <c r="AS10" s="108"/>
      <c r="AT10" s="108"/>
      <c r="AU10" s="108"/>
      <c r="AV10" s="108"/>
      <c r="AW10" s="108"/>
      <c r="AX10" s="105"/>
    </row>
    <row r="11" spans="1:50" ht="11.1" customHeight="1" x14ac:dyDescent="0.15">
      <c r="A11" s="106" t="s">
        <v>179</v>
      </c>
      <c r="B11" s="106" t="s">
        <v>180</v>
      </c>
      <c r="C11" s="97"/>
      <c r="D11" s="97"/>
      <c r="E11" s="97" t="s">
        <v>15</v>
      </c>
      <c r="F11" s="97"/>
      <c r="G11" s="107" t="s">
        <v>37</v>
      </c>
      <c r="H11" s="107" t="s">
        <v>181</v>
      </c>
      <c r="I11" s="108">
        <f t="shared" si="1"/>
        <v>4</v>
      </c>
      <c r="J11" s="108">
        <f t="shared" si="0"/>
        <v>0</v>
      </c>
      <c r="K11" s="108">
        <f t="shared" si="0"/>
        <v>0</v>
      </c>
      <c r="L11" s="108">
        <f t="shared" si="0"/>
        <v>34</v>
      </c>
      <c r="M11" s="108">
        <f t="shared" si="0"/>
        <v>108</v>
      </c>
      <c r="N11" s="108">
        <f t="shared" si="0"/>
        <v>2</v>
      </c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>
        <v>4</v>
      </c>
      <c r="AB11" s="108"/>
      <c r="AC11" s="108"/>
      <c r="AD11" s="108">
        <v>34</v>
      </c>
      <c r="AE11" s="108">
        <v>108</v>
      </c>
      <c r="AF11" s="108">
        <v>2</v>
      </c>
      <c r="AG11" s="108"/>
      <c r="AH11" s="108"/>
      <c r="AI11" s="108"/>
      <c r="AJ11" s="108"/>
      <c r="AK11" s="109"/>
      <c r="AL11" s="108"/>
      <c r="AM11" s="108"/>
      <c r="AN11" s="108"/>
      <c r="AO11" s="108"/>
      <c r="AP11" s="108"/>
      <c r="AQ11" s="109"/>
      <c r="AR11" s="108"/>
      <c r="AS11" s="108"/>
      <c r="AT11" s="108"/>
      <c r="AU11" s="108"/>
      <c r="AV11" s="108"/>
      <c r="AW11" s="108"/>
      <c r="AX11" s="105"/>
    </row>
    <row r="12" spans="1:50" ht="11.1" customHeight="1" x14ac:dyDescent="0.15">
      <c r="A12" s="106" t="s">
        <v>182</v>
      </c>
      <c r="B12" s="106" t="s">
        <v>183</v>
      </c>
      <c r="C12" s="97"/>
      <c r="D12" s="97"/>
      <c r="E12" s="97" t="s">
        <v>15</v>
      </c>
      <c r="F12" s="97"/>
      <c r="G12" s="107" t="s">
        <v>37</v>
      </c>
      <c r="H12" s="107" t="s">
        <v>181</v>
      </c>
      <c r="I12" s="108">
        <f t="shared" si="1"/>
        <v>4</v>
      </c>
      <c r="J12" s="108">
        <f t="shared" si="0"/>
        <v>20</v>
      </c>
      <c r="K12" s="108">
        <f t="shared" si="0"/>
        <v>14</v>
      </c>
      <c r="L12" s="108">
        <f t="shared" si="0"/>
        <v>0</v>
      </c>
      <c r="M12" s="108">
        <f t="shared" si="0"/>
        <v>108</v>
      </c>
      <c r="N12" s="108">
        <f t="shared" si="0"/>
        <v>2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>
        <v>4</v>
      </c>
      <c r="AB12" s="108">
        <v>20</v>
      </c>
      <c r="AC12" s="108">
        <v>14</v>
      </c>
      <c r="AD12" s="108"/>
      <c r="AE12" s="108">
        <v>108</v>
      </c>
      <c r="AF12" s="108">
        <v>2</v>
      </c>
      <c r="AG12" s="108"/>
      <c r="AH12" s="108"/>
      <c r="AI12" s="108"/>
      <c r="AJ12" s="108"/>
      <c r="AK12" s="109"/>
      <c r="AL12" s="108"/>
      <c r="AM12" s="108"/>
      <c r="AN12" s="108"/>
      <c r="AO12" s="108"/>
      <c r="AP12" s="108"/>
      <c r="AQ12" s="109"/>
      <c r="AR12" s="108"/>
      <c r="AS12" s="108"/>
      <c r="AT12" s="108"/>
      <c r="AU12" s="108"/>
      <c r="AV12" s="108"/>
      <c r="AW12" s="108"/>
      <c r="AX12" s="105"/>
    </row>
    <row r="13" spans="1:50" ht="11.1" customHeight="1" x14ac:dyDescent="0.15">
      <c r="A13" s="96" t="s">
        <v>184</v>
      </c>
      <c r="B13" s="96"/>
      <c r="C13" s="96"/>
      <c r="D13" s="96"/>
      <c r="E13" s="96"/>
      <c r="F13" s="96"/>
      <c r="G13" s="97"/>
      <c r="H13" s="97"/>
      <c r="I13" s="110"/>
      <c r="J13" s="111"/>
      <c r="K13" s="111"/>
      <c r="L13" s="111"/>
      <c r="M13" s="111"/>
      <c r="N13" s="111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100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0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101"/>
    </row>
    <row r="14" spans="1:50" ht="11.1" customHeight="1" x14ac:dyDescent="0.15">
      <c r="A14" s="106" t="s">
        <v>185</v>
      </c>
      <c r="B14" s="106" t="s">
        <v>186</v>
      </c>
      <c r="C14" s="97"/>
      <c r="D14" s="97"/>
      <c r="E14" s="97" t="s">
        <v>15</v>
      </c>
      <c r="F14" s="97"/>
      <c r="G14" s="107" t="s">
        <v>32</v>
      </c>
      <c r="H14" s="107" t="s">
        <v>187</v>
      </c>
      <c r="I14" s="108">
        <f t="shared" si="1"/>
        <v>2</v>
      </c>
      <c r="J14" s="108">
        <f t="shared" si="1"/>
        <v>2</v>
      </c>
      <c r="K14" s="108">
        <f t="shared" si="1"/>
        <v>14</v>
      </c>
      <c r="L14" s="108">
        <f t="shared" si="1"/>
        <v>0</v>
      </c>
      <c r="M14" s="108">
        <f t="shared" si="1"/>
        <v>54</v>
      </c>
      <c r="N14" s="108">
        <f t="shared" si="1"/>
        <v>2</v>
      </c>
      <c r="O14" s="108"/>
      <c r="P14" s="108"/>
      <c r="Q14" s="108"/>
      <c r="R14" s="108"/>
      <c r="S14" s="108"/>
      <c r="T14" s="108"/>
      <c r="U14" s="108">
        <v>2</v>
      </c>
      <c r="V14" s="108">
        <v>2</v>
      </c>
      <c r="W14" s="108">
        <v>14</v>
      </c>
      <c r="X14" s="108"/>
      <c r="Y14" s="108">
        <v>54</v>
      </c>
      <c r="Z14" s="108">
        <v>2</v>
      </c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9"/>
      <c r="AL14" s="108"/>
      <c r="AM14" s="108"/>
      <c r="AN14" s="108"/>
      <c r="AO14" s="108"/>
      <c r="AP14" s="108"/>
      <c r="AQ14" s="109"/>
      <c r="AR14" s="108"/>
      <c r="AS14" s="108"/>
      <c r="AT14" s="108"/>
      <c r="AU14" s="108"/>
      <c r="AV14" s="108"/>
      <c r="AW14" s="108"/>
      <c r="AX14" s="105"/>
    </row>
    <row r="15" spans="1:50" ht="11.1" customHeight="1" x14ac:dyDescent="0.15">
      <c r="A15" s="106" t="s">
        <v>188</v>
      </c>
      <c r="B15" s="106" t="s">
        <v>189</v>
      </c>
      <c r="C15" s="97"/>
      <c r="D15" s="97"/>
      <c r="E15" s="97" t="s">
        <v>15</v>
      </c>
      <c r="F15" s="97"/>
      <c r="G15" s="107" t="s">
        <v>32</v>
      </c>
      <c r="H15" s="107" t="s">
        <v>187</v>
      </c>
      <c r="I15" s="108">
        <f t="shared" si="1"/>
        <v>2</v>
      </c>
      <c r="J15" s="108">
        <f t="shared" si="1"/>
        <v>6</v>
      </c>
      <c r="K15" s="108">
        <f t="shared" si="1"/>
        <v>0</v>
      </c>
      <c r="L15" s="108">
        <f t="shared" si="1"/>
        <v>0</v>
      </c>
      <c r="M15" s="108">
        <f t="shared" si="1"/>
        <v>64</v>
      </c>
      <c r="N15" s="108">
        <f t="shared" si="1"/>
        <v>2</v>
      </c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>
        <v>2</v>
      </c>
      <c r="AH15" s="108">
        <v>6</v>
      </c>
      <c r="AI15" s="108"/>
      <c r="AJ15" s="108"/>
      <c r="AK15" s="108">
        <v>64</v>
      </c>
      <c r="AL15" s="108">
        <v>2</v>
      </c>
      <c r="AM15" s="108"/>
      <c r="AN15" s="108"/>
      <c r="AO15" s="108"/>
      <c r="AP15" s="108"/>
      <c r="AQ15" s="109"/>
      <c r="AR15" s="108"/>
      <c r="AS15" s="108"/>
      <c r="AT15" s="108"/>
      <c r="AU15" s="108"/>
      <c r="AV15" s="108"/>
      <c r="AW15" s="108"/>
      <c r="AX15" s="105"/>
    </row>
    <row r="16" spans="1:50" ht="11.1" customHeight="1" x14ac:dyDescent="0.15">
      <c r="A16" s="96" t="s">
        <v>190</v>
      </c>
      <c r="B16" s="96"/>
      <c r="C16" s="96"/>
      <c r="D16" s="96"/>
      <c r="E16" s="96"/>
      <c r="F16" s="96"/>
      <c r="G16" s="97"/>
      <c r="H16" s="97"/>
      <c r="I16" s="108"/>
      <c r="J16" s="103"/>
      <c r="K16" s="103"/>
      <c r="L16" s="103"/>
      <c r="M16" s="103"/>
      <c r="N16" s="103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5"/>
    </row>
    <row r="17" spans="1:50" ht="11.1" customHeight="1" x14ac:dyDescent="0.15">
      <c r="A17" s="106" t="s">
        <v>191</v>
      </c>
      <c r="B17" s="106" t="s">
        <v>192</v>
      </c>
      <c r="C17" s="97" t="s">
        <v>15</v>
      </c>
      <c r="D17" s="97"/>
      <c r="E17" s="97"/>
      <c r="F17" s="97"/>
      <c r="G17" s="107" t="s">
        <v>15</v>
      </c>
      <c r="H17" s="107" t="s">
        <v>57</v>
      </c>
      <c r="I17" s="108">
        <f t="shared" si="1"/>
        <v>1</v>
      </c>
      <c r="J17" s="108">
        <f t="shared" si="1"/>
        <v>0</v>
      </c>
      <c r="K17" s="108">
        <f t="shared" si="1"/>
        <v>0</v>
      </c>
      <c r="L17" s="108">
        <f t="shared" si="1"/>
        <v>0</v>
      </c>
      <c r="M17" s="108">
        <f t="shared" si="1"/>
        <v>34</v>
      </c>
      <c r="N17" s="108">
        <f t="shared" si="1"/>
        <v>2</v>
      </c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9"/>
      <c r="AL17" s="108"/>
      <c r="AM17" s="108">
        <v>1</v>
      </c>
      <c r="AN17" s="108"/>
      <c r="AO17" s="108"/>
      <c r="AP17" s="108"/>
      <c r="AQ17" s="108">
        <v>34</v>
      </c>
      <c r="AR17" s="108">
        <v>2</v>
      </c>
      <c r="AS17" s="108"/>
      <c r="AT17" s="108"/>
      <c r="AU17" s="108"/>
      <c r="AV17" s="108"/>
      <c r="AW17" s="108"/>
      <c r="AX17" s="105"/>
    </row>
    <row r="18" spans="1:50" ht="11.1" customHeight="1" x14ac:dyDescent="0.15">
      <c r="A18" s="106" t="s">
        <v>193</v>
      </c>
      <c r="B18" s="106" t="s">
        <v>194</v>
      </c>
      <c r="C18" s="112" t="s">
        <v>15</v>
      </c>
      <c r="D18" s="113"/>
      <c r="E18" s="113"/>
      <c r="F18" s="113"/>
      <c r="G18" s="114" t="s">
        <v>15</v>
      </c>
      <c r="H18" s="114" t="s">
        <v>57</v>
      </c>
      <c r="I18" s="108">
        <f t="shared" si="1"/>
        <v>1</v>
      </c>
      <c r="J18" s="108">
        <f t="shared" si="1"/>
        <v>0</v>
      </c>
      <c r="K18" s="108">
        <f t="shared" si="1"/>
        <v>0</v>
      </c>
      <c r="L18" s="108">
        <f t="shared" si="1"/>
        <v>0</v>
      </c>
      <c r="M18" s="108">
        <f t="shared" si="1"/>
        <v>34</v>
      </c>
      <c r="N18" s="108">
        <f t="shared" si="1"/>
        <v>2</v>
      </c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15">
        <v>1</v>
      </c>
      <c r="AN18" s="105"/>
      <c r="AO18" s="105"/>
      <c r="AP18" s="105"/>
      <c r="AQ18" s="108">
        <v>34</v>
      </c>
      <c r="AR18" s="115">
        <v>2</v>
      </c>
      <c r="AS18" s="105"/>
      <c r="AT18" s="105"/>
      <c r="AU18" s="105"/>
      <c r="AV18" s="105"/>
      <c r="AW18" s="105"/>
      <c r="AX18" s="105"/>
    </row>
    <row r="19" spans="1:50" ht="11.1" customHeight="1" x14ac:dyDescent="0.15">
      <c r="A19" s="106" t="s">
        <v>195</v>
      </c>
      <c r="B19" s="106" t="s">
        <v>196</v>
      </c>
      <c r="C19" s="112" t="s">
        <v>15</v>
      </c>
      <c r="D19" s="113"/>
      <c r="E19" s="113"/>
      <c r="F19" s="113"/>
      <c r="G19" s="114" t="s">
        <v>15</v>
      </c>
      <c r="H19" s="114" t="s">
        <v>57</v>
      </c>
      <c r="I19" s="108">
        <f t="shared" si="1"/>
        <v>1</v>
      </c>
      <c r="J19" s="108">
        <f t="shared" si="1"/>
        <v>0</v>
      </c>
      <c r="K19" s="108">
        <f t="shared" si="1"/>
        <v>0</v>
      </c>
      <c r="L19" s="108">
        <f t="shared" si="1"/>
        <v>0</v>
      </c>
      <c r="M19" s="108">
        <f t="shared" si="1"/>
        <v>34</v>
      </c>
      <c r="N19" s="108">
        <f t="shared" si="1"/>
        <v>2</v>
      </c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15">
        <v>1</v>
      </c>
      <c r="AN19" s="105"/>
      <c r="AO19" s="105"/>
      <c r="AP19" s="105"/>
      <c r="AQ19" s="108">
        <v>34</v>
      </c>
      <c r="AR19" s="115">
        <v>2</v>
      </c>
      <c r="AS19" s="105"/>
      <c r="AT19" s="105"/>
      <c r="AU19" s="105"/>
      <c r="AV19" s="105"/>
      <c r="AW19" s="105"/>
      <c r="AX19" s="105"/>
    </row>
    <row r="20" spans="1:50" ht="11.1" customHeight="1" x14ac:dyDescent="0.15">
      <c r="A20" s="116" t="s">
        <v>197</v>
      </c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9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9"/>
    </row>
    <row r="21" spans="1:50" ht="11.1" customHeight="1" x14ac:dyDescent="0.15">
      <c r="A21" s="113" t="s">
        <v>198</v>
      </c>
      <c r="B21" s="113" t="s">
        <v>199</v>
      </c>
      <c r="C21" s="113"/>
      <c r="D21" s="113"/>
      <c r="E21" s="113"/>
      <c r="F21" s="113"/>
      <c r="G21" s="114" t="s">
        <v>181</v>
      </c>
      <c r="H21" s="114" t="s">
        <v>200</v>
      </c>
      <c r="I21" s="105">
        <f t="shared" ref="I21:N21" si="2">SUM(O21,U21,AA21,AG21,AM21,AS21)</f>
        <v>144</v>
      </c>
      <c r="J21" s="105">
        <f>SUM(P21,V21,AB21,AH21,AN21,AT21)</f>
        <v>0</v>
      </c>
      <c r="K21" s="105">
        <f t="shared" si="2"/>
        <v>0</v>
      </c>
      <c r="L21" s="105">
        <f t="shared" si="2"/>
        <v>0</v>
      </c>
      <c r="M21" s="105">
        <f>SUM(S21,Y21,AE21,AK21,AQ21,AW21)</f>
        <v>5184</v>
      </c>
      <c r="N21" s="105">
        <f t="shared" si="2"/>
        <v>0</v>
      </c>
      <c r="O21" s="105">
        <v>17</v>
      </c>
      <c r="P21" s="105"/>
      <c r="Q21" s="105"/>
      <c r="R21" s="105"/>
      <c r="S21" s="105">
        <v>612</v>
      </c>
      <c r="T21" s="105"/>
      <c r="U21" s="105">
        <v>16</v>
      </c>
      <c r="V21" s="105"/>
      <c r="W21" s="105"/>
      <c r="X21" s="105"/>
      <c r="Y21" s="105">
        <v>576</v>
      </c>
      <c r="Z21" s="105"/>
      <c r="AA21" s="105">
        <v>20</v>
      </c>
      <c r="AB21" s="105"/>
      <c r="AC21" s="105"/>
      <c r="AD21" s="105"/>
      <c r="AE21" s="105">
        <v>720</v>
      </c>
      <c r="AF21" s="105"/>
      <c r="AG21" s="105">
        <v>31</v>
      </c>
      <c r="AH21" s="105"/>
      <c r="AI21" s="105"/>
      <c r="AJ21" s="105"/>
      <c r="AK21" s="105">
        <v>1116</v>
      </c>
      <c r="AL21" s="105"/>
      <c r="AM21" s="105">
        <v>30</v>
      </c>
      <c r="AN21" s="105"/>
      <c r="AO21" s="105"/>
      <c r="AP21" s="105"/>
      <c r="AQ21" s="105">
        <v>1080</v>
      </c>
      <c r="AR21" s="105"/>
      <c r="AS21" s="105">
        <v>30</v>
      </c>
      <c r="AT21" s="105"/>
      <c r="AU21" s="105"/>
      <c r="AV21" s="105"/>
      <c r="AW21" s="105">
        <v>1080</v>
      </c>
      <c r="AX21" s="105"/>
    </row>
    <row r="22" spans="1:50" ht="11.1" customHeight="1" x14ac:dyDescent="0.15">
      <c r="A22" s="116" t="s">
        <v>201</v>
      </c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9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9"/>
    </row>
    <row r="23" spans="1:50" ht="20.25" customHeight="1" x14ac:dyDescent="0.15">
      <c r="A23" s="120"/>
      <c r="B23" s="121" t="s">
        <v>202</v>
      </c>
      <c r="C23" s="122"/>
      <c r="D23" s="122"/>
      <c r="E23" s="122"/>
      <c r="F23" s="97" t="s">
        <v>15</v>
      </c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</row>
    <row r="157" spans="9:9" ht="14.25" x14ac:dyDescent="0.2">
      <c r="I157" s="123" t="s">
        <v>203</v>
      </c>
    </row>
  </sheetData>
  <mergeCells count="21">
    <mergeCell ref="A5:F5"/>
    <mergeCell ref="A13:F13"/>
    <mergeCell ref="A16:F16"/>
    <mergeCell ref="A20:B20"/>
    <mergeCell ref="A22:B22"/>
    <mergeCell ref="O2:Z2"/>
    <mergeCell ref="AA2:AL2"/>
    <mergeCell ref="AM2:AX2"/>
    <mergeCell ref="O3:T3"/>
    <mergeCell ref="U3:Z3"/>
    <mergeCell ref="AA3:AF3"/>
    <mergeCell ref="AG3:AL3"/>
    <mergeCell ref="AM3:AR3"/>
    <mergeCell ref="AS3:AX3"/>
    <mergeCell ref="A1:N1"/>
    <mergeCell ref="A2:A4"/>
    <mergeCell ref="B2:B4"/>
    <mergeCell ref="C2:F3"/>
    <mergeCell ref="G2:G3"/>
    <mergeCell ref="H2:H3"/>
    <mergeCell ref="I2:N3"/>
  </mergeCells>
  <pageMargins left="0.23622047244094491" right="0.23622047244094491" top="0.74803149606299213" bottom="0.74803149606299213" header="0.31496062992125984" footer="0.31496062992125984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XFC64"/>
  <sheetViews>
    <sheetView tabSelected="1" topLeftCell="A40" zoomScale="136" zoomScaleNormal="136" workbookViewId="0">
      <selection activeCell="B3" sqref="B3:BB9"/>
    </sheetView>
  </sheetViews>
  <sheetFormatPr defaultColWidth="13.7109375" defaultRowHeight="14.25" customHeight="1" x14ac:dyDescent="0.25"/>
  <cols>
    <col min="1" max="1" width="5.5703125" style="3" customWidth="1"/>
    <col min="2" max="54" width="3.140625" style="3" customWidth="1"/>
    <col min="55" max="16200" width="13.7109375" style="3"/>
    <col min="16201" max="16384" width="13.7109375" style="2"/>
  </cols>
  <sheetData>
    <row r="1" spans="1:54 16201:16383" s="3" customFormat="1" ht="22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54 16201:16383" s="3" customFormat="1" ht="18.75" customHeight="1" x14ac:dyDescent="0.25">
      <c r="A2" s="4" t="s">
        <v>1</v>
      </c>
      <c r="B2" s="5" t="s">
        <v>2</v>
      </c>
      <c r="C2" s="5"/>
      <c r="D2" s="5"/>
      <c r="E2" s="5"/>
      <c r="F2" s="5"/>
      <c r="G2" s="5" t="s">
        <v>3</v>
      </c>
      <c r="H2" s="5"/>
      <c r="I2" s="5"/>
      <c r="J2" s="5"/>
      <c r="K2" s="5" t="s">
        <v>4</v>
      </c>
      <c r="L2" s="5"/>
      <c r="M2" s="5"/>
      <c r="N2" s="5"/>
      <c r="O2" s="5" t="s">
        <v>5</v>
      </c>
      <c r="P2" s="5"/>
      <c r="Q2" s="5"/>
      <c r="R2" s="5"/>
      <c r="S2" s="5"/>
      <c r="T2" s="5" t="s">
        <v>6</v>
      </c>
      <c r="U2" s="5"/>
      <c r="V2" s="5"/>
      <c r="W2" s="5"/>
      <c r="X2" s="5" t="s">
        <v>7</v>
      </c>
      <c r="Y2" s="5"/>
      <c r="Z2" s="5"/>
      <c r="AA2" s="5"/>
      <c r="AB2" s="5" t="s">
        <v>8</v>
      </c>
      <c r="AC2" s="5"/>
      <c r="AD2" s="5"/>
      <c r="AE2" s="5"/>
      <c r="AF2" s="5"/>
      <c r="AG2" s="5" t="s">
        <v>9</v>
      </c>
      <c r="AH2" s="5"/>
      <c r="AI2" s="5"/>
      <c r="AJ2" s="5"/>
      <c r="AK2" s="5" t="s">
        <v>10</v>
      </c>
      <c r="AL2" s="5"/>
      <c r="AM2" s="5"/>
      <c r="AN2" s="5"/>
      <c r="AO2" s="5" t="s">
        <v>11</v>
      </c>
      <c r="AP2" s="5"/>
      <c r="AQ2" s="5"/>
      <c r="AR2" s="5"/>
      <c r="AS2" s="5"/>
      <c r="AT2" s="5" t="s">
        <v>12</v>
      </c>
      <c r="AU2" s="5"/>
      <c r="AV2" s="5"/>
      <c r="AW2" s="5"/>
      <c r="AX2" s="5" t="s">
        <v>13</v>
      </c>
      <c r="AY2" s="5"/>
      <c r="AZ2" s="5"/>
      <c r="BA2" s="5"/>
      <c r="BB2" s="5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54 16201:16383" s="3" customFormat="1" ht="15" customHeight="1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4" t="s">
        <v>35</v>
      </c>
      <c r="AB3" s="4" t="s">
        <v>32</v>
      </c>
      <c r="AC3" s="4" t="s">
        <v>33</v>
      </c>
      <c r="AD3" s="4" t="s">
        <v>34</v>
      </c>
      <c r="AE3" s="4" t="s">
        <v>35</v>
      </c>
      <c r="AF3" s="4" t="s">
        <v>36</v>
      </c>
      <c r="AG3" s="4" t="s">
        <v>20</v>
      </c>
      <c r="AH3" s="4" t="s">
        <v>21</v>
      </c>
      <c r="AI3" s="4" t="s">
        <v>22</v>
      </c>
      <c r="AJ3" s="4" t="s">
        <v>23</v>
      </c>
      <c r="AK3" s="4" t="s">
        <v>37</v>
      </c>
      <c r="AL3" s="4" t="s">
        <v>38</v>
      </c>
      <c r="AM3" s="4" t="s">
        <v>39</v>
      </c>
      <c r="AN3" s="4" t="s">
        <v>40</v>
      </c>
      <c r="AO3" s="4" t="s">
        <v>15</v>
      </c>
      <c r="AP3" s="4" t="s">
        <v>16</v>
      </c>
      <c r="AQ3" s="4" t="s">
        <v>17</v>
      </c>
      <c r="AR3" s="4" t="s">
        <v>18</v>
      </c>
      <c r="AS3" s="4" t="s">
        <v>19</v>
      </c>
      <c r="AT3" s="4" t="s">
        <v>20</v>
      </c>
      <c r="AU3" s="4" t="s">
        <v>21</v>
      </c>
      <c r="AV3" s="4" t="s">
        <v>22</v>
      </c>
      <c r="AW3" s="4" t="s">
        <v>23</v>
      </c>
      <c r="AX3" s="4" t="s">
        <v>24</v>
      </c>
      <c r="AY3" s="4" t="s">
        <v>25</v>
      </c>
      <c r="AZ3" s="4" t="s">
        <v>26</v>
      </c>
      <c r="BA3" s="4" t="s">
        <v>27</v>
      </c>
      <c r="BB3" s="4" t="s">
        <v>41</v>
      </c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54 16201:16383" s="3" customFormat="1" ht="15" customHeight="1" x14ac:dyDescent="0.25">
      <c r="A4" s="4" t="s">
        <v>42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37</v>
      </c>
      <c r="L4" s="4" t="s">
        <v>38</v>
      </c>
      <c r="M4" s="4" t="s">
        <v>39</v>
      </c>
      <c r="N4" s="4" t="s">
        <v>40</v>
      </c>
      <c r="O4" s="4" t="s">
        <v>32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24</v>
      </c>
      <c r="AC4" s="4" t="s">
        <v>25</v>
      </c>
      <c r="AD4" s="4" t="s">
        <v>26</v>
      </c>
      <c r="AE4" s="4" t="s">
        <v>27</v>
      </c>
      <c r="AF4" s="4" t="s">
        <v>41</v>
      </c>
      <c r="AG4" s="4" t="s">
        <v>43</v>
      </c>
      <c r="AH4" s="4" t="s">
        <v>44</v>
      </c>
      <c r="AI4" s="4" t="s">
        <v>45</v>
      </c>
      <c r="AJ4" s="4" t="s">
        <v>46</v>
      </c>
      <c r="AK4" s="4" t="s">
        <v>28</v>
      </c>
      <c r="AL4" s="4" t="s">
        <v>29</v>
      </c>
      <c r="AM4" s="4" t="s">
        <v>30</v>
      </c>
      <c r="AN4" s="4" t="s">
        <v>31</v>
      </c>
      <c r="AO4" s="4" t="s">
        <v>32</v>
      </c>
      <c r="AP4" s="4" t="s">
        <v>33</v>
      </c>
      <c r="AQ4" s="4" t="s">
        <v>34</v>
      </c>
      <c r="AR4" s="4" t="s">
        <v>35</v>
      </c>
      <c r="AS4" s="4" t="s">
        <v>36</v>
      </c>
      <c r="AT4" s="4" t="s">
        <v>43</v>
      </c>
      <c r="AU4" s="4" t="s">
        <v>44</v>
      </c>
      <c r="AV4" s="4" t="s">
        <v>45</v>
      </c>
      <c r="AW4" s="4" t="s">
        <v>46</v>
      </c>
      <c r="AX4" s="4" t="s">
        <v>37</v>
      </c>
      <c r="AY4" s="4" t="s">
        <v>38</v>
      </c>
      <c r="AZ4" s="4" t="s">
        <v>39</v>
      </c>
      <c r="BA4" s="4" t="s">
        <v>40</v>
      </c>
      <c r="BB4" s="5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54 16201:16383" s="3" customFormat="1" ht="15" customHeight="1" x14ac:dyDescent="0.25">
      <c r="A5" s="4" t="s">
        <v>47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24</v>
      </c>
      <c r="P5" s="4" t="s">
        <v>25</v>
      </c>
      <c r="Q5" s="4" t="s">
        <v>26</v>
      </c>
      <c r="R5" s="4" t="s">
        <v>27</v>
      </c>
      <c r="S5" s="4" t="s">
        <v>41</v>
      </c>
      <c r="T5" s="4" t="s">
        <v>43</v>
      </c>
      <c r="U5" s="4" t="s">
        <v>44</v>
      </c>
      <c r="V5" s="4" t="s">
        <v>45</v>
      </c>
      <c r="W5" s="4" t="s">
        <v>46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37</v>
      </c>
      <c r="AC5" s="4" t="s">
        <v>38</v>
      </c>
      <c r="AD5" s="4" t="s">
        <v>39</v>
      </c>
      <c r="AE5" s="4" t="s">
        <v>40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21</v>
      </c>
      <c r="AM5" s="4" t="s">
        <v>22</v>
      </c>
      <c r="AN5" s="4" t="s">
        <v>23</v>
      </c>
      <c r="AO5" s="4" t="s">
        <v>24</v>
      </c>
      <c r="AP5" s="4" t="s">
        <v>25</v>
      </c>
      <c r="AQ5" s="4" t="s">
        <v>26</v>
      </c>
      <c r="AR5" s="4" t="s">
        <v>27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28</v>
      </c>
      <c r="AY5" s="4" t="s">
        <v>29</v>
      </c>
      <c r="AZ5" s="4" t="s">
        <v>30</v>
      </c>
      <c r="BA5" s="4" t="s">
        <v>31</v>
      </c>
      <c r="BB5" s="5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54 16201:16383" s="3" customFormat="1" ht="15" customHeight="1" x14ac:dyDescent="0.25">
      <c r="A6" s="4" t="s">
        <v>48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37</v>
      </c>
      <c r="P6" s="4" t="s">
        <v>38</v>
      </c>
      <c r="Q6" s="4" t="s">
        <v>39</v>
      </c>
      <c r="R6" s="4" t="s">
        <v>40</v>
      </c>
      <c r="S6" s="4" t="s">
        <v>15</v>
      </c>
      <c r="T6" s="4" t="s">
        <v>16</v>
      </c>
      <c r="U6" s="4" t="s">
        <v>17</v>
      </c>
      <c r="V6" s="4" t="s">
        <v>18</v>
      </c>
      <c r="W6" s="4" t="s">
        <v>19</v>
      </c>
      <c r="X6" s="4" t="s">
        <v>28</v>
      </c>
      <c r="Y6" s="4" t="s">
        <v>29</v>
      </c>
      <c r="Z6" s="4" t="s">
        <v>30</v>
      </c>
      <c r="AA6" s="4" t="s">
        <v>31</v>
      </c>
      <c r="AB6" s="4" t="s">
        <v>28</v>
      </c>
      <c r="AC6" s="4" t="s">
        <v>29</v>
      </c>
      <c r="AD6" s="4" t="s">
        <v>30</v>
      </c>
      <c r="AE6" s="4" t="s">
        <v>31</v>
      </c>
      <c r="AF6" s="4" t="s">
        <v>32</v>
      </c>
      <c r="AG6" s="4" t="s">
        <v>33</v>
      </c>
      <c r="AH6" s="4" t="s">
        <v>34</v>
      </c>
      <c r="AI6" s="4" t="s">
        <v>35</v>
      </c>
      <c r="AJ6" s="4" t="s">
        <v>36</v>
      </c>
      <c r="AK6" s="4" t="s">
        <v>43</v>
      </c>
      <c r="AL6" s="4" t="s">
        <v>44</v>
      </c>
      <c r="AM6" s="4" t="s">
        <v>45</v>
      </c>
      <c r="AN6" s="4" t="s">
        <v>46</v>
      </c>
      <c r="AO6" s="4" t="s">
        <v>37</v>
      </c>
      <c r="AP6" s="4" t="s">
        <v>38</v>
      </c>
      <c r="AQ6" s="4" t="s">
        <v>39</v>
      </c>
      <c r="AR6" s="4" t="s">
        <v>40</v>
      </c>
      <c r="AS6" s="4" t="s">
        <v>32</v>
      </c>
      <c r="AT6" s="4" t="s">
        <v>33</v>
      </c>
      <c r="AU6" s="4" t="s">
        <v>34</v>
      </c>
      <c r="AV6" s="4" t="s">
        <v>35</v>
      </c>
      <c r="AW6" s="4" t="s">
        <v>36</v>
      </c>
      <c r="AX6" s="4" t="s">
        <v>20</v>
      </c>
      <c r="AY6" s="4" t="s">
        <v>21</v>
      </c>
      <c r="AZ6" s="4" t="s">
        <v>22</v>
      </c>
      <c r="BA6" s="4" t="s">
        <v>23</v>
      </c>
      <c r="BB6" s="5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54 16201:16383" s="3" customFormat="1" ht="15" customHeight="1" x14ac:dyDescent="0.25">
      <c r="A7" s="4" t="s">
        <v>49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41</v>
      </c>
      <c r="K7" s="4" t="s">
        <v>43</v>
      </c>
      <c r="L7" s="4" t="s">
        <v>44</v>
      </c>
      <c r="M7" s="4" t="s">
        <v>45</v>
      </c>
      <c r="N7" s="4" t="s">
        <v>46</v>
      </c>
      <c r="O7" s="4" t="s">
        <v>28</v>
      </c>
      <c r="P7" s="4" t="s">
        <v>29</v>
      </c>
      <c r="Q7" s="4" t="s">
        <v>30</v>
      </c>
      <c r="R7" s="4" t="s">
        <v>31</v>
      </c>
      <c r="S7" s="4" t="s">
        <v>32</v>
      </c>
      <c r="T7" s="4" t="s">
        <v>33</v>
      </c>
      <c r="U7" s="4" t="s">
        <v>34</v>
      </c>
      <c r="V7" s="4" t="s">
        <v>35</v>
      </c>
      <c r="W7" s="4" t="s">
        <v>36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20</v>
      </c>
      <c r="AC7" s="4" t="s">
        <v>21</v>
      </c>
      <c r="AD7" s="4" t="s">
        <v>22</v>
      </c>
      <c r="AE7" s="4" t="s">
        <v>23</v>
      </c>
      <c r="AF7" s="4" t="s">
        <v>24</v>
      </c>
      <c r="AG7" s="4" t="s">
        <v>25</v>
      </c>
      <c r="AH7" s="4" t="s">
        <v>26</v>
      </c>
      <c r="AI7" s="4" t="s">
        <v>27</v>
      </c>
      <c r="AJ7" s="4" t="s">
        <v>15</v>
      </c>
      <c r="AK7" s="4" t="s">
        <v>16</v>
      </c>
      <c r="AL7" s="4" t="s">
        <v>17</v>
      </c>
      <c r="AM7" s="4" t="s">
        <v>18</v>
      </c>
      <c r="AN7" s="4" t="s">
        <v>19</v>
      </c>
      <c r="AO7" s="4" t="s">
        <v>28</v>
      </c>
      <c r="AP7" s="4" t="s">
        <v>29</v>
      </c>
      <c r="AQ7" s="4" t="s">
        <v>30</v>
      </c>
      <c r="AR7" s="4" t="s">
        <v>31</v>
      </c>
      <c r="AS7" s="4" t="s">
        <v>24</v>
      </c>
      <c r="AT7" s="4" t="s">
        <v>25</v>
      </c>
      <c r="AU7" s="4" t="s">
        <v>26</v>
      </c>
      <c r="AV7" s="4" t="s">
        <v>27</v>
      </c>
      <c r="AW7" s="4" t="s">
        <v>41</v>
      </c>
      <c r="AX7" s="4" t="s">
        <v>43</v>
      </c>
      <c r="AY7" s="4" t="s">
        <v>44</v>
      </c>
      <c r="AZ7" s="4" t="s">
        <v>45</v>
      </c>
      <c r="BA7" s="4" t="s">
        <v>46</v>
      </c>
      <c r="BB7" s="5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54 16201:16383" s="3" customFormat="1" ht="15" customHeight="1" x14ac:dyDescent="0.25">
      <c r="A8" s="4" t="s">
        <v>50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37</v>
      </c>
      <c r="G8" s="4" t="s">
        <v>38</v>
      </c>
      <c r="H8" s="4" t="s">
        <v>39</v>
      </c>
      <c r="I8" s="4" t="s">
        <v>40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  <c r="R8" s="4" t="s">
        <v>23</v>
      </c>
      <c r="S8" s="4" t="s">
        <v>24</v>
      </c>
      <c r="T8" s="4" t="s">
        <v>25</v>
      </c>
      <c r="U8" s="4" t="s">
        <v>26</v>
      </c>
      <c r="V8" s="4" t="s">
        <v>27</v>
      </c>
      <c r="W8" s="4" t="s">
        <v>41</v>
      </c>
      <c r="X8" s="4" t="s">
        <v>43</v>
      </c>
      <c r="Y8" s="4" t="s">
        <v>44</v>
      </c>
      <c r="Z8" s="4" t="s">
        <v>45</v>
      </c>
      <c r="AA8" s="4" t="s">
        <v>46</v>
      </c>
      <c r="AB8" s="4" t="s">
        <v>43</v>
      </c>
      <c r="AC8" s="4" t="s">
        <v>44</v>
      </c>
      <c r="AD8" s="4" t="s">
        <v>45</v>
      </c>
      <c r="AE8" s="4" t="s">
        <v>46</v>
      </c>
      <c r="AF8" s="4" t="s">
        <v>37</v>
      </c>
      <c r="AG8" s="4" t="s">
        <v>38</v>
      </c>
      <c r="AH8" s="4" t="s">
        <v>39</v>
      </c>
      <c r="AI8" s="4" t="s">
        <v>40</v>
      </c>
      <c r="AJ8" s="4" t="s">
        <v>32</v>
      </c>
      <c r="AK8" s="4" t="s">
        <v>33</v>
      </c>
      <c r="AL8" s="4" t="s">
        <v>34</v>
      </c>
      <c r="AM8" s="4" t="s">
        <v>35</v>
      </c>
      <c r="AN8" s="4" t="s">
        <v>36</v>
      </c>
      <c r="AO8" s="4" t="s">
        <v>20</v>
      </c>
      <c r="AP8" s="4" t="s">
        <v>21</v>
      </c>
      <c r="AQ8" s="4" t="s">
        <v>22</v>
      </c>
      <c r="AR8" s="4" t="s">
        <v>23</v>
      </c>
      <c r="AS8" s="4" t="s">
        <v>37</v>
      </c>
      <c r="AT8" s="4" t="s">
        <v>38</v>
      </c>
      <c r="AU8" s="4" t="s">
        <v>39</v>
      </c>
      <c r="AV8" s="4" t="s">
        <v>40</v>
      </c>
      <c r="AW8" s="4" t="s">
        <v>15</v>
      </c>
      <c r="AX8" s="4" t="s">
        <v>16</v>
      </c>
      <c r="AY8" s="4" t="s">
        <v>17</v>
      </c>
      <c r="AZ8" s="4" t="s">
        <v>18</v>
      </c>
      <c r="BA8" s="4" t="s">
        <v>19</v>
      </c>
      <c r="BB8" s="5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54 16201:16383" s="3" customFormat="1" ht="15" customHeight="1" x14ac:dyDescent="0.25">
      <c r="A9" s="4" t="s">
        <v>51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32</v>
      </c>
      <c r="K9" s="4" t="s">
        <v>33</v>
      </c>
      <c r="L9" s="4" t="s">
        <v>34</v>
      </c>
      <c r="M9" s="4" t="s">
        <v>35</v>
      </c>
      <c r="N9" s="4" t="s">
        <v>36</v>
      </c>
      <c r="O9" s="4" t="s">
        <v>43</v>
      </c>
      <c r="P9" s="4" t="s">
        <v>44</v>
      </c>
      <c r="Q9" s="4" t="s">
        <v>45</v>
      </c>
      <c r="R9" s="4" t="s">
        <v>46</v>
      </c>
      <c r="S9" s="4" t="s">
        <v>37</v>
      </c>
      <c r="T9" s="4" t="s">
        <v>38</v>
      </c>
      <c r="U9" s="4" t="s">
        <v>39</v>
      </c>
      <c r="V9" s="4" t="s">
        <v>40</v>
      </c>
      <c r="W9" s="4" t="s">
        <v>15</v>
      </c>
      <c r="X9" s="4" t="s">
        <v>16</v>
      </c>
      <c r="Y9" s="4" t="s">
        <v>17</v>
      </c>
      <c r="Z9" s="4" t="s">
        <v>18</v>
      </c>
      <c r="AA9" s="4" t="s">
        <v>15</v>
      </c>
      <c r="AB9" s="4" t="s">
        <v>16</v>
      </c>
      <c r="AC9" s="4" t="s">
        <v>17</v>
      </c>
      <c r="AD9" s="4" t="s">
        <v>18</v>
      </c>
      <c r="AE9" s="4" t="s">
        <v>19</v>
      </c>
      <c r="AF9" s="4" t="s">
        <v>28</v>
      </c>
      <c r="AG9" s="4" t="s">
        <v>29</v>
      </c>
      <c r="AH9" s="4" t="s">
        <v>30</v>
      </c>
      <c r="AI9" s="4" t="s">
        <v>31</v>
      </c>
      <c r="AJ9" s="4" t="s">
        <v>24</v>
      </c>
      <c r="AK9" s="4" t="s">
        <v>25</v>
      </c>
      <c r="AL9" s="4" t="s">
        <v>26</v>
      </c>
      <c r="AM9" s="4" t="s">
        <v>27</v>
      </c>
      <c r="AN9" s="4" t="s">
        <v>41</v>
      </c>
      <c r="AO9" s="4" t="s">
        <v>43</v>
      </c>
      <c r="AP9" s="4" t="s">
        <v>44</v>
      </c>
      <c r="AQ9" s="4" t="s">
        <v>45</v>
      </c>
      <c r="AR9" s="4" t="s">
        <v>46</v>
      </c>
      <c r="AS9" s="4" t="s">
        <v>28</v>
      </c>
      <c r="AT9" s="4" t="s">
        <v>29</v>
      </c>
      <c r="AU9" s="4" t="s">
        <v>30</v>
      </c>
      <c r="AV9" s="4" t="s">
        <v>31</v>
      </c>
      <c r="AW9" s="4" t="s">
        <v>32</v>
      </c>
      <c r="AX9" s="4" t="s">
        <v>33</v>
      </c>
      <c r="AY9" s="4" t="s">
        <v>34</v>
      </c>
      <c r="AZ9" s="4" t="s">
        <v>35</v>
      </c>
      <c r="BA9" s="4" t="s">
        <v>36</v>
      </c>
      <c r="BB9" s="5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</row>
    <row r="10" spans="1:54 16201:16383" s="3" customFormat="1" ht="21.75" hidden="1" customHeight="1" x14ac:dyDescent="0.25">
      <c r="A10" s="6" t="s">
        <v>52</v>
      </c>
      <c r="B10" s="4" t="s">
        <v>15</v>
      </c>
      <c r="C10" s="4" t="s">
        <v>32</v>
      </c>
      <c r="D10" s="4" t="s">
        <v>24</v>
      </c>
      <c r="E10" s="4" t="s">
        <v>37</v>
      </c>
      <c r="F10" s="4" t="s">
        <v>28</v>
      </c>
      <c r="G10" s="4" t="s">
        <v>20</v>
      </c>
      <c r="H10" s="4" t="s">
        <v>43</v>
      </c>
      <c r="I10" s="4" t="s">
        <v>16</v>
      </c>
      <c r="J10" s="4" t="s">
        <v>33</v>
      </c>
      <c r="K10" s="4" t="s">
        <v>25</v>
      </c>
      <c r="L10" s="4" t="s">
        <v>38</v>
      </c>
      <c r="M10" s="4" t="s">
        <v>29</v>
      </c>
      <c r="N10" s="4" t="s">
        <v>21</v>
      </c>
      <c r="O10" s="4" t="s">
        <v>44</v>
      </c>
      <c r="P10" s="4" t="s">
        <v>17</v>
      </c>
      <c r="Q10" s="4" t="s">
        <v>34</v>
      </c>
      <c r="R10" s="4" t="s">
        <v>26</v>
      </c>
      <c r="S10" s="4" t="s">
        <v>39</v>
      </c>
      <c r="T10" s="4" t="s">
        <v>30</v>
      </c>
      <c r="U10" s="4" t="s">
        <v>22</v>
      </c>
      <c r="V10" s="4" t="s">
        <v>45</v>
      </c>
      <c r="W10" s="4" t="s">
        <v>18</v>
      </c>
      <c r="X10" s="4" t="s">
        <v>35</v>
      </c>
      <c r="Y10" s="4" t="s">
        <v>27</v>
      </c>
      <c r="Z10" s="4" t="s">
        <v>40</v>
      </c>
      <c r="AA10" s="4" t="s">
        <v>31</v>
      </c>
      <c r="AB10" s="4" t="s">
        <v>23</v>
      </c>
      <c r="AC10" s="4" t="s">
        <v>46</v>
      </c>
      <c r="AD10" s="4" t="s">
        <v>19</v>
      </c>
      <c r="AE10" s="4" t="s">
        <v>36</v>
      </c>
      <c r="AF10" s="4" t="s">
        <v>41</v>
      </c>
      <c r="AG10" s="4" t="s">
        <v>53</v>
      </c>
      <c r="AH10" s="4" t="s">
        <v>54</v>
      </c>
      <c r="AI10" s="4" t="s">
        <v>55</v>
      </c>
      <c r="AJ10" s="4" t="s">
        <v>56</v>
      </c>
      <c r="AK10" s="4" t="s">
        <v>57</v>
      </c>
      <c r="AL10" s="4" t="s">
        <v>58</v>
      </c>
      <c r="AM10" s="4" t="s">
        <v>59</v>
      </c>
      <c r="AN10" s="4" t="s">
        <v>60</v>
      </c>
      <c r="AO10" s="4" t="s">
        <v>61</v>
      </c>
      <c r="AP10" s="4" t="s">
        <v>62</v>
      </c>
      <c r="AQ10" s="4" t="s">
        <v>63</v>
      </c>
      <c r="AR10" s="4" t="s">
        <v>64</v>
      </c>
      <c r="AS10" s="4" t="s">
        <v>65</v>
      </c>
      <c r="AT10" s="4" t="s">
        <v>66</v>
      </c>
      <c r="AU10" s="4" t="s">
        <v>67</v>
      </c>
      <c r="AV10" s="4" t="s">
        <v>68</v>
      </c>
      <c r="AW10" s="4" t="s">
        <v>69</v>
      </c>
      <c r="AX10" s="4" t="s">
        <v>70</v>
      </c>
      <c r="AY10" s="4" t="s">
        <v>71</v>
      </c>
      <c r="AZ10" s="4" t="s">
        <v>72</v>
      </c>
      <c r="BA10" s="4" t="s">
        <v>73</v>
      </c>
      <c r="BB10" s="4" t="s">
        <v>74</v>
      </c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</row>
    <row r="11" spans="1:54 16201:16383" s="3" customFormat="1" ht="28.5" hidden="1" customHeight="1" x14ac:dyDescent="0.25">
      <c r="A11" s="4"/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7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</row>
    <row r="12" spans="1:54 16201:16383" s="3" customFormat="1" ht="15" customHeight="1" thickBot="1" x14ac:dyDescent="0.3">
      <c r="A12" s="8" t="s">
        <v>14</v>
      </c>
      <c r="B12" s="9"/>
      <c r="C12" s="10"/>
      <c r="D12" s="10"/>
      <c r="E12" s="10"/>
      <c r="F12" s="10"/>
      <c r="G12" s="10"/>
      <c r="H12" s="11"/>
      <c r="I12" s="10" t="s">
        <v>75</v>
      </c>
      <c r="J12" s="10" t="s">
        <v>75</v>
      </c>
      <c r="K12" s="12" t="s">
        <v>76</v>
      </c>
      <c r="L12" s="10" t="s">
        <v>75</v>
      </c>
      <c r="M12" s="10" t="s">
        <v>75</v>
      </c>
      <c r="N12" s="10" t="s">
        <v>75</v>
      </c>
      <c r="O12" s="10" t="s">
        <v>75</v>
      </c>
      <c r="P12" s="10" t="s">
        <v>75</v>
      </c>
      <c r="Q12" s="10" t="s">
        <v>75</v>
      </c>
      <c r="R12" s="10" t="s">
        <v>75</v>
      </c>
      <c r="S12" s="12" t="s">
        <v>75</v>
      </c>
      <c r="T12" s="12" t="s">
        <v>76</v>
      </c>
      <c r="U12" s="10" t="s">
        <v>75</v>
      </c>
      <c r="V12" s="10" t="s">
        <v>75</v>
      </c>
      <c r="W12" s="13" t="s">
        <v>75</v>
      </c>
      <c r="X12" s="10" t="s">
        <v>77</v>
      </c>
      <c r="Y12" s="14" t="s">
        <v>77</v>
      </c>
      <c r="Z12" s="10" t="s">
        <v>75</v>
      </c>
      <c r="AA12" s="12" t="s">
        <v>76</v>
      </c>
      <c r="AB12" s="11" t="s">
        <v>75</v>
      </c>
      <c r="AC12" s="12" t="s">
        <v>76</v>
      </c>
      <c r="AD12" s="10" t="s">
        <v>75</v>
      </c>
      <c r="AE12" s="10" t="s">
        <v>75</v>
      </c>
      <c r="AF12" s="10" t="s">
        <v>75</v>
      </c>
      <c r="AG12" s="10" t="s">
        <v>75</v>
      </c>
      <c r="AH12" s="10" t="s">
        <v>75</v>
      </c>
      <c r="AI12" s="15" t="s">
        <v>75</v>
      </c>
      <c r="AJ12" s="16" t="s">
        <v>75</v>
      </c>
      <c r="AK12" s="16" t="s">
        <v>76</v>
      </c>
      <c r="AL12" s="16" t="s">
        <v>76</v>
      </c>
      <c r="AM12" s="17" t="s">
        <v>75</v>
      </c>
      <c r="AN12" s="15" t="s">
        <v>75</v>
      </c>
      <c r="AO12" s="11" t="s">
        <v>75</v>
      </c>
      <c r="AP12" s="12" t="s">
        <v>75</v>
      </c>
      <c r="AQ12" s="11" t="s">
        <v>75</v>
      </c>
      <c r="AR12" s="10" t="s">
        <v>75</v>
      </c>
      <c r="AS12" s="10" t="s">
        <v>77</v>
      </c>
      <c r="AT12" s="10" t="s">
        <v>77</v>
      </c>
      <c r="AU12" s="11" t="s">
        <v>77</v>
      </c>
      <c r="AV12" s="10" t="s">
        <v>78</v>
      </c>
      <c r="AW12" s="10" t="s">
        <v>78</v>
      </c>
      <c r="AX12" s="10" t="s">
        <v>78</v>
      </c>
      <c r="AY12" s="10" t="s">
        <v>78</v>
      </c>
      <c r="AZ12" s="10" t="s">
        <v>78</v>
      </c>
      <c r="BA12" s="10" t="s">
        <v>78</v>
      </c>
      <c r="BB12" s="12" t="s">
        <v>78</v>
      </c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</row>
    <row r="13" spans="1:54 16201:16383" s="3" customFormat="1" ht="15" customHeight="1" thickBot="1" x14ac:dyDescent="0.3">
      <c r="A13" s="8" t="s">
        <v>42</v>
      </c>
      <c r="B13" s="18"/>
      <c r="C13" s="10"/>
      <c r="D13" s="10"/>
      <c r="E13" s="10"/>
      <c r="F13" s="10"/>
      <c r="G13" s="10"/>
      <c r="H13" s="19"/>
      <c r="I13" s="10"/>
      <c r="J13" s="10"/>
      <c r="K13" s="12" t="s">
        <v>76</v>
      </c>
      <c r="L13" s="10"/>
      <c r="M13" s="10"/>
      <c r="N13" s="10"/>
      <c r="O13" s="10"/>
      <c r="P13" s="10"/>
      <c r="Q13" s="10"/>
      <c r="R13" s="10"/>
      <c r="S13" s="12" t="s">
        <v>75</v>
      </c>
      <c r="T13" s="12" t="s">
        <v>76</v>
      </c>
      <c r="U13" s="10"/>
      <c r="V13" s="10"/>
      <c r="W13" s="13" t="s">
        <v>75</v>
      </c>
      <c r="X13" s="10"/>
      <c r="Y13" s="20"/>
      <c r="Z13" s="10"/>
      <c r="AA13" s="12" t="s">
        <v>75</v>
      </c>
      <c r="AB13" s="21"/>
      <c r="AC13" s="12" t="s">
        <v>75</v>
      </c>
      <c r="AD13" s="10"/>
      <c r="AE13" s="10"/>
      <c r="AF13" s="10"/>
      <c r="AG13" s="10"/>
      <c r="AH13" s="10"/>
      <c r="AI13" s="15"/>
      <c r="AJ13" s="16" t="s">
        <v>75</v>
      </c>
      <c r="AK13" s="16" t="s">
        <v>76</v>
      </c>
      <c r="AL13" s="17" t="s">
        <v>75</v>
      </c>
      <c r="AM13" s="22"/>
      <c r="AN13" s="15"/>
      <c r="AO13" s="21"/>
      <c r="AP13" s="12" t="s">
        <v>75</v>
      </c>
      <c r="AQ13" s="21"/>
      <c r="AR13" s="10"/>
      <c r="AS13" s="10"/>
      <c r="AT13" s="10"/>
      <c r="AU13" s="21"/>
      <c r="AV13" s="10"/>
      <c r="AW13" s="10"/>
      <c r="AX13" s="10"/>
      <c r="AY13" s="10"/>
      <c r="AZ13" s="10"/>
      <c r="BA13" s="10"/>
      <c r="BB13" s="10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54 16201:16383" s="3" customFormat="1" ht="15" customHeight="1" thickBot="1" x14ac:dyDescent="0.3">
      <c r="A14" s="8" t="s">
        <v>47</v>
      </c>
      <c r="B14" s="18"/>
      <c r="C14" s="10"/>
      <c r="D14" s="10"/>
      <c r="E14" s="10"/>
      <c r="F14" s="10"/>
      <c r="G14" s="10"/>
      <c r="H14" s="13" t="s">
        <v>75</v>
      </c>
      <c r="I14" s="10"/>
      <c r="J14" s="10"/>
      <c r="K14" s="12" t="s">
        <v>75</v>
      </c>
      <c r="L14" s="10"/>
      <c r="M14" s="10"/>
      <c r="N14" s="10"/>
      <c r="O14" s="10"/>
      <c r="P14" s="10"/>
      <c r="Q14" s="10"/>
      <c r="R14" s="10"/>
      <c r="S14" s="12" t="s">
        <v>76</v>
      </c>
      <c r="T14" s="12" t="s">
        <v>76</v>
      </c>
      <c r="U14" s="10"/>
      <c r="V14" s="10"/>
      <c r="W14" s="13" t="s">
        <v>75</v>
      </c>
      <c r="X14" s="10"/>
      <c r="Y14" s="20"/>
      <c r="Z14" s="10"/>
      <c r="AA14" s="12" t="s">
        <v>75</v>
      </c>
      <c r="AB14" s="21"/>
      <c r="AC14" s="12" t="s">
        <v>75</v>
      </c>
      <c r="AD14" s="10"/>
      <c r="AE14" s="10"/>
      <c r="AF14" s="10"/>
      <c r="AG14" s="10"/>
      <c r="AH14" s="10"/>
      <c r="AI14" s="15"/>
      <c r="AJ14" s="16" t="s">
        <v>75</v>
      </c>
      <c r="AK14" s="16" t="s">
        <v>75</v>
      </c>
      <c r="AL14" s="22"/>
      <c r="AM14" s="22"/>
      <c r="AN14" s="15"/>
      <c r="AO14" s="21"/>
      <c r="AP14" s="12" t="s">
        <v>75</v>
      </c>
      <c r="AQ14" s="21"/>
      <c r="AR14" s="10"/>
      <c r="AS14" s="10"/>
      <c r="AT14" s="10"/>
      <c r="AU14" s="21"/>
      <c r="AV14" s="10"/>
      <c r="AW14" s="10"/>
      <c r="AX14" s="10"/>
      <c r="AY14" s="10"/>
      <c r="AZ14" s="10"/>
      <c r="BA14" s="10"/>
      <c r="BB14" s="10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</row>
    <row r="15" spans="1:54 16201:16383" s="3" customFormat="1" ht="15" customHeight="1" thickBot="1" x14ac:dyDescent="0.3">
      <c r="A15" s="8" t="s">
        <v>48</v>
      </c>
      <c r="B15" s="18"/>
      <c r="C15" s="10"/>
      <c r="D15" s="10"/>
      <c r="E15" s="10"/>
      <c r="F15" s="10"/>
      <c r="G15" s="10"/>
      <c r="H15" s="13" t="s">
        <v>75</v>
      </c>
      <c r="I15" s="10"/>
      <c r="J15" s="10"/>
      <c r="K15" s="12" t="s">
        <v>75</v>
      </c>
      <c r="L15" s="10"/>
      <c r="M15" s="10"/>
      <c r="N15" s="10"/>
      <c r="O15" s="10"/>
      <c r="P15" s="10"/>
      <c r="Q15" s="10"/>
      <c r="R15" s="10"/>
      <c r="S15" s="12" t="s">
        <v>76</v>
      </c>
      <c r="T15" s="12" t="s">
        <v>76</v>
      </c>
      <c r="U15" s="10"/>
      <c r="V15" s="10"/>
      <c r="W15" s="13" t="s">
        <v>75</v>
      </c>
      <c r="X15" s="10"/>
      <c r="Y15" s="20"/>
      <c r="Z15" s="10"/>
      <c r="AA15" s="12" t="s">
        <v>75</v>
      </c>
      <c r="AB15" s="21"/>
      <c r="AC15" s="12" t="s">
        <v>75</v>
      </c>
      <c r="AD15" s="10"/>
      <c r="AE15" s="10"/>
      <c r="AF15" s="10"/>
      <c r="AG15" s="10"/>
      <c r="AH15" s="10"/>
      <c r="AI15" s="15"/>
      <c r="AJ15" s="16" t="s">
        <v>75</v>
      </c>
      <c r="AK15" s="16" t="s">
        <v>75</v>
      </c>
      <c r="AL15" s="22"/>
      <c r="AM15" s="22"/>
      <c r="AN15" s="15"/>
      <c r="AO15" s="21"/>
      <c r="AP15" s="12" t="s">
        <v>75</v>
      </c>
      <c r="AQ15" s="21"/>
      <c r="AR15" s="10"/>
      <c r="AS15" s="10"/>
      <c r="AT15" s="10"/>
      <c r="AU15" s="21"/>
      <c r="AV15" s="10"/>
      <c r="AW15" s="10"/>
      <c r="AX15" s="10"/>
      <c r="AY15" s="10"/>
      <c r="AZ15" s="10"/>
      <c r="BA15" s="10"/>
      <c r="BB15" s="10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</row>
    <row r="16" spans="1:54 16201:16383" s="3" customFormat="1" ht="15" customHeight="1" thickBot="1" x14ac:dyDescent="0.3">
      <c r="A16" s="8" t="s">
        <v>49</v>
      </c>
      <c r="B16" s="18"/>
      <c r="C16" s="10"/>
      <c r="D16" s="10"/>
      <c r="E16" s="10"/>
      <c r="F16" s="10"/>
      <c r="G16" s="10"/>
      <c r="H16" s="13" t="s">
        <v>75</v>
      </c>
      <c r="I16" s="10"/>
      <c r="J16" s="10"/>
      <c r="K16" s="12" t="s">
        <v>75</v>
      </c>
      <c r="L16" s="10"/>
      <c r="M16" s="10"/>
      <c r="N16" s="10"/>
      <c r="O16" s="10"/>
      <c r="P16" s="10"/>
      <c r="Q16" s="10"/>
      <c r="R16" s="10"/>
      <c r="S16" s="12" t="s">
        <v>76</v>
      </c>
      <c r="T16" s="16" t="s">
        <v>75</v>
      </c>
      <c r="U16" s="10"/>
      <c r="V16" s="10"/>
      <c r="W16" s="13" t="s">
        <v>75</v>
      </c>
      <c r="X16" s="10"/>
      <c r="Y16" s="20"/>
      <c r="Z16" s="10"/>
      <c r="AA16" s="12" t="s">
        <v>75</v>
      </c>
      <c r="AB16" s="19"/>
      <c r="AC16" s="12" t="s">
        <v>75</v>
      </c>
      <c r="AD16" s="10"/>
      <c r="AE16" s="10"/>
      <c r="AF16" s="10"/>
      <c r="AG16" s="10"/>
      <c r="AH16" s="10"/>
      <c r="AI16" s="15"/>
      <c r="AJ16" s="16" t="s">
        <v>76</v>
      </c>
      <c r="AK16" s="16" t="s">
        <v>75</v>
      </c>
      <c r="AL16" s="22"/>
      <c r="AM16" s="22"/>
      <c r="AN16" s="15"/>
      <c r="AO16" s="21"/>
      <c r="AP16" s="12" t="s">
        <v>76</v>
      </c>
      <c r="AQ16" s="21"/>
      <c r="AR16" s="10"/>
      <c r="AS16" s="10"/>
      <c r="AT16" s="10"/>
      <c r="AU16" s="21"/>
      <c r="AV16" s="10"/>
      <c r="AW16" s="10"/>
      <c r="AX16" s="10"/>
      <c r="AY16" s="10"/>
      <c r="AZ16" s="10"/>
      <c r="BA16" s="10"/>
      <c r="BB16" s="10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</row>
    <row r="17" spans="1:54 16201:16383" s="3" customFormat="1" ht="15" customHeight="1" x14ac:dyDescent="0.25">
      <c r="A17" s="23" t="s">
        <v>50</v>
      </c>
      <c r="B17" s="24"/>
      <c r="C17" s="10"/>
      <c r="D17" s="11"/>
      <c r="E17" s="11"/>
      <c r="F17" s="11"/>
      <c r="G17" s="11"/>
      <c r="H17" s="25" t="s">
        <v>75</v>
      </c>
      <c r="I17" s="11"/>
      <c r="J17" s="11"/>
      <c r="K17" s="12" t="s">
        <v>75</v>
      </c>
      <c r="L17" s="11"/>
      <c r="M17" s="11"/>
      <c r="N17" s="11"/>
      <c r="O17" s="11"/>
      <c r="P17" s="11"/>
      <c r="Q17" s="11"/>
      <c r="R17" s="11"/>
      <c r="S17" s="26" t="s">
        <v>76</v>
      </c>
      <c r="T17" s="26" t="s">
        <v>75</v>
      </c>
      <c r="U17" s="11"/>
      <c r="V17" s="11"/>
      <c r="W17" s="26" t="s">
        <v>77</v>
      </c>
      <c r="X17" s="11"/>
      <c r="Y17" s="27"/>
      <c r="Z17" s="11"/>
      <c r="AA17" s="26" t="s">
        <v>75</v>
      </c>
      <c r="AB17" s="26" t="s">
        <v>76</v>
      </c>
      <c r="AC17" s="12" t="s">
        <v>75</v>
      </c>
      <c r="AD17" s="11"/>
      <c r="AE17" s="11"/>
      <c r="AF17" s="11"/>
      <c r="AG17" s="11"/>
      <c r="AH17" s="11"/>
      <c r="AI17" s="17"/>
      <c r="AJ17" s="28" t="s">
        <v>76</v>
      </c>
      <c r="AK17" s="28" t="s">
        <v>76</v>
      </c>
      <c r="AL17" s="29"/>
      <c r="AM17" s="29"/>
      <c r="AN17" s="17"/>
      <c r="AO17" s="21"/>
      <c r="AP17" s="26" t="s">
        <v>75</v>
      </c>
      <c r="AQ17" s="19"/>
      <c r="AR17" s="11"/>
      <c r="AS17" s="11"/>
      <c r="AT17" s="11"/>
      <c r="AU17" s="19"/>
      <c r="AV17" s="11"/>
      <c r="AW17" s="11"/>
      <c r="AX17" s="11"/>
      <c r="AY17" s="11"/>
      <c r="AZ17" s="11"/>
      <c r="BA17" s="11"/>
      <c r="BB17" s="11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</row>
    <row r="18" spans="1:54 16201:16383" s="3" customFormat="1" ht="22.5" customHeight="1" x14ac:dyDescent="0.25">
      <c r="A18" s="30" t="s">
        <v>79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</row>
    <row r="19" spans="1:54 16201:16383" s="3" customFormat="1" ht="18.75" customHeight="1" x14ac:dyDescent="0.25">
      <c r="A19" s="4" t="s">
        <v>1</v>
      </c>
      <c r="B19" s="31" t="s">
        <v>2</v>
      </c>
      <c r="C19" s="32"/>
      <c r="D19" s="32"/>
      <c r="E19" s="32"/>
      <c r="F19" s="33"/>
      <c r="G19" s="31" t="s">
        <v>3</v>
      </c>
      <c r="H19" s="32"/>
      <c r="I19" s="32"/>
      <c r="J19" s="32"/>
      <c r="K19" s="31" t="s">
        <v>4</v>
      </c>
      <c r="L19" s="32"/>
      <c r="M19" s="32"/>
      <c r="N19" s="33"/>
      <c r="O19" s="5" t="s">
        <v>5</v>
      </c>
      <c r="P19" s="5"/>
      <c r="Q19" s="5"/>
      <c r="R19" s="5"/>
      <c r="S19" s="5"/>
      <c r="T19" s="5" t="s">
        <v>6</v>
      </c>
      <c r="U19" s="5"/>
      <c r="V19" s="5"/>
      <c r="W19" s="5"/>
      <c r="X19" s="31" t="s">
        <v>7</v>
      </c>
      <c r="Y19" s="32"/>
      <c r="Z19" s="32"/>
      <c r="AA19" s="33"/>
      <c r="AB19" s="5" t="s">
        <v>8</v>
      </c>
      <c r="AC19" s="5"/>
      <c r="AD19" s="5"/>
      <c r="AE19" s="5"/>
      <c r="AF19" s="5"/>
      <c r="AG19" s="5" t="s">
        <v>9</v>
      </c>
      <c r="AH19" s="5"/>
      <c r="AI19" s="5"/>
      <c r="AJ19" s="5"/>
      <c r="AK19" s="31" t="s">
        <v>10</v>
      </c>
      <c r="AL19" s="32"/>
      <c r="AM19" s="32"/>
      <c r="AN19" s="32"/>
      <c r="AO19" s="33"/>
      <c r="AP19" s="31" t="s">
        <v>11</v>
      </c>
      <c r="AQ19" s="32"/>
      <c r="AR19" s="32"/>
      <c r="AS19" s="33"/>
      <c r="AT19" s="31" t="s">
        <v>12</v>
      </c>
      <c r="AU19" s="32"/>
      <c r="AV19" s="32"/>
      <c r="AW19" s="33"/>
      <c r="AX19" s="31" t="s">
        <v>13</v>
      </c>
      <c r="AY19" s="32"/>
      <c r="AZ19" s="32"/>
      <c r="BA19" s="32"/>
      <c r="BB19" s="33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</row>
    <row r="20" spans="1:54 16201:16383" s="3" customFormat="1" ht="15" customHeight="1" x14ac:dyDescent="0.25">
      <c r="A20" s="4" t="s">
        <v>14</v>
      </c>
      <c r="B20" s="6"/>
      <c r="C20" s="4" t="s">
        <v>43</v>
      </c>
      <c r="D20" s="4" t="s">
        <v>44</v>
      </c>
      <c r="E20" s="4" t="s">
        <v>45</v>
      </c>
      <c r="F20" s="4" t="s">
        <v>46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  <c r="L20" s="4" t="s">
        <v>33</v>
      </c>
      <c r="M20" s="4" t="s">
        <v>34</v>
      </c>
      <c r="N20" s="4" t="s">
        <v>35</v>
      </c>
      <c r="O20" s="4" t="s">
        <v>36</v>
      </c>
      <c r="P20" s="4" t="s">
        <v>43</v>
      </c>
      <c r="Q20" s="4" t="s">
        <v>44</v>
      </c>
      <c r="R20" s="4" t="s">
        <v>45</v>
      </c>
      <c r="S20" s="4" t="s">
        <v>46</v>
      </c>
      <c r="T20" s="4" t="s">
        <v>37</v>
      </c>
      <c r="U20" s="4" t="s">
        <v>38</v>
      </c>
      <c r="V20" s="4" t="s">
        <v>39</v>
      </c>
      <c r="W20" s="4" t="s">
        <v>40</v>
      </c>
      <c r="X20" s="4" t="s">
        <v>15</v>
      </c>
      <c r="Y20" s="4" t="s">
        <v>16</v>
      </c>
      <c r="Z20" s="4" t="s">
        <v>17</v>
      </c>
      <c r="AA20" s="4" t="s">
        <v>18</v>
      </c>
      <c r="AB20" s="4" t="s">
        <v>15</v>
      </c>
      <c r="AC20" s="4" t="s">
        <v>16</v>
      </c>
      <c r="AD20" s="4" t="s">
        <v>17</v>
      </c>
      <c r="AE20" s="4" t="s">
        <v>18</v>
      </c>
      <c r="AF20" s="4" t="s">
        <v>19</v>
      </c>
      <c r="AG20" s="4" t="s">
        <v>28</v>
      </c>
      <c r="AH20" s="4" t="s">
        <v>29</v>
      </c>
      <c r="AI20" s="4" t="s">
        <v>30</v>
      </c>
      <c r="AJ20" s="4" t="s">
        <v>31</v>
      </c>
      <c r="AK20" s="4" t="s">
        <v>24</v>
      </c>
      <c r="AL20" s="4" t="s">
        <v>25</v>
      </c>
      <c r="AM20" s="4" t="s">
        <v>26</v>
      </c>
      <c r="AN20" s="4" t="s">
        <v>27</v>
      </c>
      <c r="AO20" s="4" t="s">
        <v>41</v>
      </c>
      <c r="AP20" s="4" t="s">
        <v>43</v>
      </c>
      <c r="AQ20" s="4" t="s">
        <v>44</v>
      </c>
      <c r="AR20" s="4" t="s">
        <v>45</v>
      </c>
      <c r="AS20" s="4" t="s">
        <v>46</v>
      </c>
      <c r="AT20" s="4" t="s">
        <v>28</v>
      </c>
      <c r="AU20" s="4" t="s">
        <v>29</v>
      </c>
      <c r="AV20" s="4" t="s">
        <v>30</v>
      </c>
      <c r="AW20" s="4" t="s">
        <v>31</v>
      </c>
      <c r="AX20" s="4" t="s">
        <v>32</v>
      </c>
      <c r="AY20" s="4" t="s">
        <v>33</v>
      </c>
      <c r="AZ20" s="4" t="s">
        <v>34</v>
      </c>
      <c r="BA20" s="4" t="s">
        <v>35</v>
      </c>
      <c r="BB20" s="4" t="s">
        <v>36</v>
      </c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</row>
    <row r="21" spans="1:54 16201:16383" s="3" customFormat="1" ht="15" customHeight="1" x14ac:dyDescent="0.25">
      <c r="A21" s="4" t="s">
        <v>42</v>
      </c>
      <c r="B21" s="4" t="s">
        <v>15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20</v>
      </c>
      <c r="H21" s="4" t="s">
        <v>21</v>
      </c>
      <c r="I21" s="4" t="s">
        <v>22</v>
      </c>
      <c r="J21" s="4" t="s">
        <v>23</v>
      </c>
      <c r="K21" s="4" t="s">
        <v>24</v>
      </c>
      <c r="L21" s="4" t="s">
        <v>25</v>
      </c>
      <c r="M21" s="4" t="s">
        <v>26</v>
      </c>
      <c r="N21" s="4" t="s">
        <v>27</v>
      </c>
      <c r="O21" s="4" t="s">
        <v>15</v>
      </c>
      <c r="P21" s="4" t="s">
        <v>16</v>
      </c>
      <c r="Q21" s="4" t="s">
        <v>17</v>
      </c>
      <c r="R21" s="4" t="s">
        <v>18</v>
      </c>
      <c r="S21" s="4" t="s">
        <v>19</v>
      </c>
      <c r="T21" s="4" t="s">
        <v>28</v>
      </c>
      <c r="U21" s="4" t="s">
        <v>29</v>
      </c>
      <c r="V21" s="4" t="s">
        <v>30</v>
      </c>
      <c r="W21" s="4" t="s">
        <v>31</v>
      </c>
      <c r="X21" s="4" t="s">
        <v>32</v>
      </c>
      <c r="Y21" s="4" t="s">
        <v>33</v>
      </c>
      <c r="Z21" s="4" t="s">
        <v>34</v>
      </c>
      <c r="AA21" s="4" t="s">
        <v>35</v>
      </c>
      <c r="AB21" s="4" t="s">
        <v>32</v>
      </c>
      <c r="AC21" s="4" t="s">
        <v>33</v>
      </c>
      <c r="AD21" s="4" t="s">
        <v>34</v>
      </c>
      <c r="AE21" s="4" t="s">
        <v>35</v>
      </c>
      <c r="AF21" s="4" t="s">
        <v>36</v>
      </c>
      <c r="AG21" s="4" t="s">
        <v>20</v>
      </c>
      <c r="AH21" s="4" t="s">
        <v>21</v>
      </c>
      <c r="AI21" s="4" t="s">
        <v>22</v>
      </c>
      <c r="AJ21" s="4" t="s">
        <v>23</v>
      </c>
      <c r="AK21" s="4" t="s">
        <v>37</v>
      </c>
      <c r="AL21" s="4" t="s">
        <v>38</v>
      </c>
      <c r="AM21" s="4" t="s">
        <v>39</v>
      </c>
      <c r="AN21" s="4" t="s">
        <v>40</v>
      </c>
      <c r="AO21" s="4" t="s">
        <v>15</v>
      </c>
      <c r="AP21" s="4" t="s">
        <v>16</v>
      </c>
      <c r="AQ21" s="4" t="s">
        <v>17</v>
      </c>
      <c r="AR21" s="4" t="s">
        <v>18</v>
      </c>
      <c r="AS21" s="4" t="s">
        <v>19</v>
      </c>
      <c r="AT21" s="4" t="s">
        <v>20</v>
      </c>
      <c r="AU21" s="4" t="s">
        <v>21</v>
      </c>
      <c r="AV21" s="4" t="s">
        <v>22</v>
      </c>
      <c r="AW21" s="4" t="s">
        <v>23</v>
      </c>
      <c r="AX21" s="4" t="s">
        <v>24</v>
      </c>
      <c r="AY21" s="4" t="s">
        <v>25</v>
      </c>
      <c r="AZ21" s="4" t="s">
        <v>26</v>
      </c>
      <c r="BA21" s="4" t="s">
        <v>27</v>
      </c>
      <c r="BB21" s="4" t="s">
        <v>41</v>
      </c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</row>
    <row r="22" spans="1:54 16201:16383" s="3" customFormat="1" ht="15" customHeight="1" x14ac:dyDescent="0.25">
      <c r="A22" s="4" t="s">
        <v>47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36</v>
      </c>
      <c r="G22" s="4" t="s">
        <v>43</v>
      </c>
      <c r="H22" s="4" t="s">
        <v>44</v>
      </c>
      <c r="I22" s="4" t="s">
        <v>45</v>
      </c>
      <c r="J22" s="4" t="s">
        <v>46</v>
      </c>
      <c r="K22" s="4" t="s">
        <v>37</v>
      </c>
      <c r="L22" s="4" t="s">
        <v>38</v>
      </c>
      <c r="M22" s="4" t="s">
        <v>39</v>
      </c>
      <c r="N22" s="4" t="s">
        <v>40</v>
      </c>
      <c r="O22" s="4" t="s">
        <v>32</v>
      </c>
      <c r="P22" s="4" t="s">
        <v>33</v>
      </c>
      <c r="Q22" s="4" t="s">
        <v>34</v>
      </c>
      <c r="R22" s="4" t="s">
        <v>35</v>
      </c>
      <c r="S22" s="4" t="s">
        <v>36</v>
      </c>
      <c r="T22" s="4" t="s">
        <v>20</v>
      </c>
      <c r="U22" s="4" t="s">
        <v>21</v>
      </c>
      <c r="V22" s="4" t="s">
        <v>22</v>
      </c>
      <c r="W22" s="4" t="s">
        <v>23</v>
      </c>
      <c r="X22" s="4" t="s">
        <v>24</v>
      </c>
      <c r="Y22" s="4" t="s">
        <v>25</v>
      </c>
      <c r="Z22" s="4" t="s">
        <v>26</v>
      </c>
      <c r="AA22" s="4" t="s">
        <v>27</v>
      </c>
      <c r="AB22" s="4" t="s">
        <v>24</v>
      </c>
      <c r="AC22" s="4" t="s">
        <v>25</v>
      </c>
      <c r="AD22" s="4" t="s">
        <v>26</v>
      </c>
      <c r="AE22" s="4" t="s">
        <v>27</v>
      </c>
      <c r="AF22" s="4" t="s">
        <v>41</v>
      </c>
      <c r="AG22" s="4" t="s">
        <v>43</v>
      </c>
      <c r="AH22" s="4" t="s">
        <v>44</v>
      </c>
      <c r="AI22" s="4" t="s">
        <v>45</v>
      </c>
      <c r="AJ22" s="4" t="s">
        <v>46</v>
      </c>
      <c r="AK22" s="4" t="s">
        <v>28</v>
      </c>
      <c r="AL22" s="4" t="s">
        <v>29</v>
      </c>
      <c r="AM22" s="4" t="s">
        <v>30</v>
      </c>
      <c r="AN22" s="4" t="s">
        <v>31</v>
      </c>
      <c r="AO22" s="4" t="s">
        <v>32</v>
      </c>
      <c r="AP22" s="4" t="s">
        <v>33</v>
      </c>
      <c r="AQ22" s="4" t="s">
        <v>34</v>
      </c>
      <c r="AR22" s="4" t="s">
        <v>35</v>
      </c>
      <c r="AS22" s="4" t="s">
        <v>36</v>
      </c>
      <c r="AT22" s="4" t="s">
        <v>43</v>
      </c>
      <c r="AU22" s="4" t="s">
        <v>44</v>
      </c>
      <c r="AV22" s="4" t="s">
        <v>45</v>
      </c>
      <c r="AW22" s="4" t="s">
        <v>46</v>
      </c>
      <c r="AX22" s="4" t="s">
        <v>37</v>
      </c>
      <c r="AY22" s="4" t="s">
        <v>38</v>
      </c>
      <c r="AZ22" s="4" t="s">
        <v>39</v>
      </c>
      <c r="BA22" s="4" t="s">
        <v>40</v>
      </c>
      <c r="BB22" s="34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</row>
    <row r="23" spans="1:54 16201:16383" s="3" customFormat="1" ht="15" customHeight="1" x14ac:dyDescent="0.25">
      <c r="A23" s="4" t="s">
        <v>48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15</v>
      </c>
      <c r="G23" s="4" t="s">
        <v>16</v>
      </c>
      <c r="H23" s="4" t="s">
        <v>17</v>
      </c>
      <c r="I23" s="4" t="s">
        <v>18</v>
      </c>
      <c r="J23" s="4" t="s">
        <v>19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24</v>
      </c>
      <c r="P23" s="4" t="s">
        <v>25</v>
      </c>
      <c r="Q23" s="4" t="s">
        <v>26</v>
      </c>
      <c r="R23" s="4" t="s">
        <v>27</v>
      </c>
      <c r="S23" s="4" t="s">
        <v>41</v>
      </c>
      <c r="T23" s="4" t="s">
        <v>43</v>
      </c>
      <c r="U23" s="4" t="s">
        <v>44</v>
      </c>
      <c r="V23" s="4" t="s">
        <v>45</v>
      </c>
      <c r="W23" s="4" t="s">
        <v>46</v>
      </c>
      <c r="X23" s="4" t="s">
        <v>37</v>
      </c>
      <c r="Y23" s="4" t="s">
        <v>38</v>
      </c>
      <c r="Z23" s="4" t="s">
        <v>39</v>
      </c>
      <c r="AA23" s="4" t="s">
        <v>40</v>
      </c>
      <c r="AB23" s="4" t="s">
        <v>37</v>
      </c>
      <c r="AC23" s="4" t="s">
        <v>38</v>
      </c>
      <c r="AD23" s="4" t="s">
        <v>39</v>
      </c>
      <c r="AE23" s="4" t="s">
        <v>40</v>
      </c>
      <c r="AF23" s="4" t="s">
        <v>15</v>
      </c>
      <c r="AG23" s="4" t="s">
        <v>16</v>
      </c>
      <c r="AH23" s="4" t="s">
        <v>17</v>
      </c>
      <c r="AI23" s="4" t="s">
        <v>18</v>
      </c>
      <c r="AJ23" s="4" t="s">
        <v>19</v>
      </c>
      <c r="AK23" s="4" t="s">
        <v>20</v>
      </c>
      <c r="AL23" s="4" t="s">
        <v>21</v>
      </c>
      <c r="AM23" s="4" t="s">
        <v>22</v>
      </c>
      <c r="AN23" s="4" t="s">
        <v>23</v>
      </c>
      <c r="AO23" s="4" t="s">
        <v>24</v>
      </c>
      <c r="AP23" s="4" t="s">
        <v>25</v>
      </c>
      <c r="AQ23" s="4" t="s">
        <v>26</v>
      </c>
      <c r="AR23" s="4" t="s">
        <v>27</v>
      </c>
      <c r="AS23" s="4" t="s">
        <v>15</v>
      </c>
      <c r="AT23" s="4" t="s">
        <v>16</v>
      </c>
      <c r="AU23" s="4" t="s">
        <v>17</v>
      </c>
      <c r="AV23" s="4" t="s">
        <v>18</v>
      </c>
      <c r="AW23" s="4" t="s">
        <v>19</v>
      </c>
      <c r="AX23" s="4" t="s">
        <v>28</v>
      </c>
      <c r="AY23" s="4" t="s">
        <v>29</v>
      </c>
      <c r="AZ23" s="4" t="s">
        <v>30</v>
      </c>
      <c r="BA23" s="4" t="s">
        <v>31</v>
      </c>
      <c r="BB23" s="35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</row>
    <row r="24" spans="1:54 16201:16383" s="3" customFormat="1" ht="15" customHeight="1" x14ac:dyDescent="0.25">
      <c r="A24" s="4" t="s">
        <v>49</v>
      </c>
      <c r="B24" s="4" t="s">
        <v>37</v>
      </c>
      <c r="C24" s="4" t="s">
        <v>38</v>
      </c>
      <c r="D24" s="4" t="s">
        <v>39</v>
      </c>
      <c r="E24" s="4" t="s">
        <v>40</v>
      </c>
      <c r="F24" s="4" t="s">
        <v>32</v>
      </c>
      <c r="G24" s="4" t="s">
        <v>33</v>
      </c>
      <c r="H24" s="4" t="s">
        <v>34</v>
      </c>
      <c r="I24" s="4" t="s">
        <v>35</v>
      </c>
      <c r="J24" s="4" t="s">
        <v>36</v>
      </c>
      <c r="K24" s="4" t="s">
        <v>20</v>
      </c>
      <c r="L24" s="4" t="s">
        <v>21</v>
      </c>
      <c r="M24" s="4" t="s">
        <v>22</v>
      </c>
      <c r="N24" s="4" t="s">
        <v>23</v>
      </c>
      <c r="O24" s="4" t="s">
        <v>37</v>
      </c>
      <c r="P24" s="4" t="s">
        <v>38</v>
      </c>
      <c r="Q24" s="4" t="s">
        <v>39</v>
      </c>
      <c r="R24" s="4" t="s">
        <v>40</v>
      </c>
      <c r="S24" s="4" t="s">
        <v>15</v>
      </c>
      <c r="T24" s="4" t="s">
        <v>16</v>
      </c>
      <c r="U24" s="4" t="s">
        <v>17</v>
      </c>
      <c r="V24" s="4" t="s">
        <v>18</v>
      </c>
      <c r="W24" s="4" t="s">
        <v>19</v>
      </c>
      <c r="X24" s="4" t="s">
        <v>28</v>
      </c>
      <c r="Y24" s="4" t="s">
        <v>29</v>
      </c>
      <c r="Z24" s="4" t="s">
        <v>30</v>
      </c>
      <c r="AA24" s="4" t="s">
        <v>31</v>
      </c>
      <c r="AB24" s="4" t="s">
        <v>28</v>
      </c>
      <c r="AC24" s="4" t="s">
        <v>29</v>
      </c>
      <c r="AD24" s="4" t="s">
        <v>30</v>
      </c>
      <c r="AE24" s="4" t="s">
        <v>31</v>
      </c>
      <c r="AF24" s="4" t="s">
        <v>32</v>
      </c>
      <c r="AG24" s="4" t="s">
        <v>33</v>
      </c>
      <c r="AH24" s="4" t="s">
        <v>34</v>
      </c>
      <c r="AI24" s="4" t="s">
        <v>35</v>
      </c>
      <c r="AJ24" s="4" t="s">
        <v>36</v>
      </c>
      <c r="AK24" s="4" t="s">
        <v>43</v>
      </c>
      <c r="AL24" s="4" t="s">
        <v>44</v>
      </c>
      <c r="AM24" s="4" t="s">
        <v>45</v>
      </c>
      <c r="AN24" s="4" t="s">
        <v>46</v>
      </c>
      <c r="AO24" s="4" t="s">
        <v>37</v>
      </c>
      <c r="AP24" s="4" t="s">
        <v>38</v>
      </c>
      <c r="AQ24" s="4" t="s">
        <v>39</v>
      </c>
      <c r="AR24" s="4" t="s">
        <v>40</v>
      </c>
      <c r="AS24" s="4" t="s">
        <v>32</v>
      </c>
      <c r="AT24" s="4" t="s">
        <v>33</v>
      </c>
      <c r="AU24" s="4" t="s">
        <v>34</v>
      </c>
      <c r="AV24" s="4" t="s">
        <v>35</v>
      </c>
      <c r="AW24" s="4" t="s">
        <v>36</v>
      </c>
      <c r="AX24" s="4" t="s">
        <v>20</v>
      </c>
      <c r="AY24" s="4" t="s">
        <v>21</v>
      </c>
      <c r="AZ24" s="4" t="s">
        <v>22</v>
      </c>
      <c r="BA24" s="4" t="s">
        <v>23</v>
      </c>
      <c r="BB24" s="35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  <c r="XET24" s="2"/>
      <c r="XEU24" s="2"/>
      <c r="XEV24" s="2"/>
      <c r="XEW24" s="2"/>
      <c r="XEX24" s="2"/>
      <c r="XEY24" s="2"/>
      <c r="XEZ24" s="2"/>
      <c r="XFA24" s="2"/>
      <c r="XFB24" s="2"/>
      <c r="XFC24" s="2"/>
    </row>
    <row r="25" spans="1:54 16201:16383" s="3" customFormat="1" ht="15" customHeight="1" x14ac:dyDescent="0.25">
      <c r="A25" s="4" t="s">
        <v>50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24</v>
      </c>
      <c r="G25" s="4" t="s">
        <v>25</v>
      </c>
      <c r="H25" s="4" t="s">
        <v>26</v>
      </c>
      <c r="I25" s="4" t="s">
        <v>27</v>
      </c>
      <c r="J25" s="4" t="s">
        <v>41</v>
      </c>
      <c r="K25" s="4" t="s">
        <v>43</v>
      </c>
      <c r="L25" s="4" t="s">
        <v>44</v>
      </c>
      <c r="M25" s="4" t="s">
        <v>45</v>
      </c>
      <c r="N25" s="4" t="s">
        <v>46</v>
      </c>
      <c r="O25" s="4" t="s">
        <v>28</v>
      </c>
      <c r="P25" s="4" t="s">
        <v>29</v>
      </c>
      <c r="Q25" s="4" t="s">
        <v>30</v>
      </c>
      <c r="R25" s="4" t="s">
        <v>31</v>
      </c>
      <c r="S25" s="4" t="s">
        <v>32</v>
      </c>
      <c r="T25" s="4" t="s">
        <v>33</v>
      </c>
      <c r="U25" s="4" t="s">
        <v>34</v>
      </c>
      <c r="V25" s="4" t="s">
        <v>35</v>
      </c>
      <c r="W25" s="4" t="s">
        <v>36</v>
      </c>
      <c r="X25" s="4" t="s">
        <v>20</v>
      </c>
      <c r="Y25" s="4" t="s">
        <v>21</v>
      </c>
      <c r="Z25" s="4" t="s">
        <v>22</v>
      </c>
      <c r="AA25" s="4" t="s">
        <v>23</v>
      </c>
      <c r="AB25" s="4" t="s">
        <v>20</v>
      </c>
      <c r="AC25" s="4" t="s">
        <v>21</v>
      </c>
      <c r="AD25" s="4" t="s">
        <v>22</v>
      </c>
      <c r="AE25" s="4" t="s">
        <v>23</v>
      </c>
      <c r="AF25" s="4" t="s">
        <v>24</v>
      </c>
      <c r="AG25" s="4" t="s">
        <v>25</v>
      </c>
      <c r="AH25" s="4" t="s">
        <v>26</v>
      </c>
      <c r="AI25" s="4" t="s">
        <v>27</v>
      </c>
      <c r="AJ25" s="4" t="s">
        <v>15</v>
      </c>
      <c r="AK25" s="4" t="s">
        <v>16</v>
      </c>
      <c r="AL25" s="4" t="s">
        <v>17</v>
      </c>
      <c r="AM25" s="4" t="s">
        <v>18</v>
      </c>
      <c r="AN25" s="4" t="s">
        <v>19</v>
      </c>
      <c r="AO25" s="4" t="s">
        <v>28</v>
      </c>
      <c r="AP25" s="4" t="s">
        <v>29</v>
      </c>
      <c r="AQ25" s="4" t="s">
        <v>30</v>
      </c>
      <c r="AR25" s="4" t="s">
        <v>31</v>
      </c>
      <c r="AS25" s="4" t="s">
        <v>24</v>
      </c>
      <c r="AT25" s="4" t="s">
        <v>25</v>
      </c>
      <c r="AU25" s="4" t="s">
        <v>26</v>
      </c>
      <c r="AV25" s="4" t="s">
        <v>27</v>
      </c>
      <c r="AW25" s="4" t="s">
        <v>41</v>
      </c>
      <c r="AX25" s="4" t="s">
        <v>43</v>
      </c>
      <c r="AY25" s="4" t="s">
        <v>44</v>
      </c>
      <c r="AZ25" s="4" t="s">
        <v>45</v>
      </c>
      <c r="BA25" s="4" t="s">
        <v>46</v>
      </c>
      <c r="BB25" s="35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  <c r="XEM25" s="2"/>
      <c r="XEN25" s="2"/>
      <c r="XEO25" s="2"/>
      <c r="XEP25" s="2"/>
      <c r="XEQ25" s="2"/>
      <c r="XER25" s="2"/>
      <c r="XES25" s="2"/>
      <c r="XET25" s="2"/>
      <c r="XEU25" s="2"/>
      <c r="XEV25" s="2"/>
      <c r="XEW25" s="2"/>
      <c r="XEX25" s="2"/>
      <c r="XEY25" s="2"/>
      <c r="XEZ25" s="2"/>
      <c r="XFA25" s="2"/>
      <c r="XFB25" s="2"/>
      <c r="XFC25" s="2"/>
    </row>
    <row r="26" spans="1:54 16201:16383" s="3" customFormat="1" ht="15" customHeight="1" x14ac:dyDescent="0.25">
      <c r="A26" s="4" t="s">
        <v>51</v>
      </c>
      <c r="B26" s="4" t="s">
        <v>20</v>
      </c>
      <c r="C26" s="4" t="s">
        <v>21</v>
      </c>
      <c r="D26" s="4" t="s">
        <v>22</v>
      </c>
      <c r="E26" s="4" t="s">
        <v>23</v>
      </c>
      <c r="F26" s="4" t="s">
        <v>37</v>
      </c>
      <c r="G26" s="4" t="s">
        <v>38</v>
      </c>
      <c r="H26" s="4" t="s">
        <v>39</v>
      </c>
      <c r="I26" s="4" t="s">
        <v>40</v>
      </c>
      <c r="J26" s="4" t="s">
        <v>15</v>
      </c>
      <c r="K26" s="4" t="s">
        <v>16</v>
      </c>
      <c r="L26" s="4" t="s">
        <v>17</v>
      </c>
      <c r="M26" s="4" t="s">
        <v>18</v>
      </c>
      <c r="N26" s="4" t="s">
        <v>19</v>
      </c>
      <c r="O26" s="4" t="s">
        <v>20</v>
      </c>
      <c r="P26" s="4" t="s">
        <v>21</v>
      </c>
      <c r="Q26" s="4" t="s">
        <v>22</v>
      </c>
      <c r="R26" s="4" t="s">
        <v>23</v>
      </c>
      <c r="S26" s="4" t="s">
        <v>24</v>
      </c>
      <c r="T26" s="4" t="s">
        <v>25</v>
      </c>
      <c r="U26" s="4" t="s">
        <v>26</v>
      </c>
      <c r="V26" s="4" t="s">
        <v>27</v>
      </c>
      <c r="W26" s="4" t="s">
        <v>41</v>
      </c>
      <c r="X26" s="4" t="s">
        <v>43</v>
      </c>
      <c r="Y26" s="4" t="s">
        <v>44</v>
      </c>
      <c r="Z26" s="4" t="s">
        <v>45</v>
      </c>
      <c r="AA26" s="4" t="s">
        <v>46</v>
      </c>
      <c r="AB26" s="4" t="s">
        <v>43</v>
      </c>
      <c r="AC26" s="4" t="s">
        <v>44</v>
      </c>
      <c r="AD26" s="4" t="s">
        <v>45</v>
      </c>
      <c r="AE26" s="4" t="s">
        <v>46</v>
      </c>
      <c r="AF26" s="4" t="s">
        <v>37</v>
      </c>
      <c r="AG26" s="4" t="s">
        <v>38</v>
      </c>
      <c r="AH26" s="4" t="s">
        <v>39</v>
      </c>
      <c r="AI26" s="4" t="s">
        <v>40</v>
      </c>
      <c r="AJ26" s="4" t="s">
        <v>32</v>
      </c>
      <c r="AK26" s="4" t="s">
        <v>33</v>
      </c>
      <c r="AL26" s="4" t="s">
        <v>34</v>
      </c>
      <c r="AM26" s="4" t="s">
        <v>35</v>
      </c>
      <c r="AN26" s="4" t="s">
        <v>36</v>
      </c>
      <c r="AO26" s="4" t="s">
        <v>20</v>
      </c>
      <c r="AP26" s="4" t="s">
        <v>21</v>
      </c>
      <c r="AQ26" s="4" t="s">
        <v>22</v>
      </c>
      <c r="AR26" s="4" t="s">
        <v>23</v>
      </c>
      <c r="AS26" s="4" t="s">
        <v>37</v>
      </c>
      <c r="AT26" s="4" t="s">
        <v>38</v>
      </c>
      <c r="AU26" s="4" t="s">
        <v>39</v>
      </c>
      <c r="AV26" s="4" t="s">
        <v>40</v>
      </c>
      <c r="AW26" s="4" t="s">
        <v>15</v>
      </c>
      <c r="AX26" s="4" t="s">
        <v>16</v>
      </c>
      <c r="AY26" s="4" t="s">
        <v>17</v>
      </c>
      <c r="AZ26" s="4" t="s">
        <v>18</v>
      </c>
      <c r="BA26" s="4" t="s">
        <v>19</v>
      </c>
      <c r="BB26" s="36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54 16201:16383" s="3" customFormat="1" ht="0" hidden="1" customHeight="1" x14ac:dyDescent="0.25">
      <c r="A27" s="4" t="s">
        <v>52</v>
      </c>
      <c r="B27" s="4" t="s">
        <v>15</v>
      </c>
      <c r="C27" s="4" t="s">
        <v>32</v>
      </c>
      <c r="D27" s="4" t="s">
        <v>24</v>
      </c>
      <c r="E27" s="4" t="s">
        <v>37</v>
      </c>
      <c r="F27" s="4" t="s">
        <v>28</v>
      </c>
      <c r="G27" s="4" t="s">
        <v>20</v>
      </c>
      <c r="H27" s="4" t="s">
        <v>43</v>
      </c>
      <c r="I27" s="4" t="s">
        <v>16</v>
      </c>
      <c r="J27" s="4" t="s">
        <v>33</v>
      </c>
      <c r="K27" s="4" t="s">
        <v>25</v>
      </c>
      <c r="L27" s="4" t="s">
        <v>38</v>
      </c>
      <c r="M27" s="4" t="s">
        <v>29</v>
      </c>
      <c r="N27" s="4" t="s">
        <v>21</v>
      </c>
      <c r="O27" s="4" t="s">
        <v>43</v>
      </c>
      <c r="P27" s="4" t="s">
        <v>17</v>
      </c>
      <c r="Q27" s="4" t="s">
        <v>34</v>
      </c>
      <c r="R27" s="4" t="s">
        <v>26</v>
      </c>
      <c r="S27" s="4" t="s">
        <v>39</v>
      </c>
      <c r="T27" s="4" t="s">
        <v>30</v>
      </c>
      <c r="U27" s="4" t="s">
        <v>22</v>
      </c>
      <c r="V27" s="4" t="s">
        <v>45</v>
      </c>
      <c r="W27" s="4" t="s">
        <v>18</v>
      </c>
      <c r="X27" s="4" t="s">
        <v>35</v>
      </c>
      <c r="Y27" s="4" t="s">
        <v>27</v>
      </c>
      <c r="Z27" s="4" t="s">
        <v>40</v>
      </c>
      <c r="AA27" s="4" t="s">
        <v>31</v>
      </c>
      <c r="AB27" s="4" t="s">
        <v>23</v>
      </c>
      <c r="AC27" s="4" t="s">
        <v>46</v>
      </c>
      <c r="AD27" s="4" t="s">
        <v>19</v>
      </c>
      <c r="AE27" s="4" t="s">
        <v>36</v>
      </c>
      <c r="AF27" s="4" t="s">
        <v>41</v>
      </c>
      <c r="AG27" s="4" t="s">
        <v>53</v>
      </c>
      <c r="AH27" s="4" t="s">
        <v>54</v>
      </c>
      <c r="AI27" s="4" t="s">
        <v>55</v>
      </c>
      <c r="AJ27" s="4" t="s">
        <v>56</v>
      </c>
      <c r="AK27" s="4" t="s">
        <v>57</v>
      </c>
      <c r="AL27" s="4" t="s">
        <v>58</v>
      </c>
      <c r="AM27" s="4" t="s">
        <v>59</v>
      </c>
      <c r="AN27" s="4" t="s">
        <v>60</v>
      </c>
      <c r="AO27" s="4" t="s">
        <v>61</v>
      </c>
      <c r="AP27" s="4" t="s">
        <v>62</v>
      </c>
      <c r="AQ27" s="4" t="s">
        <v>63</v>
      </c>
      <c r="AR27" s="4" t="s">
        <v>64</v>
      </c>
      <c r="AS27" s="4" t="s">
        <v>65</v>
      </c>
      <c r="AT27" s="4" t="s">
        <v>66</v>
      </c>
      <c r="AU27" s="4" t="s">
        <v>67</v>
      </c>
      <c r="AV27" s="4" t="s">
        <v>68</v>
      </c>
      <c r="AW27" s="4" t="s">
        <v>69</v>
      </c>
      <c r="AX27" s="4" t="s">
        <v>70</v>
      </c>
      <c r="AY27" s="4" t="s">
        <v>71</v>
      </c>
      <c r="AZ27" s="4" t="s">
        <v>72</v>
      </c>
      <c r="BA27" s="4" t="s">
        <v>73</v>
      </c>
      <c r="BB27" s="4" t="s">
        <v>74</v>
      </c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54 16201:16383" s="3" customFormat="1" ht="1.5" customHeight="1" x14ac:dyDescent="0.25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7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54 16201:16383" s="3" customFormat="1" ht="15" customHeight="1" thickBot="1" x14ac:dyDescent="0.3">
      <c r="A29" s="8" t="s">
        <v>14</v>
      </c>
      <c r="B29" s="37"/>
      <c r="C29" s="10" t="s">
        <v>75</v>
      </c>
      <c r="D29" s="10" t="s">
        <v>75</v>
      </c>
      <c r="E29" s="10" t="s">
        <v>75</v>
      </c>
      <c r="F29" s="10" t="s">
        <v>75</v>
      </c>
      <c r="G29" s="10" t="s">
        <v>75</v>
      </c>
      <c r="H29" s="11" t="s">
        <v>75</v>
      </c>
      <c r="I29" s="10" t="s">
        <v>75</v>
      </c>
      <c r="J29" s="10" t="s">
        <v>75</v>
      </c>
      <c r="K29" s="12" t="s">
        <v>75</v>
      </c>
      <c r="L29" s="10" t="s">
        <v>75</v>
      </c>
      <c r="M29" s="10" t="s">
        <v>75</v>
      </c>
      <c r="N29" s="10" t="s">
        <v>75</v>
      </c>
      <c r="O29" s="10" t="s">
        <v>75</v>
      </c>
      <c r="P29" s="10" t="s">
        <v>75</v>
      </c>
      <c r="Q29" s="10" t="s">
        <v>75</v>
      </c>
      <c r="R29" s="10" t="s">
        <v>75</v>
      </c>
      <c r="S29" s="12" t="s">
        <v>75</v>
      </c>
      <c r="T29" s="12" t="s">
        <v>76</v>
      </c>
      <c r="U29" s="10" t="s">
        <v>75</v>
      </c>
      <c r="V29" s="10" t="s">
        <v>75</v>
      </c>
      <c r="W29" s="11" t="s">
        <v>75</v>
      </c>
      <c r="X29" s="38" t="s">
        <v>77</v>
      </c>
      <c r="Y29" s="39" t="s">
        <v>77</v>
      </c>
      <c r="Z29" s="13" t="s">
        <v>77</v>
      </c>
      <c r="AA29" s="25" t="s">
        <v>75</v>
      </c>
      <c r="AB29" s="10" t="s">
        <v>75</v>
      </c>
      <c r="AC29" s="12" t="s">
        <v>76</v>
      </c>
      <c r="AD29" s="10" t="s">
        <v>75</v>
      </c>
      <c r="AE29" s="10" t="s">
        <v>75</v>
      </c>
      <c r="AF29" s="10" t="s">
        <v>75</v>
      </c>
      <c r="AG29" s="10" t="s">
        <v>75</v>
      </c>
      <c r="AH29" s="10" t="s">
        <v>75</v>
      </c>
      <c r="AI29" s="10" t="s">
        <v>75</v>
      </c>
      <c r="AJ29" s="12" t="s">
        <v>75</v>
      </c>
      <c r="AK29" s="11" t="s">
        <v>75</v>
      </c>
      <c r="AL29" s="10" t="s">
        <v>75</v>
      </c>
      <c r="AM29" s="11" t="s">
        <v>75</v>
      </c>
      <c r="AN29" s="10" t="s">
        <v>75</v>
      </c>
      <c r="AO29" s="12" t="s">
        <v>75</v>
      </c>
      <c r="AP29" s="13" t="s">
        <v>77</v>
      </c>
      <c r="AQ29" s="13" t="s">
        <v>77</v>
      </c>
      <c r="AR29" s="10" t="s">
        <v>75</v>
      </c>
      <c r="AS29" s="10" t="s">
        <v>75</v>
      </c>
      <c r="AT29" s="10" t="s">
        <v>75</v>
      </c>
      <c r="AU29" s="11" t="s">
        <v>75</v>
      </c>
      <c r="AV29" s="13" t="s">
        <v>75</v>
      </c>
      <c r="AW29" s="10" t="s">
        <v>78</v>
      </c>
      <c r="AX29" s="10" t="s">
        <v>78</v>
      </c>
      <c r="AY29" s="10" t="s">
        <v>78</v>
      </c>
      <c r="AZ29" s="10" t="s">
        <v>78</v>
      </c>
      <c r="BA29" s="10" t="s">
        <v>78</v>
      </c>
      <c r="BB29" s="12" t="s">
        <v>78</v>
      </c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54 16201:16383" s="3" customFormat="1" ht="15" customHeight="1" thickBot="1" x14ac:dyDescent="0.3">
      <c r="A30" s="8" t="s">
        <v>42</v>
      </c>
      <c r="B30" s="40" t="s">
        <v>75</v>
      </c>
      <c r="C30" s="10"/>
      <c r="D30" s="10"/>
      <c r="E30" s="10"/>
      <c r="F30" s="10"/>
      <c r="G30" s="10"/>
      <c r="H30" s="21"/>
      <c r="I30" s="10"/>
      <c r="J30" s="10"/>
      <c r="K30" s="12" t="s">
        <v>75</v>
      </c>
      <c r="L30" s="10"/>
      <c r="M30" s="10"/>
      <c r="N30" s="10"/>
      <c r="O30" s="10"/>
      <c r="P30" s="10"/>
      <c r="Q30" s="10"/>
      <c r="R30" s="10"/>
      <c r="S30" s="12" t="s">
        <v>75</v>
      </c>
      <c r="T30" s="12" t="s">
        <v>76</v>
      </c>
      <c r="U30" s="10"/>
      <c r="V30" s="10"/>
      <c r="W30" s="21"/>
      <c r="X30" s="38"/>
      <c r="Y30" s="41"/>
      <c r="Z30" s="13" t="s">
        <v>75</v>
      </c>
      <c r="AA30" s="13" t="s">
        <v>76</v>
      </c>
      <c r="AB30" s="10"/>
      <c r="AC30" s="12" t="s">
        <v>75</v>
      </c>
      <c r="AD30" s="10"/>
      <c r="AE30" s="10"/>
      <c r="AF30" s="10"/>
      <c r="AG30" s="10"/>
      <c r="AH30" s="10"/>
      <c r="AI30" s="10"/>
      <c r="AJ30" s="12" t="s">
        <v>75</v>
      </c>
      <c r="AK30" s="21"/>
      <c r="AL30" s="10"/>
      <c r="AM30" s="21"/>
      <c r="AN30" s="10"/>
      <c r="AO30" s="12" t="s">
        <v>77</v>
      </c>
      <c r="AP30" s="13" t="s">
        <v>77</v>
      </c>
      <c r="AQ30" s="13" t="s">
        <v>77</v>
      </c>
      <c r="AR30" s="10"/>
      <c r="AS30" s="10"/>
      <c r="AT30" s="10"/>
      <c r="AU30" s="21"/>
      <c r="AV30" s="11" t="s">
        <v>78</v>
      </c>
      <c r="AW30" s="10"/>
      <c r="AX30" s="10"/>
      <c r="AY30" s="10"/>
      <c r="AZ30" s="10"/>
      <c r="BA30" s="10"/>
      <c r="BB30" s="12" t="s">
        <v>78</v>
      </c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54 16201:16383" s="3" customFormat="1" ht="15" customHeight="1" thickBot="1" x14ac:dyDescent="0.3">
      <c r="A31" s="8" t="s">
        <v>47</v>
      </c>
      <c r="B31" s="42"/>
      <c r="C31" s="10"/>
      <c r="D31" s="10"/>
      <c r="E31" s="10"/>
      <c r="F31" s="10"/>
      <c r="G31" s="10"/>
      <c r="H31" s="21"/>
      <c r="I31" s="10"/>
      <c r="J31" s="10"/>
      <c r="K31" s="12" t="s">
        <v>76</v>
      </c>
      <c r="L31" s="10"/>
      <c r="M31" s="10"/>
      <c r="N31" s="10"/>
      <c r="O31" s="10"/>
      <c r="P31" s="10"/>
      <c r="Q31" s="10"/>
      <c r="R31" s="10"/>
      <c r="S31" s="12" t="s">
        <v>75</v>
      </c>
      <c r="T31" s="12" t="s">
        <v>76</v>
      </c>
      <c r="U31" s="10"/>
      <c r="V31" s="10"/>
      <c r="W31" s="21"/>
      <c r="X31" s="38"/>
      <c r="Y31" s="41"/>
      <c r="Z31" s="13" t="s">
        <v>75</v>
      </c>
      <c r="AA31" s="11" t="s">
        <v>75</v>
      </c>
      <c r="AB31" s="10"/>
      <c r="AC31" s="12" t="s">
        <v>75</v>
      </c>
      <c r="AD31" s="10"/>
      <c r="AE31" s="10"/>
      <c r="AF31" s="10"/>
      <c r="AG31" s="10"/>
      <c r="AH31" s="10"/>
      <c r="AI31" s="10"/>
      <c r="AJ31" s="12" t="s">
        <v>75</v>
      </c>
      <c r="AK31" s="21"/>
      <c r="AL31" s="10"/>
      <c r="AM31" s="21"/>
      <c r="AN31" s="10"/>
      <c r="AO31" s="12" t="s">
        <v>77</v>
      </c>
      <c r="AP31" s="13" t="s">
        <v>77</v>
      </c>
      <c r="AQ31" s="13" t="s">
        <v>75</v>
      </c>
      <c r="AR31" s="10"/>
      <c r="AS31" s="10"/>
      <c r="AT31" s="10"/>
      <c r="AU31" s="21"/>
      <c r="AV31" s="21"/>
      <c r="AW31" s="10"/>
      <c r="AX31" s="10"/>
      <c r="AY31" s="10"/>
      <c r="AZ31" s="10"/>
      <c r="BA31" s="10"/>
      <c r="BB31" s="11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54 16201:16383" s="3" customFormat="1" ht="15" customHeight="1" thickBot="1" x14ac:dyDescent="0.3">
      <c r="A32" s="8" t="s">
        <v>48</v>
      </c>
      <c r="B32" s="42"/>
      <c r="C32" s="10"/>
      <c r="D32" s="10"/>
      <c r="E32" s="10"/>
      <c r="F32" s="10"/>
      <c r="G32" s="10"/>
      <c r="H32" s="21"/>
      <c r="I32" s="10"/>
      <c r="J32" s="10"/>
      <c r="K32" s="12" t="s">
        <v>75</v>
      </c>
      <c r="L32" s="10"/>
      <c r="M32" s="10"/>
      <c r="N32" s="10"/>
      <c r="O32" s="10"/>
      <c r="P32" s="10"/>
      <c r="Q32" s="10"/>
      <c r="R32" s="10"/>
      <c r="S32" s="12" t="s">
        <v>76</v>
      </c>
      <c r="T32" s="12" t="s">
        <v>76</v>
      </c>
      <c r="U32" s="10"/>
      <c r="V32" s="10"/>
      <c r="W32" s="21"/>
      <c r="X32" s="38"/>
      <c r="Y32" s="41"/>
      <c r="Z32" s="13" t="s">
        <v>75</v>
      </c>
      <c r="AA32" s="21"/>
      <c r="AB32" s="10"/>
      <c r="AC32" s="12" t="s">
        <v>75</v>
      </c>
      <c r="AD32" s="10"/>
      <c r="AE32" s="10"/>
      <c r="AF32" s="10"/>
      <c r="AG32" s="10"/>
      <c r="AH32" s="10"/>
      <c r="AI32" s="10"/>
      <c r="AJ32" s="12" t="s">
        <v>75</v>
      </c>
      <c r="AK32" s="21"/>
      <c r="AL32" s="10"/>
      <c r="AM32" s="21"/>
      <c r="AN32" s="10"/>
      <c r="AO32" s="12" t="s">
        <v>77</v>
      </c>
      <c r="AP32" s="13" t="s">
        <v>77</v>
      </c>
      <c r="AQ32" s="13" t="s">
        <v>75</v>
      </c>
      <c r="AR32" s="10"/>
      <c r="AS32" s="10"/>
      <c r="AT32" s="10"/>
      <c r="AU32" s="21"/>
      <c r="AV32" s="21"/>
      <c r="AW32" s="10"/>
      <c r="AX32" s="10"/>
      <c r="AY32" s="10"/>
      <c r="AZ32" s="10"/>
      <c r="BA32" s="10"/>
      <c r="BB32" s="21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54 16201:16383" s="3" customFormat="1" ht="15" customHeight="1" thickBot="1" x14ac:dyDescent="0.3">
      <c r="A33" s="8" t="s">
        <v>49</v>
      </c>
      <c r="B33" s="42"/>
      <c r="C33" s="10"/>
      <c r="D33" s="10"/>
      <c r="E33" s="10"/>
      <c r="F33" s="10"/>
      <c r="G33" s="10"/>
      <c r="H33" s="21"/>
      <c r="I33" s="10"/>
      <c r="J33" s="10"/>
      <c r="K33" s="12" t="s">
        <v>75</v>
      </c>
      <c r="L33" s="10"/>
      <c r="M33" s="10"/>
      <c r="N33" s="10"/>
      <c r="O33" s="10"/>
      <c r="P33" s="10"/>
      <c r="Q33" s="10"/>
      <c r="R33" s="10"/>
      <c r="S33" s="12" t="s">
        <v>76</v>
      </c>
      <c r="T33" s="12" t="s">
        <v>76</v>
      </c>
      <c r="U33" s="10"/>
      <c r="V33" s="10"/>
      <c r="W33" s="21"/>
      <c r="X33" s="38"/>
      <c r="Y33" s="41"/>
      <c r="Z33" s="13" t="s">
        <v>75</v>
      </c>
      <c r="AA33" s="21"/>
      <c r="AB33" s="10"/>
      <c r="AC33" s="12" t="s">
        <v>75</v>
      </c>
      <c r="AD33" s="10"/>
      <c r="AE33" s="10"/>
      <c r="AF33" s="10"/>
      <c r="AG33" s="10"/>
      <c r="AH33" s="10"/>
      <c r="AI33" s="10"/>
      <c r="AJ33" s="12" t="s">
        <v>75</v>
      </c>
      <c r="AK33" s="21"/>
      <c r="AL33" s="10"/>
      <c r="AM33" s="21"/>
      <c r="AN33" s="10"/>
      <c r="AO33" s="12" t="s">
        <v>77</v>
      </c>
      <c r="AP33" s="13" t="s">
        <v>77</v>
      </c>
      <c r="AQ33" s="13" t="s">
        <v>75</v>
      </c>
      <c r="AR33" s="10"/>
      <c r="AS33" s="10"/>
      <c r="AT33" s="10"/>
      <c r="AU33" s="21"/>
      <c r="AV33" s="21"/>
      <c r="AW33" s="10"/>
      <c r="AX33" s="10"/>
      <c r="AY33" s="10"/>
      <c r="AZ33" s="10"/>
      <c r="BA33" s="10"/>
      <c r="BB33" s="21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54 16201:16383" s="3" customFormat="1" ht="15" x14ac:dyDescent="0.25">
      <c r="A34" s="8" t="s">
        <v>50</v>
      </c>
      <c r="B34" s="43"/>
      <c r="C34" s="10"/>
      <c r="D34" s="10"/>
      <c r="E34" s="10"/>
      <c r="F34" s="10"/>
      <c r="G34" s="10"/>
      <c r="H34" s="19"/>
      <c r="I34" s="10"/>
      <c r="J34" s="10"/>
      <c r="K34" s="12" t="s">
        <v>75</v>
      </c>
      <c r="L34" s="10"/>
      <c r="M34" s="10"/>
      <c r="N34" s="10"/>
      <c r="O34" s="10"/>
      <c r="P34" s="10"/>
      <c r="Q34" s="10"/>
      <c r="R34" s="10"/>
      <c r="S34" s="12" t="s">
        <v>76</v>
      </c>
      <c r="T34" s="12" t="s">
        <v>75</v>
      </c>
      <c r="U34" s="10"/>
      <c r="V34" s="10"/>
      <c r="W34" s="19"/>
      <c r="X34" s="38"/>
      <c r="Y34" s="44"/>
      <c r="Z34" s="13" t="s">
        <v>75</v>
      </c>
      <c r="AA34" s="19"/>
      <c r="AB34" s="10"/>
      <c r="AC34" s="12" t="s">
        <v>75</v>
      </c>
      <c r="AD34" s="10"/>
      <c r="AE34" s="10"/>
      <c r="AF34" s="10"/>
      <c r="AG34" s="10"/>
      <c r="AH34" s="10"/>
      <c r="AI34" s="10"/>
      <c r="AJ34" s="12" t="s">
        <v>76</v>
      </c>
      <c r="AK34" s="19"/>
      <c r="AL34" s="10"/>
      <c r="AM34" s="19"/>
      <c r="AN34" s="10"/>
      <c r="AO34" s="12" t="s">
        <v>77</v>
      </c>
      <c r="AP34" s="13" t="s">
        <v>76</v>
      </c>
      <c r="AQ34" s="13" t="s">
        <v>75</v>
      </c>
      <c r="AR34" s="10"/>
      <c r="AS34" s="10"/>
      <c r="AT34" s="10"/>
      <c r="AU34" s="19"/>
      <c r="AV34" s="19"/>
      <c r="AW34" s="10"/>
      <c r="AX34" s="10"/>
      <c r="AY34" s="10"/>
      <c r="AZ34" s="10"/>
      <c r="BA34" s="10"/>
      <c r="BB34" s="19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54 16201:16383" s="3" customFormat="1" ht="22.5" customHeight="1" x14ac:dyDescent="0.25">
      <c r="A35" s="1" t="s">
        <v>80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54 16201:16383" s="3" customFormat="1" ht="18.75" customHeight="1" x14ac:dyDescent="0.25">
      <c r="A36" s="4" t="s">
        <v>1</v>
      </c>
      <c r="B36" s="31" t="s">
        <v>2</v>
      </c>
      <c r="C36" s="32"/>
      <c r="D36" s="32"/>
      <c r="E36" s="32"/>
      <c r="F36" s="33"/>
      <c r="G36" s="31" t="s">
        <v>3</v>
      </c>
      <c r="H36" s="32"/>
      <c r="I36" s="32"/>
      <c r="J36" s="32"/>
      <c r="K36" s="31" t="s">
        <v>4</v>
      </c>
      <c r="L36" s="32"/>
      <c r="M36" s="32"/>
      <c r="N36" s="33"/>
      <c r="O36" s="5" t="s">
        <v>5</v>
      </c>
      <c r="P36" s="5"/>
      <c r="Q36" s="5"/>
      <c r="R36" s="5"/>
      <c r="S36" s="5"/>
      <c r="T36" s="5" t="s">
        <v>6</v>
      </c>
      <c r="U36" s="5"/>
      <c r="V36" s="5"/>
      <c r="W36" s="5"/>
      <c r="X36" s="31" t="s">
        <v>7</v>
      </c>
      <c r="Y36" s="32"/>
      <c r="Z36" s="32"/>
      <c r="AA36" s="33"/>
      <c r="AB36" s="5" t="s">
        <v>8</v>
      </c>
      <c r="AC36" s="5"/>
      <c r="AD36" s="5"/>
      <c r="AE36" s="5"/>
      <c r="AF36" s="5"/>
      <c r="AG36" s="5" t="s">
        <v>9</v>
      </c>
      <c r="AH36" s="5"/>
      <c r="AI36" s="5"/>
      <c r="AJ36" s="5"/>
      <c r="AK36" s="31" t="s">
        <v>10</v>
      </c>
      <c r="AL36" s="32"/>
      <c r="AM36" s="32"/>
      <c r="AN36" s="32"/>
      <c r="AO36" s="33"/>
      <c r="AP36" s="31" t="s">
        <v>11</v>
      </c>
      <c r="AQ36" s="32"/>
      <c r="AR36" s="32"/>
      <c r="AS36" s="33"/>
      <c r="AT36" s="31" t="s">
        <v>12</v>
      </c>
      <c r="AU36" s="32"/>
      <c r="AV36" s="32"/>
      <c r="AW36" s="33"/>
      <c r="AX36" s="31" t="s">
        <v>13</v>
      </c>
      <c r="AY36" s="32"/>
      <c r="AZ36" s="32"/>
      <c r="BA36" s="32"/>
      <c r="BB36" s="33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54 16201:16383" s="3" customFormat="1" ht="15" customHeight="1" x14ac:dyDescent="0.25">
      <c r="A37" s="4" t="s">
        <v>14</v>
      </c>
      <c r="B37" s="6"/>
      <c r="C37" s="4" t="s">
        <v>20</v>
      </c>
      <c r="D37" s="4" t="s">
        <v>21</v>
      </c>
      <c r="E37" s="4" t="s">
        <v>22</v>
      </c>
      <c r="F37" s="4" t="s">
        <v>23</v>
      </c>
      <c r="G37" s="4" t="s">
        <v>37</v>
      </c>
      <c r="H37" s="4" t="s">
        <v>38</v>
      </c>
      <c r="I37" s="4" t="s">
        <v>39</v>
      </c>
      <c r="J37" s="4" t="s">
        <v>40</v>
      </c>
      <c r="K37" s="4" t="s">
        <v>15</v>
      </c>
      <c r="L37" s="4" t="s">
        <v>16</v>
      </c>
      <c r="M37" s="4" t="s">
        <v>17</v>
      </c>
      <c r="N37" s="4" t="s">
        <v>18</v>
      </c>
      <c r="O37" s="4" t="s">
        <v>19</v>
      </c>
      <c r="P37" s="4" t="s">
        <v>20</v>
      </c>
      <c r="Q37" s="4" t="s">
        <v>21</v>
      </c>
      <c r="R37" s="4" t="s">
        <v>22</v>
      </c>
      <c r="S37" s="4" t="s">
        <v>23</v>
      </c>
      <c r="T37" s="4" t="s">
        <v>24</v>
      </c>
      <c r="U37" s="4" t="s">
        <v>25</v>
      </c>
      <c r="V37" s="4" t="s">
        <v>26</v>
      </c>
      <c r="W37" s="4" t="s">
        <v>27</v>
      </c>
      <c r="X37" s="4" t="s">
        <v>41</v>
      </c>
      <c r="Y37" s="4" t="s">
        <v>43</v>
      </c>
      <c r="Z37" s="4" t="s">
        <v>44</v>
      </c>
      <c r="AA37" s="4" t="s">
        <v>45</v>
      </c>
      <c r="AB37" s="4" t="s">
        <v>46</v>
      </c>
      <c r="AC37" s="4" t="s">
        <v>20</v>
      </c>
      <c r="AD37" s="4" t="s">
        <v>21</v>
      </c>
      <c r="AE37" s="4" t="s">
        <v>22</v>
      </c>
      <c r="AF37" s="4" t="s">
        <v>23</v>
      </c>
      <c r="AG37" s="4" t="s">
        <v>24</v>
      </c>
      <c r="AH37" s="4" t="s">
        <v>25</v>
      </c>
      <c r="AI37" s="4" t="s">
        <v>26</v>
      </c>
      <c r="AJ37" s="4" t="s">
        <v>27</v>
      </c>
      <c r="AK37" s="4" t="s">
        <v>15</v>
      </c>
      <c r="AL37" s="4" t="s">
        <v>16</v>
      </c>
      <c r="AM37" s="4" t="s">
        <v>17</v>
      </c>
      <c r="AN37" s="4" t="s">
        <v>18</v>
      </c>
      <c r="AO37" s="4" t="s">
        <v>19</v>
      </c>
      <c r="AP37" s="4" t="s">
        <v>28</v>
      </c>
      <c r="AQ37" s="4" t="s">
        <v>29</v>
      </c>
      <c r="AR37" s="4" t="s">
        <v>30</v>
      </c>
      <c r="AS37" s="4" t="s">
        <v>31</v>
      </c>
      <c r="AT37" s="4" t="s">
        <v>24</v>
      </c>
      <c r="AU37" s="4" t="s">
        <v>25</v>
      </c>
      <c r="AV37" s="4" t="s">
        <v>26</v>
      </c>
      <c r="AW37" s="4" t="s">
        <v>27</v>
      </c>
      <c r="AX37" s="4" t="s">
        <v>41</v>
      </c>
      <c r="AY37" s="4" t="s">
        <v>43</v>
      </c>
      <c r="AZ37" s="4" t="s">
        <v>44</v>
      </c>
      <c r="BA37" s="4" t="s">
        <v>45</v>
      </c>
      <c r="BB37" s="4" t="s">
        <v>46</v>
      </c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54 16201:16383" s="3" customFormat="1" ht="15" customHeight="1" x14ac:dyDescent="0.25">
      <c r="A38" s="4" t="s">
        <v>42</v>
      </c>
      <c r="B38" s="4"/>
      <c r="C38" s="4" t="s">
        <v>43</v>
      </c>
      <c r="D38" s="4" t="s">
        <v>44</v>
      </c>
      <c r="E38" s="4" t="s">
        <v>45</v>
      </c>
      <c r="F38" s="4" t="s">
        <v>46</v>
      </c>
      <c r="G38" s="4" t="s">
        <v>28</v>
      </c>
      <c r="H38" s="4" t="s">
        <v>29</v>
      </c>
      <c r="I38" s="4" t="s">
        <v>30</v>
      </c>
      <c r="J38" s="4" t="s">
        <v>31</v>
      </c>
      <c r="K38" s="4" t="s">
        <v>32</v>
      </c>
      <c r="L38" s="4" t="s">
        <v>33</v>
      </c>
      <c r="M38" s="4" t="s">
        <v>34</v>
      </c>
      <c r="N38" s="4" t="s">
        <v>35</v>
      </c>
      <c r="O38" s="4" t="s">
        <v>36</v>
      </c>
      <c r="P38" s="4" t="s">
        <v>43</v>
      </c>
      <c r="Q38" s="4" t="s">
        <v>44</v>
      </c>
      <c r="R38" s="4" t="s">
        <v>45</v>
      </c>
      <c r="S38" s="4" t="s">
        <v>46</v>
      </c>
      <c r="T38" s="4" t="s">
        <v>37</v>
      </c>
      <c r="U38" s="4" t="s">
        <v>38</v>
      </c>
      <c r="V38" s="4" t="s">
        <v>39</v>
      </c>
      <c r="W38" s="4" t="s">
        <v>40</v>
      </c>
      <c r="X38" s="4" t="s">
        <v>15</v>
      </c>
      <c r="Y38" s="4" t="s">
        <v>16</v>
      </c>
      <c r="Z38" s="4" t="s">
        <v>17</v>
      </c>
      <c r="AA38" s="4" t="s">
        <v>18</v>
      </c>
      <c r="AB38" s="4" t="s">
        <v>19</v>
      </c>
      <c r="AC38" s="4" t="s">
        <v>43</v>
      </c>
      <c r="AD38" s="4" t="s">
        <v>44</v>
      </c>
      <c r="AE38" s="4" t="s">
        <v>45</v>
      </c>
      <c r="AF38" s="4" t="s">
        <v>46</v>
      </c>
      <c r="AG38" s="4" t="s">
        <v>37</v>
      </c>
      <c r="AH38" s="4" t="s">
        <v>38</v>
      </c>
      <c r="AI38" s="4" t="s">
        <v>39</v>
      </c>
      <c r="AJ38" s="4" t="s">
        <v>40</v>
      </c>
      <c r="AK38" s="4" t="s">
        <v>32</v>
      </c>
      <c r="AL38" s="4" t="s">
        <v>33</v>
      </c>
      <c r="AM38" s="4" t="s">
        <v>34</v>
      </c>
      <c r="AN38" s="4" t="s">
        <v>35</v>
      </c>
      <c r="AO38" s="4" t="s">
        <v>36</v>
      </c>
      <c r="AP38" s="4" t="s">
        <v>20</v>
      </c>
      <c r="AQ38" s="4" t="s">
        <v>21</v>
      </c>
      <c r="AR38" s="4" t="s">
        <v>22</v>
      </c>
      <c r="AS38" s="4" t="s">
        <v>23</v>
      </c>
      <c r="AT38" s="4" t="s">
        <v>37</v>
      </c>
      <c r="AU38" s="4" t="s">
        <v>38</v>
      </c>
      <c r="AV38" s="4" t="s">
        <v>39</v>
      </c>
      <c r="AW38" s="4" t="s">
        <v>40</v>
      </c>
      <c r="AX38" s="4" t="s">
        <v>15</v>
      </c>
      <c r="AY38" s="4" t="s">
        <v>16</v>
      </c>
      <c r="AZ38" s="4" t="s">
        <v>17</v>
      </c>
      <c r="BA38" s="4" t="s">
        <v>18</v>
      </c>
      <c r="BB38" s="4" t="s">
        <v>19</v>
      </c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54 16201:16383" s="3" customFormat="1" ht="15" customHeight="1" x14ac:dyDescent="0.25">
      <c r="A39" s="4" t="s">
        <v>47</v>
      </c>
      <c r="B39" s="4" t="s">
        <v>15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23</v>
      </c>
      <c r="K39" s="4" t="s">
        <v>24</v>
      </c>
      <c r="L39" s="4" t="s">
        <v>25</v>
      </c>
      <c r="M39" s="4" t="s">
        <v>26</v>
      </c>
      <c r="N39" s="4" t="s">
        <v>27</v>
      </c>
      <c r="O39" s="4" t="s">
        <v>15</v>
      </c>
      <c r="P39" s="4" t="s">
        <v>16</v>
      </c>
      <c r="Q39" s="4" t="s">
        <v>17</v>
      </c>
      <c r="R39" s="4" t="s">
        <v>18</v>
      </c>
      <c r="S39" s="4" t="s">
        <v>19</v>
      </c>
      <c r="T39" s="4" t="s">
        <v>28</v>
      </c>
      <c r="U39" s="4" t="s">
        <v>29</v>
      </c>
      <c r="V39" s="4" t="s">
        <v>30</v>
      </c>
      <c r="W39" s="4" t="s">
        <v>31</v>
      </c>
      <c r="X39" s="4" t="s">
        <v>32</v>
      </c>
      <c r="Y39" s="4" t="s">
        <v>33</v>
      </c>
      <c r="Z39" s="4" t="s">
        <v>34</v>
      </c>
      <c r="AA39" s="4" t="s">
        <v>35</v>
      </c>
      <c r="AB39" s="4" t="s">
        <v>15</v>
      </c>
      <c r="AC39" s="4" t="s">
        <v>16</v>
      </c>
      <c r="AD39" s="4" t="s">
        <v>17</v>
      </c>
      <c r="AE39" s="4" t="s">
        <v>18</v>
      </c>
      <c r="AF39" s="4" t="s">
        <v>19</v>
      </c>
      <c r="AG39" s="4" t="s">
        <v>28</v>
      </c>
      <c r="AH39" s="4" t="s">
        <v>29</v>
      </c>
      <c r="AI39" s="4" t="s">
        <v>30</v>
      </c>
      <c r="AJ39" s="4" t="s">
        <v>31</v>
      </c>
      <c r="AK39" s="4" t="s">
        <v>24</v>
      </c>
      <c r="AL39" s="4" t="s">
        <v>25</v>
      </c>
      <c r="AM39" s="4" t="s">
        <v>26</v>
      </c>
      <c r="AN39" s="4" t="s">
        <v>27</v>
      </c>
      <c r="AO39" s="4" t="s">
        <v>41</v>
      </c>
      <c r="AP39" s="4" t="s">
        <v>43</v>
      </c>
      <c r="AQ39" s="4" t="s">
        <v>44</v>
      </c>
      <c r="AR39" s="4" t="s">
        <v>45</v>
      </c>
      <c r="AS39" s="4" t="s">
        <v>46</v>
      </c>
      <c r="AT39" s="4" t="s">
        <v>28</v>
      </c>
      <c r="AU39" s="4" t="s">
        <v>29</v>
      </c>
      <c r="AV39" s="4" t="s">
        <v>30</v>
      </c>
      <c r="AW39" s="4" t="s">
        <v>31</v>
      </c>
      <c r="AX39" s="4" t="s">
        <v>32</v>
      </c>
      <c r="AY39" s="4" t="s">
        <v>33</v>
      </c>
      <c r="AZ39" s="4" t="s">
        <v>34</v>
      </c>
      <c r="BA39" s="4" t="s">
        <v>35</v>
      </c>
      <c r="BB39" s="4" t="s">
        <v>36</v>
      </c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54 16201:16383" s="3" customFormat="1" ht="15" customHeight="1" x14ac:dyDescent="0.25">
      <c r="A40" s="4" t="s">
        <v>48</v>
      </c>
      <c r="B40" s="4" t="s">
        <v>32</v>
      </c>
      <c r="C40" s="4" t="s">
        <v>33</v>
      </c>
      <c r="D40" s="4" t="s">
        <v>34</v>
      </c>
      <c r="E40" s="4" t="s">
        <v>35</v>
      </c>
      <c r="F40" s="4" t="s">
        <v>36</v>
      </c>
      <c r="G40" s="4" t="s">
        <v>43</v>
      </c>
      <c r="H40" s="4" t="s">
        <v>44</v>
      </c>
      <c r="I40" s="4" t="s">
        <v>45</v>
      </c>
      <c r="J40" s="4" t="s">
        <v>46</v>
      </c>
      <c r="K40" s="4" t="s">
        <v>37</v>
      </c>
      <c r="L40" s="4" t="s">
        <v>38</v>
      </c>
      <c r="M40" s="4" t="s">
        <v>39</v>
      </c>
      <c r="N40" s="4" t="s">
        <v>40</v>
      </c>
      <c r="O40" s="4" t="s">
        <v>32</v>
      </c>
      <c r="P40" s="4" t="s">
        <v>33</v>
      </c>
      <c r="Q40" s="4" t="s">
        <v>34</v>
      </c>
      <c r="R40" s="4" t="s">
        <v>35</v>
      </c>
      <c r="S40" s="4" t="s">
        <v>36</v>
      </c>
      <c r="T40" s="4" t="s">
        <v>20</v>
      </c>
      <c r="U40" s="4" t="s">
        <v>21</v>
      </c>
      <c r="V40" s="4" t="s">
        <v>22</v>
      </c>
      <c r="W40" s="4" t="s">
        <v>23</v>
      </c>
      <c r="X40" s="4" t="s">
        <v>24</v>
      </c>
      <c r="Y40" s="4" t="s">
        <v>25</v>
      </c>
      <c r="Z40" s="4" t="s">
        <v>26</v>
      </c>
      <c r="AA40" s="4" t="s">
        <v>27</v>
      </c>
      <c r="AB40" s="4" t="s">
        <v>32</v>
      </c>
      <c r="AC40" s="4" t="s">
        <v>33</v>
      </c>
      <c r="AD40" s="4" t="s">
        <v>34</v>
      </c>
      <c r="AE40" s="4" t="s">
        <v>35</v>
      </c>
      <c r="AF40" s="4" t="s">
        <v>36</v>
      </c>
      <c r="AG40" s="4" t="s">
        <v>20</v>
      </c>
      <c r="AH40" s="4" t="s">
        <v>21</v>
      </c>
      <c r="AI40" s="4" t="s">
        <v>22</v>
      </c>
      <c r="AJ40" s="4" t="s">
        <v>23</v>
      </c>
      <c r="AK40" s="4" t="s">
        <v>37</v>
      </c>
      <c r="AL40" s="4" t="s">
        <v>38</v>
      </c>
      <c r="AM40" s="4" t="s">
        <v>39</v>
      </c>
      <c r="AN40" s="4" t="s">
        <v>40</v>
      </c>
      <c r="AO40" s="4" t="s">
        <v>15</v>
      </c>
      <c r="AP40" s="4" t="s">
        <v>16</v>
      </c>
      <c r="AQ40" s="4" t="s">
        <v>17</v>
      </c>
      <c r="AR40" s="4" t="s">
        <v>18</v>
      </c>
      <c r="AS40" s="4" t="s">
        <v>19</v>
      </c>
      <c r="AT40" s="4" t="s">
        <v>20</v>
      </c>
      <c r="AU40" s="4" t="s">
        <v>21</v>
      </c>
      <c r="AV40" s="4" t="s">
        <v>22</v>
      </c>
      <c r="AW40" s="4" t="s">
        <v>23</v>
      </c>
      <c r="AX40" s="4" t="s">
        <v>24</v>
      </c>
      <c r="AY40" s="4" t="s">
        <v>25</v>
      </c>
      <c r="AZ40" s="4" t="s">
        <v>26</v>
      </c>
      <c r="BA40" s="4" t="s">
        <v>27</v>
      </c>
      <c r="BB40" s="4" t="s">
        <v>41</v>
      </c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54 16201:16383" s="3" customFormat="1" ht="15" customHeight="1" x14ac:dyDescent="0.25">
      <c r="A41" s="4" t="s">
        <v>49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15</v>
      </c>
      <c r="G41" s="4" t="s">
        <v>16</v>
      </c>
      <c r="H41" s="4" t="s">
        <v>17</v>
      </c>
      <c r="I41" s="4" t="s">
        <v>18</v>
      </c>
      <c r="J41" s="4" t="s">
        <v>19</v>
      </c>
      <c r="K41" s="4" t="s">
        <v>28</v>
      </c>
      <c r="L41" s="4" t="s">
        <v>29</v>
      </c>
      <c r="M41" s="4" t="s">
        <v>30</v>
      </c>
      <c r="N41" s="4" t="s">
        <v>31</v>
      </c>
      <c r="O41" s="4" t="s">
        <v>24</v>
      </c>
      <c r="P41" s="4" t="s">
        <v>25</v>
      </c>
      <c r="Q41" s="4" t="s">
        <v>26</v>
      </c>
      <c r="R41" s="4" t="s">
        <v>27</v>
      </c>
      <c r="S41" s="4" t="s">
        <v>41</v>
      </c>
      <c r="T41" s="4" t="s">
        <v>43</v>
      </c>
      <c r="U41" s="4" t="s">
        <v>44</v>
      </c>
      <c r="V41" s="4" t="s">
        <v>45</v>
      </c>
      <c r="W41" s="4" t="s">
        <v>46</v>
      </c>
      <c r="X41" s="4" t="s">
        <v>37</v>
      </c>
      <c r="Y41" s="4" t="s">
        <v>38</v>
      </c>
      <c r="Z41" s="4" t="s">
        <v>39</v>
      </c>
      <c r="AA41" s="4" t="s">
        <v>40</v>
      </c>
      <c r="AB41" s="4" t="s">
        <v>24</v>
      </c>
      <c r="AC41" s="4" t="s">
        <v>25</v>
      </c>
      <c r="AD41" s="4" t="s">
        <v>26</v>
      </c>
      <c r="AE41" s="4" t="s">
        <v>27</v>
      </c>
      <c r="AF41" s="4" t="s">
        <v>41</v>
      </c>
      <c r="AG41" s="4" t="s">
        <v>43</v>
      </c>
      <c r="AH41" s="4" t="s">
        <v>44</v>
      </c>
      <c r="AI41" s="4" t="s">
        <v>45</v>
      </c>
      <c r="AJ41" s="4" t="s">
        <v>46</v>
      </c>
      <c r="AK41" s="4" t="s">
        <v>28</v>
      </c>
      <c r="AL41" s="4" t="s">
        <v>29</v>
      </c>
      <c r="AM41" s="4" t="s">
        <v>30</v>
      </c>
      <c r="AN41" s="4" t="s">
        <v>31</v>
      </c>
      <c r="AO41" s="4" t="s">
        <v>32</v>
      </c>
      <c r="AP41" s="4" t="s">
        <v>33</v>
      </c>
      <c r="AQ41" s="4" t="s">
        <v>34</v>
      </c>
      <c r="AR41" s="4" t="s">
        <v>35</v>
      </c>
      <c r="AS41" s="4" t="s">
        <v>36</v>
      </c>
      <c r="AT41" s="4" t="s">
        <v>43</v>
      </c>
      <c r="AU41" s="4" t="s">
        <v>44</v>
      </c>
      <c r="AV41" s="4" t="s">
        <v>45</v>
      </c>
      <c r="AW41" s="4" t="s">
        <v>46</v>
      </c>
      <c r="AX41" s="4" t="s">
        <v>37</v>
      </c>
      <c r="AY41" s="4" t="s">
        <v>38</v>
      </c>
      <c r="AZ41" s="4" t="s">
        <v>39</v>
      </c>
      <c r="BA41" s="4" t="s">
        <v>40</v>
      </c>
      <c r="BB41" s="45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54 16201:16383" s="3" customFormat="1" ht="15" customHeight="1" x14ac:dyDescent="0.25">
      <c r="A42" s="4" t="s">
        <v>50</v>
      </c>
      <c r="B42" s="4" t="s">
        <v>37</v>
      </c>
      <c r="C42" s="4" t="s">
        <v>38</v>
      </c>
      <c r="D42" s="4" t="s">
        <v>39</v>
      </c>
      <c r="E42" s="4" t="s">
        <v>40</v>
      </c>
      <c r="F42" s="4" t="s">
        <v>32</v>
      </c>
      <c r="G42" s="4" t="s">
        <v>33</v>
      </c>
      <c r="H42" s="4" t="s">
        <v>34</v>
      </c>
      <c r="I42" s="4" t="s">
        <v>35</v>
      </c>
      <c r="J42" s="4" t="s">
        <v>36</v>
      </c>
      <c r="K42" s="4" t="s">
        <v>20</v>
      </c>
      <c r="L42" s="4" t="s">
        <v>21</v>
      </c>
      <c r="M42" s="4" t="s">
        <v>22</v>
      </c>
      <c r="N42" s="4" t="s">
        <v>23</v>
      </c>
      <c r="O42" s="4" t="s">
        <v>37</v>
      </c>
      <c r="P42" s="4" t="s">
        <v>38</v>
      </c>
      <c r="Q42" s="4" t="s">
        <v>39</v>
      </c>
      <c r="R42" s="4" t="s">
        <v>40</v>
      </c>
      <c r="S42" s="4" t="s">
        <v>15</v>
      </c>
      <c r="T42" s="4" t="s">
        <v>16</v>
      </c>
      <c r="U42" s="4" t="s">
        <v>17</v>
      </c>
      <c r="V42" s="4" t="s">
        <v>18</v>
      </c>
      <c r="W42" s="4" t="s">
        <v>19</v>
      </c>
      <c r="X42" s="4" t="s">
        <v>28</v>
      </c>
      <c r="Y42" s="4" t="s">
        <v>29</v>
      </c>
      <c r="Z42" s="4" t="s">
        <v>30</v>
      </c>
      <c r="AA42" s="4" t="s">
        <v>31</v>
      </c>
      <c r="AB42" s="4" t="s">
        <v>37</v>
      </c>
      <c r="AC42" s="4" t="s">
        <v>38</v>
      </c>
      <c r="AD42" s="4" t="s">
        <v>39</v>
      </c>
      <c r="AE42" s="4" t="s">
        <v>40</v>
      </c>
      <c r="AF42" s="4" t="s">
        <v>15</v>
      </c>
      <c r="AG42" s="4" t="s">
        <v>16</v>
      </c>
      <c r="AH42" s="4" t="s">
        <v>17</v>
      </c>
      <c r="AI42" s="4" t="s">
        <v>18</v>
      </c>
      <c r="AJ42" s="4" t="s">
        <v>19</v>
      </c>
      <c r="AK42" s="4" t="s">
        <v>20</v>
      </c>
      <c r="AL42" s="4" t="s">
        <v>21</v>
      </c>
      <c r="AM42" s="4" t="s">
        <v>22</v>
      </c>
      <c r="AN42" s="4" t="s">
        <v>23</v>
      </c>
      <c r="AO42" s="4" t="s">
        <v>24</v>
      </c>
      <c r="AP42" s="4" t="s">
        <v>25</v>
      </c>
      <c r="AQ42" s="4" t="s">
        <v>26</v>
      </c>
      <c r="AR42" s="4" t="s">
        <v>27</v>
      </c>
      <c r="AS42" s="4" t="s">
        <v>15</v>
      </c>
      <c r="AT42" s="4" t="s">
        <v>16</v>
      </c>
      <c r="AU42" s="4" t="s">
        <v>17</v>
      </c>
      <c r="AV42" s="4" t="s">
        <v>18</v>
      </c>
      <c r="AW42" s="4" t="s">
        <v>19</v>
      </c>
      <c r="AX42" s="4" t="s">
        <v>28</v>
      </c>
      <c r="AY42" s="4" t="s">
        <v>29</v>
      </c>
      <c r="AZ42" s="4" t="s">
        <v>30</v>
      </c>
      <c r="BA42" s="4" t="s">
        <v>31</v>
      </c>
      <c r="BB42" s="45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  <row r="43" spans="1:54 16201:16383" s="3" customFormat="1" ht="15" customHeight="1" x14ac:dyDescent="0.25">
      <c r="A43" s="4" t="s">
        <v>51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24</v>
      </c>
      <c r="G43" s="4" t="s">
        <v>25</v>
      </c>
      <c r="H43" s="4" t="s">
        <v>26</v>
      </c>
      <c r="I43" s="4" t="s">
        <v>27</v>
      </c>
      <c r="J43" s="4" t="s">
        <v>41</v>
      </c>
      <c r="K43" s="4" t="s">
        <v>43</v>
      </c>
      <c r="L43" s="4" t="s">
        <v>44</v>
      </c>
      <c r="M43" s="4" t="s">
        <v>45</v>
      </c>
      <c r="N43" s="4" t="s">
        <v>46</v>
      </c>
      <c r="O43" s="4" t="s">
        <v>28</v>
      </c>
      <c r="P43" s="4" t="s">
        <v>29</v>
      </c>
      <c r="Q43" s="4" t="s">
        <v>30</v>
      </c>
      <c r="R43" s="4" t="s">
        <v>31</v>
      </c>
      <c r="S43" s="4" t="s">
        <v>32</v>
      </c>
      <c r="T43" s="4" t="s">
        <v>33</v>
      </c>
      <c r="U43" s="4" t="s">
        <v>34</v>
      </c>
      <c r="V43" s="4" t="s">
        <v>35</v>
      </c>
      <c r="W43" s="4" t="s">
        <v>36</v>
      </c>
      <c r="X43" s="4" t="s">
        <v>20</v>
      </c>
      <c r="Y43" s="4" t="s">
        <v>21</v>
      </c>
      <c r="Z43" s="4" t="s">
        <v>22</v>
      </c>
      <c r="AA43" s="4" t="s">
        <v>23</v>
      </c>
      <c r="AB43" s="4" t="s">
        <v>28</v>
      </c>
      <c r="AC43" s="4" t="s">
        <v>29</v>
      </c>
      <c r="AD43" s="4" t="s">
        <v>30</v>
      </c>
      <c r="AE43" s="4" t="s">
        <v>31</v>
      </c>
      <c r="AF43" s="4" t="s">
        <v>32</v>
      </c>
      <c r="AG43" s="4" t="s">
        <v>33</v>
      </c>
      <c r="AH43" s="4" t="s">
        <v>34</v>
      </c>
      <c r="AI43" s="4" t="s">
        <v>35</v>
      </c>
      <c r="AJ43" s="4" t="s">
        <v>36</v>
      </c>
      <c r="AK43" s="4" t="s">
        <v>43</v>
      </c>
      <c r="AL43" s="4" t="s">
        <v>44</v>
      </c>
      <c r="AM43" s="4" t="s">
        <v>45</v>
      </c>
      <c r="AN43" s="4" t="s">
        <v>46</v>
      </c>
      <c r="AO43" s="4" t="s">
        <v>37</v>
      </c>
      <c r="AP43" s="4" t="s">
        <v>38</v>
      </c>
      <c r="AQ43" s="4" t="s">
        <v>39</v>
      </c>
      <c r="AR43" s="4" t="s">
        <v>40</v>
      </c>
      <c r="AS43" s="4" t="s">
        <v>32</v>
      </c>
      <c r="AT43" s="4" t="s">
        <v>33</v>
      </c>
      <c r="AU43" s="4" t="s">
        <v>34</v>
      </c>
      <c r="AV43" s="4" t="s">
        <v>35</v>
      </c>
      <c r="AW43" s="4" t="s">
        <v>36</v>
      </c>
      <c r="AX43" s="4" t="s">
        <v>20</v>
      </c>
      <c r="AY43" s="4" t="s">
        <v>21</v>
      </c>
      <c r="AZ43" s="4" t="s">
        <v>22</v>
      </c>
      <c r="BA43" s="4" t="s">
        <v>23</v>
      </c>
      <c r="BB43" s="46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  <c r="XEW43" s="2"/>
      <c r="XEX43" s="2"/>
      <c r="XEY43" s="2"/>
      <c r="XEZ43" s="2"/>
      <c r="XFA43" s="2"/>
      <c r="XFB43" s="2"/>
      <c r="XFC43" s="2"/>
    </row>
    <row r="44" spans="1:54 16201:16383" s="3" customFormat="1" ht="0" hidden="1" customHeight="1" x14ac:dyDescent="0.25">
      <c r="A44" s="4" t="s">
        <v>52</v>
      </c>
      <c r="B44" s="4" t="s">
        <v>15</v>
      </c>
      <c r="C44" s="4" t="s">
        <v>32</v>
      </c>
      <c r="D44" s="4" t="s">
        <v>24</v>
      </c>
      <c r="E44" s="4" t="s">
        <v>37</v>
      </c>
      <c r="F44" s="4" t="s">
        <v>28</v>
      </c>
      <c r="G44" s="4" t="s">
        <v>20</v>
      </c>
      <c r="H44" s="4" t="s">
        <v>43</v>
      </c>
      <c r="I44" s="4" t="s">
        <v>16</v>
      </c>
      <c r="J44" s="4" t="s">
        <v>33</v>
      </c>
      <c r="K44" s="4" t="s">
        <v>25</v>
      </c>
      <c r="L44" s="4" t="s">
        <v>38</v>
      </c>
      <c r="M44" s="4" t="s">
        <v>29</v>
      </c>
      <c r="N44" s="4" t="s">
        <v>21</v>
      </c>
      <c r="O44" s="4" t="s">
        <v>43</v>
      </c>
      <c r="P44" s="4" t="s">
        <v>17</v>
      </c>
      <c r="Q44" s="4" t="s">
        <v>34</v>
      </c>
      <c r="R44" s="4" t="s">
        <v>26</v>
      </c>
      <c r="S44" s="4" t="s">
        <v>39</v>
      </c>
      <c r="T44" s="4" t="s">
        <v>30</v>
      </c>
      <c r="U44" s="4" t="s">
        <v>22</v>
      </c>
      <c r="V44" s="4" t="s">
        <v>45</v>
      </c>
      <c r="W44" s="4" t="s">
        <v>18</v>
      </c>
      <c r="X44" s="4" t="s">
        <v>35</v>
      </c>
      <c r="Y44" s="4" t="s">
        <v>27</v>
      </c>
      <c r="Z44" s="4" t="s">
        <v>40</v>
      </c>
      <c r="AA44" s="4" t="s">
        <v>31</v>
      </c>
      <c r="AB44" s="4" t="s">
        <v>23</v>
      </c>
      <c r="AC44" s="4" t="s">
        <v>46</v>
      </c>
      <c r="AD44" s="4" t="s">
        <v>19</v>
      </c>
      <c r="AE44" s="4" t="s">
        <v>36</v>
      </c>
      <c r="AF44" s="4" t="s">
        <v>41</v>
      </c>
      <c r="AG44" s="4" t="s">
        <v>53</v>
      </c>
      <c r="AH44" s="4" t="s">
        <v>54</v>
      </c>
      <c r="AI44" s="4" t="s">
        <v>55</v>
      </c>
      <c r="AJ44" s="4" t="s">
        <v>56</v>
      </c>
      <c r="AK44" s="4" t="s">
        <v>57</v>
      </c>
      <c r="AL44" s="4" t="s">
        <v>58</v>
      </c>
      <c r="AM44" s="4" t="s">
        <v>59</v>
      </c>
      <c r="AN44" s="4" t="s">
        <v>60</v>
      </c>
      <c r="AO44" s="4" t="s">
        <v>61</v>
      </c>
      <c r="AP44" s="4" t="s">
        <v>62</v>
      </c>
      <c r="AQ44" s="4" t="s">
        <v>63</v>
      </c>
      <c r="AR44" s="4" t="s">
        <v>64</v>
      </c>
      <c r="AS44" s="4" t="s">
        <v>65</v>
      </c>
      <c r="AT44" s="4" t="s">
        <v>66</v>
      </c>
      <c r="AU44" s="4" t="s">
        <v>67</v>
      </c>
      <c r="AV44" s="4" t="s">
        <v>68</v>
      </c>
      <c r="AW44" s="4" t="s">
        <v>69</v>
      </c>
      <c r="AX44" s="4" t="s">
        <v>70</v>
      </c>
      <c r="AY44" s="4" t="s">
        <v>71</v>
      </c>
      <c r="AZ44" s="4" t="s">
        <v>72</v>
      </c>
      <c r="BA44" s="4" t="s">
        <v>73</v>
      </c>
      <c r="BB44" s="4" t="s">
        <v>74</v>
      </c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</row>
    <row r="45" spans="1:54 16201:16383" s="3" customFormat="1" ht="1.5" customHeight="1" x14ac:dyDescent="0.25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7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  <c r="XEM45" s="2"/>
      <c r="XEN45" s="2"/>
      <c r="XEO45" s="2"/>
      <c r="XEP45" s="2"/>
      <c r="XEQ45" s="2"/>
      <c r="XER45" s="2"/>
      <c r="XES45" s="2"/>
      <c r="XET45" s="2"/>
      <c r="XEU45" s="2"/>
      <c r="XEV45" s="2"/>
      <c r="XEW45" s="2"/>
      <c r="XEX45" s="2"/>
      <c r="XEY45" s="2"/>
      <c r="XEZ45" s="2"/>
      <c r="XFA45" s="2"/>
      <c r="XFB45" s="2"/>
      <c r="XFC45" s="2"/>
    </row>
    <row r="46" spans="1:54 16201:16383" s="3" customFormat="1" ht="15" customHeight="1" thickBot="1" x14ac:dyDescent="0.3">
      <c r="A46" s="4" t="s">
        <v>14</v>
      </c>
      <c r="B46" s="11"/>
      <c r="C46" s="10" t="s">
        <v>75</v>
      </c>
      <c r="D46" s="10" t="s">
        <v>75</v>
      </c>
      <c r="E46" s="10" t="s">
        <v>75</v>
      </c>
      <c r="F46" s="10" t="s">
        <v>75</v>
      </c>
      <c r="G46" s="10" t="s">
        <v>75</v>
      </c>
      <c r="H46" s="11" t="s">
        <v>75</v>
      </c>
      <c r="I46" s="10" t="s">
        <v>77</v>
      </c>
      <c r="J46" s="10" t="s">
        <v>77</v>
      </c>
      <c r="K46" s="13" t="s">
        <v>75</v>
      </c>
      <c r="L46" s="10" t="s">
        <v>75</v>
      </c>
      <c r="M46" s="10" t="s">
        <v>75</v>
      </c>
      <c r="N46" s="10" t="s">
        <v>75</v>
      </c>
      <c r="O46" s="10" t="s">
        <v>75</v>
      </c>
      <c r="P46" s="10" t="s">
        <v>75</v>
      </c>
      <c r="Q46" s="10" t="s">
        <v>75</v>
      </c>
      <c r="R46" s="10" t="s">
        <v>75</v>
      </c>
      <c r="S46" s="12" t="s">
        <v>75</v>
      </c>
      <c r="T46" s="12" t="s">
        <v>76</v>
      </c>
      <c r="U46" s="10" t="s">
        <v>75</v>
      </c>
      <c r="V46" s="10" t="s">
        <v>75</v>
      </c>
      <c r="W46" s="10" t="s">
        <v>75</v>
      </c>
      <c r="X46" s="47" t="s">
        <v>75</v>
      </c>
      <c r="Y46" s="39" t="s">
        <v>77</v>
      </c>
      <c r="Z46" s="48" t="s">
        <v>77</v>
      </c>
      <c r="AA46" s="12" t="s">
        <v>75</v>
      </c>
      <c r="AB46" s="10" t="s">
        <v>75</v>
      </c>
      <c r="AC46" s="12" t="s">
        <v>75</v>
      </c>
      <c r="AD46" s="10" t="s">
        <v>75</v>
      </c>
      <c r="AE46" s="10" t="s">
        <v>75</v>
      </c>
      <c r="AF46" s="10" t="s">
        <v>75</v>
      </c>
      <c r="AG46" s="10" t="s">
        <v>75</v>
      </c>
      <c r="AH46" s="10" t="s">
        <v>75</v>
      </c>
      <c r="AI46" s="10" t="s">
        <v>75</v>
      </c>
      <c r="AJ46" s="10" t="s">
        <v>75</v>
      </c>
      <c r="AK46" s="12" t="s">
        <v>76</v>
      </c>
      <c r="AL46" s="13" t="s">
        <v>75</v>
      </c>
      <c r="AM46" s="11" t="s">
        <v>75</v>
      </c>
      <c r="AN46" s="10" t="s">
        <v>75</v>
      </c>
      <c r="AO46" s="11" t="s">
        <v>75</v>
      </c>
      <c r="AP46" s="11" t="s">
        <v>75</v>
      </c>
      <c r="AQ46" s="12" t="s">
        <v>76</v>
      </c>
      <c r="AR46" s="10" t="s">
        <v>75</v>
      </c>
      <c r="AS46" s="13" t="s">
        <v>75</v>
      </c>
      <c r="AT46" s="10" t="s">
        <v>81</v>
      </c>
      <c r="AU46" s="11" t="s">
        <v>81</v>
      </c>
      <c r="AV46" s="10" t="s">
        <v>78</v>
      </c>
      <c r="AW46" s="10" t="s">
        <v>78</v>
      </c>
      <c r="AX46" s="10" t="s">
        <v>78</v>
      </c>
      <c r="AY46" s="10" t="s">
        <v>78</v>
      </c>
      <c r="AZ46" s="10" t="s">
        <v>78</v>
      </c>
      <c r="BA46" s="10" t="s">
        <v>78</v>
      </c>
      <c r="BB46" s="12" t="s">
        <v>78</v>
      </c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54 16201:16383" s="3" customFormat="1" ht="15" customHeight="1" thickBot="1" x14ac:dyDescent="0.3">
      <c r="A47" s="4" t="s">
        <v>42</v>
      </c>
      <c r="B47" s="19"/>
      <c r="C47" s="10"/>
      <c r="D47" s="10"/>
      <c r="E47" s="10"/>
      <c r="F47" s="10"/>
      <c r="G47" s="10"/>
      <c r="H47" s="21"/>
      <c r="I47" s="10"/>
      <c r="J47" s="10"/>
      <c r="K47" s="13" t="s">
        <v>75</v>
      </c>
      <c r="L47" s="10"/>
      <c r="M47" s="10"/>
      <c r="N47" s="10"/>
      <c r="O47" s="10"/>
      <c r="P47" s="10"/>
      <c r="Q47" s="10"/>
      <c r="R47" s="10"/>
      <c r="S47" s="12" t="s">
        <v>75</v>
      </c>
      <c r="T47" s="12" t="s">
        <v>76</v>
      </c>
      <c r="U47" s="10"/>
      <c r="V47" s="10"/>
      <c r="W47" s="10"/>
      <c r="X47" s="47" t="s">
        <v>77</v>
      </c>
      <c r="Y47" s="41"/>
      <c r="Z47" s="48" t="s">
        <v>77</v>
      </c>
      <c r="AA47" s="12" t="s">
        <v>75</v>
      </c>
      <c r="AB47" s="10"/>
      <c r="AC47" s="12" t="s">
        <v>75</v>
      </c>
      <c r="AD47" s="10"/>
      <c r="AE47" s="10"/>
      <c r="AF47" s="10"/>
      <c r="AG47" s="10"/>
      <c r="AH47" s="10"/>
      <c r="AI47" s="10"/>
      <c r="AJ47" s="10"/>
      <c r="AK47" s="11" t="s">
        <v>75</v>
      </c>
      <c r="AL47" s="12" t="s">
        <v>76</v>
      </c>
      <c r="AM47" s="21"/>
      <c r="AN47" s="10"/>
      <c r="AO47" s="21"/>
      <c r="AP47" s="21"/>
      <c r="AQ47" s="13" t="s">
        <v>75</v>
      </c>
      <c r="AR47" s="10"/>
      <c r="AS47" s="13" t="s">
        <v>75</v>
      </c>
      <c r="AT47" s="10"/>
      <c r="AU47" s="21"/>
      <c r="AV47" s="10"/>
      <c r="AW47" s="10"/>
      <c r="AX47" s="10"/>
      <c r="AY47" s="10"/>
      <c r="AZ47" s="10"/>
      <c r="BA47" s="10"/>
      <c r="BB47" s="12" t="s">
        <v>78</v>
      </c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54 16201:16383" s="3" customFormat="1" ht="15" customHeight="1" thickBot="1" x14ac:dyDescent="0.3">
      <c r="A48" s="4" t="s">
        <v>47</v>
      </c>
      <c r="B48" s="25" t="s">
        <v>75</v>
      </c>
      <c r="C48" s="10"/>
      <c r="D48" s="10"/>
      <c r="E48" s="10"/>
      <c r="F48" s="10"/>
      <c r="G48" s="10"/>
      <c r="H48" s="21"/>
      <c r="I48" s="10"/>
      <c r="J48" s="10"/>
      <c r="K48" s="13" t="s">
        <v>75</v>
      </c>
      <c r="L48" s="10"/>
      <c r="M48" s="10"/>
      <c r="N48" s="10"/>
      <c r="O48" s="10"/>
      <c r="P48" s="10"/>
      <c r="Q48" s="10"/>
      <c r="R48" s="10"/>
      <c r="S48" s="12" t="s">
        <v>75</v>
      </c>
      <c r="T48" s="12" t="s">
        <v>76</v>
      </c>
      <c r="U48" s="10"/>
      <c r="V48" s="10"/>
      <c r="W48" s="10"/>
      <c r="X48" s="47" t="s">
        <v>77</v>
      </c>
      <c r="Y48" s="41"/>
      <c r="Z48" s="11" t="s">
        <v>75</v>
      </c>
      <c r="AA48" s="12" t="s">
        <v>76</v>
      </c>
      <c r="AB48" s="10"/>
      <c r="AC48" s="12" t="s">
        <v>76</v>
      </c>
      <c r="AD48" s="10"/>
      <c r="AE48" s="10"/>
      <c r="AF48" s="10"/>
      <c r="AG48" s="10"/>
      <c r="AH48" s="10"/>
      <c r="AI48" s="10"/>
      <c r="AJ48" s="10"/>
      <c r="AK48" s="21"/>
      <c r="AL48" s="13" t="s">
        <v>75</v>
      </c>
      <c r="AM48" s="21"/>
      <c r="AN48" s="10"/>
      <c r="AO48" s="21"/>
      <c r="AP48" s="21"/>
      <c r="AQ48" s="13" t="s">
        <v>75</v>
      </c>
      <c r="AR48" s="10"/>
      <c r="AS48" s="13" t="s">
        <v>75</v>
      </c>
      <c r="AT48" s="10"/>
      <c r="AU48" s="21"/>
      <c r="AV48" s="10"/>
      <c r="AW48" s="10"/>
      <c r="AX48" s="10"/>
      <c r="AY48" s="10"/>
      <c r="AZ48" s="10"/>
      <c r="BA48" s="10"/>
      <c r="BB48" s="12" t="s">
        <v>78</v>
      </c>
      <c r="WYC48" s="2"/>
      <c r="WYD48" s="2"/>
      <c r="WYE48" s="2"/>
      <c r="WYF48" s="2"/>
      <c r="WYG48" s="2"/>
      <c r="WYH48" s="2"/>
      <c r="WYI48" s="2"/>
      <c r="WYJ48" s="2"/>
      <c r="WYK48" s="2"/>
      <c r="WYL48" s="2"/>
      <c r="WYM48" s="2"/>
      <c r="WYN48" s="2"/>
      <c r="WYO48" s="2"/>
      <c r="WYP48" s="2"/>
      <c r="WYQ48" s="2"/>
      <c r="WYR48" s="2"/>
      <c r="WYS48" s="2"/>
      <c r="WYT48" s="2"/>
      <c r="WYU48" s="2"/>
      <c r="WYV48" s="2"/>
      <c r="WYW48" s="2"/>
      <c r="WYX48" s="2"/>
      <c r="WYY48" s="2"/>
      <c r="WYZ48" s="2"/>
      <c r="WZA48" s="2"/>
      <c r="WZB48" s="2"/>
      <c r="WZC48" s="2"/>
      <c r="WZD48" s="2"/>
      <c r="WZE48" s="2"/>
      <c r="WZF48" s="2"/>
      <c r="WZG48" s="2"/>
      <c r="WZH48" s="2"/>
      <c r="WZI48" s="2"/>
      <c r="WZJ48" s="2"/>
      <c r="WZK48" s="2"/>
      <c r="WZL48" s="2"/>
      <c r="WZM48" s="2"/>
      <c r="WZN48" s="2"/>
      <c r="WZO48" s="2"/>
      <c r="WZP48" s="2"/>
      <c r="WZQ48" s="2"/>
      <c r="WZR48" s="2"/>
      <c r="WZS48" s="2"/>
      <c r="WZT48" s="2"/>
      <c r="WZU48" s="2"/>
      <c r="WZV48" s="2"/>
      <c r="WZW48" s="2"/>
      <c r="WZX48" s="2"/>
      <c r="WZY48" s="2"/>
      <c r="WZZ48" s="2"/>
      <c r="XAA48" s="2"/>
      <c r="XAB48" s="2"/>
      <c r="XAC48" s="2"/>
      <c r="XAD48" s="2"/>
      <c r="XAE48" s="2"/>
      <c r="XAF48" s="2"/>
      <c r="XAG48" s="2"/>
      <c r="XAH48" s="2"/>
      <c r="XAI48" s="2"/>
      <c r="XAJ48" s="2"/>
      <c r="XAK48" s="2"/>
      <c r="XAL48" s="2"/>
      <c r="XAM48" s="2"/>
      <c r="XAN48" s="2"/>
      <c r="XAO48" s="2"/>
      <c r="XAP48" s="2"/>
      <c r="XAQ48" s="2"/>
      <c r="XAR48" s="2"/>
      <c r="XAS48" s="2"/>
      <c r="XAT48" s="2"/>
      <c r="XAU48" s="2"/>
      <c r="XAV48" s="2"/>
      <c r="XAW48" s="2"/>
      <c r="XAX48" s="2"/>
      <c r="XAY48" s="2"/>
      <c r="XAZ48" s="2"/>
      <c r="XBA48" s="2"/>
      <c r="XBB48" s="2"/>
      <c r="XBC48" s="2"/>
      <c r="XBD48" s="2"/>
      <c r="XBE48" s="2"/>
      <c r="XBF48" s="2"/>
      <c r="XBG48" s="2"/>
      <c r="XBH48" s="2"/>
      <c r="XBI48" s="2"/>
      <c r="XBJ48" s="2"/>
      <c r="XBK48" s="2"/>
      <c r="XBL48" s="2"/>
      <c r="XBM48" s="2"/>
      <c r="XBN48" s="2"/>
      <c r="XBO48" s="2"/>
      <c r="XBP48" s="2"/>
      <c r="XBQ48" s="2"/>
      <c r="XBR48" s="2"/>
      <c r="XBS48" s="2"/>
      <c r="XBT48" s="2"/>
      <c r="XBU48" s="2"/>
      <c r="XBV48" s="2"/>
      <c r="XBW48" s="2"/>
      <c r="XBX48" s="2"/>
      <c r="XBY48" s="2"/>
      <c r="XBZ48" s="2"/>
      <c r="XCA48" s="2"/>
      <c r="XCB48" s="2"/>
      <c r="XCC48" s="2"/>
      <c r="XCD48" s="2"/>
      <c r="XCE48" s="2"/>
      <c r="XCF48" s="2"/>
      <c r="XCG48" s="2"/>
      <c r="XCH48" s="2"/>
      <c r="XCI48" s="2"/>
      <c r="XCJ48" s="2"/>
      <c r="XCK48" s="2"/>
      <c r="XCL48" s="2"/>
      <c r="XCM48" s="2"/>
      <c r="XCN48" s="2"/>
      <c r="XCO48" s="2"/>
      <c r="XCP48" s="2"/>
      <c r="XCQ48" s="2"/>
      <c r="XCR48" s="2"/>
      <c r="XCS48" s="2"/>
      <c r="XCT48" s="2"/>
      <c r="XCU48" s="2"/>
      <c r="XCV48" s="2"/>
      <c r="XCW48" s="2"/>
      <c r="XCX48" s="2"/>
      <c r="XCY48" s="2"/>
      <c r="XCZ48" s="2"/>
      <c r="XDA48" s="2"/>
      <c r="XDB48" s="2"/>
      <c r="XDC48" s="2"/>
      <c r="XDD48" s="2"/>
      <c r="XDE48" s="2"/>
      <c r="XDF48" s="2"/>
      <c r="XDG48" s="2"/>
      <c r="XDH48" s="2"/>
      <c r="XDI48" s="2"/>
      <c r="XDJ48" s="2"/>
      <c r="XDK48" s="2"/>
      <c r="XDL48" s="2"/>
      <c r="XDM48" s="2"/>
      <c r="XDN48" s="2"/>
      <c r="XDO48" s="2"/>
      <c r="XDP48" s="2"/>
      <c r="XDQ48" s="2"/>
      <c r="XDR48" s="2"/>
      <c r="XDS48" s="2"/>
      <c r="XDT48" s="2"/>
      <c r="XDU48" s="2"/>
      <c r="XDV48" s="2"/>
      <c r="XDW48" s="2"/>
      <c r="XDX48" s="2"/>
      <c r="XDY48" s="2"/>
      <c r="XDZ48" s="2"/>
      <c r="XEA48" s="2"/>
      <c r="XEB48" s="2"/>
      <c r="XEC48" s="2"/>
      <c r="XED48" s="2"/>
      <c r="XEE48" s="2"/>
      <c r="XEF48" s="2"/>
      <c r="XEG48" s="2"/>
      <c r="XEH48" s="2"/>
      <c r="XEI48" s="2"/>
      <c r="XEJ48" s="2"/>
      <c r="XEK48" s="2"/>
      <c r="XEL48" s="2"/>
      <c r="XEM48" s="2"/>
      <c r="XEN48" s="2"/>
      <c r="XEO48" s="2"/>
      <c r="XEP48" s="2"/>
      <c r="XEQ48" s="2"/>
      <c r="XER48" s="2"/>
      <c r="XES48" s="2"/>
      <c r="XET48" s="2"/>
      <c r="XEU48" s="2"/>
      <c r="XEV48" s="2"/>
      <c r="XEW48" s="2"/>
      <c r="XEX48" s="2"/>
      <c r="XEY48" s="2"/>
      <c r="XEZ48" s="2"/>
      <c r="XFA48" s="2"/>
      <c r="XFB48" s="2"/>
      <c r="XFC48" s="2"/>
    </row>
    <row r="49" spans="1:54 16201:16383" s="3" customFormat="1" ht="15" customHeight="1" thickBot="1" x14ac:dyDescent="0.3">
      <c r="A49" s="4" t="s">
        <v>48</v>
      </c>
      <c r="B49" s="25" t="s">
        <v>75</v>
      </c>
      <c r="C49" s="10"/>
      <c r="D49" s="10"/>
      <c r="E49" s="10"/>
      <c r="F49" s="10"/>
      <c r="G49" s="10"/>
      <c r="H49" s="19"/>
      <c r="I49" s="10"/>
      <c r="J49" s="10"/>
      <c r="K49" s="12" t="s">
        <v>76</v>
      </c>
      <c r="L49" s="10"/>
      <c r="M49" s="10"/>
      <c r="N49" s="10"/>
      <c r="O49" s="10"/>
      <c r="P49" s="10"/>
      <c r="Q49" s="10"/>
      <c r="R49" s="10"/>
      <c r="S49" s="12" t="s">
        <v>75</v>
      </c>
      <c r="T49" s="12" t="s">
        <v>76</v>
      </c>
      <c r="U49" s="10"/>
      <c r="V49" s="10"/>
      <c r="W49" s="10"/>
      <c r="X49" s="47" t="s">
        <v>77</v>
      </c>
      <c r="Y49" s="41"/>
      <c r="Z49" s="21"/>
      <c r="AA49" s="12" t="s">
        <v>75</v>
      </c>
      <c r="AB49" s="10"/>
      <c r="AC49" s="12" t="s">
        <v>75</v>
      </c>
      <c r="AD49" s="10"/>
      <c r="AE49" s="10"/>
      <c r="AF49" s="10"/>
      <c r="AG49" s="10"/>
      <c r="AH49" s="10"/>
      <c r="AI49" s="10"/>
      <c r="AJ49" s="10"/>
      <c r="AK49" s="21"/>
      <c r="AL49" s="13" t="s">
        <v>75</v>
      </c>
      <c r="AM49" s="21"/>
      <c r="AN49" s="10"/>
      <c r="AO49" s="21"/>
      <c r="AP49" s="21"/>
      <c r="AQ49" s="13" t="s">
        <v>75</v>
      </c>
      <c r="AR49" s="10"/>
      <c r="AS49" s="13" t="s">
        <v>75</v>
      </c>
      <c r="AT49" s="10"/>
      <c r="AU49" s="21"/>
      <c r="AV49" s="10"/>
      <c r="AW49" s="10"/>
      <c r="AX49" s="10"/>
      <c r="AY49" s="10"/>
      <c r="AZ49" s="10"/>
      <c r="BA49" s="10"/>
      <c r="BB49" s="12" t="s">
        <v>78</v>
      </c>
      <c r="WYC49" s="2"/>
      <c r="WYD49" s="2"/>
      <c r="WYE49" s="2"/>
      <c r="WYF49" s="2"/>
      <c r="WYG49" s="2"/>
      <c r="WYH49" s="2"/>
      <c r="WYI49" s="2"/>
      <c r="WYJ49" s="2"/>
      <c r="WYK49" s="2"/>
      <c r="WYL49" s="2"/>
      <c r="WYM49" s="2"/>
      <c r="WYN49" s="2"/>
      <c r="WYO49" s="2"/>
      <c r="WYP49" s="2"/>
      <c r="WYQ49" s="2"/>
      <c r="WYR49" s="2"/>
      <c r="WYS49" s="2"/>
      <c r="WYT49" s="2"/>
      <c r="WYU49" s="2"/>
      <c r="WYV49" s="2"/>
      <c r="WYW49" s="2"/>
      <c r="WYX49" s="2"/>
      <c r="WYY49" s="2"/>
      <c r="WYZ49" s="2"/>
      <c r="WZA49" s="2"/>
      <c r="WZB49" s="2"/>
      <c r="WZC49" s="2"/>
      <c r="WZD49" s="2"/>
      <c r="WZE49" s="2"/>
      <c r="WZF49" s="2"/>
      <c r="WZG49" s="2"/>
      <c r="WZH49" s="2"/>
      <c r="WZI49" s="2"/>
      <c r="WZJ49" s="2"/>
      <c r="WZK49" s="2"/>
      <c r="WZL49" s="2"/>
      <c r="WZM49" s="2"/>
      <c r="WZN49" s="2"/>
      <c r="WZO49" s="2"/>
      <c r="WZP49" s="2"/>
      <c r="WZQ49" s="2"/>
      <c r="WZR49" s="2"/>
      <c r="WZS49" s="2"/>
      <c r="WZT49" s="2"/>
      <c r="WZU49" s="2"/>
      <c r="WZV49" s="2"/>
      <c r="WZW49" s="2"/>
      <c r="WZX49" s="2"/>
      <c r="WZY49" s="2"/>
      <c r="WZZ49" s="2"/>
      <c r="XAA49" s="2"/>
      <c r="XAB49" s="2"/>
      <c r="XAC49" s="2"/>
      <c r="XAD49" s="2"/>
      <c r="XAE49" s="2"/>
      <c r="XAF49" s="2"/>
      <c r="XAG49" s="2"/>
      <c r="XAH49" s="2"/>
      <c r="XAI49" s="2"/>
      <c r="XAJ49" s="2"/>
      <c r="XAK49" s="2"/>
      <c r="XAL49" s="2"/>
      <c r="XAM49" s="2"/>
      <c r="XAN49" s="2"/>
      <c r="XAO49" s="2"/>
      <c r="XAP49" s="2"/>
      <c r="XAQ49" s="2"/>
      <c r="XAR49" s="2"/>
      <c r="XAS49" s="2"/>
      <c r="XAT49" s="2"/>
      <c r="XAU49" s="2"/>
      <c r="XAV49" s="2"/>
      <c r="XAW49" s="2"/>
      <c r="XAX49" s="2"/>
      <c r="XAY49" s="2"/>
      <c r="XAZ49" s="2"/>
      <c r="XBA49" s="2"/>
      <c r="XBB49" s="2"/>
      <c r="XBC49" s="2"/>
      <c r="XBD49" s="2"/>
      <c r="XBE49" s="2"/>
      <c r="XBF49" s="2"/>
      <c r="XBG49" s="2"/>
      <c r="XBH49" s="2"/>
      <c r="XBI49" s="2"/>
      <c r="XBJ49" s="2"/>
      <c r="XBK49" s="2"/>
      <c r="XBL49" s="2"/>
      <c r="XBM49" s="2"/>
      <c r="XBN49" s="2"/>
      <c r="XBO49" s="2"/>
      <c r="XBP49" s="2"/>
      <c r="XBQ49" s="2"/>
      <c r="XBR49" s="2"/>
      <c r="XBS49" s="2"/>
      <c r="XBT49" s="2"/>
      <c r="XBU49" s="2"/>
      <c r="XBV49" s="2"/>
      <c r="XBW49" s="2"/>
      <c r="XBX49" s="2"/>
      <c r="XBY49" s="2"/>
      <c r="XBZ49" s="2"/>
      <c r="XCA49" s="2"/>
      <c r="XCB49" s="2"/>
      <c r="XCC49" s="2"/>
      <c r="XCD49" s="2"/>
      <c r="XCE49" s="2"/>
      <c r="XCF49" s="2"/>
      <c r="XCG49" s="2"/>
      <c r="XCH49" s="2"/>
      <c r="XCI49" s="2"/>
      <c r="XCJ49" s="2"/>
      <c r="XCK49" s="2"/>
      <c r="XCL49" s="2"/>
      <c r="XCM49" s="2"/>
      <c r="XCN49" s="2"/>
      <c r="XCO49" s="2"/>
      <c r="XCP49" s="2"/>
      <c r="XCQ49" s="2"/>
      <c r="XCR49" s="2"/>
      <c r="XCS49" s="2"/>
      <c r="XCT49" s="2"/>
      <c r="XCU49" s="2"/>
      <c r="XCV49" s="2"/>
      <c r="XCW49" s="2"/>
      <c r="XCX49" s="2"/>
      <c r="XCY49" s="2"/>
      <c r="XCZ49" s="2"/>
      <c r="XDA49" s="2"/>
      <c r="XDB49" s="2"/>
      <c r="XDC49" s="2"/>
      <c r="XDD49" s="2"/>
      <c r="XDE49" s="2"/>
      <c r="XDF49" s="2"/>
      <c r="XDG49" s="2"/>
      <c r="XDH49" s="2"/>
      <c r="XDI49" s="2"/>
      <c r="XDJ49" s="2"/>
      <c r="XDK49" s="2"/>
      <c r="XDL49" s="2"/>
      <c r="XDM49" s="2"/>
      <c r="XDN49" s="2"/>
      <c r="XDO49" s="2"/>
      <c r="XDP49" s="2"/>
      <c r="XDQ49" s="2"/>
      <c r="XDR49" s="2"/>
      <c r="XDS49" s="2"/>
      <c r="XDT49" s="2"/>
      <c r="XDU49" s="2"/>
      <c r="XDV49" s="2"/>
      <c r="XDW49" s="2"/>
      <c r="XDX49" s="2"/>
      <c r="XDY49" s="2"/>
      <c r="XDZ49" s="2"/>
      <c r="XEA49" s="2"/>
      <c r="XEB49" s="2"/>
      <c r="XEC49" s="2"/>
      <c r="XED49" s="2"/>
      <c r="XEE49" s="2"/>
      <c r="XEF49" s="2"/>
      <c r="XEG49" s="2"/>
      <c r="XEH49" s="2"/>
      <c r="XEI49" s="2"/>
      <c r="XEJ49" s="2"/>
      <c r="XEK49" s="2"/>
      <c r="XEL49" s="2"/>
      <c r="XEM49" s="2"/>
      <c r="XEN49" s="2"/>
      <c r="XEO49" s="2"/>
      <c r="XEP49" s="2"/>
      <c r="XEQ49" s="2"/>
      <c r="XER49" s="2"/>
      <c r="XES49" s="2"/>
      <c r="XET49" s="2"/>
      <c r="XEU49" s="2"/>
      <c r="XEV49" s="2"/>
      <c r="XEW49" s="2"/>
      <c r="XEX49" s="2"/>
      <c r="XEY49" s="2"/>
      <c r="XEZ49" s="2"/>
      <c r="XFA49" s="2"/>
      <c r="XFB49" s="2"/>
      <c r="XFC49" s="2"/>
    </row>
    <row r="50" spans="1:54 16201:16383" s="3" customFormat="1" ht="15" customHeight="1" thickBot="1" x14ac:dyDescent="0.3">
      <c r="A50" s="4" t="s">
        <v>49</v>
      </c>
      <c r="B50" s="25" t="s">
        <v>75</v>
      </c>
      <c r="C50" s="10"/>
      <c r="D50" s="10"/>
      <c r="E50" s="10"/>
      <c r="F50" s="10"/>
      <c r="G50" s="10"/>
      <c r="H50" s="13" t="s">
        <v>77</v>
      </c>
      <c r="I50" s="10"/>
      <c r="J50" s="10"/>
      <c r="K50" s="13" t="s">
        <v>75</v>
      </c>
      <c r="L50" s="10"/>
      <c r="M50" s="10"/>
      <c r="N50" s="10"/>
      <c r="O50" s="10"/>
      <c r="P50" s="10"/>
      <c r="Q50" s="10"/>
      <c r="R50" s="10"/>
      <c r="S50" s="12" t="s">
        <v>76</v>
      </c>
      <c r="T50" s="12" t="s">
        <v>76</v>
      </c>
      <c r="U50" s="10"/>
      <c r="V50" s="10"/>
      <c r="W50" s="10"/>
      <c r="X50" s="47" t="s">
        <v>77</v>
      </c>
      <c r="Y50" s="41"/>
      <c r="Z50" s="21"/>
      <c r="AA50" s="12" t="s">
        <v>75</v>
      </c>
      <c r="AB50" s="10"/>
      <c r="AC50" s="12" t="s">
        <v>75</v>
      </c>
      <c r="AD50" s="10"/>
      <c r="AE50" s="10"/>
      <c r="AF50" s="10"/>
      <c r="AG50" s="10"/>
      <c r="AH50" s="10"/>
      <c r="AI50" s="10"/>
      <c r="AJ50" s="10"/>
      <c r="AK50" s="21"/>
      <c r="AL50" s="13" t="s">
        <v>75</v>
      </c>
      <c r="AM50" s="21"/>
      <c r="AN50" s="10"/>
      <c r="AO50" s="21"/>
      <c r="AP50" s="21"/>
      <c r="AQ50" s="13" t="s">
        <v>75</v>
      </c>
      <c r="AR50" s="10"/>
      <c r="AS50" s="13" t="s">
        <v>75</v>
      </c>
      <c r="AT50" s="10"/>
      <c r="AU50" s="21"/>
      <c r="AV50" s="10"/>
      <c r="AW50" s="10"/>
      <c r="AX50" s="10"/>
      <c r="AY50" s="10"/>
      <c r="AZ50" s="10"/>
      <c r="BA50" s="10"/>
      <c r="BB50" s="11"/>
      <c r="WYC50" s="2"/>
      <c r="WYD50" s="2"/>
      <c r="WYE50" s="2"/>
      <c r="WYF50" s="2"/>
      <c r="WYG50" s="2"/>
      <c r="WYH50" s="2"/>
      <c r="WYI50" s="2"/>
      <c r="WYJ50" s="2"/>
      <c r="WYK50" s="2"/>
      <c r="WYL50" s="2"/>
      <c r="WYM50" s="2"/>
      <c r="WYN50" s="2"/>
      <c r="WYO50" s="2"/>
      <c r="WYP50" s="2"/>
      <c r="WYQ50" s="2"/>
      <c r="WYR50" s="2"/>
      <c r="WYS50" s="2"/>
      <c r="WYT50" s="2"/>
      <c r="WYU50" s="2"/>
      <c r="WYV50" s="2"/>
      <c r="WYW50" s="2"/>
      <c r="WYX50" s="2"/>
      <c r="WYY50" s="2"/>
      <c r="WYZ50" s="2"/>
      <c r="WZA50" s="2"/>
      <c r="WZB50" s="2"/>
      <c r="WZC50" s="2"/>
      <c r="WZD50" s="2"/>
      <c r="WZE50" s="2"/>
      <c r="WZF50" s="2"/>
      <c r="WZG50" s="2"/>
      <c r="WZH50" s="2"/>
      <c r="WZI50" s="2"/>
      <c r="WZJ50" s="2"/>
      <c r="WZK50" s="2"/>
      <c r="WZL50" s="2"/>
      <c r="WZM50" s="2"/>
      <c r="WZN50" s="2"/>
      <c r="WZO50" s="2"/>
      <c r="WZP50" s="2"/>
      <c r="WZQ50" s="2"/>
      <c r="WZR50" s="2"/>
      <c r="WZS50" s="2"/>
      <c r="WZT50" s="2"/>
      <c r="WZU50" s="2"/>
      <c r="WZV50" s="2"/>
      <c r="WZW50" s="2"/>
      <c r="WZX50" s="2"/>
      <c r="WZY50" s="2"/>
      <c r="WZZ50" s="2"/>
      <c r="XAA50" s="2"/>
      <c r="XAB50" s="2"/>
      <c r="XAC50" s="2"/>
      <c r="XAD50" s="2"/>
      <c r="XAE50" s="2"/>
      <c r="XAF50" s="2"/>
      <c r="XAG50" s="2"/>
      <c r="XAH50" s="2"/>
      <c r="XAI50" s="2"/>
      <c r="XAJ50" s="2"/>
      <c r="XAK50" s="2"/>
      <c r="XAL50" s="2"/>
      <c r="XAM50" s="2"/>
      <c r="XAN50" s="2"/>
      <c r="XAO50" s="2"/>
      <c r="XAP50" s="2"/>
      <c r="XAQ50" s="2"/>
      <c r="XAR50" s="2"/>
      <c r="XAS50" s="2"/>
      <c r="XAT50" s="2"/>
      <c r="XAU50" s="2"/>
      <c r="XAV50" s="2"/>
      <c r="XAW50" s="2"/>
      <c r="XAX50" s="2"/>
      <c r="XAY50" s="2"/>
      <c r="XAZ50" s="2"/>
      <c r="XBA50" s="2"/>
      <c r="XBB50" s="2"/>
      <c r="XBC50" s="2"/>
      <c r="XBD50" s="2"/>
      <c r="XBE50" s="2"/>
      <c r="XBF50" s="2"/>
      <c r="XBG50" s="2"/>
      <c r="XBH50" s="2"/>
      <c r="XBI50" s="2"/>
      <c r="XBJ50" s="2"/>
      <c r="XBK50" s="2"/>
      <c r="XBL50" s="2"/>
      <c r="XBM50" s="2"/>
      <c r="XBN50" s="2"/>
      <c r="XBO50" s="2"/>
      <c r="XBP50" s="2"/>
      <c r="XBQ50" s="2"/>
      <c r="XBR50" s="2"/>
      <c r="XBS50" s="2"/>
      <c r="XBT50" s="2"/>
      <c r="XBU50" s="2"/>
      <c r="XBV50" s="2"/>
      <c r="XBW50" s="2"/>
      <c r="XBX50" s="2"/>
      <c r="XBY50" s="2"/>
      <c r="XBZ50" s="2"/>
      <c r="XCA50" s="2"/>
      <c r="XCB50" s="2"/>
      <c r="XCC50" s="2"/>
      <c r="XCD50" s="2"/>
      <c r="XCE50" s="2"/>
      <c r="XCF50" s="2"/>
      <c r="XCG50" s="2"/>
      <c r="XCH50" s="2"/>
      <c r="XCI50" s="2"/>
      <c r="XCJ50" s="2"/>
      <c r="XCK50" s="2"/>
      <c r="XCL50" s="2"/>
      <c r="XCM50" s="2"/>
      <c r="XCN50" s="2"/>
      <c r="XCO50" s="2"/>
      <c r="XCP50" s="2"/>
      <c r="XCQ50" s="2"/>
      <c r="XCR50" s="2"/>
      <c r="XCS50" s="2"/>
      <c r="XCT50" s="2"/>
      <c r="XCU50" s="2"/>
      <c r="XCV50" s="2"/>
      <c r="XCW50" s="2"/>
      <c r="XCX50" s="2"/>
      <c r="XCY50" s="2"/>
      <c r="XCZ50" s="2"/>
      <c r="XDA50" s="2"/>
      <c r="XDB50" s="2"/>
      <c r="XDC50" s="2"/>
      <c r="XDD50" s="2"/>
      <c r="XDE50" s="2"/>
      <c r="XDF50" s="2"/>
      <c r="XDG50" s="2"/>
      <c r="XDH50" s="2"/>
      <c r="XDI50" s="2"/>
      <c r="XDJ50" s="2"/>
      <c r="XDK50" s="2"/>
      <c r="XDL50" s="2"/>
      <c r="XDM50" s="2"/>
      <c r="XDN50" s="2"/>
      <c r="XDO50" s="2"/>
      <c r="XDP50" s="2"/>
      <c r="XDQ50" s="2"/>
      <c r="XDR50" s="2"/>
      <c r="XDS50" s="2"/>
      <c r="XDT50" s="2"/>
      <c r="XDU50" s="2"/>
      <c r="XDV50" s="2"/>
      <c r="XDW50" s="2"/>
      <c r="XDX50" s="2"/>
      <c r="XDY50" s="2"/>
      <c r="XDZ50" s="2"/>
      <c r="XEA50" s="2"/>
      <c r="XEB50" s="2"/>
      <c r="XEC50" s="2"/>
      <c r="XED50" s="2"/>
      <c r="XEE50" s="2"/>
      <c r="XEF50" s="2"/>
      <c r="XEG50" s="2"/>
      <c r="XEH50" s="2"/>
      <c r="XEI50" s="2"/>
      <c r="XEJ50" s="2"/>
      <c r="XEK50" s="2"/>
      <c r="XEL50" s="2"/>
      <c r="XEM50" s="2"/>
      <c r="XEN50" s="2"/>
      <c r="XEO50" s="2"/>
      <c r="XEP50" s="2"/>
      <c r="XEQ50" s="2"/>
      <c r="XER50" s="2"/>
      <c r="XES50" s="2"/>
      <c r="XET50" s="2"/>
      <c r="XEU50" s="2"/>
      <c r="XEV50" s="2"/>
      <c r="XEW50" s="2"/>
      <c r="XEX50" s="2"/>
      <c r="XEY50" s="2"/>
      <c r="XEZ50" s="2"/>
      <c r="XFA50" s="2"/>
      <c r="XFB50" s="2"/>
      <c r="XFC50" s="2"/>
    </row>
    <row r="51" spans="1:54 16201:16383" s="3" customFormat="1" ht="15" customHeight="1" x14ac:dyDescent="0.25">
      <c r="A51" s="4" t="s">
        <v>50</v>
      </c>
      <c r="B51" s="13" t="s">
        <v>75</v>
      </c>
      <c r="C51" s="10"/>
      <c r="D51" s="10"/>
      <c r="E51" s="10"/>
      <c r="F51" s="10"/>
      <c r="G51" s="10"/>
      <c r="H51" s="13" t="s">
        <v>77</v>
      </c>
      <c r="I51" s="10"/>
      <c r="J51" s="10"/>
      <c r="K51" s="13" t="s">
        <v>75</v>
      </c>
      <c r="L51" s="10"/>
      <c r="M51" s="10"/>
      <c r="N51" s="10"/>
      <c r="O51" s="10"/>
      <c r="P51" s="10"/>
      <c r="Q51" s="10"/>
      <c r="R51" s="10"/>
      <c r="S51" s="12" t="s">
        <v>76</v>
      </c>
      <c r="T51" s="12" t="s">
        <v>76</v>
      </c>
      <c r="U51" s="10"/>
      <c r="V51" s="10"/>
      <c r="W51" s="10"/>
      <c r="X51" s="47" t="s">
        <v>77</v>
      </c>
      <c r="Y51" s="44"/>
      <c r="Z51" s="19"/>
      <c r="AA51" s="12" t="s">
        <v>75</v>
      </c>
      <c r="AB51" s="10"/>
      <c r="AC51" s="12" t="s">
        <v>75</v>
      </c>
      <c r="AD51" s="10"/>
      <c r="AE51" s="10"/>
      <c r="AF51" s="10"/>
      <c r="AG51" s="10"/>
      <c r="AH51" s="10"/>
      <c r="AI51" s="10"/>
      <c r="AJ51" s="10"/>
      <c r="AK51" s="19"/>
      <c r="AL51" s="13" t="s">
        <v>75</v>
      </c>
      <c r="AM51" s="19"/>
      <c r="AN51" s="10"/>
      <c r="AO51" s="19"/>
      <c r="AP51" s="19"/>
      <c r="AQ51" s="13" t="s">
        <v>75</v>
      </c>
      <c r="AR51" s="10"/>
      <c r="AS51" s="13" t="s">
        <v>81</v>
      </c>
      <c r="AT51" s="10"/>
      <c r="AU51" s="19"/>
      <c r="AV51" s="10"/>
      <c r="AW51" s="10"/>
      <c r="AX51" s="10"/>
      <c r="AY51" s="10"/>
      <c r="AZ51" s="10"/>
      <c r="BA51" s="10"/>
      <c r="BB51" s="19"/>
      <c r="WYC51" s="2"/>
      <c r="WYD51" s="2"/>
      <c r="WYE51" s="2"/>
      <c r="WYF51" s="2"/>
      <c r="WYG51" s="2"/>
      <c r="WYH51" s="2"/>
      <c r="WYI51" s="2"/>
      <c r="WYJ51" s="2"/>
      <c r="WYK51" s="2"/>
      <c r="WYL51" s="2"/>
      <c r="WYM51" s="2"/>
      <c r="WYN51" s="2"/>
      <c r="WYO51" s="2"/>
      <c r="WYP51" s="2"/>
      <c r="WYQ51" s="2"/>
      <c r="WYR51" s="2"/>
      <c r="WYS51" s="2"/>
      <c r="WYT51" s="2"/>
      <c r="WYU51" s="2"/>
      <c r="WYV51" s="2"/>
      <c r="WYW51" s="2"/>
      <c r="WYX51" s="2"/>
      <c r="WYY51" s="2"/>
      <c r="WYZ51" s="2"/>
      <c r="WZA51" s="2"/>
      <c r="WZB51" s="2"/>
      <c r="WZC51" s="2"/>
      <c r="WZD51" s="2"/>
      <c r="WZE51" s="2"/>
      <c r="WZF51" s="2"/>
      <c r="WZG51" s="2"/>
      <c r="WZH51" s="2"/>
      <c r="WZI51" s="2"/>
      <c r="WZJ51" s="2"/>
      <c r="WZK51" s="2"/>
      <c r="WZL51" s="2"/>
      <c r="WZM51" s="2"/>
      <c r="WZN51" s="2"/>
      <c r="WZO51" s="2"/>
      <c r="WZP51" s="2"/>
      <c r="WZQ51" s="2"/>
      <c r="WZR51" s="2"/>
      <c r="WZS51" s="2"/>
      <c r="WZT51" s="2"/>
      <c r="WZU51" s="2"/>
      <c r="WZV51" s="2"/>
      <c r="WZW51" s="2"/>
      <c r="WZX51" s="2"/>
      <c r="WZY51" s="2"/>
      <c r="WZZ51" s="2"/>
      <c r="XAA51" s="2"/>
      <c r="XAB51" s="2"/>
      <c r="XAC51" s="2"/>
      <c r="XAD51" s="2"/>
      <c r="XAE51" s="2"/>
      <c r="XAF51" s="2"/>
      <c r="XAG51" s="2"/>
      <c r="XAH51" s="2"/>
      <c r="XAI51" s="2"/>
      <c r="XAJ51" s="2"/>
      <c r="XAK51" s="2"/>
      <c r="XAL51" s="2"/>
      <c r="XAM51" s="2"/>
      <c r="XAN51" s="2"/>
      <c r="XAO51" s="2"/>
      <c r="XAP51" s="2"/>
      <c r="XAQ51" s="2"/>
      <c r="XAR51" s="2"/>
      <c r="XAS51" s="2"/>
      <c r="XAT51" s="2"/>
      <c r="XAU51" s="2"/>
      <c r="XAV51" s="2"/>
      <c r="XAW51" s="2"/>
      <c r="XAX51" s="2"/>
      <c r="XAY51" s="2"/>
      <c r="XAZ51" s="2"/>
      <c r="XBA51" s="2"/>
      <c r="XBB51" s="2"/>
      <c r="XBC51" s="2"/>
      <c r="XBD51" s="2"/>
      <c r="XBE51" s="2"/>
      <c r="XBF51" s="2"/>
      <c r="XBG51" s="2"/>
      <c r="XBH51" s="2"/>
      <c r="XBI51" s="2"/>
      <c r="XBJ51" s="2"/>
      <c r="XBK51" s="2"/>
      <c r="XBL51" s="2"/>
      <c r="XBM51" s="2"/>
      <c r="XBN51" s="2"/>
      <c r="XBO51" s="2"/>
      <c r="XBP51" s="2"/>
      <c r="XBQ51" s="2"/>
      <c r="XBR51" s="2"/>
      <c r="XBS51" s="2"/>
      <c r="XBT51" s="2"/>
      <c r="XBU51" s="2"/>
      <c r="XBV51" s="2"/>
      <c r="XBW51" s="2"/>
      <c r="XBX51" s="2"/>
      <c r="XBY51" s="2"/>
      <c r="XBZ51" s="2"/>
      <c r="XCA51" s="2"/>
      <c r="XCB51" s="2"/>
      <c r="XCC51" s="2"/>
      <c r="XCD51" s="2"/>
      <c r="XCE51" s="2"/>
      <c r="XCF51" s="2"/>
      <c r="XCG51" s="2"/>
      <c r="XCH51" s="2"/>
      <c r="XCI51" s="2"/>
      <c r="XCJ51" s="2"/>
      <c r="XCK51" s="2"/>
      <c r="XCL51" s="2"/>
      <c r="XCM51" s="2"/>
      <c r="XCN51" s="2"/>
      <c r="XCO51" s="2"/>
      <c r="XCP51" s="2"/>
      <c r="XCQ51" s="2"/>
      <c r="XCR51" s="2"/>
      <c r="XCS51" s="2"/>
      <c r="XCT51" s="2"/>
      <c r="XCU51" s="2"/>
      <c r="XCV51" s="2"/>
      <c r="XCW51" s="2"/>
      <c r="XCX51" s="2"/>
      <c r="XCY51" s="2"/>
      <c r="XCZ51" s="2"/>
      <c r="XDA51" s="2"/>
      <c r="XDB51" s="2"/>
      <c r="XDC51" s="2"/>
      <c r="XDD51" s="2"/>
      <c r="XDE51" s="2"/>
      <c r="XDF51" s="2"/>
      <c r="XDG51" s="2"/>
      <c r="XDH51" s="2"/>
      <c r="XDI51" s="2"/>
      <c r="XDJ51" s="2"/>
      <c r="XDK51" s="2"/>
      <c r="XDL51" s="2"/>
      <c r="XDM51" s="2"/>
      <c r="XDN51" s="2"/>
      <c r="XDO51" s="2"/>
      <c r="XDP51" s="2"/>
      <c r="XDQ51" s="2"/>
      <c r="XDR51" s="2"/>
      <c r="XDS51" s="2"/>
      <c r="XDT51" s="2"/>
      <c r="XDU51" s="2"/>
      <c r="XDV51" s="2"/>
      <c r="XDW51" s="2"/>
      <c r="XDX51" s="2"/>
      <c r="XDY51" s="2"/>
      <c r="XDZ51" s="2"/>
      <c r="XEA51" s="2"/>
      <c r="XEB51" s="2"/>
      <c r="XEC51" s="2"/>
      <c r="XED51" s="2"/>
      <c r="XEE51" s="2"/>
      <c r="XEF51" s="2"/>
      <c r="XEG51" s="2"/>
      <c r="XEH51" s="2"/>
      <c r="XEI51" s="2"/>
      <c r="XEJ51" s="2"/>
      <c r="XEK51" s="2"/>
      <c r="XEL51" s="2"/>
      <c r="XEM51" s="2"/>
      <c r="XEN51" s="2"/>
      <c r="XEO51" s="2"/>
      <c r="XEP51" s="2"/>
      <c r="XEQ51" s="2"/>
      <c r="XER51" s="2"/>
      <c r="XES51" s="2"/>
      <c r="XET51" s="2"/>
      <c r="XEU51" s="2"/>
      <c r="XEV51" s="2"/>
      <c r="XEW51" s="2"/>
      <c r="XEX51" s="2"/>
      <c r="XEY51" s="2"/>
      <c r="XEZ51" s="2"/>
      <c r="XFA51" s="2"/>
      <c r="XFB51" s="2"/>
      <c r="XFC51" s="2"/>
    </row>
    <row r="52" spans="1:54 16201:16383" s="3" customFormat="1" ht="15" customHeight="1" x14ac:dyDescent="0.25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1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WYC52" s="2"/>
      <c r="WYD52" s="2"/>
      <c r="WYE52" s="2"/>
      <c r="WYF52" s="2"/>
      <c r="WYG52" s="2"/>
      <c r="WYH52" s="2"/>
      <c r="WYI52" s="2"/>
      <c r="WYJ52" s="2"/>
      <c r="WYK52" s="2"/>
      <c r="WYL52" s="2"/>
      <c r="WYM52" s="2"/>
      <c r="WYN52" s="2"/>
      <c r="WYO52" s="2"/>
      <c r="WYP52" s="2"/>
      <c r="WYQ52" s="2"/>
      <c r="WYR52" s="2"/>
      <c r="WYS52" s="2"/>
      <c r="WYT52" s="2"/>
      <c r="WYU52" s="2"/>
      <c r="WYV52" s="2"/>
      <c r="WYW52" s="2"/>
      <c r="WYX52" s="2"/>
      <c r="WYY52" s="2"/>
      <c r="WYZ52" s="2"/>
      <c r="WZA52" s="2"/>
      <c r="WZB52" s="2"/>
      <c r="WZC52" s="2"/>
      <c r="WZD52" s="2"/>
      <c r="WZE52" s="2"/>
      <c r="WZF52" s="2"/>
      <c r="WZG52" s="2"/>
      <c r="WZH52" s="2"/>
      <c r="WZI52" s="2"/>
      <c r="WZJ52" s="2"/>
      <c r="WZK52" s="2"/>
      <c r="WZL52" s="2"/>
      <c r="WZM52" s="2"/>
      <c r="WZN52" s="2"/>
      <c r="WZO52" s="2"/>
      <c r="WZP52" s="2"/>
      <c r="WZQ52" s="2"/>
      <c r="WZR52" s="2"/>
      <c r="WZS52" s="2"/>
      <c r="WZT52" s="2"/>
      <c r="WZU52" s="2"/>
      <c r="WZV52" s="2"/>
      <c r="WZW52" s="2"/>
      <c r="WZX52" s="2"/>
      <c r="WZY52" s="2"/>
      <c r="WZZ52" s="2"/>
      <c r="XAA52" s="2"/>
      <c r="XAB52" s="2"/>
      <c r="XAC52" s="2"/>
      <c r="XAD52" s="2"/>
      <c r="XAE52" s="2"/>
      <c r="XAF52" s="2"/>
      <c r="XAG52" s="2"/>
      <c r="XAH52" s="2"/>
      <c r="XAI52" s="2"/>
      <c r="XAJ52" s="2"/>
      <c r="XAK52" s="2"/>
      <c r="XAL52" s="2"/>
      <c r="XAM52" s="2"/>
      <c r="XAN52" s="2"/>
      <c r="XAO52" s="2"/>
      <c r="XAP52" s="2"/>
      <c r="XAQ52" s="2"/>
      <c r="XAR52" s="2"/>
      <c r="XAS52" s="2"/>
      <c r="XAT52" s="2"/>
      <c r="XAU52" s="2"/>
      <c r="XAV52" s="2"/>
      <c r="XAW52" s="2"/>
      <c r="XAX52" s="2"/>
      <c r="XAY52" s="2"/>
      <c r="XAZ52" s="2"/>
      <c r="XBA52" s="2"/>
      <c r="XBB52" s="2"/>
      <c r="XBC52" s="2"/>
      <c r="XBD52" s="2"/>
      <c r="XBE52" s="2"/>
      <c r="XBF52" s="2"/>
      <c r="XBG52" s="2"/>
      <c r="XBH52" s="2"/>
      <c r="XBI52" s="2"/>
      <c r="XBJ52" s="2"/>
      <c r="XBK52" s="2"/>
      <c r="XBL52" s="2"/>
      <c r="XBM52" s="2"/>
      <c r="XBN52" s="2"/>
      <c r="XBO52" s="2"/>
      <c r="XBP52" s="2"/>
      <c r="XBQ52" s="2"/>
      <c r="XBR52" s="2"/>
      <c r="XBS52" s="2"/>
      <c r="XBT52" s="2"/>
      <c r="XBU52" s="2"/>
      <c r="XBV52" s="2"/>
      <c r="XBW52" s="2"/>
      <c r="XBX52" s="2"/>
      <c r="XBY52" s="2"/>
      <c r="XBZ52" s="2"/>
      <c r="XCA52" s="2"/>
      <c r="XCB52" s="2"/>
      <c r="XCC52" s="2"/>
      <c r="XCD52" s="2"/>
      <c r="XCE52" s="2"/>
      <c r="XCF52" s="2"/>
      <c r="XCG52" s="2"/>
      <c r="XCH52" s="2"/>
      <c r="XCI52" s="2"/>
      <c r="XCJ52" s="2"/>
      <c r="XCK52" s="2"/>
      <c r="XCL52" s="2"/>
      <c r="XCM52" s="2"/>
      <c r="XCN52" s="2"/>
      <c r="XCO52" s="2"/>
      <c r="XCP52" s="2"/>
      <c r="XCQ52" s="2"/>
      <c r="XCR52" s="2"/>
      <c r="XCS52" s="2"/>
      <c r="XCT52" s="2"/>
      <c r="XCU52" s="2"/>
      <c r="XCV52" s="2"/>
      <c r="XCW52" s="2"/>
      <c r="XCX52" s="2"/>
      <c r="XCY52" s="2"/>
      <c r="XCZ52" s="2"/>
      <c r="XDA52" s="2"/>
      <c r="XDB52" s="2"/>
      <c r="XDC52" s="2"/>
      <c r="XDD52" s="2"/>
      <c r="XDE52" s="2"/>
      <c r="XDF52" s="2"/>
      <c r="XDG52" s="2"/>
      <c r="XDH52" s="2"/>
      <c r="XDI52" s="2"/>
      <c r="XDJ52" s="2"/>
      <c r="XDK52" s="2"/>
      <c r="XDL52" s="2"/>
      <c r="XDM52" s="2"/>
      <c r="XDN52" s="2"/>
      <c r="XDO52" s="2"/>
      <c r="XDP52" s="2"/>
      <c r="XDQ52" s="2"/>
      <c r="XDR52" s="2"/>
      <c r="XDS52" s="2"/>
      <c r="XDT52" s="2"/>
      <c r="XDU52" s="2"/>
      <c r="XDV52" s="2"/>
      <c r="XDW52" s="2"/>
      <c r="XDX52" s="2"/>
      <c r="XDY52" s="2"/>
      <c r="XDZ52" s="2"/>
      <c r="XEA52" s="2"/>
      <c r="XEB52" s="2"/>
      <c r="XEC52" s="2"/>
      <c r="XED52" s="2"/>
      <c r="XEE52" s="2"/>
      <c r="XEF52" s="2"/>
      <c r="XEG52" s="2"/>
      <c r="XEH52" s="2"/>
      <c r="XEI52" s="2"/>
      <c r="XEJ52" s="2"/>
      <c r="XEK52" s="2"/>
      <c r="XEL52" s="2"/>
      <c r="XEM52" s="2"/>
      <c r="XEN52" s="2"/>
      <c r="XEO52" s="2"/>
      <c r="XEP52" s="2"/>
      <c r="XEQ52" s="2"/>
      <c r="XER52" s="2"/>
      <c r="XES52" s="2"/>
      <c r="XET52" s="2"/>
      <c r="XEU52" s="2"/>
      <c r="XEV52" s="2"/>
      <c r="XEW52" s="2"/>
      <c r="XEX52" s="2"/>
      <c r="XEY52" s="2"/>
      <c r="XEZ52" s="2"/>
      <c r="XFA52" s="2"/>
      <c r="XFB52" s="2"/>
      <c r="XFC52" s="2"/>
    </row>
    <row r="53" spans="1:54 16201:16383" s="3" customFormat="1" ht="30" customHeight="1" x14ac:dyDescent="0.25">
      <c r="A53" s="1" t="s">
        <v>82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WYC53" s="2"/>
      <c r="WYD53" s="2"/>
      <c r="WYE53" s="2"/>
      <c r="WYF53" s="2"/>
      <c r="WYG53" s="2"/>
      <c r="WYH53" s="2"/>
      <c r="WYI53" s="2"/>
      <c r="WYJ53" s="2"/>
      <c r="WYK53" s="2"/>
      <c r="WYL53" s="2"/>
      <c r="WYM53" s="2"/>
      <c r="WYN53" s="2"/>
      <c r="WYO53" s="2"/>
      <c r="WYP53" s="2"/>
      <c r="WYQ53" s="2"/>
      <c r="WYR53" s="2"/>
      <c r="WYS53" s="2"/>
      <c r="WYT53" s="2"/>
      <c r="WYU53" s="2"/>
      <c r="WYV53" s="2"/>
      <c r="WYW53" s="2"/>
      <c r="WYX53" s="2"/>
      <c r="WYY53" s="2"/>
      <c r="WYZ53" s="2"/>
      <c r="WZA53" s="2"/>
      <c r="WZB53" s="2"/>
      <c r="WZC53" s="2"/>
      <c r="WZD53" s="2"/>
      <c r="WZE53" s="2"/>
      <c r="WZF53" s="2"/>
      <c r="WZG53" s="2"/>
      <c r="WZH53" s="2"/>
      <c r="WZI53" s="2"/>
      <c r="WZJ53" s="2"/>
      <c r="WZK53" s="2"/>
      <c r="WZL53" s="2"/>
      <c r="WZM53" s="2"/>
      <c r="WZN53" s="2"/>
      <c r="WZO53" s="2"/>
      <c r="WZP53" s="2"/>
      <c r="WZQ53" s="2"/>
      <c r="WZR53" s="2"/>
      <c r="WZS53" s="2"/>
      <c r="WZT53" s="2"/>
      <c r="WZU53" s="2"/>
      <c r="WZV53" s="2"/>
      <c r="WZW53" s="2"/>
      <c r="WZX53" s="2"/>
      <c r="WZY53" s="2"/>
      <c r="WZZ53" s="2"/>
      <c r="XAA53" s="2"/>
      <c r="XAB53" s="2"/>
      <c r="XAC53" s="2"/>
      <c r="XAD53" s="2"/>
      <c r="XAE53" s="2"/>
      <c r="XAF53" s="2"/>
      <c r="XAG53" s="2"/>
      <c r="XAH53" s="2"/>
      <c r="XAI53" s="2"/>
      <c r="XAJ53" s="2"/>
      <c r="XAK53" s="2"/>
      <c r="XAL53" s="2"/>
      <c r="XAM53" s="2"/>
      <c r="XAN53" s="2"/>
      <c r="XAO53" s="2"/>
      <c r="XAP53" s="2"/>
      <c r="XAQ53" s="2"/>
      <c r="XAR53" s="2"/>
      <c r="XAS53" s="2"/>
      <c r="XAT53" s="2"/>
      <c r="XAU53" s="2"/>
      <c r="XAV53" s="2"/>
      <c r="XAW53" s="2"/>
      <c r="XAX53" s="2"/>
      <c r="XAY53" s="2"/>
      <c r="XAZ53" s="2"/>
      <c r="XBA53" s="2"/>
      <c r="XBB53" s="2"/>
      <c r="XBC53" s="2"/>
      <c r="XBD53" s="2"/>
      <c r="XBE53" s="2"/>
      <c r="XBF53" s="2"/>
      <c r="XBG53" s="2"/>
      <c r="XBH53" s="2"/>
      <c r="XBI53" s="2"/>
      <c r="XBJ53" s="2"/>
      <c r="XBK53" s="2"/>
      <c r="XBL53" s="2"/>
      <c r="XBM53" s="2"/>
      <c r="XBN53" s="2"/>
      <c r="XBO53" s="2"/>
      <c r="XBP53" s="2"/>
      <c r="XBQ53" s="2"/>
      <c r="XBR53" s="2"/>
      <c r="XBS53" s="2"/>
      <c r="XBT53" s="2"/>
      <c r="XBU53" s="2"/>
      <c r="XBV53" s="2"/>
      <c r="XBW53" s="2"/>
      <c r="XBX53" s="2"/>
      <c r="XBY53" s="2"/>
      <c r="XBZ53" s="2"/>
      <c r="XCA53" s="2"/>
      <c r="XCB53" s="2"/>
      <c r="XCC53" s="2"/>
      <c r="XCD53" s="2"/>
      <c r="XCE53" s="2"/>
      <c r="XCF53" s="2"/>
      <c r="XCG53" s="2"/>
      <c r="XCH53" s="2"/>
      <c r="XCI53" s="2"/>
      <c r="XCJ53" s="2"/>
      <c r="XCK53" s="2"/>
      <c r="XCL53" s="2"/>
      <c r="XCM53" s="2"/>
      <c r="XCN53" s="2"/>
      <c r="XCO53" s="2"/>
      <c r="XCP53" s="2"/>
      <c r="XCQ53" s="2"/>
      <c r="XCR53" s="2"/>
      <c r="XCS53" s="2"/>
      <c r="XCT53" s="2"/>
      <c r="XCU53" s="2"/>
      <c r="XCV53" s="2"/>
      <c r="XCW53" s="2"/>
      <c r="XCX53" s="2"/>
      <c r="XCY53" s="2"/>
      <c r="XCZ53" s="2"/>
      <c r="XDA53" s="2"/>
      <c r="XDB53" s="2"/>
      <c r="XDC53" s="2"/>
      <c r="XDD53" s="2"/>
      <c r="XDE53" s="2"/>
      <c r="XDF53" s="2"/>
      <c r="XDG53" s="2"/>
      <c r="XDH53" s="2"/>
      <c r="XDI53" s="2"/>
      <c r="XDJ53" s="2"/>
      <c r="XDK53" s="2"/>
      <c r="XDL53" s="2"/>
      <c r="XDM53" s="2"/>
      <c r="XDN53" s="2"/>
      <c r="XDO53" s="2"/>
      <c r="XDP53" s="2"/>
      <c r="XDQ53" s="2"/>
      <c r="XDR53" s="2"/>
      <c r="XDS53" s="2"/>
      <c r="XDT53" s="2"/>
      <c r="XDU53" s="2"/>
      <c r="XDV53" s="2"/>
      <c r="XDW53" s="2"/>
      <c r="XDX53" s="2"/>
      <c r="XDY53" s="2"/>
      <c r="XDZ53" s="2"/>
      <c r="XEA53" s="2"/>
      <c r="XEB53" s="2"/>
      <c r="XEC53" s="2"/>
      <c r="XED53" s="2"/>
      <c r="XEE53" s="2"/>
      <c r="XEF53" s="2"/>
      <c r="XEG53" s="2"/>
      <c r="XEH53" s="2"/>
      <c r="XEI53" s="2"/>
      <c r="XEJ53" s="2"/>
      <c r="XEK53" s="2"/>
      <c r="XEL53" s="2"/>
      <c r="XEM53" s="2"/>
      <c r="XEN53" s="2"/>
      <c r="XEO53" s="2"/>
      <c r="XEP53" s="2"/>
      <c r="XEQ53" s="2"/>
      <c r="XER53" s="2"/>
      <c r="XES53" s="2"/>
      <c r="XET53" s="2"/>
      <c r="XEU53" s="2"/>
      <c r="XEV53" s="2"/>
      <c r="XEW53" s="2"/>
      <c r="XEX53" s="2"/>
      <c r="XEY53" s="2"/>
      <c r="XEZ53" s="2"/>
      <c r="XFA53" s="2"/>
      <c r="XFB53" s="2"/>
      <c r="XFC53" s="2"/>
    </row>
    <row r="54" spans="1:54 16201:16383" s="3" customFormat="1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 t="s">
        <v>83</v>
      </c>
      <c r="P54" s="10"/>
      <c r="Q54" s="10"/>
      <c r="R54" s="10"/>
      <c r="S54" s="10"/>
      <c r="T54" s="10"/>
      <c r="U54" s="10" t="s">
        <v>84</v>
      </c>
      <c r="V54" s="10"/>
      <c r="W54" s="10"/>
      <c r="X54" s="10"/>
      <c r="Y54" s="10"/>
      <c r="Z54" s="10"/>
      <c r="AA54" s="10" t="s">
        <v>85</v>
      </c>
      <c r="AB54" s="10"/>
      <c r="AC54" s="10"/>
      <c r="AD54" s="10"/>
      <c r="AE54" s="10"/>
      <c r="AF54" s="10"/>
      <c r="AG54" s="5" t="s">
        <v>86</v>
      </c>
      <c r="AH54" s="5"/>
      <c r="AI54" s="52"/>
      <c r="AJ54" s="52"/>
      <c r="AK54" s="52"/>
      <c r="AL54" s="52"/>
      <c r="AM54" s="52"/>
      <c r="AN54" s="52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WYC54" s="2"/>
      <c r="WYD54" s="2"/>
      <c r="WYE54" s="2"/>
      <c r="WYF54" s="2"/>
      <c r="WYG54" s="2"/>
      <c r="WYH54" s="2"/>
      <c r="WYI54" s="2"/>
      <c r="WYJ54" s="2"/>
      <c r="WYK54" s="2"/>
      <c r="WYL54" s="2"/>
      <c r="WYM54" s="2"/>
      <c r="WYN54" s="2"/>
      <c r="WYO54" s="2"/>
      <c r="WYP54" s="2"/>
      <c r="WYQ54" s="2"/>
      <c r="WYR54" s="2"/>
      <c r="WYS54" s="2"/>
      <c r="WYT54" s="2"/>
      <c r="WYU54" s="2"/>
      <c r="WYV54" s="2"/>
      <c r="WYW54" s="2"/>
      <c r="WYX54" s="2"/>
      <c r="WYY54" s="2"/>
      <c r="WYZ54" s="2"/>
      <c r="WZA54" s="2"/>
      <c r="WZB54" s="2"/>
      <c r="WZC54" s="2"/>
      <c r="WZD54" s="2"/>
      <c r="WZE54" s="2"/>
      <c r="WZF54" s="2"/>
      <c r="WZG54" s="2"/>
      <c r="WZH54" s="2"/>
      <c r="WZI54" s="2"/>
      <c r="WZJ54" s="2"/>
      <c r="WZK54" s="2"/>
      <c r="WZL54" s="2"/>
      <c r="WZM54" s="2"/>
      <c r="WZN54" s="2"/>
      <c r="WZO54" s="2"/>
      <c r="WZP54" s="2"/>
      <c r="WZQ54" s="2"/>
      <c r="WZR54" s="2"/>
      <c r="WZS54" s="2"/>
      <c r="WZT54" s="2"/>
      <c r="WZU54" s="2"/>
      <c r="WZV54" s="2"/>
      <c r="WZW54" s="2"/>
      <c r="WZX54" s="2"/>
      <c r="WZY54" s="2"/>
      <c r="WZZ54" s="2"/>
      <c r="XAA54" s="2"/>
      <c r="XAB54" s="2"/>
      <c r="XAC54" s="2"/>
      <c r="XAD54" s="2"/>
      <c r="XAE54" s="2"/>
      <c r="XAF54" s="2"/>
      <c r="XAG54" s="2"/>
      <c r="XAH54" s="2"/>
      <c r="XAI54" s="2"/>
      <c r="XAJ54" s="2"/>
      <c r="XAK54" s="2"/>
      <c r="XAL54" s="2"/>
      <c r="XAM54" s="2"/>
      <c r="XAN54" s="2"/>
      <c r="XAO54" s="2"/>
      <c r="XAP54" s="2"/>
      <c r="XAQ54" s="2"/>
      <c r="XAR54" s="2"/>
      <c r="XAS54" s="2"/>
      <c r="XAT54" s="2"/>
      <c r="XAU54" s="2"/>
      <c r="XAV54" s="2"/>
      <c r="XAW54" s="2"/>
      <c r="XAX54" s="2"/>
      <c r="XAY54" s="2"/>
      <c r="XAZ54" s="2"/>
      <c r="XBA54" s="2"/>
      <c r="XBB54" s="2"/>
      <c r="XBC54" s="2"/>
      <c r="XBD54" s="2"/>
      <c r="XBE54" s="2"/>
      <c r="XBF54" s="2"/>
      <c r="XBG54" s="2"/>
      <c r="XBH54" s="2"/>
      <c r="XBI54" s="2"/>
      <c r="XBJ54" s="2"/>
      <c r="XBK54" s="2"/>
      <c r="XBL54" s="2"/>
      <c r="XBM54" s="2"/>
      <c r="XBN54" s="2"/>
      <c r="XBO54" s="2"/>
      <c r="XBP54" s="2"/>
      <c r="XBQ54" s="2"/>
      <c r="XBR54" s="2"/>
      <c r="XBS54" s="2"/>
      <c r="XBT54" s="2"/>
      <c r="XBU54" s="2"/>
      <c r="XBV54" s="2"/>
      <c r="XBW54" s="2"/>
      <c r="XBX54" s="2"/>
      <c r="XBY54" s="2"/>
      <c r="XBZ54" s="2"/>
      <c r="XCA54" s="2"/>
      <c r="XCB54" s="2"/>
      <c r="XCC54" s="2"/>
      <c r="XCD54" s="2"/>
      <c r="XCE54" s="2"/>
      <c r="XCF54" s="2"/>
      <c r="XCG54" s="2"/>
      <c r="XCH54" s="2"/>
      <c r="XCI54" s="2"/>
      <c r="XCJ54" s="2"/>
      <c r="XCK54" s="2"/>
      <c r="XCL54" s="2"/>
      <c r="XCM54" s="2"/>
      <c r="XCN54" s="2"/>
      <c r="XCO54" s="2"/>
      <c r="XCP54" s="2"/>
      <c r="XCQ54" s="2"/>
      <c r="XCR54" s="2"/>
      <c r="XCS54" s="2"/>
      <c r="XCT54" s="2"/>
      <c r="XCU54" s="2"/>
      <c r="XCV54" s="2"/>
      <c r="XCW54" s="2"/>
      <c r="XCX54" s="2"/>
      <c r="XCY54" s="2"/>
      <c r="XCZ54" s="2"/>
      <c r="XDA54" s="2"/>
      <c r="XDB54" s="2"/>
      <c r="XDC54" s="2"/>
      <c r="XDD54" s="2"/>
      <c r="XDE54" s="2"/>
      <c r="XDF54" s="2"/>
      <c r="XDG54" s="2"/>
      <c r="XDH54" s="2"/>
      <c r="XDI54" s="2"/>
      <c r="XDJ54" s="2"/>
      <c r="XDK54" s="2"/>
      <c r="XDL54" s="2"/>
      <c r="XDM54" s="2"/>
      <c r="XDN54" s="2"/>
      <c r="XDO54" s="2"/>
      <c r="XDP54" s="2"/>
      <c r="XDQ54" s="2"/>
      <c r="XDR54" s="2"/>
      <c r="XDS54" s="2"/>
      <c r="XDT54" s="2"/>
      <c r="XDU54" s="2"/>
      <c r="XDV54" s="2"/>
      <c r="XDW54" s="2"/>
      <c r="XDX54" s="2"/>
      <c r="XDY54" s="2"/>
      <c r="XDZ54" s="2"/>
      <c r="XEA54" s="2"/>
      <c r="XEB54" s="2"/>
      <c r="XEC54" s="2"/>
      <c r="XED54" s="2"/>
      <c r="XEE54" s="2"/>
      <c r="XEF54" s="2"/>
      <c r="XEG54" s="2"/>
      <c r="XEH54" s="2"/>
      <c r="XEI54" s="2"/>
      <c r="XEJ54" s="2"/>
      <c r="XEK54" s="2"/>
      <c r="XEL54" s="2"/>
      <c r="XEM54" s="2"/>
      <c r="XEN54" s="2"/>
      <c r="XEO54" s="2"/>
      <c r="XEP54" s="2"/>
      <c r="XEQ54" s="2"/>
      <c r="XER54" s="2"/>
      <c r="XES54" s="2"/>
      <c r="XET54" s="2"/>
      <c r="XEU54" s="2"/>
      <c r="XEV54" s="2"/>
      <c r="XEW54" s="2"/>
      <c r="XEX54" s="2"/>
      <c r="XEY54" s="2"/>
      <c r="XEZ54" s="2"/>
      <c r="XFA54" s="2"/>
      <c r="XFB54" s="2"/>
      <c r="XFC54" s="2"/>
    </row>
    <row r="55" spans="1:54 16201:16383" s="3" customFormat="1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 t="s">
        <v>87</v>
      </c>
      <c r="P55" s="5"/>
      <c r="Q55" s="5" t="s">
        <v>88</v>
      </c>
      <c r="R55" s="5"/>
      <c r="S55" s="5" t="s">
        <v>89</v>
      </c>
      <c r="T55" s="5"/>
      <c r="U55" s="5" t="s">
        <v>90</v>
      </c>
      <c r="V55" s="5"/>
      <c r="W55" s="5" t="s">
        <v>91</v>
      </c>
      <c r="X55" s="5"/>
      <c r="Y55" s="5" t="s">
        <v>89</v>
      </c>
      <c r="Z55" s="5"/>
      <c r="AA55" s="5" t="s">
        <v>92</v>
      </c>
      <c r="AB55" s="5"/>
      <c r="AC55" s="5" t="s">
        <v>93</v>
      </c>
      <c r="AD55" s="5"/>
      <c r="AE55" s="5" t="s">
        <v>89</v>
      </c>
      <c r="AF55" s="5"/>
      <c r="AG55" s="5"/>
      <c r="AH55" s="5"/>
      <c r="AI55" s="52"/>
      <c r="AJ55" s="52"/>
      <c r="AK55" s="52"/>
      <c r="AL55" s="52"/>
      <c r="AM55" s="52"/>
      <c r="AN55" s="52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WYC55" s="2"/>
      <c r="WYD55" s="2"/>
      <c r="WYE55" s="2"/>
      <c r="WYF55" s="2"/>
      <c r="WYG55" s="2"/>
      <c r="WYH55" s="2"/>
      <c r="WYI55" s="2"/>
      <c r="WYJ55" s="2"/>
      <c r="WYK55" s="2"/>
      <c r="WYL55" s="2"/>
      <c r="WYM55" s="2"/>
      <c r="WYN55" s="2"/>
      <c r="WYO55" s="2"/>
      <c r="WYP55" s="2"/>
      <c r="WYQ55" s="2"/>
      <c r="WYR55" s="2"/>
      <c r="WYS55" s="2"/>
      <c r="WYT55" s="2"/>
      <c r="WYU55" s="2"/>
      <c r="WYV55" s="2"/>
      <c r="WYW55" s="2"/>
      <c r="WYX55" s="2"/>
      <c r="WYY55" s="2"/>
      <c r="WYZ55" s="2"/>
      <c r="WZA55" s="2"/>
      <c r="WZB55" s="2"/>
      <c r="WZC55" s="2"/>
      <c r="WZD55" s="2"/>
      <c r="WZE55" s="2"/>
      <c r="WZF55" s="2"/>
      <c r="WZG55" s="2"/>
      <c r="WZH55" s="2"/>
      <c r="WZI55" s="2"/>
      <c r="WZJ55" s="2"/>
      <c r="WZK55" s="2"/>
      <c r="WZL55" s="2"/>
      <c r="WZM55" s="2"/>
      <c r="WZN55" s="2"/>
      <c r="WZO55" s="2"/>
      <c r="WZP55" s="2"/>
      <c r="WZQ55" s="2"/>
      <c r="WZR55" s="2"/>
      <c r="WZS55" s="2"/>
      <c r="WZT55" s="2"/>
      <c r="WZU55" s="2"/>
      <c r="WZV55" s="2"/>
      <c r="WZW55" s="2"/>
      <c r="WZX55" s="2"/>
      <c r="WZY55" s="2"/>
      <c r="WZZ55" s="2"/>
      <c r="XAA55" s="2"/>
      <c r="XAB55" s="2"/>
      <c r="XAC55" s="2"/>
      <c r="XAD55" s="2"/>
      <c r="XAE55" s="2"/>
      <c r="XAF55" s="2"/>
      <c r="XAG55" s="2"/>
      <c r="XAH55" s="2"/>
      <c r="XAI55" s="2"/>
      <c r="XAJ55" s="2"/>
      <c r="XAK55" s="2"/>
      <c r="XAL55" s="2"/>
      <c r="XAM55" s="2"/>
      <c r="XAN55" s="2"/>
      <c r="XAO55" s="2"/>
      <c r="XAP55" s="2"/>
      <c r="XAQ55" s="2"/>
      <c r="XAR55" s="2"/>
      <c r="XAS55" s="2"/>
      <c r="XAT55" s="2"/>
      <c r="XAU55" s="2"/>
      <c r="XAV55" s="2"/>
      <c r="XAW55" s="2"/>
      <c r="XAX55" s="2"/>
      <c r="XAY55" s="2"/>
      <c r="XAZ55" s="2"/>
      <c r="XBA55" s="2"/>
      <c r="XBB55" s="2"/>
      <c r="XBC55" s="2"/>
      <c r="XBD55" s="2"/>
      <c r="XBE55" s="2"/>
      <c r="XBF55" s="2"/>
      <c r="XBG55" s="2"/>
      <c r="XBH55" s="2"/>
      <c r="XBI55" s="2"/>
      <c r="XBJ55" s="2"/>
      <c r="XBK55" s="2"/>
      <c r="XBL55" s="2"/>
      <c r="XBM55" s="2"/>
      <c r="XBN55" s="2"/>
      <c r="XBO55" s="2"/>
      <c r="XBP55" s="2"/>
      <c r="XBQ55" s="2"/>
      <c r="XBR55" s="2"/>
      <c r="XBS55" s="2"/>
      <c r="XBT55" s="2"/>
      <c r="XBU55" s="2"/>
      <c r="XBV55" s="2"/>
      <c r="XBW55" s="2"/>
      <c r="XBX55" s="2"/>
      <c r="XBY55" s="2"/>
      <c r="XBZ55" s="2"/>
      <c r="XCA55" s="2"/>
      <c r="XCB55" s="2"/>
      <c r="XCC55" s="2"/>
      <c r="XCD55" s="2"/>
      <c r="XCE55" s="2"/>
      <c r="XCF55" s="2"/>
      <c r="XCG55" s="2"/>
      <c r="XCH55" s="2"/>
      <c r="XCI55" s="2"/>
      <c r="XCJ55" s="2"/>
      <c r="XCK55" s="2"/>
      <c r="XCL55" s="2"/>
      <c r="XCM55" s="2"/>
      <c r="XCN55" s="2"/>
      <c r="XCO55" s="2"/>
      <c r="XCP55" s="2"/>
      <c r="XCQ55" s="2"/>
      <c r="XCR55" s="2"/>
      <c r="XCS55" s="2"/>
      <c r="XCT55" s="2"/>
      <c r="XCU55" s="2"/>
      <c r="XCV55" s="2"/>
      <c r="XCW55" s="2"/>
      <c r="XCX55" s="2"/>
      <c r="XCY55" s="2"/>
      <c r="XCZ55" s="2"/>
      <c r="XDA55" s="2"/>
      <c r="XDB55" s="2"/>
      <c r="XDC55" s="2"/>
      <c r="XDD55" s="2"/>
      <c r="XDE55" s="2"/>
      <c r="XDF55" s="2"/>
      <c r="XDG55" s="2"/>
      <c r="XDH55" s="2"/>
      <c r="XDI55" s="2"/>
      <c r="XDJ55" s="2"/>
      <c r="XDK55" s="2"/>
      <c r="XDL55" s="2"/>
      <c r="XDM55" s="2"/>
      <c r="XDN55" s="2"/>
      <c r="XDO55" s="2"/>
      <c r="XDP55" s="2"/>
      <c r="XDQ55" s="2"/>
      <c r="XDR55" s="2"/>
      <c r="XDS55" s="2"/>
      <c r="XDT55" s="2"/>
      <c r="XDU55" s="2"/>
      <c r="XDV55" s="2"/>
      <c r="XDW55" s="2"/>
      <c r="XDX55" s="2"/>
      <c r="XDY55" s="2"/>
      <c r="XDZ55" s="2"/>
      <c r="XEA55" s="2"/>
      <c r="XEB55" s="2"/>
      <c r="XEC55" s="2"/>
      <c r="XED55" s="2"/>
      <c r="XEE55" s="2"/>
      <c r="XEF55" s="2"/>
      <c r="XEG55" s="2"/>
      <c r="XEH55" s="2"/>
      <c r="XEI55" s="2"/>
      <c r="XEJ55" s="2"/>
      <c r="XEK55" s="2"/>
      <c r="XEL55" s="2"/>
      <c r="XEM55" s="2"/>
      <c r="XEN55" s="2"/>
      <c r="XEO55" s="2"/>
      <c r="XEP55" s="2"/>
      <c r="XEQ55" s="2"/>
      <c r="XER55" s="2"/>
      <c r="XES55" s="2"/>
      <c r="XET55" s="2"/>
      <c r="XEU55" s="2"/>
      <c r="XEV55" s="2"/>
      <c r="XEW55" s="2"/>
      <c r="XEX55" s="2"/>
      <c r="XEY55" s="2"/>
      <c r="XEZ55" s="2"/>
      <c r="XFA55" s="2"/>
      <c r="XFB55" s="2"/>
      <c r="XFC55" s="2"/>
    </row>
    <row r="56" spans="1:54 16201:16383" s="3" customFormat="1" ht="24.95" customHeight="1" x14ac:dyDescent="0.25">
      <c r="A56" s="54" t="s">
        <v>75</v>
      </c>
      <c r="B56" s="55" t="s">
        <v>94</v>
      </c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7"/>
      <c r="O56" s="58" t="s">
        <v>95</v>
      </c>
      <c r="P56" s="59"/>
      <c r="Q56" s="58" t="s">
        <v>96</v>
      </c>
      <c r="R56" s="59"/>
      <c r="S56" s="60" t="s">
        <v>97</v>
      </c>
      <c r="T56" s="61"/>
      <c r="U56" s="58" t="s">
        <v>98</v>
      </c>
      <c r="V56" s="59"/>
      <c r="W56" s="58" t="s">
        <v>99</v>
      </c>
      <c r="X56" s="59"/>
      <c r="Y56" s="60" t="s">
        <v>100</v>
      </c>
      <c r="Z56" s="61"/>
      <c r="AA56" s="58" t="s">
        <v>101</v>
      </c>
      <c r="AB56" s="59"/>
      <c r="AC56" s="58" t="s">
        <v>102</v>
      </c>
      <c r="AD56" s="59"/>
      <c r="AE56" s="60" t="s">
        <v>103</v>
      </c>
      <c r="AF56" s="61"/>
      <c r="AG56" s="62" t="s">
        <v>104</v>
      </c>
      <c r="AH56" s="63"/>
      <c r="AI56" s="64"/>
      <c r="AJ56" s="64"/>
      <c r="AK56" s="64"/>
      <c r="AL56" s="64"/>
      <c r="AM56" s="64"/>
      <c r="AN56" s="64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WYC56" s="2"/>
      <c r="WYD56" s="2"/>
      <c r="WYE56" s="2"/>
      <c r="WYF56" s="2"/>
      <c r="WYG56" s="2"/>
      <c r="WYH56" s="2"/>
      <c r="WYI56" s="2"/>
      <c r="WYJ56" s="2"/>
      <c r="WYK56" s="2"/>
      <c r="WYL56" s="2"/>
      <c r="WYM56" s="2"/>
      <c r="WYN56" s="2"/>
      <c r="WYO56" s="2"/>
      <c r="WYP56" s="2"/>
      <c r="WYQ56" s="2"/>
      <c r="WYR56" s="2"/>
      <c r="WYS56" s="2"/>
      <c r="WYT56" s="2"/>
      <c r="WYU56" s="2"/>
      <c r="WYV56" s="2"/>
      <c r="WYW56" s="2"/>
      <c r="WYX56" s="2"/>
      <c r="WYY56" s="2"/>
      <c r="WYZ56" s="2"/>
      <c r="WZA56" s="2"/>
      <c r="WZB56" s="2"/>
      <c r="WZC56" s="2"/>
      <c r="WZD56" s="2"/>
      <c r="WZE56" s="2"/>
      <c r="WZF56" s="2"/>
      <c r="WZG56" s="2"/>
      <c r="WZH56" s="2"/>
      <c r="WZI56" s="2"/>
      <c r="WZJ56" s="2"/>
      <c r="WZK56" s="2"/>
      <c r="WZL56" s="2"/>
      <c r="WZM56" s="2"/>
      <c r="WZN56" s="2"/>
      <c r="WZO56" s="2"/>
      <c r="WZP56" s="2"/>
      <c r="WZQ56" s="2"/>
      <c r="WZR56" s="2"/>
      <c r="WZS56" s="2"/>
      <c r="WZT56" s="2"/>
      <c r="WZU56" s="2"/>
      <c r="WZV56" s="2"/>
      <c r="WZW56" s="2"/>
      <c r="WZX56" s="2"/>
      <c r="WZY56" s="2"/>
      <c r="WZZ56" s="2"/>
      <c r="XAA56" s="2"/>
      <c r="XAB56" s="2"/>
      <c r="XAC56" s="2"/>
      <c r="XAD56" s="2"/>
      <c r="XAE56" s="2"/>
      <c r="XAF56" s="2"/>
      <c r="XAG56" s="2"/>
      <c r="XAH56" s="2"/>
      <c r="XAI56" s="2"/>
      <c r="XAJ56" s="2"/>
      <c r="XAK56" s="2"/>
      <c r="XAL56" s="2"/>
      <c r="XAM56" s="2"/>
      <c r="XAN56" s="2"/>
      <c r="XAO56" s="2"/>
      <c r="XAP56" s="2"/>
      <c r="XAQ56" s="2"/>
      <c r="XAR56" s="2"/>
      <c r="XAS56" s="2"/>
      <c r="XAT56" s="2"/>
      <c r="XAU56" s="2"/>
      <c r="XAV56" s="2"/>
      <c r="XAW56" s="2"/>
      <c r="XAX56" s="2"/>
      <c r="XAY56" s="2"/>
      <c r="XAZ56" s="2"/>
      <c r="XBA56" s="2"/>
      <c r="XBB56" s="2"/>
      <c r="XBC56" s="2"/>
      <c r="XBD56" s="2"/>
      <c r="XBE56" s="2"/>
      <c r="XBF56" s="2"/>
      <c r="XBG56" s="2"/>
      <c r="XBH56" s="2"/>
      <c r="XBI56" s="2"/>
      <c r="XBJ56" s="2"/>
      <c r="XBK56" s="2"/>
      <c r="XBL56" s="2"/>
      <c r="XBM56" s="2"/>
      <c r="XBN56" s="2"/>
      <c r="XBO56" s="2"/>
      <c r="XBP56" s="2"/>
      <c r="XBQ56" s="2"/>
      <c r="XBR56" s="2"/>
      <c r="XBS56" s="2"/>
      <c r="XBT56" s="2"/>
      <c r="XBU56" s="2"/>
      <c r="XBV56" s="2"/>
      <c r="XBW56" s="2"/>
      <c r="XBX56" s="2"/>
      <c r="XBY56" s="2"/>
      <c r="XBZ56" s="2"/>
      <c r="XCA56" s="2"/>
      <c r="XCB56" s="2"/>
      <c r="XCC56" s="2"/>
      <c r="XCD56" s="2"/>
      <c r="XCE56" s="2"/>
      <c r="XCF56" s="2"/>
      <c r="XCG56" s="2"/>
      <c r="XCH56" s="2"/>
      <c r="XCI56" s="2"/>
      <c r="XCJ56" s="2"/>
      <c r="XCK56" s="2"/>
      <c r="XCL56" s="2"/>
      <c r="XCM56" s="2"/>
      <c r="XCN56" s="2"/>
      <c r="XCO56" s="2"/>
      <c r="XCP56" s="2"/>
      <c r="XCQ56" s="2"/>
      <c r="XCR56" s="2"/>
      <c r="XCS56" s="2"/>
      <c r="XCT56" s="2"/>
      <c r="XCU56" s="2"/>
      <c r="XCV56" s="2"/>
      <c r="XCW56" s="2"/>
      <c r="XCX56" s="2"/>
      <c r="XCY56" s="2"/>
      <c r="XCZ56" s="2"/>
      <c r="XDA56" s="2"/>
      <c r="XDB56" s="2"/>
      <c r="XDC56" s="2"/>
      <c r="XDD56" s="2"/>
      <c r="XDE56" s="2"/>
      <c r="XDF56" s="2"/>
      <c r="XDG56" s="2"/>
      <c r="XDH56" s="2"/>
      <c r="XDI56" s="2"/>
      <c r="XDJ56" s="2"/>
      <c r="XDK56" s="2"/>
      <c r="XDL56" s="2"/>
      <c r="XDM56" s="2"/>
      <c r="XDN56" s="2"/>
      <c r="XDO56" s="2"/>
      <c r="XDP56" s="2"/>
      <c r="XDQ56" s="2"/>
      <c r="XDR56" s="2"/>
      <c r="XDS56" s="2"/>
      <c r="XDT56" s="2"/>
      <c r="XDU56" s="2"/>
      <c r="XDV56" s="2"/>
      <c r="XDW56" s="2"/>
      <c r="XDX56" s="2"/>
      <c r="XDY56" s="2"/>
      <c r="XDZ56" s="2"/>
      <c r="XEA56" s="2"/>
      <c r="XEB56" s="2"/>
      <c r="XEC56" s="2"/>
      <c r="XED56" s="2"/>
      <c r="XEE56" s="2"/>
      <c r="XEF56" s="2"/>
      <c r="XEG56" s="2"/>
      <c r="XEH56" s="2"/>
      <c r="XEI56" s="2"/>
      <c r="XEJ56" s="2"/>
      <c r="XEK56" s="2"/>
      <c r="XEL56" s="2"/>
      <c r="XEM56" s="2"/>
      <c r="XEN56" s="2"/>
      <c r="XEO56" s="2"/>
      <c r="XEP56" s="2"/>
      <c r="XEQ56" s="2"/>
      <c r="XER56" s="2"/>
      <c r="XES56" s="2"/>
      <c r="XET56" s="2"/>
      <c r="XEU56" s="2"/>
      <c r="XEV56" s="2"/>
      <c r="XEW56" s="2"/>
      <c r="XEX56" s="2"/>
      <c r="XEY56" s="2"/>
      <c r="XEZ56" s="2"/>
      <c r="XFA56" s="2"/>
      <c r="XFB56" s="2"/>
      <c r="XFC56" s="2"/>
    </row>
    <row r="57" spans="1:54 16201:16383" s="3" customFormat="1" ht="18.75" customHeight="1" x14ac:dyDescent="0.25">
      <c r="A57" s="54" t="s">
        <v>77</v>
      </c>
      <c r="B57" s="66" t="s">
        <v>105</v>
      </c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58" t="s">
        <v>106</v>
      </c>
      <c r="P57" s="59"/>
      <c r="Q57" s="58" t="s">
        <v>24</v>
      </c>
      <c r="R57" s="59"/>
      <c r="S57" s="60" t="s">
        <v>107</v>
      </c>
      <c r="T57" s="61"/>
      <c r="U57" s="58" t="s">
        <v>106</v>
      </c>
      <c r="V57" s="59"/>
      <c r="W57" s="58" t="s">
        <v>108</v>
      </c>
      <c r="X57" s="59"/>
      <c r="Y57" s="62" t="s">
        <v>109</v>
      </c>
      <c r="Z57" s="63"/>
      <c r="AA57" s="58" t="s">
        <v>110</v>
      </c>
      <c r="AB57" s="59"/>
      <c r="AC57" s="67" t="s">
        <v>111</v>
      </c>
      <c r="AD57" s="67"/>
      <c r="AE57" s="60" t="s">
        <v>110</v>
      </c>
      <c r="AF57" s="61"/>
      <c r="AG57" s="62" t="s">
        <v>95</v>
      </c>
      <c r="AH57" s="63"/>
      <c r="AI57" s="64"/>
      <c r="AJ57" s="64"/>
      <c r="AK57" s="64"/>
      <c r="AL57" s="64"/>
      <c r="AM57" s="64"/>
      <c r="AN57" s="64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WYC57" s="2"/>
      <c r="WYD57" s="2"/>
      <c r="WYE57" s="2"/>
      <c r="WYF57" s="2"/>
      <c r="WYG57" s="2"/>
      <c r="WYH57" s="2"/>
      <c r="WYI57" s="2"/>
      <c r="WYJ57" s="2"/>
      <c r="WYK57" s="2"/>
      <c r="WYL57" s="2"/>
      <c r="WYM57" s="2"/>
      <c r="WYN57" s="2"/>
      <c r="WYO57" s="2"/>
      <c r="WYP57" s="2"/>
      <c r="WYQ57" s="2"/>
      <c r="WYR57" s="2"/>
      <c r="WYS57" s="2"/>
      <c r="WYT57" s="2"/>
      <c r="WYU57" s="2"/>
      <c r="WYV57" s="2"/>
      <c r="WYW57" s="2"/>
      <c r="WYX57" s="2"/>
      <c r="WYY57" s="2"/>
      <c r="WYZ57" s="2"/>
      <c r="WZA57" s="2"/>
      <c r="WZB57" s="2"/>
      <c r="WZC57" s="2"/>
      <c r="WZD57" s="2"/>
      <c r="WZE57" s="2"/>
      <c r="WZF57" s="2"/>
      <c r="WZG57" s="2"/>
      <c r="WZH57" s="2"/>
      <c r="WZI57" s="2"/>
      <c r="WZJ57" s="2"/>
      <c r="WZK57" s="2"/>
      <c r="WZL57" s="2"/>
      <c r="WZM57" s="2"/>
      <c r="WZN57" s="2"/>
      <c r="WZO57" s="2"/>
      <c r="WZP57" s="2"/>
      <c r="WZQ57" s="2"/>
      <c r="WZR57" s="2"/>
      <c r="WZS57" s="2"/>
      <c r="WZT57" s="2"/>
      <c r="WZU57" s="2"/>
      <c r="WZV57" s="2"/>
      <c r="WZW57" s="2"/>
      <c r="WZX57" s="2"/>
      <c r="WZY57" s="2"/>
      <c r="WZZ57" s="2"/>
      <c r="XAA57" s="2"/>
      <c r="XAB57" s="2"/>
      <c r="XAC57" s="2"/>
      <c r="XAD57" s="2"/>
      <c r="XAE57" s="2"/>
      <c r="XAF57" s="2"/>
      <c r="XAG57" s="2"/>
      <c r="XAH57" s="2"/>
      <c r="XAI57" s="2"/>
      <c r="XAJ57" s="2"/>
      <c r="XAK57" s="2"/>
      <c r="XAL57" s="2"/>
      <c r="XAM57" s="2"/>
      <c r="XAN57" s="2"/>
      <c r="XAO57" s="2"/>
      <c r="XAP57" s="2"/>
      <c r="XAQ57" s="2"/>
      <c r="XAR57" s="2"/>
      <c r="XAS57" s="2"/>
      <c r="XAT57" s="2"/>
      <c r="XAU57" s="2"/>
      <c r="XAV57" s="2"/>
      <c r="XAW57" s="2"/>
      <c r="XAX57" s="2"/>
      <c r="XAY57" s="2"/>
      <c r="XAZ57" s="2"/>
      <c r="XBA57" s="2"/>
      <c r="XBB57" s="2"/>
      <c r="XBC57" s="2"/>
      <c r="XBD57" s="2"/>
      <c r="XBE57" s="2"/>
      <c r="XBF57" s="2"/>
      <c r="XBG57" s="2"/>
      <c r="XBH57" s="2"/>
      <c r="XBI57" s="2"/>
      <c r="XBJ57" s="2"/>
      <c r="XBK57" s="2"/>
      <c r="XBL57" s="2"/>
      <c r="XBM57" s="2"/>
      <c r="XBN57" s="2"/>
      <c r="XBO57" s="2"/>
      <c r="XBP57" s="2"/>
      <c r="XBQ57" s="2"/>
      <c r="XBR57" s="2"/>
      <c r="XBS57" s="2"/>
      <c r="XBT57" s="2"/>
      <c r="XBU57" s="2"/>
      <c r="XBV57" s="2"/>
      <c r="XBW57" s="2"/>
      <c r="XBX57" s="2"/>
      <c r="XBY57" s="2"/>
      <c r="XBZ57" s="2"/>
      <c r="XCA57" s="2"/>
      <c r="XCB57" s="2"/>
      <c r="XCC57" s="2"/>
      <c r="XCD57" s="2"/>
      <c r="XCE57" s="2"/>
      <c r="XCF57" s="2"/>
      <c r="XCG57" s="2"/>
      <c r="XCH57" s="2"/>
      <c r="XCI57" s="2"/>
      <c r="XCJ57" s="2"/>
      <c r="XCK57" s="2"/>
      <c r="XCL57" s="2"/>
      <c r="XCM57" s="2"/>
      <c r="XCN57" s="2"/>
      <c r="XCO57" s="2"/>
      <c r="XCP57" s="2"/>
      <c r="XCQ57" s="2"/>
      <c r="XCR57" s="2"/>
      <c r="XCS57" s="2"/>
      <c r="XCT57" s="2"/>
      <c r="XCU57" s="2"/>
      <c r="XCV57" s="2"/>
      <c r="XCW57" s="2"/>
      <c r="XCX57" s="2"/>
      <c r="XCY57" s="2"/>
      <c r="XCZ57" s="2"/>
      <c r="XDA57" s="2"/>
      <c r="XDB57" s="2"/>
      <c r="XDC57" s="2"/>
      <c r="XDD57" s="2"/>
      <c r="XDE57" s="2"/>
      <c r="XDF57" s="2"/>
      <c r="XDG57" s="2"/>
      <c r="XDH57" s="2"/>
      <c r="XDI57" s="2"/>
      <c r="XDJ57" s="2"/>
      <c r="XDK57" s="2"/>
      <c r="XDL57" s="2"/>
      <c r="XDM57" s="2"/>
      <c r="XDN57" s="2"/>
      <c r="XDO57" s="2"/>
      <c r="XDP57" s="2"/>
      <c r="XDQ57" s="2"/>
      <c r="XDR57" s="2"/>
      <c r="XDS57" s="2"/>
      <c r="XDT57" s="2"/>
      <c r="XDU57" s="2"/>
      <c r="XDV57" s="2"/>
      <c r="XDW57" s="2"/>
      <c r="XDX57" s="2"/>
      <c r="XDY57" s="2"/>
      <c r="XDZ57" s="2"/>
      <c r="XEA57" s="2"/>
      <c r="XEB57" s="2"/>
      <c r="XEC57" s="2"/>
      <c r="XED57" s="2"/>
      <c r="XEE57" s="2"/>
      <c r="XEF57" s="2"/>
      <c r="XEG57" s="2"/>
      <c r="XEH57" s="2"/>
      <c r="XEI57" s="2"/>
      <c r="XEJ57" s="2"/>
      <c r="XEK57" s="2"/>
      <c r="XEL57" s="2"/>
      <c r="XEM57" s="2"/>
      <c r="XEN57" s="2"/>
      <c r="XEO57" s="2"/>
      <c r="XEP57" s="2"/>
      <c r="XEQ57" s="2"/>
      <c r="XER57" s="2"/>
      <c r="XES57" s="2"/>
      <c r="XET57" s="2"/>
      <c r="XEU57" s="2"/>
      <c r="XEV57" s="2"/>
      <c r="XEW57" s="2"/>
      <c r="XEX57" s="2"/>
      <c r="XEY57" s="2"/>
      <c r="XEZ57" s="2"/>
      <c r="XFA57" s="2"/>
      <c r="XFB57" s="2"/>
      <c r="XFC57" s="2"/>
    </row>
    <row r="58" spans="1:54 16201:16383" s="3" customFormat="1" ht="19.5" customHeight="1" x14ac:dyDescent="0.25">
      <c r="A58" s="54" t="s">
        <v>81</v>
      </c>
      <c r="B58" s="66" t="s">
        <v>112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7" t="s">
        <v>111</v>
      </c>
      <c r="P58" s="67"/>
      <c r="Q58" s="67" t="s">
        <v>111</v>
      </c>
      <c r="R58" s="67"/>
      <c r="S58" s="68" t="s">
        <v>111</v>
      </c>
      <c r="T58" s="68"/>
      <c r="U58" s="67" t="s">
        <v>111</v>
      </c>
      <c r="V58" s="67"/>
      <c r="W58" s="67" t="s">
        <v>111</v>
      </c>
      <c r="X58" s="67"/>
      <c r="Y58" s="68" t="s">
        <v>111</v>
      </c>
      <c r="Z58" s="68"/>
      <c r="AA58" s="67" t="s">
        <v>111</v>
      </c>
      <c r="AB58" s="67"/>
      <c r="AC58" s="67" t="s">
        <v>106</v>
      </c>
      <c r="AD58" s="67"/>
      <c r="AE58" s="69" t="s">
        <v>106</v>
      </c>
      <c r="AF58" s="69"/>
      <c r="AG58" s="69" t="s">
        <v>106</v>
      </c>
      <c r="AH58" s="69"/>
      <c r="AI58" s="70"/>
      <c r="AJ58" s="70"/>
      <c r="AK58" s="70"/>
      <c r="AL58" s="70"/>
      <c r="AM58" s="70"/>
      <c r="AN58" s="70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WYC58" s="2"/>
      <c r="WYD58" s="2"/>
      <c r="WYE58" s="2"/>
      <c r="WYF58" s="2"/>
      <c r="WYG58" s="2"/>
      <c r="WYH58" s="2"/>
      <c r="WYI58" s="2"/>
      <c r="WYJ58" s="2"/>
      <c r="WYK58" s="2"/>
      <c r="WYL58" s="2"/>
      <c r="WYM58" s="2"/>
      <c r="WYN58" s="2"/>
      <c r="WYO58" s="2"/>
      <c r="WYP58" s="2"/>
      <c r="WYQ58" s="2"/>
      <c r="WYR58" s="2"/>
      <c r="WYS58" s="2"/>
      <c r="WYT58" s="2"/>
      <c r="WYU58" s="2"/>
      <c r="WYV58" s="2"/>
      <c r="WYW58" s="2"/>
      <c r="WYX58" s="2"/>
      <c r="WYY58" s="2"/>
      <c r="WYZ58" s="2"/>
      <c r="WZA58" s="2"/>
      <c r="WZB58" s="2"/>
      <c r="WZC58" s="2"/>
      <c r="WZD58" s="2"/>
      <c r="WZE58" s="2"/>
      <c r="WZF58" s="2"/>
      <c r="WZG58" s="2"/>
      <c r="WZH58" s="2"/>
      <c r="WZI58" s="2"/>
      <c r="WZJ58" s="2"/>
      <c r="WZK58" s="2"/>
      <c r="WZL58" s="2"/>
      <c r="WZM58" s="2"/>
      <c r="WZN58" s="2"/>
      <c r="WZO58" s="2"/>
      <c r="WZP58" s="2"/>
      <c r="WZQ58" s="2"/>
      <c r="WZR58" s="2"/>
      <c r="WZS58" s="2"/>
      <c r="WZT58" s="2"/>
      <c r="WZU58" s="2"/>
      <c r="WZV58" s="2"/>
      <c r="WZW58" s="2"/>
      <c r="WZX58" s="2"/>
      <c r="WZY58" s="2"/>
      <c r="WZZ58" s="2"/>
      <c r="XAA58" s="2"/>
      <c r="XAB58" s="2"/>
      <c r="XAC58" s="2"/>
      <c r="XAD58" s="2"/>
      <c r="XAE58" s="2"/>
      <c r="XAF58" s="2"/>
      <c r="XAG58" s="2"/>
      <c r="XAH58" s="2"/>
      <c r="XAI58" s="2"/>
      <c r="XAJ58" s="2"/>
      <c r="XAK58" s="2"/>
      <c r="XAL58" s="2"/>
      <c r="XAM58" s="2"/>
      <c r="XAN58" s="2"/>
      <c r="XAO58" s="2"/>
      <c r="XAP58" s="2"/>
      <c r="XAQ58" s="2"/>
      <c r="XAR58" s="2"/>
      <c r="XAS58" s="2"/>
      <c r="XAT58" s="2"/>
      <c r="XAU58" s="2"/>
      <c r="XAV58" s="2"/>
      <c r="XAW58" s="2"/>
      <c r="XAX58" s="2"/>
      <c r="XAY58" s="2"/>
      <c r="XAZ58" s="2"/>
      <c r="XBA58" s="2"/>
      <c r="XBB58" s="2"/>
      <c r="XBC58" s="2"/>
      <c r="XBD58" s="2"/>
      <c r="XBE58" s="2"/>
      <c r="XBF58" s="2"/>
      <c r="XBG58" s="2"/>
      <c r="XBH58" s="2"/>
      <c r="XBI58" s="2"/>
      <c r="XBJ58" s="2"/>
      <c r="XBK58" s="2"/>
      <c r="XBL58" s="2"/>
      <c r="XBM58" s="2"/>
      <c r="XBN58" s="2"/>
      <c r="XBO58" s="2"/>
      <c r="XBP58" s="2"/>
      <c r="XBQ58" s="2"/>
      <c r="XBR58" s="2"/>
      <c r="XBS58" s="2"/>
      <c r="XBT58" s="2"/>
      <c r="XBU58" s="2"/>
      <c r="XBV58" s="2"/>
      <c r="XBW58" s="2"/>
      <c r="XBX58" s="2"/>
      <c r="XBY58" s="2"/>
      <c r="XBZ58" s="2"/>
      <c r="XCA58" s="2"/>
      <c r="XCB58" s="2"/>
      <c r="XCC58" s="2"/>
      <c r="XCD58" s="2"/>
      <c r="XCE58" s="2"/>
      <c r="XCF58" s="2"/>
      <c r="XCG58" s="2"/>
      <c r="XCH58" s="2"/>
      <c r="XCI58" s="2"/>
      <c r="XCJ58" s="2"/>
      <c r="XCK58" s="2"/>
      <c r="XCL58" s="2"/>
      <c r="XCM58" s="2"/>
      <c r="XCN58" s="2"/>
      <c r="XCO58" s="2"/>
      <c r="XCP58" s="2"/>
      <c r="XCQ58" s="2"/>
      <c r="XCR58" s="2"/>
      <c r="XCS58" s="2"/>
      <c r="XCT58" s="2"/>
      <c r="XCU58" s="2"/>
      <c r="XCV58" s="2"/>
      <c r="XCW58" s="2"/>
      <c r="XCX58" s="2"/>
      <c r="XCY58" s="2"/>
      <c r="XCZ58" s="2"/>
      <c r="XDA58" s="2"/>
      <c r="XDB58" s="2"/>
      <c r="XDC58" s="2"/>
      <c r="XDD58" s="2"/>
      <c r="XDE58" s="2"/>
      <c r="XDF58" s="2"/>
      <c r="XDG58" s="2"/>
      <c r="XDH58" s="2"/>
      <c r="XDI58" s="2"/>
      <c r="XDJ58" s="2"/>
      <c r="XDK58" s="2"/>
      <c r="XDL58" s="2"/>
      <c r="XDM58" s="2"/>
      <c r="XDN58" s="2"/>
      <c r="XDO58" s="2"/>
      <c r="XDP58" s="2"/>
      <c r="XDQ58" s="2"/>
      <c r="XDR58" s="2"/>
      <c r="XDS58" s="2"/>
      <c r="XDT58" s="2"/>
      <c r="XDU58" s="2"/>
      <c r="XDV58" s="2"/>
      <c r="XDW58" s="2"/>
      <c r="XDX58" s="2"/>
      <c r="XDY58" s="2"/>
      <c r="XDZ58" s="2"/>
      <c r="XEA58" s="2"/>
      <c r="XEB58" s="2"/>
      <c r="XEC58" s="2"/>
      <c r="XED58" s="2"/>
      <c r="XEE58" s="2"/>
      <c r="XEF58" s="2"/>
      <c r="XEG58" s="2"/>
      <c r="XEH58" s="2"/>
      <c r="XEI58" s="2"/>
      <c r="XEJ58" s="2"/>
      <c r="XEK58" s="2"/>
      <c r="XEL58" s="2"/>
      <c r="XEM58" s="2"/>
      <c r="XEN58" s="2"/>
      <c r="XEO58" s="2"/>
      <c r="XEP58" s="2"/>
      <c r="XEQ58" s="2"/>
      <c r="XER58" s="2"/>
      <c r="XES58" s="2"/>
      <c r="XET58" s="2"/>
      <c r="XEU58" s="2"/>
      <c r="XEV58" s="2"/>
      <c r="XEW58" s="2"/>
      <c r="XEX58" s="2"/>
      <c r="XEY58" s="2"/>
      <c r="XEZ58" s="2"/>
      <c r="XFA58" s="2"/>
      <c r="XFB58" s="2"/>
      <c r="XFC58" s="2"/>
    </row>
    <row r="59" spans="1:54 16201:16383" s="3" customFormat="1" ht="19.5" customHeight="1" x14ac:dyDescent="0.25">
      <c r="A59" s="54" t="s">
        <v>78</v>
      </c>
      <c r="B59" s="71" t="s">
        <v>113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3"/>
      <c r="O59" s="58" t="s">
        <v>111</v>
      </c>
      <c r="P59" s="59"/>
      <c r="Q59" s="58" t="s">
        <v>114</v>
      </c>
      <c r="R59" s="59"/>
      <c r="S59" s="62" t="s">
        <v>114</v>
      </c>
      <c r="T59" s="63"/>
      <c r="U59" s="58" t="s">
        <v>111</v>
      </c>
      <c r="V59" s="59"/>
      <c r="W59" s="58" t="s">
        <v>114</v>
      </c>
      <c r="X59" s="59"/>
      <c r="Y59" s="60" t="s">
        <v>114</v>
      </c>
      <c r="Z59" s="61"/>
      <c r="AA59" s="58" t="s">
        <v>111</v>
      </c>
      <c r="AB59" s="59"/>
      <c r="AC59" s="58" t="s">
        <v>115</v>
      </c>
      <c r="AD59" s="59"/>
      <c r="AE59" s="58" t="s">
        <v>115</v>
      </c>
      <c r="AF59" s="59"/>
      <c r="AG59" s="62" t="s">
        <v>30</v>
      </c>
      <c r="AH59" s="63"/>
      <c r="AI59" s="74"/>
      <c r="AJ59" s="74"/>
      <c r="AK59" s="74"/>
      <c r="AL59" s="74"/>
      <c r="AM59" s="74"/>
      <c r="AN59" s="74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WYC59" s="2"/>
      <c r="WYD59" s="2"/>
      <c r="WYE59" s="2"/>
      <c r="WYF59" s="2"/>
      <c r="WYG59" s="2"/>
      <c r="WYH59" s="2"/>
      <c r="WYI59" s="2"/>
      <c r="WYJ59" s="2"/>
      <c r="WYK59" s="2"/>
      <c r="WYL59" s="2"/>
      <c r="WYM59" s="2"/>
      <c r="WYN59" s="2"/>
      <c r="WYO59" s="2"/>
      <c r="WYP59" s="2"/>
      <c r="WYQ59" s="2"/>
      <c r="WYR59" s="2"/>
      <c r="WYS59" s="2"/>
      <c r="WYT59" s="2"/>
      <c r="WYU59" s="2"/>
      <c r="WYV59" s="2"/>
      <c r="WYW59" s="2"/>
      <c r="WYX59" s="2"/>
      <c r="WYY59" s="2"/>
      <c r="WYZ59" s="2"/>
      <c r="WZA59" s="2"/>
      <c r="WZB59" s="2"/>
      <c r="WZC59" s="2"/>
      <c r="WZD59" s="2"/>
      <c r="WZE59" s="2"/>
      <c r="WZF59" s="2"/>
      <c r="WZG59" s="2"/>
      <c r="WZH59" s="2"/>
      <c r="WZI59" s="2"/>
      <c r="WZJ59" s="2"/>
      <c r="WZK59" s="2"/>
      <c r="WZL59" s="2"/>
      <c r="WZM59" s="2"/>
      <c r="WZN59" s="2"/>
      <c r="WZO59" s="2"/>
      <c r="WZP59" s="2"/>
      <c r="WZQ59" s="2"/>
      <c r="WZR59" s="2"/>
      <c r="WZS59" s="2"/>
      <c r="WZT59" s="2"/>
      <c r="WZU59" s="2"/>
      <c r="WZV59" s="2"/>
      <c r="WZW59" s="2"/>
      <c r="WZX59" s="2"/>
      <c r="WZY59" s="2"/>
      <c r="WZZ59" s="2"/>
      <c r="XAA59" s="2"/>
      <c r="XAB59" s="2"/>
      <c r="XAC59" s="2"/>
      <c r="XAD59" s="2"/>
      <c r="XAE59" s="2"/>
      <c r="XAF59" s="2"/>
      <c r="XAG59" s="2"/>
      <c r="XAH59" s="2"/>
      <c r="XAI59" s="2"/>
      <c r="XAJ59" s="2"/>
      <c r="XAK59" s="2"/>
      <c r="XAL59" s="2"/>
      <c r="XAM59" s="2"/>
      <c r="XAN59" s="2"/>
      <c r="XAO59" s="2"/>
      <c r="XAP59" s="2"/>
      <c r="XAQ59" s="2"/>
      <c r="XAR59" s="2"/>
      <c r="XAS59" s="2"/>
      <c r="XAT59" s="2"/>
      <c r="XAU59" s="2"/>
      <c r="XAV59" s="2"/>
      <c r="XAW59" s="2"/>
      <c r="XAX59" s="2"/>
      <c r="XAY59" s="2"/>
      <c r="XAZ59" s="2"/>
      <c r="XBA59" s="2"/>
      <c r="XBB59" s="2"/>
      <c r="XBC59" s="2"/>
      <c r="XBD59" s="2"/>
      <c r="XBE59" s="2"/>
      <c r="XBF59" s="2"/>
      <c r="XBG59" s="2"/>
      <c r="XBH59" s="2"/>
      <c r="XBI59" s="2"/>
      <c r="XBJ59" s="2"/>
      <c r="XBK59" s="2"/>
      <c r="XBL59" s="2"/>
      <c r="XBM59" s="2"/>
      <c r="XBN59" s="2"/>
      <c r="XBO59" s="2"/>
      <c r="XBP59" s="2"/>
      <c r="XBQ59" s="2"/>
      <c r="XBR59" s="2"/>
      <c r="XBS59" s="2"/>
      <c r="XBT59" s="2"/>
      <c r="XBU59" s="2"/>
      <c r="XBV59" s="2"/>
      <c r="XBW59" s="2"/>
      <c r="XBX59" s="2"/>
      <c r="XBY59" s="2"/>
      <c r="XBZ59" s="2"/>
      <c r="XCA59" s="2"/>
      <c r="XCB59" s="2"/>
      <c r="XCC59" s="2"/>
      <c r="XCD59" s="2"/>
      <c r="XCE59" s="2"/>
      <c r="XCF59" s="2"/>
      <c r="XCG59" s="2"/>
      <c r="XCH59" s="2"/>
      <c r="XCI59" s="2"/>
      <c r="XCJ59" s="2"/>
      <c r="XCK59" s="2"/>
      <c r="XCL59" s="2"/>
      <c r="XCM59" s="2"/>
      <c r="XCN59" s="2"/>
      <c r="XCO59" s="2"/>
      <c r="XCP59" s="2"/>
      <c r="XCQ59" s="2"/>
      <c r="XCR59" s="2"/>
      <c r="XCS59" s="2"/>
      <c r="XCT59" s="2"/>
      <c r="XCU59" s="2"/>
      <c r="XCV59" s="2"/>
      <c r="XCW59" s="2"/>
      <c r="XCX59" s="2"/>
      <c r="XCY59" s="2"/>
      <c r="XCZ59" s="2"/>
      <c r="XDA59" s="2"/>
      <c r="XDB59" s="2"/>
      <c r="XDC59" s="2"/>
      <c r="XDD59" s="2"/>
      <c r="XDE59" s="2"/>
      <c r="XDF59" s="2"/>
      <c r="XDG59" s="2"/>
      <c r="XDH59" s="2"/>
      <c r="XDI59" s="2"/>
      <c r="XDJ59" s="2"/>
      <c r="XDK59" s="2"/>
      <c r="XDL59" s="2"/>
      <c r="XDM59" s="2"/>
      <c r="XDN59" s="2"/>
      <c r="XDO59" s="2"/>
      <c r="XDP59" s="2"/>
      <c r="XDQ59" s="2"/>
      <c r="XDR59" s="2"/>
      <c r="XDS59" s="2"/>
      <c r="XDT59" s="2"/>
      <c r="XDU59" s="2"/>
      <c r="XDV59" s="2"/>
      <c r="XDW59" s="2"/>
      <c r="XDX59" s="2"/>
      <c r="XDY59" s="2"/>
      <c r="XDZ59" s="2"/>
      <c r="XEA59" s="2"/>
      <c r="XEB59" s="2"/>
      <c r="XEC59" s="2"/>
      <c r="XED59" s="2"/>
      <c r="XEE59" s="2"/>
      <c r="XEF59" s="2"/>
      <c r="XEG59" s="2"/>
      <c r="XEH59" s="2"/>
      <c r="XEI59" s="2"/>
      <c r="XEJ59" s="2"/>
      <c r="XEK59" s="2"/>
      <c r="XEL59" s="2"/>
      <c r="XEM59" s="2"/>
      <c r="XEN59" s="2"/>
      <c r="XEO59" s="2"/>
      <c r="XEP59" s="2"/>
      <c r="XEQ59" s="2"/>
      <c r="XER59" s="2"/>
      <c r="XES59" s="2"/>
      <c r="XET59" s="2"/>
      <c r="XEU59" s="2"/>
      <c r="XEV59" s="2"/>
      <c r="XEW59" s="2"/>
      <c r="XEX59" s="2"/>
      <c r="XEY59" s="2"/>
      <c r="XEZ59" s="2"/>
      <c r="XFA59" s="2"/>
      <c r="XFB59" s="2"/>
      <c r="XFC59" s="2"/>
    </row>
    <row r="60" spans="1:54 16201:16383" s="3" customFormat="1" ht="24.95" customHeight="1" x14ac:dyDescent="0.25">
      <c r="A60" s="54" t="s">
        <v>76</v>
      </c>
      <c r="B60" s="66" t="s">
        <v>116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7" t="s">
        <v>117</v>
      </c>
      <c r="P60" s="67"/>
      <c r="Q60" s="67" t="s">
        <v>117</v>
      </c>
      <c r="R60" s="67"/>
      <c r="S60" s="69" t="s">
        <v>118</v>
      </c>
      <c r="T60" s="69"/>
      <c r="U60" s="67" t="s">
        <v>119</v>
      </c>
      <c r="V60" s="67"/>
      <c r="W60" s="67" t="s">
        <v>120</v>
      </c>
      <c r="X60" s="67"/>
      <c r="Y60" s="68" t="s">
        <v>121</v>
      </c>
      <c r="Z60" s="68"/>
      <c r="AA60" s="67" t="s">
        <v>119</v>
      </c>
      <c r="AB60" s="67"/>
      <c r="AC60" s="67" t="s">
        <v>122</v>
      </c>
      <c r="AD60" s="67"/>
      <c r="AE60" s="69" t="s">
        <v>123</v>
      </c>
      <c r="AF60" s="69"/>
      <c r="AG60" s="69" t="s">
        <v>124</v>
      </c>
      <c r="AH60" s="69"/>
      <c r="AI60" s="75"/>
      <c r="AJ60" s="70"/>
      <c r="AK60" s="70"/>
      <c r="AL60" s="70"/>
      <c r="AM60" s="70"/>
      <c r="AN60" s="70"/>
      <c r="AO60" s="70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</row>
    <row r="61" spans="1:54 16201:16383" s="3" customFormat="1" ht="17.25" customHeight="1" x14ac:dyDescent="0.25">
      <c r="A61" s="66" t="s">
        <v>125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7" t="s">
        <v>126</v>
      </c>
      <c r="P61" s="67"/>
      <c r="Q61" s="67"/>
      <c r="R61" s="67"/>
      <c r="S61" s="67"/>
      <c r="T61" s="67"/>
      <c r="U61" s="67" t="s">
        <v>127</v>
      </c>
      <c r="V61" s="67"/>
      <c r="W61" s="67"/>
      <c r="X61" s="67"/>
      <c r="Y61" s="67"/>
      <c r="Z61" s="67"/>
      <c r="AA61" s="67" t="s">
        <v>128</v>
      </c>
      <c r="AB61" s="67"/>
      <c r="AC61" s="67"/>
      <c r="AD61" s="67"/>
      <c r="AE61" s="67"/>
      <c r="AF61" s="67"/>
      <c r="AG61" s="76" t="s">
        <v>129</v>
      </c>
      <c r="AH61" s="77"/>
      <c r="AI61" s="75"/>
      <c r="AJ61" s="70"/>
      <c r="AK61" s="70"/>
      <c r="AL61" s="70"/>
      <c r="AM61" s="70"/>
      <c r="AN61" s="70"/>
      <c r="AO61" s="70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</row>
    <row r="62" spans="1:54 16201:16383" s="3" customFormat="1" ht="23.25" customHeight="1" x14ac:dyDescent="0.25">
      <c r="A62" s="66" t="s">
        <v>130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8" t="s">
        <v>131</v>
      </c>
      <c r="P62" s="68"/>
      <c r="Q62" s="68" t="s">
        <v>132</v>
      </c>
      <c r="R62" s="68"/>
      <c r="S62" s="78" t="s">
        <v>133</v>
      </c>
      <c r="T62" s="78"/>
      <c r="U62" s="68" t="s">
        <v>27</v>
      </c>
      <c r="V62" s="68"/>
      <c r="W62" s="68" t="s">
        <v>132</v>
      </c>
      <c r="X62" s="68"/>
      <c r="Y62" s="78" t="s">
        <v>134</v>
      </c>
      <c r="Z62" s="78"/>
      <c r="AA62" s="68" t="s">
        <v>27</v>
      </c>
      <c r="AB62" s="68"/>
      <c r="AC62" s="68" t="s">
        <v>135</v>
      </c>
      <c r="AD62" s="68"/>
      <c r="AE62" s="78" t="s">
        <v>136</v>
      </c>
      <c r="AF62" s="78"/>
      <c r="AG62" s="79"/>
      <c r="AH62" s="80"/>
      <c r="AI62" s="75"/>
      <c r="AJ62" s="70"/>
      <c r="AK62" s="70"/>
      <c r="AL62" s="70"/>
      <c r="AM62" s="70"/>
      <c r="AN62" s="70"/>
      <c r="AO62" s="70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</row>
    <row r="63" spans="1:54 16201:16383" s="3" customFormat="1" ht="16.5" customHeight="1" x14ac:dyDescent="0.25">
      <c r="A63" s="66" t="s">
        <v>137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7" t="s">
        <v>138</v>
      </c>
      <c r="P63" s="67"/>
      <c r="Q63" s="67" t="s">
        <v>139</v>
      </c>
      <c r="R63" s="67"/>
      <c r="S63" s="68" t="s">
        <v>140</v>
      </c>
      <c r="T63" s="68"/>
      <c r="U63" s="67" t="s">
        <v>138</v>
      </c>
      <c r="V63" s="67"/>
      <c r="W63" s="67" t="s">
        <v>139</v>
      </c>
      <c r="X63" s="67"/>
      <c r="Y63" s="68" t="s">
        <v>140</v>
      </c>
      <c r="Z63" s="68"/>
      <c r="AA63" s="67" t="s">
        <v>138</v>
      </c>
      <c r="AB63" s="67"/>
      <c r="AC63" s="67" t="s">
        <v>141</v>
      </c>
      <c r="AD63" s="67"/>
      <c r="AE63" s="68" t="s">
        <v>142</v>
      </c>
      <c r="AF63" s="68"/>
      <c r="AG63" s="69"/>
      <c r="AH63" s="69"/>
      <c r="AI63" s="75"/>
      <c r="AJ63" s="70"/>
      <c r="AK63" s="70"/>
      <c r="AL63" s="70"/>
      <c r="AM63" s="70"/>
      <c r="AN63" s="70"/>
      <c r="AO63" s="70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</row>
    <row r="64" spans="1:54 16201:16383" s="3" customFormat="1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276">
    <mergeCell ref="W63:X63"/>
    <mergeCell ref="Y63:Z63"/>
    <mergeCell ref="AA63:AB63"/>
    <mergeCell ref="AC63:AD63"/>
    <mergeCell ref="AE63:AF63"/>
    <mergeCell ref="AG63:AH63"/>
    <mergeCell ref="W62:X62"/>
    <mergeCell ref="Y62:Z62"/>
    <mergeCell ref="AA62:AB62"/>
    <mergeCell ref="AC62:AD62"/>
    <mergeCell ref="AE62:AF62"/>
    <mergeCell ref="A63:N63"/>
    <mergeCell ref="O63:P63"/>
    <mergeCell ref="Q63:R63"/>
    <mergeCell ref="S63:T63"/>
    <mergeCell ref="U63:V63"/>
    <mergeCell ref="A61:N61"/>
    <mergeCell ref="O61:T61"/>
    <mergeCell ref="U61:Z61"/>
    <mergeCell ref="AA61:AF61"/>
    <mergeCell ref="AG61:AH62"/>
    <mergeCell ref="A62:N62"/>
    <mergeCell ref="O62:P62"/>
    <mergeCell ref="Q62:R62"/>
    <mergeCell ref="S62:T62"/>
    <mergeCell ref="U62:V62"/>
    <mergeCell ref="Y60:Z60"/>
    <mergeCell ref="AA60:AB60"/>
    <mergeCell ref="AC60:AD60"/>
    <mergeCell ref="AE60:AF60"/>
    <mergeCell ref="AG60:AH60"/>
    <mergeCell ref="AJ60:AO63"/>
    <mergeCell ref="AA59:AB59"/>
    <mergeCell ref="AC59:AD59"/>
    <mergeCell ref="AE59:AF59"/>
    <mergeCell ref="AG59:AH59"/>
    <mergeCell ref="B60:N60"/>
    <mergeCell ref="O60:P60"/>
    <mergeCell ref="Q60:R60"/>
    <mergeCell ref="S60:T60"/>
    <mergeCell ref="U60:V60"/>
    <mergeCell ref="W60:X60"/>
    <mergeCell ref="AI58:AJ58"/>
    <mergeCell ref="AK58:AL58"/>
    <mergeCell ref="AM58:AN58"/>
    <mergeCell ref="B59:N59"/>
    <mergeCell ref="O59:P59"/>
    <mergeCell ref="Q59:R59"/>
    <mergeCell ref="S59:T59"/>
    <mergeCell ref="U59:V59"/>
    <mergeCell ref="W59:X59"/>
    <mergeCell ref="Y59:Z59"/>
    <mergeCell ref="W58:X58"/>
    <mergeCell ref="Y58:Z58"/>
    <mergeCell ref="AA58:AB58"/>
    <mergeCell ref="AC58:AD58"/>
    <mergeCell ref="AE58:AF58"/>
    <mergeCell ref="AG58:AH58"/>
    <mergeCell ref="Y57:Z57"/>
    <mergeCell ref="AA57:AB57"/>
    <mergeCell ref="AC57:AD57"/>
    <mergeCell ref="AE57:AF57"/>
    <mergeCell ref="AG57:AH57"/>
    <mergeCell ref="B58:N58"/>
    <mergeCell ref="O58:P58"/>
    <mergeCell ref="Q58:R58"/>
    <mergeCell ref="S58:T58"/>
    <mergeCell ref="U58:V58"/>
    <mergeCell ref="AA56:AB56"/>
    <mergeCell ref="AC56:AD56"/>
    <mergeCell ref="AE56:AF56"/>
    <mergeCell ref="AG56:AH56"/>
    <mergeCell ref="B57:N57"/>
    <mergeCell ref="O57:P57"/>
    <mergeCell ref="Q57:R57"/>
    <mergeCell ref="S57:T57"/>
    <mergeCell ref="U57:V57"/>
    <mergeCell ref="W57:X57"/>
    <mergeCell ref="AA55:AB55"/>
    <mergeCell ref="AC55:AD55"/>
    <mergeCell ref="AE55:AF55"/>
    <mergeCell ref="B56:N56"/>
    <mergeCell ref="O56:P56"/>
    <mergeCell ref="Q56:R56"/>
    <mergeCell ref="S56:T56"/>
    <mergeCell ref="U56:V56"/>
    <mergeCell ref="W56:X56"/>
    <mergeCell ref="Y56:Z56"/>
    <mergeCell ref="O55:P55"/>
    <mergeCell ref="Q55:R55"/>
    <mergeCell ref="S55:T55"/>
    <mergeCell ref="U55:V55"/>
    <mergeCell ref="W55:X55"/>
    <mergeCell ref="Y55:Z55"/>
    <mergeCell ref="BB50:BB51"/>
    <mergeCell ref="A53:BB53"/>
    <mergeCell ref="A54:N55"/>
    <mergeCell ref="O54:T54"/>
    <mergeCell ref="U54:Z54"/>
    <mergeCell ref="AA54:AF54"/>
    <mergeCell ref="AG54:AH55"/>
    <mergeCell ref="AI54:AJ55"/>
    <mergeCell ref="AK54:AL55"/>
    <mergeCell ref="AM54:AN55"/>
    <mergeCell ref="AW46:AW51"/>
    <mergeCell ref="AX46:AX51"/>
    <mergeCell ref="AY46:AY51"/>
    <mergeCell ref="AZ46:AZ51"/>
    <mergeCell ref="BA46:BA51"/>
    <mergeCell ref="AK47:AK51"/>
    <mergeCell ref="AO46:AO51"/>
    <mergeCell ref="AP46:AP51"/>
    <mergeCell ref="AR46:AR51"/>
    <mergeCell ref="AT46:AT51"/>
    <mergeCell ref="AU46:AU51"/>
    <mergeCell ref="AV46:AV51"/>
    <mergeCell ref="AG46:AG51"/>
    <mergeCell ref="AH46:AH51"/>
    <mergeCell ref="AI46:AI51"/>
    <mergeCell ref="AJ46:AJ51"/>
    <mergeCell ref="AM46:AM51"/>
    <mergeCell ref="AN46:AN51"/>
    <mergeCell ref="W46:W51"/>
    <mergeCell ref="Y46:Y51"/>
    <mergeCell ref="AB46:AB51"/>
    <mergeCell ref="AD46:AD51"/>
    <mergeCell ref="AE46:AE51"/>
    <mergeCell ref="AF46:AF51"/>
    <mergeCell ref="Z48:Z51"/>
    <mergeCell ref="O46:O51"/>
    <mergeCell ref="P46:P51"/>
    <mergeCell ref="Q46:Q51"/>
    <mergeCell ref="R46:R51"/>
    <mergeCell ref="U46:U51"/>
    <mergeCell ref="V46:V51"/>
    <mergeCell ref="H46:H49"/>
    <mergeCell ref="I46:I51"/>
    <mergeCell ref="J46:J51"/>
    <mergeCell ref="L46:L51"/>
    <mergeCell ref="M46:M51"/>
    <mergeCell ref="N46:N51"/>
    <mergeCell ref="AK36:AO36"/>
    <mergeCell ref="AP36:AS36"/>
    <mergeCell ref="AT36:AW36"/>
    <mergeCell ref="AX36:BB36"/>
    <mergeCell ref="B46:B47"/>
    <mergeCell ref="C46:C51"/>
    <mergeCell ref="D46:D51"/>
    <mergeCell ref="E46:E51"/>
    <mergeCell ref="F46:F51"/>
    <mergeCell ref="G46:G51"/>
    <mergeCell ref="BB31:BB34"/>
    <mergeCell ref="A35:BB35"/>
    <mergeCell ref="B36:F36"/>
    <mergeCell ref="G36:J36"/>
    <mergeCell ref="K36:N36"/>
    <mergeCell ref="O36:S36"/>
    <mergeCell ref="T36:W36"/>
    <mergeCell ref="X36:AA36"/>
    <mergeCell ref="AB36:AF36"/>
    <mergeCell ref="AG36:AJ36"/>
    <mergeCell ref="AW29:AW34"/>
    <mergeCell ref="AX29:AX34"/>
    <mergeCell ref="AY29:AY34"/>
    <mergeCell ref="AZ29:AZ34"/>
    <mergeCell ref="BA29:BA34"/>
    <mergeCell ref="B30:B34"/>
    <mergeCell ref="AV30:AV34"/>
    <mergeCell ref="AA31:AA34"/>
    <mergeCell ref="AM29:AM34"/>
    <mergeCell ref="AN29:AN34"/>
    <mergeCell ref="AR29:AR34"/>
    <mergeCell ref="AS29:AS34"/>
    <mergeCell ref="AT29:AT34"/>
    <mergeCell ref="AU29:AU34"/>
    <mergeCell ref="AF29:AF34"/>
    <mergeCell ref="AG29:AG34"/>
    <mergeCell ref="AH29:AH34"/>
    <mergeCell ref="AI29:AI34"/>
    <mergeCell ref="AK29:AK34"/>
    <mergeCell ref="AL29:AL34"/>
    <mergeCell ref="W29:W34"/>
    <mergeCell ref="X29:X34"/>
    <mergeCell ref="Y29:Y34"/>
    <mergeCell ref="AB29:AB34"/>
    <mergeCell ref="AD29:AD34"/>
    <mergeCell ref="AE29:AE34"/>
    <mergeCell ref="O29:O34"/>
    <mergeCell ref="P29:P34"/>
    <mergeCell ref="Q29:Q34"/>
    <mergeCell ref="R29:R34"/>
    <mergeCell ref="U29:U34"/>
    <mergeCell ref="V29:V34"/>
    <mergeCell ref="H29:H34"/>
    <mergeCell ref="I29:I34"/>
    <mergeCell ref="J29:J34"/>
    <mergeCell ref="L29:L34"/>
    <mergeCell ref="M29:M34"/>
    <mergeCell ref="N29:N34"/>
    <mergeCell ref="AK19:AO19"/>
    <mergeCell ref="AP19:AS19"/>
    <mergeCell ref="AT19:AW19"/>
    <mergeCell ref="AX19:BB19"/>
    <mergeCell ref="BB22:BB26"/>
    <mergeCell ref="C29:C34"/>
    <mergeCell ref="D29:D34"/>
    <mergeCell ref="E29:E34"/>
    <mergeCell ref="F29:F34"/>
    <mergeCell ref="G29:G34"/>
    <mergeCell ref="BB13:BB17"/>
    <mergeCell ref="A18:BB18"/>
    <mergeCell ref="B19:F19"/>
    <mergeCell ref="G19:J19"/>
    <mergeCell ref="K19:N19"/>
    <mergeCell ref="O19:S19"/>
    <mergeCell ref="T19:W19"/>
    <mergeCell ref="X19:AA19"/>
    <mergeCell ref="AB19:AF19"/>
    <mergeCell ref="AG19:AJ19"/>
    <mergeCell ref="AV12:AV17"/>
    <mergeCell ref="AW12:AW17"/>
    <mergeCell ref="AX12:AX17"/>
    <mergeCell ref="AY12:AY17"/>
    <mergeCell ref="AZ12:AZ17"/>
    <mergeCell ref="BA12:BA17"/>
    <mergeCell ref="AO12:AO17"/>
    <mergeCell ref="AQ12:AQ17"/>
    <mergeCell ref="AR12:AR17"/>
    <mergeCell ref="AS12:AS17"/>
    <mergeCell ref="AT12:AT17"/>
    <mergeCell ref="AU12:AU17"/>
    <mergeCell ref="AF12:AF17"/>
    <mergeCell ref="AG12:AG17"/>
    <mergeCell ref="AH12:AH17"/>
    <mergeCell ref="AI12:AI17"/>
    <mergeCell ref="AM12:AM17"/>
    <mergeCell ref="AN12:AN17"/>
    <mergeCell ref="AL13:AL17"/>
    <mergeCell ref="X12:X17"/>
    <mergeCell ref="Y12:Y17"/>
    <mergeCell ref="Z12:Z17"/>
    <mergeCell ref="AB12:AB16"/>
    <mergeCell ref="AD12:AD17"/>
    <mergeCell ref="AE12:AE17"/>
    <mergeCell ref="O12:O17"/>
    <mergeCell ref="P12:P17"/>
    <mergeCell ref="Q12:Q17"/>
    <mergeCell ref="R12:R17"/>
    <mergeCell ref="U12:U17"/>
    <mergeCell ref="V12:V17"/>
    <mergeCell ref="H12:H13"/>
    <mergeCell ref="I12:I17"/>
    <mergeCell ref="J12:J17"/>
    <mergeCell ref="L12:L17"/>
    <mergeCell ref="M12:M17"/>
    <mergeCell ref="N12:N17"/>
    <mergeCell ref="AO2:AS2"/>
    <mergeCell ref="AT2:AW2"/>
    <mergeCell ref="AX2:BB2"/>
    <mergeCell ref="BB4:BB9"/>
    <mergeCell ref="B12:B17"/>
    <mergeCell ref="C12:C17"/>
    <mergeCell ref="D12:D17"/>
    <mergeCell ref="E12:E17"/>
    <mergeCell ref="F12:F17"/>
    <mergeCell ref="G12:G17"/>
    <mergeCell ref="A1:BB1"/>
    <mergeCell ref="B2:F2"/>
    <mergeCell ref="G2:J2"/>
    <mergeCell ref="K2:N2"/>
    <mergeCell ref="O2:S2"/>
    <mergeCell ref="T2:W2"/>
    <mergeCell ref="X2:AA2"/>
    <mergeCell ref="AB2:AF2"/>
    <mergeCell ref="AG2:AJ2"/>
    <mergeCell ref="AK2:AN2"/>
  </mergeCells>
  <pageMargins left="0.25" right="0.25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Титул</vt:lpstr>
      <vt:lpstr>Учебный план 2.3.1.</vt:lpstr>
      <vt:lpstr>Календарный уч. график (новый)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2025-10-10T13:22:35Z</dcterms:modified>
</cp:coreProperties>
</file>