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52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<sst xmlns="http://schemas.openxmlformats.org/spreadsheetml/2006/main" count="1833" uniqueCount="989">
  <si>
    <t>ArO</t>
  </si>
  <si>
    <t>BeS Anc Yel Rey BaS Yik Sib Yak Vla</t>
  </si>
  <si>
    <t>Arctic Ocean</t>
  </si>
  <si>
    <t>ocean</t>
  </si>
  <si>
    <t>ice</t>
  </si>
  <si>
    <t>-</t>
  </si>
  <si>
    <t>BeS</t>
  </si>
  <si>
    <t>ArO Vla Anc EaP WeP</t>
  </si>
  <si>
    <t>Bering Sea (BeS)</t>
  </si>
  <si>
    <t>sea</t>
  </si>
  <si>
    <t>Anc</t>
  </si>
  <si>
    <t>ArO BeS Yel Van</t>
  </si>
  <si>
    <t>Anchorage</t>
  </si>
  <si>
    <t>tundra</t>
  </si>
  <si>
    <t>taiga</t>
  </si>
  <si>
    <t>oil</t>
  </si>
  <si>
    <t>Yel</t>
  </si>
  <si>
    <t>ArO Anc Van Cal Win LaS</t>
  </si>
  <si>
    <t>Yellowknife</t>
  </si>
  <si>
    <t>gold</t>
  </si>
  <si>
    <t>Van</t>
  </si>
  <si>
    <t>EaP Anc Yel Cal Sea Pau</t>
  </si>
  <si>
    <t>Vancouver</t>
  </si>
  <si>
    <t>wood</t>
  </si>
  <si>
    <t>fur</t>
  </si>
  <si>
    <t>Cal</t>
  </si>
  <si>
    <t>Cal Yel Win Pau</t>
  </si>
  <si>
    <t>Calgary</t>
  </si>
  <si>
    <t>plain</t>
  </si>
  <si>
    <t>Win</t>
  </si>
  <si>
    <t>Yel Cal Pau GrL LaS Tor</t>
  </si>
  <si>
    <t>Winnipeg</t>
  </si>
  <si>
    <t>coal</t>
  </si>
  <si>
    <t>Tor</t>
  </si>
  <si>
    <t>Win GrL Ind Phi Yor Mtr</t>
  </si>
  <si>
    <t>Toronto</t>
  </si>
  <si>
    <t>grass</t>
  </si>
  <si>
    <t>uranium</t>
  </si>
  <si>
    <t>Mtr</t>
  </si>
  <si>
    <t>Tor LaS Hal Bos Yor</t>
  </si>
  <si>
    <t>Montreal (Mtr)</t>
  </si>
  <si>
    <t>Hal</t>
  </si>
  <si>
    <t>Mtr StJ LaS NoA</t>
  </si>
  <si>
    <t>Halifax</t>
  </si>
  <si>
    <t>iron</t>
  </si>
  <si>
    <t>StJ</t>
  </si>
  <si>
    <t>Mtr Hal Bos NoA</t>
  </si>
  <si>
    <t>St. John's</t>
  </si>
  <si>
    <t>LaS</t>
  </si>
  <si>
    <t>ArO Yel Win Tor Mtr Hal NoA Rey BaS Edi Dub EnC</t>
  </si>
  <si>
    <t>Labrador Sea</t>
  </si>
  <si>
    <t>GrL</t>
  </si>
  <si>
    <t>Win Pau Chg Ind Tor Phi Yor</t>
  </si>
  <si>
    <t>Great Lakes</t>
  </si>
  <si>
    <t>EaP</t>
  </si>
  <si>
    <t>WeP BeS Anc Van Sea SaF LoA Tij Chh Eca Gut Pan Hon Spa</t>
  </si>
  <si>
    <t>East Pacific</t>
  </si>
  <si>
    <t>Sea</t>
  </si>
  <si>
    <t>Van EaP Pau Den SaF</t>
  </si>
  <si>
    <t>Seattle</t>
  </si>
  <si>
    <t>SaF</t>
  </si>
  <si>
    <t>EaP Sea LoA Pho</t>
  </si>
  <si>
    <t>San Francisco</t>
  </si>
  <si>
    <t>LoA</t>
  </si>
  <si>
    <t>EaP SaF Den Pho Tij</t>
  </si>
  <si>
    <t>Los Angeles</t>
  </si>
  <si>
    <t>alcohol</t>
  </si>
  <si>
    <t>Pau</t>
  </si>
  <si>
    <t>Sea Van Cal Win GrL Den OkC Chg</t>
  </si>
  <si>
    <t>Saint Paul (Pau)</t>
  </si>
  <si>
    <t>Den</t>
  </si>
  <si>
    <t>Sea Pau Pho Chg Orl OkC</t>
  </si>
  <si>
    <t>Denver</t>
  </si>
  <si>
    <t>hill</t>
  </si>
  <si>
    <t>gems</t>
  </si>
  <si>
    <t>Pho</t>
  </si>
  <si>
    <t>LoA Den OkC Hou Tij Chh</t>
  </si>
  <si>
    <t>Phoenix</t>
  </si>
  <si>
    <t>copper</t>
  </si>
  <si>
    <t>OkC</t>
  </si>
  <si>
    <t>Pau Den Pho Chg Hou Orl</t>
  </si>
  <si>
    <t>Oklahoma City</t>
  </si>
  <si>
    <t>Chg</t>
  </si>
  <si>
    <t xml:space="preserve">GrL Pau OkC Orl Ind WDC </t>
  </si>
  <si>
    <t>Chicago (Chg)</t>
  </si>
  <si>
    <t>Orl</t>
  </si>
  <si>
    <t>Hou OkC Chg Chl Jac GoM</t>
  </si>
  <si>
    <t>New Orleans (Orl)</t>
  </si>
  <si>
    <t>river</t>
  </si>
  <si>
    <t>Hou</t>
  </si>
  <si>
    <t>Pho OkC Orl GoM Chh Pue</t>
  </si>
  <si>
    <t>Houston</t>
  </si>
  <si>
    <t>Ind</t>
  </si>
  <si>
    <t>GrL Chg WDC Phi Tor Chl</t>
  </si>
  <si>
    <t>Indianapolis</t>
  </si>
  <si>
    <t>Bos</t>
  </si>
  <si>
    <t>Mtr StJ NoA Yor</t>
  </si>
  <si>
    <t>Boston</t>
  </si>
  <si>
    <t>Yor</t>
  </si>
  <si>
    <t>GrL Tor Mtr Bos NoA Phi</t>
  </si>
  <si>
    <t>New York (Yor)</t>
  </si>
  <si>
    <t>NoA</t>
  </si>
  <si>
    <t>LaS Hal StJ Bos Yor Phi WDC Chl Jac MiA Nas Bil Lis</t>
  </si>
  <si>
    <t>North Atlantic</t>
  </si>
  <si>
    <t>Phi</t>
  </si>
  <si>
    <t>Yor Ind GrL WDC NoA</t>
  </si>
  <si>
    <t>Philadelphia</t>
  </si>
  <si>
    <t>WDC</t>
  </si>
  <si>
    <t>Phi Ind Orl Chl NoA</t>
  </si>
  <si>
    <t>Washington DC</t>
  </si>
  <si>
    <t>drugs</t>
  </si>
  <si>
    <t>Chl</t>
  </si>
  <si>
    <t>Phi NoA Chg Orl Jac</t>
  </si>
  <si>
    <t>Charlotte</t>
  </si>
  <si>
    <t>Jac</t>
  </si>
  <si>
    <t>Chl Orl GoM Nas NoA</t>
  </si>
  <si>
    <t>Jacksonville</t>
  </si>
  <si>
    <t>jungle</t>
  </si>
  <si>
    <t>textiles</t>
  </si>
  <si>
    <t>Tij</t>
  </si>
  <si>
    <t>Tijuana</t>
  </si>
  <si>
    <t>desert</t>
  </si>
  <si>
    <t>Chh</t>
  </si>
  <si>
    <t>Tij Pho Hou Mex Eca Pue GoM</t>
  </si>
  <si>
    <t>Chihuahua (Chh)</t>
  </si>
  <si>
    <t>Mex</t>
  </si>
  <si>
    <t>Chh Eca Pue Mer</t>
  </si>
  <si>
    <t>Mexico City</t>
  </si>
  <si>
    <t>Pue</t>
  </si>
  <si>
    <t>Chh Hou GoM Mex Eca Mer</t>
  </si>
  <si>
    <t>Puebla</t>
  </si>
  <si>
    <t>Eca</t>
  </si>
  <si>
    <t>Chh Mex EaP Pue Mer Gut</t>
  </si>
  <si>
    <t>Ecatepec</t>
  </si>
  <si>
    <t>sugar</t>
  </si>
  <si>
    <t>Mer</t>
  </si>
  <si>
    <t>Pue Eca Gut GoM CaS</t>
  </si>
  <si>
    <t>Merida</t>
  </si>
  <si>
    <t>GoM</t>
  </si>
  <si>
    <t>Chh Pue Hou Orl Jac Nas Hav CaS Mer</t>
  </si>
  <si>
    <t>Gulf of Mexico</t>
  </si>
  <si>
    <t>Nas</t>
  </si>
  <si>
    <t>Jac NoA MiA PaP SaD SaJ</t>
  </si>
  <si>
    <t>Nassau</t>
  </si>
  <si>
    <t>Hav</t>
  </si>
  <si>
    <t>Nas GoM CaS PaP</t>
  </si>
  <si>
    <t>Havana</t>
  </si>
  <si>
    <t>PaP</t>
  </si>
  <si>
    <t>CaS Hav Nas SaD</t>
  </si>
  <si>
    <t>Port au Prince</t>
  </si>
  <si>
    <t>SaD</t>
  </si>
  <si>
    <t>PaP CaS Nas MiA SaJ</t>
  </si>
  <si>
    <t>Santo Domingo</t>
  </si>
  <si>
    <t>SaJ</t>
  </si>
  <si>
    <t>CaS MiA SaD Car Par</t>
  </si>
  <si>
    <t>San Juan</t>
  </si>
  <si>
    <t>spice</t>
  </si>
  <si>
    <t>CaS</t>
  </si>
  <si>
    <t xml:space="preserve">Mer GoM Hav PaP SaD SaJ Gut Bog Car </t>
  </si>
  <si>
    <t>Carribean Sea</t>
  </si>
  <si>
    <t>MiA</t>
  </si>
  <si>
    <t>NoA Nas SaD SaJ Par Blm For Lis Cor Alb Fes WeS Mon SoA</t>
  </si>
  <si>
    <t>Mid Atlantic</t>
  </si>
  <si>
    <t>Gut</t>
  </si>
  <si>
    <t>EaP Eca Mer CaS Pan</t>
  </si>
  <si>
    <t>Guatemala (Gut)</t>
  </si>
  <si>
    <t>Pan</t>
  </si>
  <si>
    <t>EaP Gut CaS Bog</t>
  </si>
  <si>
    <t>Panama</t>
  </si>
  <si>
    <t>Bog</t>
  </si>
  <si>
    <t>Pan SoP Qui CaS Car And</t>
  </si>
  <si>
    <t>Bogata</t>
  </si>
  <si>
    <t>Car</t>
  </si>
  <si>
    <t>Bog CaS SaJ Par And</t>
  </si>
  <si>
    <t>Caracas</t>
  </si>
  <si>
    <t>Par</t>
  </si>
  <si>
    <t>Car SaJ MiA Blm Mns</t>
  </si>
  <si>
    <t>Paramaribo</t>
  </si>
  <si>
    <t>Qui</t>
  </si>
  <si>
    <t>SoP Bog Lim</t>
  </si>
  <si>
    <t>Quito</t>
  </si>
  <si>
    <t>Lim</t>
  </si>
  <si>
    <t>SoP Qui And Cuz</t>
  </si>
  <si>
    <t>Lima</t>
  </si>
  <si>
    <t>Cuz</t>
  </si>
  <si>
    <t>SoP Lim And Paz San</t>
  </si>
  <si>
    <t>Cuzco</t>
  </si>
  <si>
    <t>Paz</t>
  </si>
  <si>
    <t>Cuz San And Brs RdJ Mtv BuA Bra</t>
  </si>
  <si>
    <t>La Paz</t>
  </si>
  <si>
    <t>tin</t>
  </si>
  <si>
    <t>And</t>
  </si>
  <si>
    <t>Bog Car Lim Cuz Paz Mns</t>
  </si>
  <si>
    <t>Andes</t>
  </si>
  <si>
    <t>mountain</t>
  </si>
  <si>
    <t>SoP</t>
  </si>
  <si>
    <t>Hon WeP EaP Pan Bog Qui Lim Cuz Suv AnS Tok Hir Fuk Oki Mla Dav Cel Mor</t>
  </si>
  <si>
    <t>South Pacific</t>
  </si>
  <si>
    <t>San</t>
  </si>
  <si>
    <t>AnS Cuz Paz BuA Neu</t>
  </si>
  <si>
    <t>Santiago</t>
  </si>
  <si>
    <t>BuA</t>
  </si>
  <si>
    <t>Paz San Mtv Neu SoA</t>
  </si>
  <si>
    <t>Buenos Aires</t>
  </si>
  <si>
    <t>Neu</t>
  </si>
  <si>
    <t>San BuA SoA AnS</t>
  </si>
  <si>
    <t>Neuquen</t>
  </si>
  <si>
    <t>Mtv</t>
  </si>
  <si>
    <t>Paz BuA RdJ SoA</t>
  </si>
  <si>
    <t>Montevideo (Mtv)</t>
  </si>
  <si>
    <t>Blm</t>
  </si>
  <si>
    <t>Par Bra MiA For Sal Brs</t>
  </si>
  <si>
    <t>Belem (Blm)</t>
  </si>
  <si>
    <t>Mns</t>
  </si>
  <si>
    <t>And Par Blm Brs</t>
  </si>
  <si>
    <t>Manaus (Mns)</t>
  </si>
  <si>
    <t>Brs</t>
  </si>
  <si>
    <t>Paz And Mns Blm Sal BeH SaP RdJ</t>
  </si>
  <si>
    <t>Brasilia (Brs)</t>
  </si>
  <si>
    <t>For</t>
  </si>
  <si>
    <t>Blm Sal MiA SoA</t>
  </si>
  <si>
    <t>Fortaleza</t>
  </si>
  <si>
    <t>Sal</t>
  </si>
  <si>
    <t>For SoA Blm Brs SaP BeH</t>
  </si>
  <si>
    <t>Salvador</t>
  </si>
  <si>
    <t>BeH</t>
  </si>
  <si>
    <t>Sal Brs SoA SaP</t>
  </si>
  <si>
    <t>Belo Horizonte</t>
  </si>
  <si>
    <t>SaP</t>
  </si>
  <si>
    <t>SoA Brs RdJ BeH</t>
  </si>
  <si>
    <t>Sao Paulo</t>
  </si>
  <si>
    <t>RdJ</t>
  </si>
  <si>
    <t>Paz Mtv SoA SaP Brs</t>
  </si>
  <si>
    <t>Rio de Janeiro</t>
  </si>
  <si>
    <t>Rey</t>
  </si>
  <si>
    <t>LaS BaS ArO</t>
  </si>
  <si>
    <t>Reykjavik</t>
  </si>
  <si>
    <t>BaS</t>
  </si>
  <si>
    <t>ArO Rey Dub Blf Edi Osl Ark NoS</t>
  </si>
  <si>
    <t>Barents Sea</t>
  </si>
  <si>
    <t>Dub</t>
  </si>
  <si>
    <t>LaS EnC BaS Blf</t>
  </si>
  <si>
    <t>Dublin</t>
  </si>
  <si>
    <t>Blf</t>
  </si>
  <si>
    <t>Dub BaS Edi Mnc</t>
  </si>
  <si>
    <t>Belfast</t>
  </si>
  <si>
    <t>Edi</t>
  </si>
  <si>
    <t>LaS BaS NoS Blf Car Mnc</t>
  </si>
  <si>
    <t>Edinburgh</t>
  </si>
  <si>
    <t>Mnc</t>
  </si>
  <si>
    <t>Car Edi NoS Lon Blf</t>
  </si>
  <si>
    <t>Mancester (Mnc)</t>
  </si>
  <si>
    <t>EnC Edi Mnc Lon</t>
  </si>
  <si>
    <t>Cardiff</t>
  </si>
  <si>
    <t>Lon</t>
  </si>
  <si>
    <t>EnC NoS Mnc Car</t>
  </si>
  <si>
    <t>London</t>
  </si>
  <si>
    <t>NoS</t>
  </si>
  <si>
    <t>BaS Osl Edi Mnc Lon Brs Ams Ham Cop Sto</t>
  </si>
  <si>
    <t>North Sea</t>
  </si>
  <si>
    <t>Osl</t>
  </si>
  <si>
    <t xml:space="preserve">BaS NoS Sto Hel Ark </t>
  </si>
  <si>
    <t>Oslo</t>
  </si>
  <si>
    <t>Sto</t>
  </si>
  <si>
    <t xml:space="preserve">Osl Cop NoS Bal Hel </t>
  </si>
  <si>
    <t>Stockholm</t>
  </si>
  <si>
    <t>Hel</t>
  </si>
  <si>
    <t>Osl Sto Ark StP Bal</t>
  </si>
  <si>
    <t>Helsinki</t>
  </si>
  <si>
    <t>Bal</t>
  </si>
  <si>
    <t>Cop Sto Hel StP Rig Vil Gda Ber</t>
  </si>
  <si>
    <t>Baltic Sea (Bal)</t>
  </si>
  <si>
    <t>Cop</t>
  </si>
  <si>
    <t xml:space="preserve">NoS Sto Ham Bal </t>
  </si>
  <si>
    <t>Copenhagen</t>
  </si>
  <si>
    <t>EnC</t>
  </si>
  <si>
    <t>LaS Dub NoA Car Edi Lon Brs Pic Nan Bor Bil</t>
  </si>
  <si>
    <t>English Channel</t>
  </si>
  <si>
    <t>Ams</t>
  </si>
  <si>
    <t>NoS Brs Ham Clg</t>
  </si>
  <si>
    <t>Amsterdam</t>
  </si>
  <si>
    <t xml:space="preserve">NoS EnC Pic Str Clg </t>
  </si>
  <si>
    <t>Brussels (Brs)</t>
  </si>
  <si>
    <t>Pic</t>
  </si>
  <si>
    <t>EnC Brs Nan Par Str</t>
  </si>
  <si>
    <t>Picardy</t>
  </si>
  <si>
    <t>Nan</t>
  </si>
  <si>
    <t xml:space="preserve">EnC Pic Par Bor </t>
  </si>
  <si>
    <t>Nantes</t>
  </si>
  <si>
    <t>Nan Pic Str Bor Mar</t>
  </si>
  <si>
    <t>Paris</t>
  </si>
  <si>
    <t>Str</t>
  </si>
  <si>
    <t xml:space="preserve">Brs Pic Par Mar Zur </t>
  </si>
  <si>
    <t>Strasbough</t>
  </si>
  <si>
    <t>Bor</t>
  </si>
  <si>
    <t xml:space="preserve">Nan Par Mar Bil </t>
  </si>
  <si>
    <t>Bordeaux</t>
  </si>
  <si>
    <t>Mar</t>
  </si>
  <si>
    <t>Bor Par Str Zur Bac Mil GoL</t>
  </si>
  <si>
    <t>Marseilles</t>
  </si>
  <si>
    <t>Bil</t>
  </si>
  <si>
    <t xml:space="preserve">EnC NoA Bor Mar Lis Mad Bac </t>
  </si>
  <si>
    <t>Bilbao</t>
  </si>
  <si>
    <t>Mad</t>
  </si>
  <si>
    <t xml:space="preserve">Bil Lis Cor Bac </t>
  </si>
  <si>
    <t>Madrid</t>
  </si>
  <si>
    <t>Bac</t>
  </si>
  <si>
    <t>Bil Mad Mar GoL Cor Alb</t>
  </si>
  <si>
    <t>Barcelona (Bac)</t>
  </si>
  <si>
    <t>Cor</t>
  </si>
  <si>
    <t>Lis MiA Mad Bac Alb</t>
  </si>
  <si>
    <t>Cordoba</t>
  </si>
  <si>
    <t>Lis</t>
  </si>
  <si>
    <t xml:space="preserve">NoA MiA Bil Mad Cor </t>
  </si>
  <si>
    <t>Lisbon</t>
  </si>
  <si>
    <t>incense</t>
  </si>
  <si>
    <t>GoL</t>
  </si>
  <si>
    <t>Bac Mar Mil Flo Rom Nap Alb</t>
  </si>
  <si>
    <t>Gulf of Lions</t>
  </si>
  <si>
    <t>Alb</t>
  </si>
  <si>
    <t>Cor Bac Nap Fes Alg Tun Ion</t>
  </si>
  <si>
    <t>Alboran Sea</t>
  </si>
  <si>
    <t>Ham</t>
  </si>
  <si>
    <t>Ams NoS Cop Ber Clg Fra</t>
  </si>
  <si>
    <t>Hamburg</t>
  </si>
  <si>
    <t>Clg</t>
  </si>
  <si>
    <t>Ham Fra Ams Brs Str Zur Mun</t>
  </si>
  <si>
    <t>Cologne (Clg)</t>
  </si>
  <si>
    <t>Fra</t>
  </si>
  <si>
    <t>Ham Clg Mun Ber Pra</t>
  </si>
  <si>
    <t>Frankfurt</t>
  </si>
  <si>
    <t>Ber</t>
  </si>
  <si>
    <t>Ham Bal Fra Pra Wro Gda</t>
  </si>
  <si>
    <t>Berlin</t>
  </si>
  <si>
    <t>Mun</t>
  </si>
  <si>
    <t>Fra Clg Zur Alp Vie Pra</t>
  </si>
  <si>
    <t>Munich</t>
  </si>
  <si>
    <t>Zur</t>
  </si>
  <si>
    <t>Mun Str Mar Mil Alp</t>
  </si>
  <si>
    <t>Zurich</t>
  </si>
  <si>
    <t>Alp</t>
  </si>
  <si>
    <t>Vie Mun Zur Mil Flo Ven</t>
  </si>
  <si>
    <t>Alps</t>
  </si>
  <si>
    <t>Mil</t>
  </si>
  <si>
    <t>Mar GoL Flo Alp Zur</t>
  </si>
  <si>
    <t>Milan</t>
  </si>
  <si>
    <t>Flo</t>
  </si>
  <si>
    <t>GoL Mil Alp Ven Rom</t>
  </si>
  <si>
    <t>Florence</t>
  </si>
  <si>
    <t>Ven</t>
  </si>
  <si>
    <t>Alp Flo Rom Nap Vie Zag Adr</t>
  </si>
  <si>
    <t>Venice</t>
  </si>
  <si>
    <t>Rom</t>
  </si>
  <si>
    <t>GoL Flo Ven Nap</t>
  </si>
  <si>
    <t>Rome</t>
  </si>
  <si>
    <t>Nap</t>
  </si>
  <si>
    <t>Rom GoL Adr Ven Ion Alb</t>
  </si>
  <si>
    <t>Naples</t>
  </si>
  <si>
    <t>Adr</t>
  </si>
  <si>
    <t>Nap Ven Zag Sar Tir Ion</t>
  </si>
  <si>
    <t>Adriatic Sea</t>
  </si>
  <si>
    <t>Ion</t>
  </si>
  <si>
    <t>Alb GoL Nap Adr Ath EaM Tun Ben Tri Tir</t>
  </si>
  <si>
    <t>Ionian Sea</t>
  </si>
  <si>
    <t>Gda</t>
  </si>
  <si>
    <t>Bal Ber Wro War Vil</t>
  </si>
  <si>
    <t>G'dansk</t>
  </si>
  <si>
    <t>War</t>
  </si>
  <si>
    <t>Vil Gda Wro Kra Mol Min</t>
  </si>
  <si>
    <t>Warsaw</t>
  </si>
  <si>
    <t>Wro</t>
  </si>
  <si>
    <t>Gds Ber Pra Kra War</t>
  </si>
  <si>
    <t>Wronclaw</t>
  </si>
  <si>
    <t>Kra</t>
  </si>
  <si>
    <t>War Wro Pra Brt Mol</t>
  </si>
  <si>
    <t>Krakow</t>
  </si>
  <si>
    <t>Pra</t>
  </si>
  <si>
    <t xml:space="preserve">Ber Wro Fra Mun Vie Brt </t>
  </si>
  <si>
    <t>Prague</t>
  </si>
  <si>
    <t>Vie</t>
  </si>
  <si>
    <t xml:space="preserve">Mun Alp Ven Zag Bud Brt Pra </t>
  </si>
  <si>
    <t>Vienna</t>
  </si>
  <si>
    <t>Brt</t>
  </si>
  <si>
    <t>Pra Vie Bud Kra Mol Buc</t>
  </si>
  <si>
    <t>Bratislavia (Brt)</t>
  </si>
  <si>
    <t>Rig</t>
  </si>
  <si>
    <t>Vil Bal StP Rya Min</t>
  </si>
  <si>
    <t>Riga</t>
  </si>
  <si>
    <t>Vil</t>
  </si>
  <si>
    <t>Bal Rig Min Gda War</t>
  </si>
  <si>
    <t>Vilnius</t>
  </si>
  <si>
    <t>Min</t>
  </si>
  <si>
    <t>Rya Rig Vil War Mol Kie</t>
  </si>
  <si>
    <t>Minsk</t>
  </si>
  <si>
    <t>Mol</t>
  </si>
  <si>
    <t>Min War Kra Brt Buc Bla Kie Sev</t>
  </si>
  <si>
    <t>Moldova</t>
  </si>
  <si>
    <t>silk</t>
  </si>
  <si>
    <t>Kie</t>
  </si>
  <si>
    <t>Kiev</t>
  </si>
  <si>
    <t>flood</t>
  </si>
  <si>
    <t>Sev</t>
  </si>
  <si>
    <t>Sevestapol</t>
  </si>
  <si>
    <t>Bla</t>
  </si>
  <si>
    <t>Mol Sev Ask Bak Buc Sof Con Sin</t>
  </si>
  <si>
    <t>Black Sea</t>
  </si>
  <si>
    <t>Bud</t>
  </si>
  <si>
    <t>Vie Brt Buc Zag Blg</t>
  </si>
  <si>
    <t>Budapest</t>
  </si>
  <si>
    <t>Zag</t>
  </si>
  <si>
    <t xml:space="preserve">Adr Ven Vie Bud Blg Sar </t>
  </si>
  <si>
    <t>Zagreb</t>
  </si>
  <si>
    <t>Blg</t>
  </si>
  <si>
    <t>Zag Bud Buc Sof Sar Tir</t>
  </si>
  <si>
    <t>Belgrade (Blg)</t>
  </si>
  <si>
    <t>Sar</t>
  </si>
  <si>
    <t>Zag Blg Tir Adr</t>
  </si>
  <si>
    <t>Sarajevo</t>
  </si>
  <si>
    <t>Buc</t>
  </si>
  <si>
    <t>Mol Bla Brt Bud Blg Sof</t>
  </si>
  <si>
    <t>Bucharest</t>
  </si>
  <si>
    <t>Sof</t>
  </si>
  <si>
    <t>Buc Bla Blg Ath Con Aeg</t>
  </si>
  <si>
    <t>Sofia</t>
  </si>
  <si>
    <t>Tir</t>
  </si>
  <si>
    <t>Sar Blg Ath Sof Adr Ion</t>
  </si>
  <si>
    <t>Tirana</t>
  </si>
  <si>
    <t>Ath</t>
  </si>
  <si>
    <t>Tir Ion Aeg EaM Sof</t>
  </si>
  <si>
    <t>Athens</t>
  </si>
  <si>
    <t>Aeg</t>
  </si>
  <si>
    <t>Ath Sof Con Izm  Ale Tyr EaM</t>
  </si>
  <si>
    <t>Aegean Sea</t>
  </si>
  <si>
    <t>EaM</t>
  </si>
  <si>
    <t>Ion Ben Alx Ath Aeg Tyr Jer Sue</t>
  </si>
  <si>
    <t>Eastern Mediterranean</t>
  </si>
  <si>
    <t>Ark</t>
  </si>
  <si>
    <t>Ols BaS Hel StP Mos Yek Kaz</t>
  </si>
  <si>
    <t>Arkhangelsk</t>
  </si>
  <si>
    <t>StP</t>
  </si>
  <si>
    <t xml:space="preserve">Hel Bal Rig Ark Rya Mos </t>
  </si>
  <si>
    <t>St. Petersburg</t>
  </si>
  <si>
    <t>Mos</t>
  </si>
  <si>
    <t xml:space="preserve">Ark StP Rya Vol Kaz </t>
  </si>
  <si>
    <t>Moscow</t>
  </si>
  <si>
    <t>Rya</t>
  </si>
  <si>
    <t>Mos StP Rig Min Kie Vol</t>
  </si>
  <si>
    <t>Ryazan</t>
  </si>
  <si>
    <t>Vol</t>
  </si>
  <si>
    <t>Kaz Mos Rya Ask Kie Bla Ast</t>
  </si>
  <si>
    <t>Volgograd</t>
  </si>
  <si>
    <t>Ask</t>
  </si>
  <si>
    <t>Kie Sev Bla Bak Ast Cas</t>
  </si>
  <si>
    <t>Astrakhan</t>
  </si>
  <si>
    <t>Kaz</t>
  </si>
  <si>
    <t>Ark Mos Vol Ast Yek</t>
  </si>
  <si>
    <t>Kazan</t>
  </si>
  <si>
    <t>Yek</t>
  </si>
  <si>
    <t>Ark Kaz Ast Nov Sib</t>
  </si>
  <si>
    <t>Yekaterinburg</t>
  </si>
  <si>
    <t>Nov</t>
  </si>
  <si>
    <t>Yek Ast Alm UlB Yak</t>
  </si>
  <si>
    <t xml:space="preserve">Novosibirsk </t>
  </si>
  <si>
    <t>Sib</t>
  </si>
  <si>
    <t>ArO Ark Yek Nov Yak</t>
  </si>
  <si>
    <t>Siberia/Krasnoyarsk</t>
  </si>
  <si>
    <t>Yak</t>
  </si>
  <si>
    <t xml:space="preserve">ArO Sib Nov UlB Vla </t>
  </si>
  <si>
    <t>Yakutsk</t>
  </si>
  <si>
    <t>Vla</t>
  </si>
  <si>
    <t>Vladstivok</t>
  </si>
  <si>
    <t>Fes</t>
  </si>
  <si>
    <t>MiA Alb Alg WeS Tim EaS</t>
  </si>
  <si>
    <t>Alg</t>
  </si>
  <si>
    <t>Fes Alb EaS Tun</t>
  </si>
  <si>
    <t>Algeirs</t>
  </si>
  <si>
    <t>Tun</t>
  </si>
  <si>
    <t>Alb Ion Alg EaS Tri</t>
  </si>
  <si>
    <t>Tunis</t>
  </si>
  <si>
    <t>Tri</t>
  </si>
  <si>
    <t>Tun Ion EaS Ben</t>
  </si>
  <si>
    <t>Tripoli</t>
  </si>
  <si>
    <t>Ben</t>
  </si>
  <si>
    <t>Tri Ion EaM Alx Asw EaS</t>
  </si>
  <si>
    <t>Benghazi</t>
  </si>
  <si>
    <t>Alx</t>
  </si>
  <si>
    <t>Ben Asw Cai Sue EaM</t>
  </si>
  <si>
    <t>Alexandria (Alx)</t>
  </si>
  <si>
    <t>Sue</t>
  </si>
  <si>
    <t>EaM Alx Cai Asw Red Jer Pet</t>
  </si>
  <si>
    <t>Suez</t>
  </si>
  <si>
    <t>Cai</t>
  </si>
  <si>
    <t>Alx Asw Sue</t>
  </si>
  <si>
    <t>Cairo</t>
  </si>
  <si>
    <t>Asw</t>
  </si>
  <si>
    <t>EaS Ben Alx Sue Kha AlF</t>
  </si>
  <si>
    <t>Aswan</t>
  </si>
  <si>
    <t>WeS</t>
  </si>
  <si>
    <t>Fes MiA Mon Tim</t>
  </si>
  <si>
    <t>West Sahara</t>
  </si>
  <si>
    <t>Tim</t>
  </si>
  <si>
    <t>WeS Fes Mon Acc EaS</t>
  </si>
  <si>
    <t>Timbuktu</t>
  </si>
  <si>
    <t>Mnr</t>
  </si>
  <si>
    <t>WeS Tim Acc MiA SoA</t>
  </si>
  <si>
    <t>Monrovia (Mnr)</t>
  </si>
  <si>
    <t>Acc</t>
  </si>
  <si>
    <t>Mon Tim EaS Lag Nga SoA</t>
  </si>
  <si>
    <t>Accra</t>
  </si>
  <si>
    <t>Lag</t>
  </si>
  <si>
    <t>Acc SoA Nga Dou SoA</t>
  </si>
  <si>
    <t>Lagos</t>
  </si>
  <si>
    <t>Nga</t>
  </si>
  <si>
    <t>Acc EaS Lag Dou Nji</t>
  </si>
  <si>
    <t xml:space="preserve">Ngazargamu </t>
  </si>
  <si>
    <t>Nji</t>
  </si>
  <si>
    <t>EaS Nga Dou AlF Jub</t>
  </si>
  <si>
    <t>Njimi</t>
  </si>
  <si>
    <t>EaS</t>
  </si>
  <si>
    <t>Fes Alg Tun Ben Tri Alx Asw Tim Acc Nga Nji AlF</t>
  </si>
  <si>
    <t>East Sahara</t>
  </si>
  <si>
    <t>SoA</t>
  </si>
  <si>
    <t>Sal BeH SaP RdJ Mon BuA Neu AnS Moz Mon Acc Lag Dou Kin Lua Cap</t>
  </si>
  <si>
    <t>South Atlantic</t>
  </si>
  <si>
    <t>Dou</t>
  </si>
  <si>
    <t>Lag Nga Nji Jub Kin SoA</t>
  </si>
  <si>
    <t>Douala</t>
  </si>
  <si>
    <t>Kin</t>
  </si>
  <si>
    <t>Dou Jub Nai Har Lua SoA</t>
  </si>
  <si>
    <t>Kinsasha</t>
  </si>
  <si>
    <t>Lua</t>
  </si>
  <si>
    <t>Kin Har Cap SoA Joh</t>
  </si>
  <si>
    <t>Luanda</t>
  </si>
  <si>
    <t>Cap</t>
  </si>
  <si>
    <t>SoA Moz Joh Lua</t>
  </si>
  <si>
    <t>Cape Town</t>
  </si>
  <si>
    <t>Joh</t>
  </si>
  <si>
    <t>Lua Har Que Moz Cap</t>
  </si>
  <si>
    <t>Johanesburg</t>
  </si>
  <si>
    <t>Dur</t>
  </si>
  <si>
    <t>Cap Joh Moz</t>
  </si>
  <si>
    <t>Durban</t>
  </si>
  <si>
    <t>Kha</t>
  </si>
  <si>
    <t>Red Sue AlF Jub AdA Mog</t>
  </si>
  <si>
    <t>Khartoum</t>
  </si>
  <si>
    <t>AlF</t>
  </si>
  <si>
    <t>Asw EaS Nji Dou Jub Kha</t>
  </si>
  <si>
    <t>Al-Fashir</t>
  </si>
  <si>
    <t>Jub</t>
  </si>
  <si>
    <t>Kha AlF Dou Nji Kin Nai AdA</t>
  </si>
  <si>
    <t>Juba</t>
  </si>
  <si>
    <t>Mog</t>
  </si>
  <si>
    <t>Kha Ada Red Moz Nai InO</t>
  </si>
  <si>
    <t>Mogadishu</t>
  </si>
  <si>
    <t>AdA</t>
  </si>
  <si>
    <t>Kha Jub Mog Nai</t>
  </si>
  <si>
    <t>Addis Ababa</t>
  </si>
  <si>
    <t>Nai</t>
  </si>
  <si>
    <t>Jub AdA Mog Moz Kin</t>
  </si>
  <si>
    <t>Nairobi</t>
  </si>
  <si>
    <t>Kam</t>
  </si>
  <si>
    <t>Moz Kin Har Que</t>
  </si>
  <si>
    <t>Kampala</t>
  </si>
  <si>
    <t>Que</t>
  </si>
  <si>
    <t>Moz Har Kam Joh</t>
  </si>
  <si>
    <t>Quelimane</t>
  </si>
  <si>
    <t>Har</t>
  </si>
  <si>
    <t>Joh Lua Kin Nai Que</t>
  </si>
  <si>
    <t>Harare</t>
  </si>
  <si>
    <t>Moz</t>
  </si>
  <si>
    <t>InO Ant AnS SoA Cap Dur Joh Que Nai Kam</t>
  </si>
  <si>
    <t>Mozambique Sea</t>
  </si>
  <si>
    <t>Ant</t>
  </si>
  <si>
    <t>Moz InO</t>
  </si>
  <si>
    <t>Antananarivo</t>
  </si>
  <si>
    <t>Con</t>
  </si>
  <si>
    <t>Sof Bla Sin Izm Ank Aeg</t>
  </si>
  <si>
    <t>Constantinople</t>
  </si>
  <si>
    <t>Izm</t>
  </si>
  <si>
    <t>Con Ank Aeg Kon</t>
  </si>
  <si>
    <t>Izmir</t>
  </si>
  <si>
    <t>gold (currency)</t>
  </si>
  <si>
    <t>Sin</t>
  </si>
  <si>
    <t>Bla Con Ank Kon Bak Yer</t>
  </si>
  <si>
    <t>Sinope (Snp)</t>
  </si>
  <si>
    <t>Ank</t>
  </si>
  <si>
    <t>Con Sin Izm Kon</t>
  </si>
  <si>
    <t>Ankara</t>
  </si>
  <si>
    <t>Kon</t>
  </si>
  <si>
    <t>Sin Ank Izm Aeg Yer Msl</t>
  </si>
  <si>
    <t>Konya</t>
  </si>
  <si>
    <t>Yer</t>
  </si>
  <si>
    <t>Yerevan</t>
  </si>
  <si>
    <t>Bak</t>
  </si>
  <si>
    <t>Vol Bla Cas Sin Yer Tab</t>
  </si>
  <si>
    <t>Baku</t>
  </si>
  <si>
    <t>Ale</t>
  </si>
  <si>
    <t>Aleppo (Ale)</t>
  </si>
  <si>
    <t>Dam</t>
  </si>
  <si>
    <t>Damascus</t>
  </si>
  <si>
    <t>Tyr</t>
  </si>
  <si>
    <t>Aeg EaM Ale Dam Jer</t>
  </si>
  <si>
    <t>Tyre</t>
  </si>
  <si>
    <t>Jer</t>
  </si>
  <si>
    <t>EaM Tyr Dam Pet Sue</t>
  </si>
  <si>
    <t>Jerusalem</t>
  </si>
  <si>
    <t>Msl</t>
  </si>
  <si>
    <t>Mosul/Ashur/Nineveh</t>
  </si>
  <si>
    <t>Bag</t>
  </si>
  <si>
    <t>Baghdad/Babylon</t>
  </si>
  <si>
    <t>Kuw</t>
  </si>
  <si>
    <t>Kuwait/Ur</t>
  </si>
  <si>
    <t>Pet</t>
  </si>
  <si>
    <t>Jer Sue Dam bag AlM ArD</t>
  </si>
  <si>
    <t>Petra/Amman</t>
  </si>
  <si>
    <t>ArD</t>
  </si>
  <si>
    <t>Pet AlM Riy Kuw ArS Dil</t>
  </si>
  <si>
    <t>Arabian Desert (ArD)</t>
  </si>
  <si>
    <t>Red</t>
  </si>
  <si>
    <t>Sue Kha Mog ArS InO AlM Mec Sna</t>
  </si>
  <si>
    <t>Red Sea</t>
  </si>
  <si>
    <t>AlM</t>
  </si>
  <si>
    <t>Pet ArD Riy Mec Red</t>
  </si>
  <si>
    <t>Al Medinah</t>
  </si>
  <si>
    <t>Mec</t>
  </si>
  <si>
    <t>AlM Riy KhD Sna Red</t>
  </si>
  <si>
    <t>Mecca</t>
  </si>
  <si>
    <t>Riy</t>
  </si>
  <si>
    <t>AlM Mec ArD Dil KhD</t>
  </si>
  <si>
    <t>Riyadh</t>
  </si>
  <si>
    <t>Sna</t>
  </si>
  <si>
    <t>Mec Red KhD Mus ArS</t>
  </si>
  <si>
    <t>Sana'a (Sna)</t>
  </si>
  <si>
    <t>KhD</t>
  </si>
  <si>
    <t>Riy Mec Sna Muc Dil</t>
  </si>
  <si>
    <t>Khali Desert</t>
  </si>
  <si>
    <t>Dil</t>
  </si>
  <si>
    <t>ArD ArS KhD Mus Riy</t>
  </si>
  <si>
    <t>Dilmun/Dubai</t>
  </si>
  <si>
    <t>Mus</t>
  </si>
  <si>
    <t>Dil ArS Sna KhD</t>
  </si>
  <si>
    <t>Muscat</t>
  </si>
  <si>
    <t>Tab</t>
  </si>
  <si>
    <t>Bak Yer Msl Sus</t>
  </si>
  <si>
    <t>Tabriz</t>
  </si>
  <si>
    <t>Sus</t>
  </si>
  <si>
    <t>Msl Bag Kuw Tab Trn Isf ArS</t>
  </si>
  <si>
    <t>Susa</t>
  </si>
  <si>
    <t>Trn</t>
  </si>
  <si>
    <t>Tab Sus Isf Sam Cas</t>
  </si>
  <si>
    <t>Tehran (Trn)</t>
  </si>
  <si>
    <t>Isf</t>
  </si>
  <si>
    <t>Sam Trn Sus ArS Kab Kar</t>
  </si>
  <si>
    <t>Isfahan</t>
  </si>
  <si>
    <t>Cas</t>
  </si>
  <si>
    <t>Caspian Sea</t>
  </si>
  <si>
    <t>Ast</t>
  </si>
  <si>
    <t>Vol Ask Kaz Yek Nov Sam Cas</t>
  </si>
  <si>
    <t>Astana</t>
  </si>
  <si>
    <t>Alm</t>
  </si>
  <si>
    <t>Ast Nov UlB Uru Kab Him</t>
  </si>
  <si>
    <t>Almaty</t>
  </si>
  <si>
    <t>Sam</t>
  </si>
  <si>
    <t>Ast Alm Cas Trn Isf Kab</t>
  </si>
  <si>
    <t>Samarkand</t>
  </si>
  <si>
    <t>Kab</t>
  </si>
  <si>
    <t>Sam Alm Him Isf Kar Lah</t>
  </si>
  <si>
    <t>Kabul/Bishkek</t>
  </si>
  <si>
    <t>Qet</t>
  </si>
  <si>
    <t>Kar Kab Isf ArS</t>
  </si>
  <si>
    <t>Quetta</t>
  </si>
  <si>
    <t>Kar</t>
  </si>
  <si>
    <t>Que ArS Lah Ahm Jai</t>
  </si>
  <si>
    <t>Karachi</t>
  </si>
  <si>
    <t>Lah</t>
  </si>
  <si>
    <t>Kar Que Kab Him Ahm Del</t>
  </si>
  <si>
    <t>Lahore</t>
  </si>
  <si>
    <t>ArS</t>
  </si>
  <si>
    <t>Kuw Sus Isf Kar Ahm Mum InO Chn Red Mus Dil ArD</t>
  </si>
  <si>
    <t>Arabian Sea (ArS)</t>
  </si>
  <si>
    <t>Del</t>
  </si>
  <si>
    <t>Him Luc Ahm Jai</t>
  </si>
  <si>
    <t>Delhi</t>
  </si>
  <si>
    <t>Jai</t>
  </si>
  <si>
    <t>Lah Kar Del Luc Bho Ahm</t>
  </si>
  <si>
    <t>Jaipur</t>
  </si>
  <si>
    <t>Ahm</t>
  </si>
  <si>
    <t>Kar Jai Mum ArS</t>
  </si>
  <si>
    <t>Ahmedabad</t>
  </si>
  <si>
    <t>Mum</t>
  </si>
  <si>
    <t>Ahm InO Bng Bho Hyd Kol</t>
  </si>
  <si>
    <t xml:space="preserve">Mumbai </t>
  </si>
  <si>
    <t>Bng</t>
  </si>
  <si>
    <t>ArS InO Mum Chn Hyd</t>
  </si>
  <si>
    <t>Bangalore</t>
  </si>
  <si>
    <t>Luc</t>
  </si>
  <si>
    <t>Del Him Bho Kol Hyd Pat</t>
  </si>
  <si>
    <t>Lucknow</t>
  </si>
  <si>
    <t>Bhopal</t>
  </si>
  <si>
    <t>Del Jai Ahm Mum Luc Kol</t>
  </si>
  <si>
    <t>Hyd</t>
  </si>
  <si>
    <t>Mum Bng Chn BaB</t>
  </si>
  <si>
    <t>Hyderbad</t>
  </si>
  <si>
    <t>Chn</t>
  </si>
  <si>
    <t>Bng InO Mum Col Hyd BaB</t>
  </si>
  <si>
    <t>Chennai (Chn)</t>
  </si>
  <si>
    <t>Kol</t>
  </si>
  <si>
    <t>Hyd Luc Bho Mum Dha BaB</t>
  </si>
  <si>
    <t>Kolkata</t>
  </si>
  <si>
    <t>Pat</t>
  </si>
  <si>
    <t>Luc Kol BaB Him Yan Dha</t>
  </si>
  <si>
    <t>Patna</t>
  </si>
  <si>
    <t>Dha</t>
  </si>
  <si>
    <t>BaB Pat Kol</t>
  </si>
  <si>
    <t>Dhaka</t>
  </si>
  <si>
    <t>InO</t>
  </si>
  <si>
    <t>Ant Moz AnS Bng Chn Col BaB Med Jak CoS Per Out</t>
  </si>
  <si>
    <t>Indian Ocean</t>
  </si>
  <si>
    <t>Col</t>
  </si>
  <si>
    <t>Chn BaB InO</t>
  </si>
  <si>
    <t>Colombo (Col)</t>
  </si>
  <si>
    <t>BaB</t>
  </si>
  <si>
    <t>Col Chn Hyd Kol Dha Pat Yan Snp Med</t>
  </si>
  <si>
    <t>Bay of Bengal</t>
  </si>
  <si>
    <t>UlB</t>
  </si>
  <si>
    <t>Nov Alm Uru Hoh Yak</t>
  </si>
  <si>
    <t>Ulan Bator</t>
  </si>
  <si>
    <t>Uru</t>
  </si>
  <si>
    <t>Alm UlB Hoh Lan Him Lha</t>
  </si>
  <si>
    <t>Urumqi</t>
  </si>
  <si>
    <t>Hoh</t>
  </si>
  <si>
    <t>UlB Uru Lan Bei Hrb Chc She Bei Jin</t>
  </si>
  <si>
    <t>Hohhot</t>
  </si>
  <si>
    <t>Lan</t>
  </si>
  <si>
    <t>Uru UlB Bei Lha Xia Kai</t>
  </si>
  <si>
    <t>Lanzhou</t>
  </si>
  <si>
    <t>Lha</t>
  </si>
  <si>
    <t>Uru Lan Him Xia Chd Dal</t>
  </si>
  <si>
    <t>Lhasa</t>
  </si>
  <si>
    <t>Him</t>
  </si>
  <si>
    <t>Lah Kab Uru Lha Del Luc Pat Chd Dal Yan</t>
  </si>
  <si>
    <t>Himalayas</t>
  </si>
  <si>
    <t>Hrb</t>
  </si>
  <si>
    <t>Hoh Yak Vla Chc</t>
  </si>
  <si>
    <t>Harbin</t>
  </si>
  <si>
    <t>Chc</t>
  </si>
  <si>
    <t>Hoh Vla Pyo Jin SoJ She</t>
  </si>
  <si>
    <t>Changchun</t>
  </si>
  <si>
    <t>She</t>
  </si>
  <si>
    <t>Hoh Pyo Jin YeS Lan</t>
  </si>
  <si>
    <t xml:space="preserve">Shenyang </t>
  </si>
  <si>
    <t>Bei</t>
  </si>
  <si>
    <t>Hoh Lan Jin Kai</t>
  </si>
  <si>
    <t>Beijing</t>
  </si>
  <si>
    <t>Xia</t>
  </si>
  <si>
    <t>Lan Lha Chd Wuh Kai</t>
  </si>
  <si>
    <t>Xi'an</t>
  </si>
  <si>
    <t>Kai</t>
  </si>
  <si>
    <t>Lan Xia Bei Jin Wuh Njg</t>
  </si>
  <si>
    <t>Kaifeng</t>
  </si>
  <si>
    <t>Chd</t>
  </si>
  <si>
    <t>Lha Dal Xia Wuh Gnz</t>
  </si>
  <si>
    <t>Chengdu (Chd)</t>
  </si>
  <si>
    <t>Dal</t>
  </si>
  <si>
    <t>Him Lah Chd Gnz Yan Hoi</t>
  </si>
  <si>
    <t>Dali</t>
  </si>
  <si>
    <t>Njg</t>
  </si>
  <si>
    <t>Kai Jin Wuh Sgh Hnz</t>
  </si>
  <si>
    <t>Nanjing</t>
  </si>
  <si>
    <t>Wuh</t>
  </si>
  <si>
    <t>Xia Chd Hnz Snt HoK Gnz</t>
  </si>
  <si>
    <t>Wuhan</t>
  </si>
  <si>
    <t>Jin</t>
  </si>
  <si>
    <t>Hoh YeS She Bei Xia Sgh Wuh</t>
  </si>
  <si>
    <t>Jinan</t>
  </si>
  <si>
    <t>Sgh</t>
  </si>
  <si>
    <t>Jin Kai Njg Hnz YeS</t>
  </si>
  <si>
    <t>Shanghai (Sgh)</t>
  </si>
  <si>
    <t>Hnz</t>
  </si>
  <si>
    <t>Sgh Njg Wuh Snt YeS</t>
  </si>
  <si>
    <t>Hangzhou (Hnz)</t>
  </si>
  <si>
    <t>Snt</t>
  </si>
  <si>
    <t>Hnz Wuh HoK YeS</t>
  </si>
  <si>
    <t>Shantou (Snt)</t>
  </si>
  <si>
    <t>HoK</t>
  </si>
  <si>
    <t xml:space="preserve">Snt Wuh Gnz YeS SCS </t>
  </si>
  <si>
    <t>Hong Kong</t>
  </si>
  <si>
    <t>Gnz</t>
  </si>
  <si>
    <t>Chd Dal Wuh HoK Hoi SCS</t>
  </si>
  <si>
    <t>Guangzhou (Gnz)</t>
  </si>
  <si>
    <t>YeS</t>
  </si>
  <si>
    <t>Jin She Pyo Seo SoJ Sgh Hnz Snt HoK Tai Oki Fuk</t>
  </si>
  <si>
    <t>Yellow Sea</t>
  </si>
  <si>
    <t>Pyo</t>
  </si>
  <si>
    <t>She Chc Vla YeS SoJ Seo Bus</t>
  </si>
  <si>
    <t>Pyongyang</t>
  </si>
  <si>
    <t>Seo</t>
  </si>
  <si>
    <t>Pyo Bus YeS SoJ</t>
  </si>
  <si>
    <t>Seoul</t>
  </si>
  <si>
    <t>Bus</t>
  </si>
  <si>
    <t>Pyo Seo SoJ</t>
  </si>
  <si>
    <t>Busan</t>
  </si>
  <si>
    <t>SoJ</t>
  </si>
  <si>
    <t>Vla Asa Sap Pyo Seo Bus Kyo Fuk</t>
  </si>
  <si>
    <t>Sea of Japan</t>
  </si>
  <si>
    <t>Asa</t>
  </si>
  <si>
    <t>Vla SoJ WeP Sap</t>
  </si>
  <si>
    <t>Asahikawa</t>
  </si>
  <si>
    <t>Sap</t>
  </si>
  <si>
    <t>Asa SoJ WeP Kyo Tok</t>
  </si>
  <si>
    <t>Sapporo</t>
  </si>
  <si>
    <t>Tok</t>
  </si>
  <si>
    <t>Kyo Sap WeP Hir Oki</t>
  </si>
  <si>
    <t>Tokyo</t>
  </si>
  <si>
    <t>Kyo</t>
  </si>
  <si>
    <t>Tok Sap SoJ Hir</t>
  </si>
  <si>
    <t>Kyoto</t>
  </si>
  <si>
    <t>Hir</t>
  </si>
  <si>
    <t>Fuk Tok Kyo SoJ WeP</t>
  </si>
  <si>
    <t>Hiroshima</t>
  </si>
  <si>
    <t>Fuk</t>
  </si>
  <si>
    <t>YeS SoJ Hir Oki</t>
  </si>
  <si>
    <t>Fukuoka</t>
  </si>
  <si>
    <t>WeP</t>
  </si>
  <si>
    <t>Vla BeS EaP Asa Sap Tok Oki Hon</t>
  </si>
  <si>
    <t>West Pacific</t>
  </si>
  <si>
    <t>Oki</t>
  </si>
  <si>
    <t>Tai YeS WeP Fuk Tok SoP</t>
  </si>
  <si>
    <t>Okinawa</t>
  </si>
  <si>
    <t>Tai</t>
  </si>
  <si>
    <t>YeS SCS Oki</t>
  </si>
  <si>
    <t>Taipei</t>
  </si>
  <si>
    <t>SCS</t>
  </si>
  <si>
    <t>HoK YeS Gnz Hoi Sai Ban Bru Mla SoP Tai</t>
  </si>
  <si>
    <t>South China Sea</t>
  </si>
  <si>
    <t>Yan</t>
  </si>
  <si>
    <t>Dha Him Chd Hoi Ban Snp BaB</t>
  </si>
  <si>
    <t>Yangon</t>
  </si>
  <si>
    <t>Hoi</t>
  </si>
  <si>
    <t>Yan Ban Chd Gnz Sai SCS</t>
  </si>
  <si>
    <t>Hanoi (Hoi)</t>
  </si>
  <si>
    <t>Sai</t>
  </si>
  <si>
    <t>Hoi Ban SCS</t>
  </si>
  <si>
    <t>Saigon</t>
  </si>
  <si>
    <t>Ban</t>
  </si>
  <si>
    <t>Hoi Sai SCS GoT Yan Snp</t>
  </si>
  <si>
    <t>Bangkok</t>
  </si>
  <si>
    <t>Snp</t>
  </si>
  <si>
    <t>BaB Yan Ban Med GoT</t>
  </si>
  <si>
    <t>Singapore (Snp)</t>
  </si>
  <si>
    <t>GoT</t>
  </si>
  <si>
    <t>SCS Ban Snp Med Jak Brn Cel</t>
  </si>
  <si>
    <t>Gulf of Thailand</t>
  </si>
  <si>
    <t>Brn</t>
  </si>
  <si>
    <t>SCS GoT Cel Dav</t>
  </si>
  <si>
    <t>Brunei (Brn)</t>
  </si>
  <si>
    <t>Mla</t>
  </si>
  <si>
    <t>SCS SoP Dav</t>
  </si>
  <si>
    <t>Manila (Mla)</t>
  </si>
  <si>
    <t>Dav</t>
  </si>
  <si>
    <t>Mla SCS SoP Brn Cel</t>
  </si>
  <si>
    <t>Davao</t>
  </si>
  <si>
    <t>Med</t>
  </si>
  <si>
    <t>BaB InO Snp GoT Jak</t>
  </si>
  <si>
    <t>Medan</t>
  </si>
  <si>
    <t>Jak</t>
  </si>
  <si>
    <t>Med Sur InO GoT Cel CoS</t>
  </si>
  <si>
    <t>Jakarta</t>
  </si>
  <si>
    <t>Sur</t>
  </si>
  <si>
    <t>Jak Cel CoS</t>
  </si>
  <si>
    <t>Surabaya</t>
  </si>
  <si>
    <t>Cel</t>
  </si>
  <si>
    <t>GoT CoS SoP Mor Jak Sur Bru Dav</t>
  </si>
  <si>
    <t>Celebes Sea</t>
  </si>
  <si>
    <t>Mor</t>
  </si>
  <si>
    <t>Cel SoP CoS Suv</t>
  </si>
  <si>
    <t>Moresby</t>
  </si>
  <si>
    <t>Out</t>
  </si>
  <si>
    <t>CoS Per InO Per Dar Bri Syd Mel AnS</t>
  </si>
  <si>
    <t>Outback</t>
  </si>
  <si>
    <t>Per</t>
  </si>
  <si>
    <t>InO Out AnS</t>
  </si>
  <si>
    <t>Perth</t>
  </si>
  <si>
    <t>Dar</t>
  </si>
  <si>
    <t>CoS Out Bri</t>
  </si>
  <si>
    <t>Darwin</t>
  </si>
  <si>
    <t>Bri</t>
  </si>
  <si>
    <t>CoS Out Dar Syd</t>
  </si>
  <si>
    <t>Brisbane</t>
  </si>
  <si>
    <t>Syd</t>
  </si>
  <si>
    <t>CoS Out Bri Mel</t>
  </si>
  <si>
    <t>Sydney</t>
  </si>
  <si>
    <t>Mel</t>
  </si>
  <si>
    <t>AnS CoS Out Syd</t>
  </si>
  <si>
    <t>Melbourne</t>
  </si>
  <si>
    <t>CoS</t>
  </si>
  <si>
    <t>Out Jak Sur Cel Mor Suv Dar Bri Syd Mel Wel AnS</t>
  </si>
  <si>
    <t>Coral Sea</t>
  </si>
  <si>
    <t>Suv</t>
  </si>
  <si>
    <t>Mor SoP CoS Wel</t>
  </si>
  <si>
    <t>Suva</t>
  </si>
  <si>
    <t>Wel</t>
  </si>
  <si>
    <t>CoS Suv AnS</t>
  </si>
  <si>
    <t>Wellington</t>
  </si>
  <si>
    <t>Hon</t>
  </si>
  <si>
    <t>WeP EaP SoP</t>
  </si>
  <si>
    <t>Honolulu</t>
  </si>
  <si>
    <t>AnS</t>
  </si>
  <si>
    <t>Moz InO Per Out Mel Wel CoS Suv Cuz San Neu SoA</t>
  </si>
  <si>
    <t>Antarctic Sea (AnS)</t>
  </si>
  <si>
    <t>Ata</t>
  </si>
  <si>
    <t>AnS Moz</t>
  </si>
  <si>
    <t>Antarctica (Ata)</t>
  </si>
  <si>
    <t>TBD; double oceans</t>
  </si>
  <si>
    <t>Columns</t>
  </si>
  <si>
    <t>Changed: Tirana to hill, not grass; Susa to river, not grass; Benghazi to Desert or Hill; Kharotum to grassland and/or woods; Addis Ababa to hills?; Venice to grass?; Bucharest to grass because Carpathians; Asshur to Mosul (Msl), Bab to Bag</t>
  </si>
  <si>
    <t>ID</t>
  </si>
  <si>
    <t>previous changes are listed on Summer 2014</t>
  </si>
  <si>
    <t>adjacencies</t>
  </si>
  <si>
    <t>need to add more ters, raise total to 300</t>
  </si>
  <si>
    <t>coast access</t>
  </si>
  <si>
    <t>emphasize additions to China and India</t>
  </si>
  <si>
    <t>terrain</t>
  </si>
  <si>
    <t>US +5 (New England/Tri-State, non-Florida, Great Plains, non-CA, TBD)</t>
  </si>
  <si>
    <t>feature</t>
  </si>
  <si>
    <t>China +6</t>
  </si>
  <si>
    <t>resource</t>
  </si>
  <si>
    <t>Russia +2 (Siberia, Ural Split)</t>
  </si>
  <si>
    <t>India +4 (Punjab, Gujarat, Goa, Bangladesh)</t>
  </si>
  <si>
    <t>Brazil +2 Salvador</t>
  </si>
  <si>
    <t>Turkey + Ankara</t>
  </si>
  <si>
    <t>UK + Ireland</t>
  </si>
  <si>
    <t>Iran + Isfahan</t>
  </si>
  <si>
    <t>Canada +Newfoundland</t>
  </si>
  <si>
    <t>Mexico + Central</t>
  </si>
  <si>
    <t>Indonesia + Java/Timor</t>
  </si>
  <si>
    <t>Japan + South</t>
  </si>
  <si>
    <t>South Africa + Lesotho</t>
  </si>
  <si>
    <t>Pakistan Balochistan</t>
  </si>
  <si>
    <t>Uganda/Rwanda/Kenya/Tanzania</t>
  </si>
  <si>
    <t>Chad</t>
  </si>
  <si>
    <t>added 30 total; one US ter TBD</t>
  </si>
  <si>
    <t>terrain and featires are not as OCD so do at end</t>
  </si>
  <si>
    <t>resources will be tricky though but can be done at the end</t>
  </si>
  <si>
    <t>updating adjacencies as appropriate</t>
  </si>
  <si>
    <t>this should be equivalent to the world_table_2015.xml in dropbox minus the extra ters</t>
  </si>
  <si>
    <t>makes 300_tex.whatever obsolete</t>
  </si>
  <si>
    <t>LoA Pho Chh EaP</t>
  </si>
  <si>
    <t>Rya Vol Ask Min Mol Sev</t>
  </si>
  <si>
    <t>Mol Bla Kie Ask</t>
  </si>
  <si>
    <t>BeS ArO Yak Hrb Chc Pyo Asa WeP</t>
  </si>
  <si>
    <t>Bak Sin Kon Ale Msl Trn</t>
  </si>
  <si>
    <t>Kon Aeg Yer Msl Dam Tyr</t>
  </si>
  <si>
    <t>Tyr Ale Msl Bag Pet</t>
  </si>
  <si>
    <t>Yer Ale Dam Bag Tab Sus</t>
  </si>
  <si>
    <t>Msl Dam Pet Sus Tab Kuw</t>
  </si>
  <si>
    <t>Bag ArD ArS Sus</t>
  </si>
  <si>
    <t>Bak Vol Ast Ask Sam Tab Trn</t>
  </si>
  <si>
    <t>add wonders ~ The Things Jeff Left Behind</t>
  </si>
  <si>
    <t>mr. rushmore</t>
  </si>
  <si>
    <t>gateway arch</t>
  </si>
  <si>
    <t>statue of liberty</t>
  </si>
  <si>
    <t>washington monument</t>
  </si>
  <si>
    <t>tenochitlan</t>
  </si>
  <si>
    <t>chichen itza</t>
  </si>
  <si>
    <t>cristo redentor</t>
  </si>
  <si>
    <t>maoi statues</t>
  </si>
  <si>
    <t>stonehenge</t>
  </si>
  <si>
    <t>eiffel tower</t>
  </si>
  <si>
    <t>alahambra</t>
  </si>
  <si>
    <t>neuschwanstein</t>
  </si>
  <si>
    <t>colosseum</t>
  </si>
  <si>
    <t>acropolis</t>
  </si>
  <si>
    <t>hagia sophia</t>
  </si>
  <si>
    <t>kremlin</t>
  </si>
  <si>
    <t>petra</t>
  </si>
  <si>
    <t>burj khalifa</t>
  </si>
  <si>
    <t>persepolis</t>
  </si>
  <si>
    <t>taj mahal</t>
  </si>
  <si>
    <t>timbuktu</t>
  </si>
  <si>
    <t>pyramids</t>
  </si>
  <si>
    <t>greater zimbabwe</t>
  </si>
  <si>
    <t>porcelain tower</t>
  </si>
  <si>
    <t>three gorges dam</t>
  </si>
  <si>
    <t>great wall</t>
  </si>
  <si>
    <t>angkor wat</t>
  </si>
  <si>
    <t>kiyomizu-dera</t>
  </si>
  <si>
    <t>sydney opera house</t>
  </si>
  <si>
    <t>machu picchu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</si>
</sst>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220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9"/>
      <tableStyleElement type="headerRow" dxfId="2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/>
  </sheetViews>
  <sheetFormatPr defaultRowHeight="15" x14ac:dyDescent="0.25"/>
  <cols>
    <col min="1" max="1" width="9.140625" style="1"/>
    <col min="2" max="2" width="68.5703125" style="1" bestFit="1" customWidth="1"/>
    <col min="3" max="3" width="22.7109375" style="1" bestFit="1" customWidth="1"/>
    <col min="4" max="9" width="9.140625" style="1"/>
    <col min="10" max="10" width="9.7109375" style="1" bestFit="1" customWidth="1"/>
    <col min="11" max="258" width="9.140625" style="1"/>
    <col min="259" max="259" width="22.7109375" style="1" bestFit="1" customWidth="1"/>
    <col min="260" max="265" width="9.140625" style="1"/>
    <col min="266" max="266" width="9.7109375" style="1" bestFit="1" customWidth="1"/>
    <col min="267" max="514" width="9.140625" style="1"/>
    <col min="515" max="515" width="22.7109375" style="1" bestFit="1" customWidth="1"/>
    <col min="516" max="521" width="9.140625" style="1"/>
    <col min="522" max="522" width="9.7109375" style="1" bestFit="1" customWidth="1"/>
    <col min="523" max="770" width="9.140625" style="1"/>
    <col min="771" max="771" width="22.7109375" style="1" bestFit="1" customWidth="1"/>
    <col min="772" max="777" width="9.140625" style="1"/>
    <col min="778" max="778" width="9.7109375" style="1" bestFit="1" customWidth="1"/>
    <col min="779" max="1026" width="9.140625" style="1"/>
    <col min="1027" max="1027" width="22.7109375" style="1" bestFit="1" customWidth="1"/>
    <col min="1028" max="1033" width="9.140625" style="1"/>
    <col min="1034" max="1034" width="9.7109375" style="1" bestFit="1" customWidth="1"/>
    <col min="1035" max="1282" width="9.140625" style="1"/>
    <col min="1283" max="1283" width="22.7109375" style="1" bestFit="1" customWidth="1"/>
    <col min="1284" max="1289" width="9.140625" style="1"/>
    <col min="1290" max="1290" width="9.7109375" style="1" bestFit="1" customWidth="1"/>
    <col min="1291" max="1538" width="9.140625" style="1"/>
    <col min="1539" max="1539" width="22.7109375" style="1" bestFit="1" customWidth="1"/>
    <col min="1540" max="1545" width="9.140625" style="1"/>
    <col min="1546" max="1546" width="9.7109375" style="1" bestFit="1" customWidth="1"/>
    <col min="1547" max="1794" width="9.140625" style="1"/>
    <col min="1795" max="1795" width="22.7109375" style="1" bestFit="1" customWidth="1"/>
    <col min="1796" max="1801" width="9.140625" style="1"/>
    <col min="1802" max="1802" width="9.7109375" style="1" bestFit="1" customWidth="1"/>
    <col min="1803" max="2050" width="9.140625" style="1"/>
    <col min="2051" max="2051" width="22.7109375" style="1" bestFit="1" customWidth="1"/>
    <col min="2052" max="2057" width="9.140625" style="1"/>
    <col min="2058" max="2058" width="9.7109375" style="1" bestFit="1" customWidth="1"/>
    <col min="2059" max="2306" width="9.140625" style="1"/>
    <col min="2307" max="2307" width="22.7109375" style="1" bestFit="1" customWidth="1"/>
    <col min="2308" max="2313" width="9.140625" style="1"/>
    <col min="2314" max="2314" width="9.7109375" style="1" bestFit="1" customWidth="1"/>
    <col min="2315" max="2562" width="9.140625" style="1"/>
    <col min="2563" max="2563" width="22.7109375" style="1" bestFit="1" customWidth="1"/>
    <col min="2564" max="2569" width="9.140625" style="1"/>
    <col min="2570" max="2570" width="9.7109375" style="1" bestFit="1" customWidth="1"/>
    <col min="2571" max="2818" width="9.140625" style="1"/>
    <col min="2819" max="2819" width="22.7109375" style="1" bestFit="1" customWidth="1"/>
    <col min="2820" max="2825" width="9.140625" style="1"/>
    <col min="2826" max="2826" width="9.7109375" style="1" bestFit="1" customWidth="1"/>
    <col min="2827" max="3074" width="9.140625" style="1"/>
    <col min="3075" max="3075" width="22.7109375" style="1" bestFit="1" customWidth="1"/>
    <col min="3076" max="3081" width="9.140625" style="1"/>
    <col min="3082" max="3082" width="9.7109375" style="1" bestFit="1" customWidth="1"/>
    <col min="3083" max="3330" width="9.140625" style="1"/>
    <col min="3331" max="3331" width="22.7109375" style="1" bestFit="1" customWidth="1"/>
    <col min="3332" max="3337" width="9.140625" style="1"/>
    <col min="3338" max="3338" width="9.7109375" style="1" bestFit="1" customWidth="1"/>
    <col min="3339" max="3586" width="9.140625" style="1"/>
    <col min="3587" max="3587" width="22.7109375" style="1" bestFit="1" customWidth="1"/>
    <col min="3588" max="3593" width="9.140625" style="1"/>
    <col min="3594" max="3594" width="9.7109375" style="1" bestFit="1" customWidth="1"/>
    <col min="3595" max="3842" width="9.140625" style="1"/>
    <col min="3843" max="3843" width="22.7109375" style="1" bestFit="1" customWidth="1"/>
    <col min="3844" max="3849" width="9.140625" style="1"/>
    <col min="3850" max="3850" width="9.7109375" style="1" bestFit="1" customWidth="1"/>
    <col min="3851" max="4098" width="9.140625" style="1"/>
    <col min="4099" max="4099" width="22.7109375" style="1" bestFit="1" customWidth="1"/>
    <col min="4100" max="4105" width="9.140625" style="1"/>
    <col min="4106" max="4106" width="9.7109375" style="1" bestFit="1" customWidth="1"/>
    <col min="4107" max="4354" width="9.140625" style="1"/>
    <col min="4355" max="4355" width="22.7109375" style="1" bestFit="1" customWidth="1"/>
    <col min="4356" max="4361" width="9.140625" style="1"/>
    <col min="4362" max="4362" width="9.7109375" style="1" bestFit="1" customWidth="1"/>
    <col min="4363" max="4610" width="9.140625" style="1"/>
    <col min="4611" max="4611" width="22.7109375" style="1" bestFit="1" customWidth="1"/>
    <col min="4612" max="4617" width="9.140625" style="1"/>
    <col min="4618" max="4618" width="9.7109375" style="1" bestFit="1" customWidth="1"/>
    <col min="4619" max="4866" width="9.140625" style="1"/>
    <col min="4867" max="4867" width="22.7109375" style="1" bestFit="1" customWidth="1"/>
    <col min="4868" max="4873" width="9.140625" style="1"/>
    <col min="4874" max="4874" width="9.7109375" style="1" bestFit="1" customWidth="1"/>
    <col min="4875" max="5122" width="9.140625" style="1"/>
    <col min="5123" max="5123" width="22.7109375" style="1" bestFit="1" customWidth="1"/>
    <col min="5124" max="5129" width="9.140625" style="1"/>
    <col min="5130" max="5130" width="9.7109375" style="1" bestFit="1" customWidth="1"/>
    <col min="5131" max="5378" width="9.140625" style="1"/>
    <col min="5379" max="5379" width="22.7109375" style="1" bestFit="1" customWidth="1"/>
    <col min="5380" max="5385" width="9.140625" style="1"/>
    <col min="5386" max="5386" width="9.7109375" style="1" bestFit="1" customWidth="1"/>
    <col min="5387" max="5634" width="9.140625" style="1"/>
    <col min="5635" max="5635" width="22.7109375" style="1" bestFit="1" customWidth="1"/>
    <col min="5636" max="5641" width="9.140625" style="1"/>
    <col min="5642" max="5642" width="9.7109375" style="1" bestFit="1" customWidth="1"/>
    <col min="5643" max="5890" width="9.140625" style="1"/>
    <col min="5891" max="5891" width="22.7109375" style="1" bestFit="1" customWidth="1"/>
    <col min="5892" max="5897" width="9.140625" style="1"/>
    <col min="5898" max="5898" width="9.7109375" style="1" bestFit="1" customWidth="1"/>
    <col min="5899" max="6146" width="9.140625" style="1"/>
    <col min="6147" max="6147" width="22.7109375" style="1" bestFit="1" customWidth="1"/>
    <col min="6148" max="6153" width="9.140625" style="1"/>
    <col min="6154" max="6154" width="9.7109375" style="1" bestFit="1" customWidth="1"/>
    <col min="6155" max="6402" width="9.140625" style="1"/>
    <col min="6403" max="6403" width="22.7109375" style="1" bestFit="1" customWidth="1"/>
    <col min="6404" max="6409" width="9.140625" style="1"/>
    <col min="6410" max="6410" width="9.7109375" style="1" bestFit="1" customWidth="1"/>
    <col min="6411" max="6658" width="9.140625" style="1"/>
    <col min="6659" max="6659" width="22.7109375" style="1" bestFit="1" customWidth="1"/>
    <col min="6660" max="6665" width="9.140625" style="1"/>
    <col min="6666" max="6666" width="9.7109375" style="1" bestFit="1" customWidth="1"/>
    <col min="6667" max="6914" width="9.140625" style="1"/>
    <col min="6915" max="6915" width="22.7109375" style="1" bestFit="1" customWidth="1"/>
    <col min="6916" max="6921" width="9.140625" style="1"/>
    <col min="6922" max="6922" width="9.7109375" style="1" bestFit="1" customWidth="1"/>
    <col min="6923" max="7170" width="9.140625" style="1"/>
    <col min="7171" max="7171" width="22.7109375" style="1" bestFit="1" customWidth="1"/>
    <col min="7172" max="7177" width="9.140625" style="1"/>
    <col min="7178" max="7178" width="9.7109375" style="1" bestFit="1" customWidth="1"/>
    <col min="7179" max="7426" width="9.140625" style="1"/>
    <col min="7427" max="7427" width="22.7109375" style="1" bestFit="1" customWidth="1"/>
    <col min="7428" max="7433" width="9.140625" style="1"/>
    <col min="7434" max="7434" width="9.7109375" style="1" bestFit="1" customWidth="1"/>
    <col min="7435" max="7682" width="9.140625" style="1"/>
    <col min="7683" max="7683" width="22.7109375" style="1" bestFit="1" customWidth="1"/>
    <col min="7684" max="7689" width="9.140625" style="1"/>
    <col min="7690" max="7690" width="9.7109375" style="1" bestFit="1" customWidth="1"/>
    <col min="7691" max="7938" width="9.140625" style="1"/>
    <col min="7939" max="7939" width="22.7109375" style="1" bestFit="1" customWidth="1"/>
    <col min="7940" max="7945" width="9.140625" style="1"/>
    <col min="7946" max="7946" width="9.7109375" style="1" bestFit="1" customWidth="1"/>
    <col min="7947" max="8194" width="9.140625" style="1"/>
    <col min="8195" max="8195" width="22.7109375" style="1" bestFit="1" customWidth="1"/>
    <col min="8196" max="8201" width="9.140625" style="1"/>
    <col min="8202" max="8202" width="9.7109375" style="1" bestFit="1" customWidth="1"/>
    <col min="8203" max="8450" width="9.140625" style="1"/>
    <col min="8451" max="8451" width="22.7109375" style="1" bestFit="1" customWidth="1"/>
    <col min="8452" max="8457" width="9.140625" style="1"/>
    <col min="8458" max="8458" width="9.7109375" style="1" bestFit="1" customWidth="1"/>
    <col min="8459" max="8706" width="9.140625" style="1"/>
    <col min="8707" max="8707" width="22.7109375" style="1" bestFit="1" customWidth="1"/>
    <col min="8708" max="8713" width="9.140625" style="1"/>
    <col min="8714" max="8714" width="9.7109375" style="1" bestFit="1" customWidth="1"/>
    <col min="8715" max="8962" width="9.140625" style="1"/>
    <col min="8963" max="8963" width="22.7109375" style="1" bestFit="1" customWidth="1"/>
    <col min="8964" max="8969" width="9.140625" style="1"/>
    <col min="8970" max="8970" width="9.7109375" style="1" bestFit="1" customWidth="1"/>
    <col min="8971" max="9218" width="9.140625" style="1"/>
    <col min="9219" max="9219" width="22.7109375" style="1" bestFit="1" customWidth="1"/>
    <col min="9220" max="9225" width="9.140625" style="1"/>
    <col min="9226" max="9226" width="9.7109375" style="1" bestFit="1" customWidth="1"/>
    <col min="9227" max="9474" width="9.140625" style="1"/>
    <col min="9475" max="9475" width="22.7109375" style="1" bestFit="1" customWidth="1"/>
    <col min="9476" max="9481" width="9.140625" style="1"/>
    <col min="9482" max="9482" width="9.7109375" style="1" bestFit="1" customWidth="1"/>
    <col min="9483" max="9730" width="9.140625" style="1"/>
    <col min="9731" max="9731" width="22.7109375" style="1" bestFit="1" customWidth="1"/>
    <col min="9732" max="9737" width="9.140625" style="1"/>
    <col min="9738" max="9738" width="9.7109375" style="1" bestFit="1" customWidth="1"/>
    <col min="9739" max="9986" width="9.140625" style="1"/>
    <col min="9987" max="9987" width="22.7109375" style="1" bestFit="1" customWidth="1"/>
    <col min="9988" max="9993" width="9.140625" style="1"/>
    <col min="9994" max="9994" width="9.7109375" style="1" bestFit="1" customWidth="1"/>
    <col min="9995" max="10242" width="9.140625" style="1"/>
    <col min="10243" max="10243" width="22.7109375" style="1" bestFit="1" customWidth="1"/>
    <col min="10244" max="10249" width="9.140625" style="1"/>
    <col min="10250" max="10250" width="9.7109375" style="1" bestFit="1" customWidth="1"/>
    <col min="10251" max="10498" width="9.140625" style="1"/>
    <col min="10499" max="10499" width="22.7109375" style="1" bestFit="1" customWidth="1"/>
    <col min="10500" max="10505" width="9.140625" style="1"/>
    <col min="10506" max="10506" width="9.7109375" style="1" bestFit="1" customWidth="1"/>
    <col min="10507" max="10754" width="9.140625" style="1"/>
    <col min="10755" max="10755" width="22.7109375" style="1" bestFit="1" customWidth="1"/>
    <col min="10756" max="10761" width="9.140625" style="1"/>
    <col min="10762" max="10762" width="9.7109375" style="1" bestFit="1" customWidth="1"/>
    <col min="10763" max="11010" width="9.140625" style="1"/>
    <col min="11011" max="11011" width="22.7109375" style="1" bestFit="1" customWidth="1"/>
    <col min="11012" max="11017" width="9.140625" style="1"/>
    <col min="11018" max="11018" width="9.7109375" style="1" bestFit="1" customWidth="1"/>
    <col min="11019" max="11266" width="9.140625" style="1"/>
    <col min="11267" max="11267" width="22.7109375" style="1" bestFit="1" customWidth="1"/>
    <col min="11268" max="11273" width="9.140625" style="1"/>
    <col min="11274" max="11274" width="9.7109375" style="1" bestFit="1" customWidth="1"/>
    <col min="11275" max="11522" width="9.140625" style="1"/>
    <col min="11523" max="11523" width="22.7109375" style="1" bestFit="1" customWidth="1"/>
    <col min="11524" max="11529" width="9.140625" style="1"/>
    <col min="11530" max="11530" width="9.7109375" style="1" bestFit="1" customWidth="1"/>
    <col min="11531" max="11778" width="9.140625" style="1"/>
    <col min="11779" max="11779" width="22.7109375" style="1" bestFit="1" customWidth="1"/>
    <col min="11780" max="11785" width="9.140625" style="1"/>
    <col min="11786" max="11786" width="9.7109375" style="1" bestFit="1" customWidth="1"/>
    <col min="11787" max="12034" width="9.140625" style="1"/>
    <col min="12035" max="12035" width="22.7109375" style="1" bestFit="1" customWidth="1"/>
    <col min="12036" max="12041" width="9.140625" style="1"/>
    <col min="12042" max="12042" width="9.7109375" style="1" bestFit="1" customWidth="1"/>
    <col min="12043" max="12290" width="9.140625" style="1"/>
    <col min="12291" max="12291" width="22.7109375" style="1" bestFit="1" customWidth="1"/>
    <col min="12292" max="12297" width="9.140625" style="1"/>
    <col min="12298" max="12298" width="9.7109375" style="1" bestFit="1" customWidth="1"/>
    <col min="12299" max="12546" width="9.140625" style="1"/>
    <col min="12547" max="12547" width="22.7109375" style="1" bestFit="1" customWidth="1"/>
    <col min="12548" max="12553" width="9.140625" style="1"/>
    <col min="12554" max="12554" width="9.7109375" style="1" bestFit="1" customWidth="1"/>
    <col min="12555" max="12802" width="9.140625" style="1"/>
    <col min="12803" max="12803" width="22.7109375" style="1" bestFit="1" customWidth="1"/>
    <col min="12804" max="12809" width="9.140625" style="1"/>
    <col min="12810" max="12810" width="9.7109375" style="1" bestFit="1" customWidth="1"/>
    <col min="12811" max="13058" width="9.140625" style="1"/>
    <col min="13059" max="13059" width="22.7109375" style="1" bestFit="1" customWidth="1"/>
    <col min="13060" max="13065" width="9.140625" style="1"/>
    <col min="13066" max="13066" width="9.7109375" style="1" bestFit="1" customWidth="1"/>
    <col min="13067" max="13314" width="9.140625" style="1"/>
    <col min="13315" max="13315" width="22.7109375" style="1" bestFit="1" customWidth="1"/>
    <col min="13316" max="13321" width="9.140625" style="1"/>
    <col min="13322" max="13322" width="9.7109375" style="1" bestFit="1" customWidth="1"/>
    <col min="13323" max="13570" width="9.140625" style="1"/>
    <col min="13571" max="13571" width="22.7109375" style="1" bestFit="1" customWidth="1"/>
    <col min="13572" max="13577" width="9.140625" style="1"/>
    <col min="13578" max="13578" width="9.7109375" style="1" bestFit="1" customWidth="1"/>
    <col min="13579" max="13826" width="9.140625" style="1"/>
    <col min="13827" max="13827" width="22.7109375" style="1" bestFit="1" customWidth="1"/>
    <col min="13828" max="13833" width="9.140625" style="1"/>
    <col min="13834" max="13834" width="9.7109375" style="1" bestFit="1" customWidth="1"/>
    <col min="13835" max="14082" width="9.140625" style="1"/>
    <col min="14083" max="14083" width="22.7109375" style="1" bestFit="1" customWidth="1"/>
    <col min="14084" max="14089" width="9.140625" style="1"/>
    <col min="14090" max="14090" width="9.7109375" style="1" bestFit="1" customWidth="1"/>
    <col min="14091" max="14338" width="9.140625" style="1"/>
    <col min="14339" max="14339" width="22.7109375" style="1" bestFit="1" customWidth="1"/>
    <col min="14340" max="14345" width="9.140625" style="1"/>
    <col min="14346" max="14346" width="9.7109375" style="1" bestFit="1" customWidth="1"/>
    <col min="14347" max="14594" width="9.140625" style="1"/>
    <col min="14595" max="14595" width="22.7109375" style="1" bestFit="1" customWidth="1"/>
    <col min="14596" max="14601" width="9.140625" style="1"/>
    <col min="14602" max="14602" width="9.7109375" style="1" bestFit="1" customWidth="1"/>
    <col min="14603" max="14850" width="9.140625" style="1"/>
    <col min="14851" max="14851" width="22.7109375" style="1" bestFit="1" customWidth="1"/>
    <col min="14852" max="14857" width="9.140625" style="1"/>
    <col min="14858" max="14858" width="9.7109375" style="1" bestFit="1" customWidth="1"/>
    <col min="14859" max="15106" width="9.140625" style="1"/>
    <col min="15107" max="15107" width="22.7109375" style="1" bestFit="1" customWidth="1"/>
    <col min="15108" max="15113" width="9.140625" style="1"/>
    <col min="15114" max="15114" width="9.7109375" style="1" bestFit="1" customWidth="1"/>
    <col min="15115" max="15362" width="9.140625" style="1"/>
    <col min="15363" max="15363" width="22.7109375" style="1" bestFit="1" customWidth="1"/>
    <col min="15364" max="15369" width="9.140625" style="1"/>
    <col min="15370" max="15370" width="9.7109375" style="1" bestFit="1" customWidth="1"/>
    <col min="15371" max="15618" width="9.140625" style="1"/>
    <col min="15619" max="15619" width="22.7109375" style="1" bestFit="1" customWidth="1"/>
    <col min="15620" max="15625" width="9.140625" style="1"/>
    <col min="15626" max="15626" width="9.7109375" style="1" bestFit="1" customWidth="1"/>
    <col min="15627" max="15874" width="9.140625" style="1"/>
    <col min="15875" max="15875" width="22.7109375" style="1" bestFit="1" customWidth="1"/>
    <col min="15876" max="15881" width="9.140625" style="1"/>
    <col min="15882" max="15882" width="9.7109375" style="1" bestFit="1" customWidth="1"/>
    <col min="15883" max="16130" width="9.140625" style="1"/>
    <col min="16131" max="16131" width="22.7109375" style="1" bestFit="1" customWidth="1"/>
    <col min="16132" max="16137" width="9.140625" style="1"/>
    <col min="16138" max="16138" width="9.7109375" style="1" bestFit="1" customWidth="1"/>
    <col min="16139" max="16384" width="9.140625" style="1"/>
  </cols>
  <sheetData>
    <row r="1" spans="1:13" x14ac:dyDescent="0.25">
      <c r="A1" s="2" t="s">
        <v>0</v>
      </c>
      <c r="B1" s="1" t="s">
        <v>1</v>
      </c>
      <c r="C1" s="2" t="s">
        <v>2</v>
      </c>
      <c r="D1" s="1">
        <v>0</v>
      </c>
      <c r="E1" s="2" t="s">
        <v>3</v>
      </c>
      <c r="F1" s="2" t="s">
        <v>4</v>
      </c>
      <c r="G1" s="2" t="s">
        <v>5</v>
      </c>
      <c r="K1" s="1" t="s">
        <v>914</v>
      </c>
      <c r="M1" s="3" t="s">
        <v>915</v>
      </c>
    </row>
    <row r="2" spans="1:13" x14ac:dyDescent="0.25">
      <c r="A2" s="2" t="s">
        <v>6</v>
      </c>
      <c r="B2" s="1" t="s">
        <v>7</v>
      </c>
      <c r="C2" s="2" t="s">
        <v>8</v>
      </c>
      <c r="D2" s="1">
        <v>1</v>
      </c>
      <c r="E2" s="2" t="s">
        <v>9</v>
      </c>
      <c r="F2" s="2" t="s">
        <v>5</v>
      </c>
      <c r="G2" s="2" t="s">
        <v>5</v>
      </c>
      <c r="K2" s="1" t="s">
        <v>916</v>
      </c>
      <c r="L2" s="4">
        <v>42015</v>
      </c>
      <c r="M2" s="1" t="s">
        <v>917</v>
      </c>
    </row>
    <row r="3" spans="1:13" x14ac:dyDescent="0.25">
      <c r="A3" s="2" t="s">
        <v>10</v>
      </c>
      <c r="B3" s="1" t="s">
        <v>11</v>
      </c>
      <c r="C3" s="2" t="s">
        <v>12</v>
      </c>
      <c r="D3" s="1">
        <v>1</v>
      </c>
      <c r="E3" s="2" t="s">
        <v>13</v>
      </c>
      <c r="F3" s="2" t="s">
        <v>14</v>
      </c>
      <c r="G3" s="2" t="s">
        <v>15</v>
      </c>
      <c r="K3" s="1" t="s">
        <v>918</v>
      </c>
      <c r="M3" s="1" t="s">
        <v>919</v>
      </c>
    </row>
    <row r="4" spans="1:13" x14ac:dyDescent="0.25">
      <c r="A4" s="2" t="s">
        <v>16</v>
      </c>
      <c r="B4" s="1" t="s">
        <v>17</v>
      </c>
      <c r="C4" s="2" t="s">
        <v>18</v>
      </c>
      <c r="D4" s="1">
        <v>1</v>
      </c>
      <c r="E4" s="2" t="s">
        <v>13</v>
      </c>
      <c r="F4" s="2" t="s">
        <v>4</v>
      </c>
      <c r="G4" s="2" t="s">
        <v>19</v>
      </c>
      <c r="K4" s="1" t="s">
        <v>920</v>
      </c>
      <c r="M4" s="1" t="s">
        <v>921</v>
      </c>
    </row>
    <row r="5" spans="1:13" x14ac:dyDescent="0.25">
      <c r="A5" s="2" t="s">
        <v>20</v>
      </c>
      <c r="B5" s="1" t="s">
        <v>21</v>
      </c>
      <c r="C5" s="2" t="s">
        <v>22</v>
      </c>
      <c r="D5" s="1">
        <v>1</v>
      </c>
      <c r="E5" s="2" t="s">
        <v>13</v>
      </c>
      <c r="F5" s="2" t="s">
        <v>23</v>
      </c>
      <c r="G5" s="2" t="s">
        <v>24</v>
      </c>
      <c r="K5" s="1" t="s">
        <v>922</v>
      </c>
      <c r="L5" s="1">
        <v>4</v>
      </c>
      <c r="M5" s="5" t="s">
        <v>923</v>
      </c>
    </row>
    <row r="6" spans="1:13" x14ac:dyDescent="0.25">
      <c r="A6" s="2" t="s">
        <v>25</v>
      </c>
      <c r="B6" s="1" t="s">
        <v>26</v>
      </c>
      <c r="C6" s="2" t="s">
        <v>27</v>
      </c>
      <c r="D6" s="1">
        <v>0</v>
      </c>
      <c r="E6" s="2" t="s">
        <v>28</v>
      </c>
      <c r="F6" s="2" t="s">
        <v>14</v>
      </c>
      <c r="G6" s="2" t="s">
        <v>15</v>
      </c>
      <c r="K6" s="1" t="s">
        <v>924</v>
      </c>
      <c r="L6" s="1">
        <v>6</v>
      </c>
      <c r="M6" s="5" t="s">
        <v>925</v>
      </c>
    </row>
    <row r="7" spans="1:13" x14ac:dyDescent="0.25">
      <c r="A7" s="2" t="s">
        <v>29</v>
      </c>
      <c r="B7" s="1" t="s">
        <v>30</v>
      </c>
      <c r="C7" s="2" t="s">
        <v>31</v>
      </c>
      <c r="D7" s="1">
        <v>1</v>
      </c>
      <c r="E7" s="2" t="s">
        <v>13</v>
      </c>
      <c r="F7" s="2" t="s">
        <v>14</v>
      </c>
      <c r="G7" s="2" t="s">
        <v>32</v>
      </c>
      <c r="K7" s="1" t="s">
        <v>926</v>
      </c>
      <c r="L7" s="1">
        <v>2</v>
      </c>
      <c r="M7" s="2" t="s">
        <v>927</v>
      </c>
    </row>
    <row r="8" spans="1:13" x14ac:dyDescent="0.25">
      <c r="A8" s="2" t="s">
        <v>33</v>
      </c>
      <c r="B8" s="1" t="s">
        <v>34</v>
      </c>
      <c r="C8" s="2" t="s">
        <v>35</v>
      </c>
      <c r="D8" s="1">
        <v>1</v>
      </c>
      <c r="E8" s="2" t="s">
        <v>36</v>
      </c>
      <c r="F8" s="2" t="s">
        <v>23</v>
      </c>
      <c r="G8" s="2" t="s">
        <v>37</v>
      </c>
      <c r="L8" s="1">
        <v>4</v>
      </c>
      <c r="M8" s="5" t="s">
        <v>928</v>
      </c>
    </row>
    <row r="9" spans="1:13" x14ac:dyDescent="0.25">
      <c r="A9" s="2" t="s">
        <v>38</v>
      </c>
      <c r="B9" s="1" t="s">
        <v>39</v>
      </c>
      <c r="C9" s="2" t="s">
        <v>40</v>
      </c>
      <c r="D9" s="1">
        <v>1</v>
      </c>
      <c r="E9" s="2" t="s">
        <v>13</v>
      </c>
      <c r="F9" s="2" t="s">
        <v>14</v>
      </c>
      <c r="G9" s="2" t="s">
        <v>24</v>
      </c>
      <c r="L9" s="1">
        <v>2</v>
      </c>
      <c r="M9" s="2" t="s">
        <v>929</v>
      </c>
    </row>
    <row r="10" spans="1:13" x14ac:dyDescent="0.25">
      <c r="A10" s="2" t="s">
        <v>41</v>
      </c>
      <c r="B10" s="1" t="s">
        <v>42</v>
      </c>
      <c r="C10" s="2" t="s">
        <v>43</v>
      </c>
      <c r="D10" s="1">
        <v>1</v>
      </c>
      <c r="E10" s="2" t="s">
        <v>13</v>
      </c>
      <c r="F10" s="2" t="s">
        <v>14</v>
      </c>
      <c r="G10" s="2" t="s">
        <v>44</v>
      </c>
      <c r="L10" s="1">
        <v>1</v>
      </c>
      <c r="M10" s="2" t="s">
        <v>930</v>
      </c>
    </row>
    <row r="11" spans="1:13" x14ac:dyDescent="0.25">
      <c r="A11" s="2" t="s">
        <v>45</v>
      </c>
      <c r="B11" s="1" t="s">
        <v>46</v>
      </c>
      <c r="C11" s="3" t="s">
        <v>47</v>
      </c>
      <c r="D11" s="1">
        <v>1</v>
      </c>
      <c r="E11" s="2" t="s">
        <v>36</v>
      </c>
      <c r="F11" s="2" t="s">
        <v>14</v>
      </c>
      <c r="G11" s="2"/>
      <c r="L11" s="1">
        <v>1</v>
      </c>
      <c r="M11" s="2" t="s">
        <v>931</v>
      </c>
    </row>
    <row r="12" spans="1:13" x14ac:dyDescent="0.25">
      <c r="A12" s="2" t="s">
        <v>48</v>
      </c>
      <c r="B12" s="1" t="s">
        <v>49</v>
      </c>
      <c r="C12" s="2" t="s">
        <v>50</v>
      </c>
      <c r="D12" s="1">
        <v>1</v>
      </c>
      <c r="E12" s="2" t="s">
        <v>9</v>
      </c>
      <c r="F12" s="2" t="s">
        <v>14</v>
      </c>
      <c r="G12" s="2" t="s">
        <v>5</v>
      </c>
      <c r="L12" s="1">
        <v>1</v>
      </c>
      <c r="M12" s="2" t="s">
        <v>932</v>
      </c>
    </row>
    <row r="13" spans="1:13" x14ac:dyDescent="0.25">
      <c r="A13" s="2" t="s">
        <v>51</v>
      </c>
      <c r="B13" s="1" t="s">
        <v>52</v>
      </c>
      <c r="C13" s="2" t="s">
        <v>53</v>
      </c>
      <c r="D13" s="1">
        <v>1</v>
      </c>
      <c r="E13" s="2" t="s">
        <v>9</v>
      </c>
      <c r="F13" s="2" t="s">
        <v>5</v>
      </c>
      <c r="G13" s="2" t="s">
        <v>5</v>
      </c>
      <c r="L13" s="1">
        <v>1</v>
      </c>
      <c r="M13" s="2" t="s">
        <v>933</v>
      </c>
    </row>
    <row r="14" spans="1:13" x14ac:dyDescent="0.25">
      <c r="A14" s="2" t="s">
        <v>54</v>
      </c>
      <c r="B14" s="1" t="s">
        <v>55</v>
      </c>
      <c r="C14" s="2" t="s">
        <v>56</v>
      </c>
      <c r="D14" s="1">
        <v>0</v>
      </c>
      <c r="E14" s="2" t="s">
        <v>3</v>
      </c>
      <c r="F14" s="2" t="s">
        <v>5</v>
      </c>
      <c r="G14" s="2" t="s">
        <v>5</v>
      </c>
      <c r="L14" s="1">
        <v>1</v>
      </c>
      <c r="M14" s="2" t="s">
        <v>934</v>
      </c>
    </row>
    <row r="15" spans="1:13" x14ac:dyDescent="0.25">
      <c r="A15" s="2" t="s">
        <v>57</v>
      </c>
      <c r="B15" s="1" t="s">
        <v>58</v>
      </c>
      <c r="C15" s="3" t="s">
        <v>59</v>
      </c>
      <c r="D15" s="1">
        <v>1</v>
      </c>
      <c r="E15" s="2" t="s">
        <v>36</v>
      </c>
      <c r="F15" s="2" t="s">
        <v>14</v>
      </c>
      <c r="G15" s="2"/>
      <c r="L15" s="1">
        <v>1</v>
      </c>
      <c r="M15" s="2" t="s">
        <v>935</v>
      </c>
    </row>
    <row r="16" spans="1:13" x14ac:dyDescent="0.25">
      <c r="A16" s="2" t="s">
        <v>60</v>
      </c>
      <c r="B16" s="1" t="s">
        <v>61</v>
      </c>
      <c r="C16" s="2" t="s">
        <v>62</v>
      </c>
      <c r="D16" s="1">
        <v>1</v>
      </c>
      <c r="E16" s="2" t="s">
        <v>36</v>
      </c>
      <c r="F16" s="2" t="s">
        <v>23</v>
      </c>
      <c r="G16" s="2" t="s">
        <v>19</v>
      </c>
      <c r="L16" s="1">
        <v>1</v>
      </c>
      <c r="M16" s="2" t="s">
        <v>936</v>
      </c>
    </row>
    <row r="17" spans="1:13" x14ac:dyDescent="0.25">
      <c r="A17" s="2" t="s">
        <v>63</v>
      </c>
      <c r="B17" s="1" t="s">
        <v>64</v>
      </c>
      <c r="C17" s="2" t="s">
        <v>65</v>
      </c>
      <c r="D17" s="1">
        <v>1</v>
      </c>
      <c r="E17" s="2" t="s">
        <v>36</v>
      </c>
      <c r="F17" s="2" t="s">
        <v>23</v>
      </c>
      <c r="G17" s="2" t="s">
        <v>66</v>
      </c>
      <c r="L17" s="1">
        <v>1</v>
      </c>
      <c r="M17" s="2" t="s">
        <v>937</v>
      </c>
    </row>
    <row r="18" spans="1:13" x14ac:dyDescent="0.25">
      <c r="A18" s="2" t="s">
        <v>67</v>
      </c>
      <c r="B18" s="1" t="s">
        <v>68</v>
      </c>
      <c r="C18" s="2" t="s">
        <v>69</v>
      </c>
      <c r="D18" s="1">
        <v>0</v>
      </c>
      <c r="E18" s="2" t="s">
        <v>28</v>
      </c>
      <c r="F18" s="2" t="s">
        <v>5</v>
      </c>
      <c r="G18" s="2" t="s">
        <v>32</v>
      </c>
      <c r="H18" s="3" t="s">
        <v>959</v>
      </c>
      <c r="L18" s="1">
        <v>1</v>
      </c>
      <c r="M18" s="2" t="s">
        <v>938</v>
      </c>
    </row>
    <row r="19" spans="1:13" x14ac:dyDescent="0.25">
      <c r="A19" s="2" t="s">
        <v>70</v>
      </c>
      <c r="B19" s="1" t="s">
        <v>71</v>
      </c>
      <c r="C19" s="2" t="s">
        <v>72</v>
      </c>
      <c r="D19" s="1">
        <v>0</v>
      </c>
      <c r="E19" s="2" t="s">
        <v>73</v>
      </c>
      <c r="F19" s="2" t="s">
        <v>23</v>
      </c>
      <c r="G19" s="2" t="s">
        <v>74</v>
      </c>
      <c r="L19" s="1">
        <v>1</v>
      </c>
      <c r="M19" s="2" t="s">
        <v>939</v>
      </c>
    </row>
    <row r="20" spans="1:13" x14ac:dyDescent="0.25">
      <c r="A20" s="2" t="s">
        <v>75</v>
      </c>
      <c r="B20" s="1" t="s">
        <v>76</v>
      </c>
      <c r="C20" s="2" t="s">
        <v>77</v>
      </c>
      <c r="D20" s="1">
        <v>0</v>
      </c>
      <c r="E20" s="2" t="s">
        <v>28</v>
      </c>
      <c r="F20" s="2" t="s">
        <v>5</v>
      </c>
      <c r="G20" s="2" t="s">
        <v>78</v>
      </c>
      <c r="L20" s="1">
        <v>1</v>
      </c>
      <c r="M20" s="2" t="s">
        <v>940</v>
      </c>
    </row>
    <row r="21" spans="1:13" x14ac:dyDescent="0.25">
      <c r="A21" s="2" t="s">
        <v>79</v>
      </c>
      <c r="B21" s="1" t="s">
        <v>80</v>
      </c>
      <c r="C21" s="3" t="s">
        <v>81</v>
      </c>
      <c r="D21" s="1">
        <v>0</v>
      </c>
      <c r="E21" s="2" t="s">
        <v>28</v>
      </c>
      <c r="F21" s="2" t="s">
        <v>5</v>
      </c>
      <c r="L21" s="1">
        <f>SUM(L5:L20)</f>
        <v>29</v>
      </c>
      <c r="M21" s="1" t="s">
        <v>941</v>
      </c>
    </row>
    <row r="22" spans="1:13" x14ac:dyDescent="0.25">
      <c r="A22" s="2" t="s">
        <v>82</v>
      </c>
      <c r="B22" s="1" t="s">
        <v>83</v>
      </c>
      <c r="C22" s="2" t="s">
        <v>84</v>
      </c>
      <c r="D22" s="1">
        <v>1</v>
      </c>
      <c r="E22" s="2" t="s">
        <v>36</v>
      </c>
      <c r="F22" s="2" t="s">
        <v>23</v>
      </c>
      <c r="G22" s="2" t="s">
        <v>24</v>
      </c>
      <c r="H22" s="2"/>
      <c r="M22" s="1" t="s">
        <v>942</v>
      </c>
    </row>
    <row r="23" spans="1:13" x14ac:dyDescent="0.25">
      <c r="A23" s="2" t="s">
        <v>85</v>
      </c>
      <c r="B23" s="1" t="s">
        <v>86</v>
      </c>
      <c r="C23" s="2" t="s">
        <v>87</v>
      </c>
      <c r="D23" s="1">
        <v>1</v>
      </c>
      <c r="E23" s="2" t="s">
        <v>88</v>
      </c>
      <c r="F23" s="2" t="s">
        <v>5</v>
      </c>
      <c r="G23" s="2" t="s">
        <v>15</v>
      </c>
      <c r="H23" s="3" t="s">
        <v>960</v>
      </c>
      <c r="M23" s="1" t="s">
        <v>943</v>
      </c>
    </row>
    <row r="24" spans="1:13" x14ac:dyDescent="0.25">
      <c r="A24" s="2" t="s">
        <v>89</v>
      </c>
      <c r="B24" s="1" t="s">
        <v>90</v>
      </c>
      <c r="C24" s="2" t="s">
        <v>91</v>
      </c>
      <c r="D24" s="1">
        <v>1</v>
      </c>
      <c r="E24" s="2" t="s">
        <v>28</v>
      </c>
      <c r="F24" s="2" t="s">
        <v>23</v>
      </c>
      <c r="G24" s="2" t="s">
        <v>15</v>
      </c>
      <c r="M24" s="1" t="s">
        <v>944</v>
      </c>
    </row>
    <row r="25" spans="1:13" x14ac:dyDescent="0.25">
      <c r="A25" s="2" t="s">
        <v>92</v>
      </c>
      <c r="B25" s="1" t="s">
        <v>93</v>
      </c>
      <c r="C25" s="2" t="s">
        <v>94</v>
      </c>
      <c r="D25" s="1">
        <v>1</v>
      </c>
      <c r="E25" s="2" t="s">
        <v>88</v>
      </c>
      <c r="F25" s="2" t="s">
        <v>23</v>
      </c>
      <c r="G25" s="2" t="s">
        <v>44</v>
      </c>
      <c r="L25" s="4">
        <v>42019</v>
      </c>
      <c r="M25" s="1" t="s">
        <v>945</v>
      </c>
    </row>
    <row r="26" spans="1:13" x14ac:dyDescent="0.25">
      <c r="A26" s="2" t="s">
        <v>95</v>
      </c>
      <c r="B26" s="1" t="s">
        <v>96</v>
      </c>
      <c r="C26" s="3" t="s">
        <v>97</v>
      </c>
      <c r="D26" s="1">
        <v>1</v>
      </c>
      <c r="E26" s="2" t="s">
        <v>36</v>
      </c>
      <c r="F26" s="2" t="s">
        <v>23</v>
      </c>
      <c r="M26" s="1" t="s">
        <v>946</v>
      </c>
    </row>
    <row r="27" spans="1:13" x14ac:dyDescent="0.25">
      <c r="A27" s="2" t="s">
        <v>98</v>
      </c>
      <c r="B27" s="1" t="s">
        <v>99</v>
      </c>
      <c r="C27" s="2" t="s">
        <v>100</v>
      </c>
      <c r="D27" s="1">
        <v>1</v>
      </c>
      <c r="E27" s="2" t="s">
        <v>36</v>
      </c>
      <c r="F27" s="2" t="s">
        <v>23</v>
      </c>
      <c r="G27" s="2" t="s">
        <v>24</v>
      </c>
      <c r="H27" s="3" t="s">
        <v>961</v>
      </c>
      <c r="L27" s="4">
        <v>42618</v>
      </c>
      <c r="M27" s="1" t="s">
        <v>958</v>
      </c>
    </row>
    <row r="28" spans="1:13" x14ac:dyDescent="0.25">
      <c r="A28" s="2" t="s">
        <v>101</v>
      </c>
      <c r="B28" s="1" t="s">
        <v>102</v>
      </c>
      <c r="C28" s="2" t="s">
        <v>103</v>
      </c>
      <c r="D28" s="1">
        <v>0</v>
      </c>
      <c r="E28" s="2" t="s">
        <v>3</v>
      </c>
      <c r="F28" s="2" t="s">
        <v>5</v>
      </c>
      <c r="G28" s="2" t="s">
        <v>5</v>
      </c>
    </row>
    <row r="29" spans="1:13" x14ac:dyDescent="0.25">
      <c r="A29" s="2" t="s">
        <v>104</v>
      </c>
      <c r="B29" s="1" t="s">
        <v>105</v>
      </c>
      <c r="C29" s="2" t="s">
        <v>106</v>
      </c>
      <c r="D29" s="1">
        <v>1</v>
      </c>
      <c r="E29" s="2" t="s">
        <v>36</v>
      </c>
      <c r="F29" s="2" t="s">
        <v>23</v>
      </c>
      <c r="G29" s="2" t="s">
        <v>37</v>
      </c>
    </row>
    <row r="30" spans="1:13" x14ac:dyDescent="0.25">
      <c r="A30" s="2" t="s">
        <v>107</v>
      </c>
      <c r="B30" s="1" t="s">
        <v>108</v>
      </c>
      <c r="C30" s="2" t="s">
        <v>109</v>
      </c>
      <c r="D30" s="1">
        <v>1</v>
      </c>
      <c r="E30" s="2" t="s">
        <v>36</v>
      </c>
      <c r="F30" s="2" t="s">
        <v>23</v>
      </c>
      <c r="G30" s="2" t="s">
        <v>110</v>
      </c>
      <c r="H30" s="3" t="s">
        <v>962</v>
      </c>
    </row>
    <row r="31" spans="1:13" x14ac:dyDescent="0.25">
      <c r="A31" s="2" t="s">
        <v>111</v>
      </c>
      <c r="B31" s="1" t="s">
        <v>112</v>
      </c>
      <c r="C31" s="3" t="s">
        <v>113</v>
      </c>
      <c r="D31" s="1">
        <v>1</v>
      </c>
      <c r="E31" s="2" t="s">
        <v>36</v>
      </c>
      <c r="F31" s="2" t="s">
        <v>23</v>
      </c>
    </row>
    <row r="32" spans="1:13" x14ac:dyDescent="0.25">
      <c r="A32" s="2" t="s">
        <v>114</v>
      </c>
      <c r="B32" s="1" t="s">
        <v>115</v>
      </c>
      <c r="C32" s="2" t="s">
        <v>116</v>
      </c>
      <c r="D32" s="1">
        <v>1</v>
      </c>
      <c r="E32" s="2" t="s">
        <v>36</v>
      </c>
      <c r="F32" s="2" t="s">
        <v>117</v>
      </c>
      <c r="G32" s="2" t="s">
        <v>118</v>
      </c>
    </row>
    <row r="33" spans="1:8" x14ac:dyDescent="0.25">
      <c r="A33" s="2" t="s">
        <v>119</v>
      </c>
      <c r="B33" s="1" t="s">
        <v>947</v>
      </c>
      <c r="C33" s="2" t="s">
        <v>120</v>
      </c>
      <c r="D33" s="1">
        <v>0</v>
      </c>
      <c r="E33" s="2" t="s">
        <v>121</v>
      </c>
      <c r="F33" s="2" t="s">
        <v>5</v>
      </c>
      <c r="G33" s="2" t="s">
        <v>110</v>
      </c>
    </row>
    <row r="34" spans="1:8" x14ac:dyDescent="0.25">
      <c r="A34" s="2" t="s">
        <v>122</v>
      </c>
      <c r="B34" s="1" t="s">
        <v>123</v>
      </c>
      <c r="C34" s="2" t="s">
        <v>124</v>
      </c>
      <c r="D34" s="1">
        <v>1</v>
      </c>
      <c r="E34" s="2" t="s">
        <v>73</v>
      </c>
      <c r="F34" s="2" t="s">
        <v>23</v>
      </c>
      <c r="G34" s="2" t="s">
        <v>32</v>
      </c>
    </row>
    <row r="35" spans="1:8" x14ac:dyDescent="0.25">
      <c r="A35" s="2" t="s">
        <v>125</v>
      </c>
      <c r="B35" s="1" t="s">
        <v>126</v>
      </c>
      <c r="C35" s="2" t="s">
        <v>127</v>
      </c>
      <c r="D35" s="1">
        <v>1</v>
      </c>
      <c r="E35" s="2" t="s">
        <v>88</v>
      </c>
      <c r="F35" s="2" t="s">
        <v>23</v>
      </c>
      <c r="G35" s="2" t="s">
        <v>19</v>
      </c>
      <c r="H35" s="3" t="s">
        <v>963</v>
      </c>
    </row>
    <row r="36" spans="1:8" x14ac:dyDescent="0.25">
      <c r="A36" s="2" t="s">
        <v>128</v>
      </c>
      <c r="B36" s="1" t="s">
        <v>129</v>
      </c>
      <c r="C36" s="3" t="s">
        <v>130</v>
      </c>
      <c r="D36" s="1">
        <v>1</v>
      </c>
      <c r="E36" s="2" t="s">
        <v>28</v>
      </c>
      <c r="F36" s="2" t="s">
        <v>23</v>
      </c>
    </row>
    <row r="37" spans="1:8" x14ac:dyDescent="0.25">
      <c r="A37" s="2" t="s">
        <v>131</v>
      </c>
      <c r="B37" s="1" t="s">
        <v>132</v>
      </c>
      <c r="C37" s="2" t="s">
        <v>133</v>
      </c>
      <c r="D37" s="1">
        <v>1</v>
      </c>
      <c r="E37" s="2" t="s">
        <v>73</v>
      </c>
      <c r="F37" s="2" t="s">
        <v>23</v>
      </c>
      <c r="G37" s="2" t="s">
        <v>134</v>
      </c>
    </row>
    <row r="38" spans="1:8" x14ac:dyDescent="0.25">
      <c r="A38" s="2" t="s">
        <v>135</v>
      </c>
      <c r="B38" s="1" t="s">
        <v>136</v>
      </c>
      <c r="C38" s="2" t="s">
        <v>137</v>
      </c>
      <c r="D38" s="1">
        <v>1</v>
      </c>
      <c r="E38" s="2" t="s">
        <v>36</v>
      </c>
      <c r="F38" s="2" t="s">
        <v>5</v>
      </c>
      <c r="G38" s="2" t="s">
        <v>74</v>
      </c>
      <c r="H38" s="3" t="s">
        <v>964</v>
      </c>
    </row>
    <row r="39" spans="1:8" x14ac:dyDescent="0.25">
      <c r="A39" s="2" t="s">
        <v>138</v>
      </c>
      <c r="B39" s="1" t="s">
        <v>139</v>
      </c>
      <c r="C39" s="2" t="s">
        <v>140</v>
      </c>
      <c r="D39" s="1">
        <v>1</v>
      </c>
      <c r="E39" s="2" t="s">
        <v>9</v>
      </c>
      <c r="F39" s="2" t="s">
        <v>5</v>
      </c>
      <c r="G39" s="2" t="s">
        <v>15</v>
      </c>
    </row>
    <row r="40" spans="1:8" x14ac:dyDescent="0.25">
      <c r="A40" s="2" t="s">
        <v>141</v>
      </c>
      <c r="B40" s="1" t="s">
        <v>142</v>
      </c>
      <c r="C40" s="2" t="s">
        <v>143</v>
      </c>
      <c r="D40" s="1">
        <v>1</v>
      </c>
      <c r="E40" s="2" t="s">
        <v>73</v>
      </c>
      <c r="F40" s="2" t="s">
        <v>5</v>
      </c>
      <c r="G40" s="2" t="s">
        <v>134</v>
      </c>
    </row>
    <row r="41" spans="1:8" x14ac:dyDescent="0.25">
      <c r="A41" s="2" t="s">
        <v>144</v>
      </c>
      <c r="B41" s="1" t="s">
        <v>145</v>
      </c>
      <c r="C41" s="2" t="s">
        <v>146</v>
      </c>
      <c r="D41" s="1">
        <v>1</v>
      </c>
      <c r="E41" s="2" t="s">
        <v>36</v>
      </c>
      <c r="F41" s="2" t="s">
        <v>23</v>
      </c>
      <c r="G41" s="2" t="s">
        <v>19</v>
      </c>
    </row>
    <row r="42" spans="1:8" x14ac:dyDescent="0.25">
      <c r="A42" s="2" t="s">
        <v>147</v>
      </c>
      <c r="B42" s="1" t="s">
        <v>148</v>
      </c>
      <c r="C42" s="2" t="s">
        <v>149</v>
      </c>
      <c r="D42" s="1">
        <v>1</v>
      </c>
      <c r="E42" s="2" t="s">
        <v>36</v>
      </c>
      <c r="F42" s="2" t="s">
        <v>117</v>
      </c>
      <c r="G42" s="2" t="s">
        <v>134</v>
      </c>
    </row>
    <row r="43" spans="1:8" x14ac:dyDescent="0.25">
      <c r="A43" s="2" t="s">
        <v>150</v>
      </c>
      <c r="B43" s="1" t="s">
        <v>151</v>
      </c>
      <c r="C43" s="2" t="s">
        <v>152</v>
      </c>
      <c r="D43" s="1">
        <v>1</v>
      </c>
      <c r="E43" s="2" t="s">
        <v>28</v>
      </c>
      <c r="F43" s="2" t="s">
        <v>117</v>
      </c>
      <c r="G43" s="2" t="s">
        <v>66</v>
      </c>
    </row>
    <row r="44" spans="1:8" x14ac:dyDescent="0.25">
      <c r="A44" s="2" t="s">
        <v>153</v>
      </c>
      <c r="B44" s="1" t="s">
        <v>154</v>
      </c>
      <c r="C44" s="2" t="s">
        <v>155</v>
      </c>
      <c r="D44" s="1">
        <v>1</v>
      </c>
      <c r="E44" s="2" t="s">
        <v>28</v>
      </c>
      <c r="F44" s="2" t="s">
        <v>117</v>
      </c>
      <c r="G44" s="2" t="s">
        <v>156</v>
      </c>
    </row>
    <row r="45" spans="1:8" x14ac:dyDescent="0.25">
      <c r="A45" s="2" t="s">
        <v>157</v>
      </c>
      <c r="B45" s="1" t="s">
        <v>158</v>
      </c>
      <c r="C45" s="2" t="s">
        <v>159</v>
      </c>
      <c r="D45" s="1">
        <v>1</v>
      </c>
      <c r="E45" s="2" t="s">
        <v>9</v>
      </c>
      <c r="F45" s="2" t="s">
        <v>5</v>
      </c>
      <c r="G45" s="2" t="s">
        <v>5</v>
      </c>
    </row>
    <row r="46" spans="1:8" x14ac:dyDescent="0.25">
      <c r="A46" s="2" t="s">
        <v>160</v>
      </c>
      <c r="B46" s="1" t="s">
        <v>161</v>
      </c>
      <c r="C46" s="2" t="s">
        <v>162</v>
      </c>
      <c r="D46" s="1">
        <v>0</v>
      </c>
      <c r="E46" s="2" t="s">
        <v>3</v>
      </c>
      <c r="F46" s="2" t="s">
        <v>5</v>
      </c>
      <c r="G46" s="2" t="s">
        <v>5</v>
      </c>
    </row>
    <row r="47" spans="1:8" x14ac:dyDescent="0.25">
      <c r="A47" s="2" t="s">
        <v>163</v>
      </c>
      <c r="B47" s="1" t="s">
        <v>164</v>
      </c>
      <c r="C47" s="2" t="s">
        <v>165</v>
      </c>
      <c r="D47" s="1">
        <v>1</v>
      </c>
      <c r="E47" s="2" t="s">
        <v>36</v>
      </c>
      <c r="F47" s="2" t="s">
        <v>117</v>
      </c>
      <c r="G47" s="2" t="s">
        <v>110</v>
      </c>
    </row>
    <row r="48" spans="1:8" x14ac:dyDescent="0.25">
      <c r="A48" s="2" t="s">
        <v>166</v>
      </c>
      <c r="B48" s="1" t="s">
        <v>167</v>
      </c>
      <c r="C48" s="2" t="s">
        <v>168</v>
      </c>
      <c r="D48" s="1">
        <v>1</v>
      </c>
      <c r="E48" s="2" t="s">
        <v>36</v>
      </c>
      <c r="F48" s="2" t="s">
        <v>117</v>
      </c>
      <c r="G48" s="2" t="s">
        <v>110</v>
      </c>
    </row>
    <row r="49" spans="1:8" x14ac:dyDescent="0.25">
      <c r="A49" s="2" t="s">
        <v>169</v>
      </c>
      <c r="B49" s="1" t="s">
        <v>170</v>
      </c>
      <c r="C49" s="2" t="s">
        <v>171</v>
      </c>
      <c r="D49" s="1">
        <v>1</v>
      </c>
      <c r="E49" s="2" t="s">
        <v>36</v>
      </c>
      <c r="F49" s="2" t="s">
        <v>117</v>
      </c>
      <c r="G49" s="2" t="s">
        <v>110</v>
      </c>
    </row>
    <row r="50" spans="1:8" x14ac:dyDescent="0.25">
      <c r="A50" s="2" t="s">
        <v>172</v>
      </c>
      <c r="B50" s="1" t="s">
        <v>173</v>
      </c>
      <c r="C50" s="2" t="s">
        <v>174</v>
      </c>
      <c r="D50" s="1">
        <v>1</v>
      </c>
      <c r="E50" s="2" t="s">
        <v>36</v>
      </c>
      <c r="F50" s="2" t="s">
        <v>117</v>
      </c>
      <c r="G50" s="2" t="s">
        <v>15</v>
      </c>
    </row>
    <row r="51" spans="1:8" x14ac:dyDescent="0.25">
      <c r="A51" s="2" t="s">
        <v>175</v>
      </c>
      <c r="B51" s="1" t="s">
        <v>176</v>
      </c>
      <c r="C51" s="2" t="s">
        <v>177</v>
      </c>
      <c r="D51" s="1">
        <v>1</v>
      </c>
      <c r="E51" s="2" t="s">
        <v>28</v>
      </c>
      <c r="F51" s="2" t="s">
        <v>117</v>
      </c>
      <c r="G51" s="2" t="s">
        <v>134</v>
      </c>
    </row>
    <row r="52" spans="1:8" x14ac:dyDescent="0.25">
      <c r="A52" s="2" t="s">
        <v>178</v>
      </c>
      <c r="B52" s="1" t="s">
        <v>179</v>
      </c>
      <c r="C52" s="2" t="s">
        <v>180</v>
      </c>
      <c r="D52" s="1">
        <v>1</v>
      </c>
      <c r="E52" s="2" t="s">
        <v>73</v>
      </c>
      <c r="F52" s="2" t="s">
        <v>117</v>
      </c>
      <c r="G52" s="2" t="s">
        <v>110</v>
      </c>
    </row>
    <row r="53" spans="1:8" x14ac:dyDescent="0.25">
      <c r="A53" s="2" t="s">
        <v>181</v>
      </c>
      <c r="B53" s="1" t="s">
        <v>182</v>
      </c>
      <c r="C53" s="2" t="s">
        <v>183</v>
      </c>
      <c r="D53" s="1">
        <v>1</v>
      </c>
      <c r="E53" s="2" t="s">
        <v>88</v>
      </c>
      <c r="F53" s="2" t="s">
        <v>5</v>
      </c>
      <c r="G53" s="2" t="s">
        <v>78</v>
      </c>
    </row>
    <row r="54" spans="1:8" x14ac:dyDescent="0.25">
      <c r="A54" s="2" t="s">
        <v>184</v>
      </c>
      <c r="B54" s="1" t="s">
        <v>185</v>
      </c>
      <c r="C54" s="2" t="s">
        <v>186</v>
      </c>
      <c r="D54" s="1">
        <v>1</v>
      </c>
      <c r="E54" s="2" t="s">
        <v>73</v>
      </c>
      <c r="F54" s="2" t="s">
        <v>5</v>
      </c>
      <c r="G54" s="2" t="s">
        <v>19</v>
      </c>
      <c r="H54" s="3" t="s">
        <v>988</v>
      </c>
    </row>
    <row r="55" spans="1:8" x14ac:dyDescent="0.25">
      <c r="A55" s="2" t="s">
        <v>187</v>
      </c>
      <c r="B55" s="1" t="s">
        <v>188</v>
      </c>
      <c r="C55" s="2" t="s">
        <v>189</v>
      </c>
      <c r="D55" s="1">
        <v>0</v>
      </c>
      <c r="E55" s="2" t="s">
        <v>73</v>
      </c>
      <c r="F55" s="2" t="s">
        <v>117</v>
      </c>
      <c r="G55" s="2" t="s">
        <v>190</v>
      </c>
    </row>
    <row r="56" spans="1:8" x14ac:dyDescent="0.25">
      <c r="A56" s="2" t="s">
        <v>191</v>
      </c>
      <c r="B56" s="1" t="s">
        <v>192</v>
      </c>
      <c r="C56" s="2" t="s">
        <v>193</v>
      </c>
      <c r="D56" s="1">
        <v>0</v>
      </c>
      <c r="E56" s="2" t="s">
        <v>194</v>
      </c>
      <c r="F56" s="2" t="s">
        <v>5</v>
      </c>
      <c r="G56" s="2" t="s">
        <v>5</v>
      </c>
    </row>
    <row r="57" spans="1:8" x14ac:dyDescent="0.25">
      <c r="A57" s="2" t="s">
        <v>195</v>
      </c>
      <c r="B57" s="1" t="s">
        <v>196</v>
      </c>
      <c r="C57" s="2" t="s">
        <v>197</v>
      </c>
      <c r="D57" s="1">
        <v>0</v>
      </c>
      <c r="E57" s="2" t="s">
        <v>3</v>
      </c>
      <c r="F57" s="2" t="s">
        <v>117</v>
      </c>
      <c r="G57" s="2" t="s">
        <v>5</v>
      </c>
      <c r="H57" s="3" t="s">
        <v>966</v>
      </c>
    </row>
    <row r="58" spans="1:8" x14ac:dyDescent="0.25">
      <c r="A58" s="2" t="s">
        <v>198</v>
      </c>
      <c r="B58" s="1" t="s">
        <v>199</v>
      </c>
      <c r="C58" s="2" t="s">
        <v>200</v>
      </c>
      <c r="D58" s="1">
        <v>1</v>
      </c>
      <c r="E58" s="2" t="s">
        <v>73</v>
      </c>
      <c r="F58" s="2" t="s">
        <v>23</v>
      </c>
      <c r="G58" s="2" t="s">
        <v>78</v>
      </c>
    </row>
    <row r="59" spans="1:8" x14ac:dyDescent="0.25">
      <c r="A59" s="2" t="s">
        <v>201</v>
      </c>
      <c r="B59" s="1" t="s">
        <v>202</v>
      </c>
      <c r="C59" s="2" t="s">
        <v>203</v>
      </c>
      <c r="D59" s="1">
        <v>1</v>
      </c>
      <c r="E59" s="2" t="s">
        <v>88</v>
      </c>
      <c r="F59" s="2" t="s">
        <v>23</v>
      </c>
      <c r="G59" s="2" t="s">
        <v>32</v>
      </c>
    </row>
    <row r="60" spans="1:8" x14ac:dyDescent="0.25">
      <c r="A60" s="2" t="s">
        <v>204</v>
      </c>
      <c r="B60" s="1" t="s">
        <v>205</v>
      </c>
      <c r="C60" s="2" t="s">
        <v>206</v>
      </c>
      <c r="D60" s="1">
        <v>1</v>
      </c>
      <c r="E60" s="2" t="s">
        <v>13</v>
      </c>
      <c r="F60" s="2" t="s">
        <v>23</v>
      </c>
      <c r="G60" s="2" t="s">
        <v>78</v>
      </c>
    </row>
    <row r="61" spans="1:8" x14ac:dyDescent="0.25">
      <c r="A61" s="2" t="s">
        <v>207</v>
      </c>
      <c r="B61" s="1" t="s">
        <v>208</v>
      </c>
      <c r="C61" s="2" t="s">
        <v>209</v>
      </c>
      <c r="D61" s="1">
        <v>1</v>
      </c>
      <c r="E61" s="2" t="s">
        <v>36</v>
      </c>
      <c r="F61" s="2" t="s">
        <v>23</v>
      </c>
      <c r="G61" s="2" t="s">
        <v>66</v>
      </c>
    </row>
    <row r="62" spans="1:8" x14ac:dyDescent="0.25">
      <c r="A62" s="2" t="s">
        <v>210</v>
      </c>
      <c r="B62" s="1" t="s">
        <v>211</v>
      </c>
      <c r="C62" s="2" t="s">
        <v>212</v>
      </c>
      <c r="D62" s="1">
        <v>1</v>
      </c>
      <c r="E62" s="2" t="s">
        <v>88</v>
      </c>
      <c r="F62" s="2" t="s">
        <v>117</v>
      </c>
      <c r="G62" s="2" t="s">
        <v>134</v>
      </c>
    </row>
    <row r="63" spans="1:8" x14ac:dyDescent="0.25">
      <c r="A63" s="2" t="s">
        <v>213</v>
      </c>
      <c r="B63" s="1" t="s">
        <v>214</v>
      </c>
      <c r="C63" s="2" t="s">
        <v>215</v>
      </c>
      <c r="D63" s="1">
        <v>1</v>
      </c>
      <c r="E63" s="2" t="s">
        <v>36</v>
      </c>
      <c r="F63" s="2" t="s">
        <v>117</v>
      </c>
      <c r="G63" s="2" t="s">
        <v>110</v>
      </c>
    </row>
    <row r="64" spans="1:8" x14ac:dyDescent="0.25">
      <c r="A64" s="2" t="s">
        <v>216</v>
      </c>
      <c r="B64" s="1" t="s">
        <v>217</v>
      </c>
      <c r="C64" s="2" t="s">
        <v>218</v>
      </c>
      <c r="D64" s="1">
        <v>1</v>
      </c>
      <c r="E64" s="2" t="s">
        <v>28</v>
      </c>
      <c r="F64" s="2" t="s">
        <v>117</v>
      </c>
      <c r="G64" s="2" t="s">
        <v>44</v>
      </c>
    </row>
    <row r="65" spans="1:8" x14ac:dyDescent="0.25">
      <c r="A65" s="2" t="s">
        <v>219</v>
      </c>
      <c r="B65" s="1" t="s">
        <v>220</v>
      </c>
      <c r="C65" s="3" t="s">
        <v>221</v>
      </c>
      <c r="D65" s="1">
        <v>1</v>
      </c>
      <c r="E65" s="2" t="s">
        <v>28</v>
      </c>
      <c r="F65" s="2" t="s">
        <v>117</v>
      </c>
    </row>
    <row r="66" spans="1:8" x14ac:dyDescent="0.25">
      <c r="A66" s="2" t="s">
        <v>222</v>
      </c>
      <c r="B66" s="1" t="s">
        <v>223</v>
      </c>
      <c r="C66" s="2" t="s">
        <v>224</v>
      </c>
      <c r="D66" s="1">
        <v>1</v>
      </c>
      <c r="E66" s="2" t="s">
        <v>28</v>
      </c>
      <c r="F66" s="2" t="s">
        <v>117</v>
      </c>
      <c r="G66" s="2" t="s">
        <v>74</v>
      </c>
    </row>
    <row r="67" spans="1:8" x14ac:dyDescent="0.25">
      <c r="A67" s="2" t="s">
        <v>225</v>
      </c>
      <c r="B67" s="1" t="s">
        <v>226</v>
      </c>
      <c r="C67" s="3" t="s">
        <v>227</v>
      </c>
      <c r="D67" s="1">
        <v>1</v>
      </c>
      <c r="E67" s="2" t="s">
        <v>36</v>
      </c>
      <c r="F67" s="2" t="s">
        <v>117</v>
      </c>
    </row>
    <row r="68" spans="1:8" x14ac:dyDescent="0.25">
      <c r="A68" s="2" t="s">
        <v>228</v>
      </c>
      <c r="B68" s="1" t="s">
        <v>229</v>
      </c>
      <c r="C68" s="2" t="s">
        <v>230</v>
      </c>
      <c r="D68" s="1">
        <v>1</v>
      </c>
      <c r="E68" s="2" t="s">
        <v>36</v>
      </c>
      <c r="F68" s="2" t="s">
        <v>117</v>
      </c>
      <c r="G68" s="2" t="s">
        <v>15</v>
      </c>
    </row>
    <row r="69" spans="1:8" x14ac:dyDescent="0.25">
      <c r="A69" s="2" t="s">
        <v>231</v>
      </c>
      <c r="B69" s="1" t="s">
        <v>232</v>
      </c>
      <c r="C69" s="2" t="s">
        <v>233</v>
      </c>
      <c r="D69" s="1">
        <v>1</v>
      </c>
      <c r="E69" s="2" t="s">
        <v>36</v>
      </c>
      <c r="F69" s="2" t="s">
        <v>117</v>
      </c>
      <c r="G69" s="2" t="s">
        <v>32</v>
      </c>
      <c r="H69" s="3" t="s">
        <v>965</v>
      </c>
    </row>
    <row r="70" spans="1:8" x14ac:dyDescent="0.25">
      <c r="A70" s="2" t="s">
        <v>234</v>
      </c>
      <c r="B70" s="1" t="s">
        <v>235</v>
      </c>
      <c r="C70" s="2" t="s">
        <v>236</v>
      </c>
      <c r="D70" s="1">
        <v>1</v>
      </c>
      <c r="E70" s="2" t="s">
        <v>13</v>
      </c>
      <c r="F70" s="2" t="s">
        <v>14</v>
      </c>
      <c r="G70" s="2" t="s">
        <v>24</v>
      </c>
    </row>
    <row r="71" spans="1:8" x14ac:dyDescent="0.25">
      <c r="A71" s="2" t="s">
        <v>237</v>
      </c>
      <c r="B71" s="1" t="s">
        <v>238</v>
      </c>
      <c r="C71" s="2" t="s">
        <v>239</v>
      </c>
      <c r="D71" s="1">
        <v>1</v>
      </c>
      <c r="E71" s="2" t="s">
        <v>9</v>
      </c>
      <c r="F71" s="2" t="s">
        <v>5</v>
      </c>
      <c r="G71" s="2" t="s">
        <v>15</v>
      </c>
    </row>
    <row r="72" spans="1:8" x14ac:dyDescent="0.25">
      <c r="A72" s="2" t="s">
        <v>240</v>
      </c>
      <c r="B72" s="1" t="s">
        <v>241</v>
      </c>
      <c r="C72" s="2" t="s">
        <v>242</v>
      </c>
      <c r="D72" s="1">
        <v>1</v>
      </c>
      <c r="E72" s="2" t="s">
        <v>36</v>
      </c>
      <c r="F72" s="2" t="s">
        <v>23</v>
      </c>
      <c r="G72" s="2" t="s">
        <v>66</v>
      </c>
    </row>
    <row r="73" spans="1:8" x14ac:dyDescent="0.25">
      <c r="A73" s="2" t="s">
        <v>243</v>
      </c>
      <c r="B73" s="1" t="s">
        <v>244</v>
      </c>
      <c r="C73" s="3" t="s">
        <v>245</v>
      </c>
      <c r="D73" s="1">
        <v>1</v>
      </c>
      <c r="E73" s="2" t="s">
        <v>36</v>
      </c>
      <c r="F73" s="2" t="s">
        <v>23</v>
      </c>
    </row>
    <row r="74" spans="1:8" x14ac:dyDescent="0.25">
      <c r="A74" s="2" t="s">
        <v>246</v>
      </c>
      <c r="B74" s="1" t="s">
        <v>247</v>
      </c>
      <c r="C74" s="2" t="s">
        <v>248</v>
      </c>
      <c r="D74" s="1">
        <v>1</v>
      </c>
      <c r="E74" s="2" t="s">
        <v>73</v>
      </c>
      <c r="F74" s="2" t="s">
        <v>23</v>
      </c>
      <c r="G74" s="2" t="s">
        <v>15</v>
      </c>
    </row>
    <row r="75" spans="1:8" x14ac:dyDescent="0.25">
      <c r="A75" s="2" t="s">
        <v>249</v>
      </c>
      <c r="B75" s="1" t="s">
        <v>250</v>
      </c>
      <c r="C75" s="2" t="s">
        <v>251</v>
      </c>
      <c r="D75" s="1">
        <v>1</v>
      </c>
      <c r="E75" s="2" t="s">
        <v>36</v>
      </c>
      <c r="F75" s="2" t="s">
        <v>23</v>
      </c>
      <c r="G75" s="2" t="s">
        <v>44</v>
      </c>
    </row>
    <row r="76" spans="1:8" x14ac:dyDescent="0.25">
      <c r="A76" s="2" t="s">
        <v>172</v>
      </c>
      <c r="B76" s="1" t="s">
        <v>252</v>
      </c>
      <c r="C76" s="2" t="s">
        <v>253</v>
      </c>
      <c r="D76" s="1">
        <v>1</v>
      </c>
      <c r="E76" s="2" t="s">
        <v>36</v>
      </c>
      <c r="F76" s="2" t="s">
        <v>23</v>
      </c>
      <c r="G76" s="2" t="s">
        <v>190</v>
      </c>
      <c r="H76" s="3" t="s">
        <v>967</v>
      </c>
    </row>
    <row r="77" spans="1:8" x14ac:dyDescent="0.25">
      <c r="A77" s="2" t="s">
        <v>254</v>
      </c>
      <c r="B77" s="1" t="s">
        <v>255</v>
      </c>
      <c r="C77" s="2" t="s">
        <v>256</v>
      </c>
      <c r="D77" s="1">
        <v>1</v>
      </c>
      <c r="E77" s="2" t="s">
        <v>88</v>
      </c>
      <c r="F77" s="2" t="s">
        <v>23</v>
      </c>
      <c r="G77" s="2" t="s">
        <v>32</v>
      </c>
    </row>
    <row r="78" spans="1:8" x14ac:dyDescent="0.25">
      <c r="A78" s="2" t="s">
        <v>257</v>
      </c>
      <c r="B78" s="1" t="s">
        <v>258</v>
      </c>
      <c r="C78" s="2" t="s">
        <v>259</v>
      </c>
      <c r="D78" s="1">
        <v>1</v>
      </c>
      <c r="E78" s="2" t="s">
        <v>9</v>
      </c>
      <c r="F78" s="2" t="s">
        <v>5</v>
      </c>
      <c r="G78" s="2" t="s">
        <v>5</v>
      </c>
    </row>
    <row r="79" spans="1:8" x14ac:dyDescent="0.25">
      <c r="A79" s="2" t="s">
        <v>260</v>
      </c>
      <c r="B79" s="1" t="s">
        <v>261</v>
      </c>
      <c r="C79" s="2" t="s">
        <v>262</v>
      </c>
      <c r="D79" s="1">
        <v>1</v>
      </c>
      <c r="E79" s="2" t="s">
        <v>73</v>
      </c>
      <c r="F79" s="2" t="s">
        <v>23</v>
      </c>
      <c r="G79" s="2" t="s">
        <v>44</v>
      </c>
    </row>
    <row r="80" spans="1:8" x14ac:dyDescent="0.25">
      <c r="A80" s="2" t="s">
        <v>263</v>
      </c>
      <c r="B80" s="1" t="s">
        <v>264</v>
      </c>
      <c r="C80" s="2" t="s">
        <v>265</v>
      </c>
      <c r="D80" s="1">
        <v>1</v>
      </c>
      <c r="E80" s="2" t="s">
        <v>36</v>
      </c>
      <c r="F80" s="2" t="s">
        <v>23</v>
      </c>
      <c r="G80" s="2" t="s">
        <v>78</v>
      </c>
    </row>
    <row r="81" spans="1:8" x14ac:dyDescent="0.25">
      <c r="A81" s="2" t="s">
        <v>266</v>
      </c>
      <c r="B81" s="1" t="s">
        <v>267</v>
      </c>
      <c r="C81" s="2" t="s">
        <v>268</v>
      </c>
      <c r="D81" s="1">
        <v>1</v>
      </c>
      <c r="E81" s="2" t="s">
        <v>36</v>
      </c>
      <c r="F81" s="2" t="s">
        <v>14</v>
      </c>
      <c r="G81" s="2" t="s">
        <v>24</v>
      </c>
    </row>
    <row r="82" spans="1:8" x14ac:dyDescent="0.25">
      <c r="A82" s="2" t="s">
        <v>269</v>
      </c>
      <c r="B82" s="1" t="s">
        <v>270</v>
      </c>
      <c r="C82" s="2" t="s">
        <v>271</v>
      </c>
      <c r="D82" s="1">
        <v>1</v>
      </c>
      <c r="E82" s="2" t="s">
        <v>9</v>
      </c>
      <c r="F82" s="2" t="s">
        <v>5</v>
      </c>
      <c r="G82" s="2" t="s">
        <v>5</v>
      </c>
    </row>
    <row r="83" spans="1:8" x14ac:dyDescent="0.25">
      <c r="A83" s="2" t="s">
        <v>272</v>
      </c>
      <c r="B83" s="1" t="s">
        <v>273</v>
      </c>
      <c r="C83" s="2" t="s">
        <v>274</v>
      </c>
      <c r="D83" s="1">
        <v>1</v>
      </c>
      <c r="E83" s="2" t="s">
        <v>36</v>
      </c>
      <c r="F83" s="2" t="s">
        <v>23</v>
      </c>
      <c r="G83" s="2" t="s">
        <v>118</v>
      </c>
    </row>
    <row r="84" spans="1:8" x14ac:dyDescent="0.25">
      <c r="A84" s="2" t="s">
        <v>275</v>
      </c>
      <c r="B84" s="1" t="s">
        <v>276</v>
      </c>
      <c r="C84" s="2" t="s">
        <v>277</v>
      </c>
      <c r="D84" s="1">
        <v>1</v>
      </c>
      <c r="E84" s="2" t="s">
        <v>9</v>
      </c>
      <c r="F84" s="2" t="s">
        <v>5</v>
      </c>
      <c r="G84" s="2" t="s">
        <v>5</v>
      </c>
    </row>
    <row r="85" spans="1:8" x14ac:dyDescent="0.25">
      <c r="A85" s="2" t="s">
        <v>278</v>
      </c>
      <c r="B85" s="1" t="s">
        <v>279</v>
      </c>
      <c r="C85" s="2" t="s">
        <v>280</v>
      </c>
      <c r="D85" s="1">
        <v>1</v>
      </c>
      <c r="E85" s="2" t="s">
        <v>36</v>
      </c>
      <c r="F85" s="2" t="s">
        <v>23</v>
      </c>
      <c r="G85" s="2" t="s">
        <v>156</v>
      </c>
    </row>
    <row r="86" spans="1:8" x14ac:dyDescent="0.25">
      <c r="A86" s="2" t="s">
        <v>216</v>
      </c>
      <c r="B86" s="1" t="s">
        <v>281</v>
      </c>
      <c r="C86" s="2" t="s">
        <v>282</v>
      </c>
      <c r="D86" s="1">
        <v>1</v>
      </c>
      <c r="E86" s="2" t="s">
        <v>36</v>
      </c>
      <c r="F86" s="2" t="s">
        <v>23</v>
      </c>
      <c r="G86" s="2" t="s">
        <v>134</v>
      </c>
    </row>
    <row r="87" spans="1:8" x14ac:dyDescent="0.25">
      <c r="A87" s="2" t="s">
        <v>283</v>
      </c>
      <c r="B87" s="1" t="s">
        <v>284</v>
      </c>
      <c r="C87" s="2" t="s">
        <v>285</v>
      </c>
      <c r="D87" s="1">
        <v>1</v>
      </c>
      <c r="E87" s="2" t="s">
        <v>36</v>
      </c>
      <c r="F87" s="2" t="s">
        <v>23</v>
      </c>
      <c r="G87" s="2" t="s">
        <v>66</v>
      </c>
    </row>
    <row r="88" spans="1:8" x14ac:dyDescent="0.25">
      <c r="A88" s="2" t="s">
        <v>286</v>
      </c>
      <c r="B88" s="1" t="s">
        <v>287</v>
      </c>
      <c r="C88" s="2" t="s">
        <v>288</v>
      </c>
      <c r="D88" s="1">
        <v>1</v>
      </c>
      <c r="E88" s="2" t="s">
        <v>36</v>
      </c>
      <c r="F88" s="2" t="s">
        <v>23</v>
      </c>
      <c r="G88" s="2" t="s">
        <v>78</v>
      </c>
    </row>
    <row r="89" spans="1:8" x14ac:dyDescent="0.25">
      <c r="A89" s="2" t="s">
        <v>175</v>
      </c>
      <c r="B89" s="1" t="s">
        <v>289</v>
      </c>
      <c r="C89" s="2" t="s">
        <v>290</v>
      </c>
      <c r="D89" s="1">
        <v>1</v>
      </c>
      <c r="E89" s="2" t="s">
        <v>88</v>
      </c>
      <c r="F89" s="2" t="s">
        <v>23</v>
      </c>
      <c r="G89" s="2" t="s">
        <v>32</v>
      </c>
      <c r="H89" s="3" t="s">
        <v>968</v>
      </c>
    </row>
    <row r="90" spans="1:8" x14ac:dyDescent="0.25">
      <c r="A90" s="2" t="s">
        <v>291</v>
      </c>
      <c r="B90" s="1" t="s">
        <v>292</v>
      </c>
      <c r="C90" s="2" t="s">
        <v>293</v>
      </c>
      <c r="D90" s="1">
        <v>0</v>
      </c>
      <c r="E90" s="2" t="s">
        <v>36</v>
      </c>
      <c r="F90" s="2" t="s">
        <v>23</v>
      </c>
      <c r="G90" s="2" t="s">
        <v>44</v>
      </c>
    </row>
    <row r="91" spans="1:8" x14ac:dyDescent="0.25">
      <c r="A91" s="2" t="s">
        <v>294</v>
      </c>
      <c r="B91" s="1" t="s">
        <v>295</v>
      </c>
      <c r="C91" s="2" t="s">
        <v>296</v>
      </c>
      <c r="D91" s="1">
        <v>1</v>
      </c>
      <c r="E91" s="2" t="s">
        <v>36</v>
      </c>
      <c r="F91" s="2" t="s">
        <v>23</v>
      </c>
      <c r="G91" s="2" t="s">
        <v>66</v>
      </c>
    </row>
    <row r="92" spans="1:8" x14ac:dyDescent="0.25">
      <c r="A92" s="2" t="s">
        <v>297</v>
      </c>
      <c r="B92" s="1" t="s">
        <v>298</v>
      </c>
      <c r="C92" s="2" t="s">
        <v>299</v>
      </c>
      <c r="D92" s="1">
        <v>1</v>
      </c>
      <c r="E92" s="2" t="s">
        <v>28</v>
      </c>
      <c r="F92" s="2" t="s">
        <v>5</v>
      </c>
      <c r="G92" s="2" t="s">
        <v>32</v>
      </c>
    </row>
    <row r="93" spans="1:8" x14ac:dyDescent="0.25">
      <c r="A93" s="2" t="s">
        <v>300</v>
      </c>
      <c r="B93" s="1" t="s">
        <v>301</v>
      </c>
      <c r="C93" s="2" t="s">
        <v>302</v>
      </c>
      <c r="D93" s="1">
        <v>1</v>
      </c>
      <c r="E93" s="2" t="s">
        <v>73</v>
      </c>
      <c r="F93" s="2" t="s">
        <v>23</v>
      </c>
      <c r="G93" s="2" t="s">
        <v>19</v>
      </c>
    </row>
    <row r="94" spans="1:8" x14ac:dyDescent="0.25">
      <c r="A94" s="2" t="s">
        <v>303</v>
      </c>
      <c r="B94" s="1" t="s">
        <v>304</v>
      </c>
      <c r="C94" s="2" t="s">
        <v>305</v>
      </c>
      <c r="D94" s="1">
        <v>0</v>
      </c>
      <c r="E94" s="2" t="s">
        <v>28</v>
      </c>
      <c r="F94" s="2" t="s">
        <v>5</v>
      </c>
      <c r="G94" s="2" t="s">
        <v>44</v>
      </c>
    </row>
    <row r="95" spans="1:8" x14ac:dyDescent="0.25">
      <c r="A95" s="2" t="s">
        <v>306</v>
      </c>
      <c r="B95" s="1" t="s">
        <v>307</v>
      </c>
      <c r="C95" s="2" t="s">
        <v>308</v>
      </c>
      <c r="D95" s="1">
        <v>1</v>
      </c>
      <c r="E95" s="2" t="s">
        <v>36</v>
      </c>
      <c r="F95" s="2" t="s">
        <v>23</v>
      </c>
      <c r="G95" s="2" t="s">
        <v>32</v>
      </c>
    </row>
    <row r="96" spans="1:8" x14ac:dyDescent="0.25">
      <c r="A96" s="2" t="s">
        <v>309</v>
      </c>
      <c r="B96" s="1" t="s">
        <v>310</v>
      </c>
      <c r="C96" s="2" t="s">
        <v>311</v>
      </c>
      <c r="D96" s="1">
        <v>1</v>
      </c>
      <c r="E96" s="2" t="s">
        <v>28</v>
      </c>
      <c r="F96" s="2" t="s">
        <v>5</v>
      </c>
      <c r="G96" s="2" t="s">
        <v>190</v>
      </c>
      <c r="H96" s="3" t="s">
        <v>969</v>
      </c>
    </row>
    <row r="97" spans="1:8" x14ac:dyDescent="0.25">
      <c r="A97" s="2" t="s">
        <v>312</v>
      </c>
      <c r="B97" s="1" t="s">
        <v>313</v>
      </c>
      <c r="C97" s="2" t="s">
        <v>314</v>
      </c>
      <c r="D97" s="1">
        <v>1</v>
      </c>
      <c r="E97" s="2" t="s">
        <v>36</v>
      </c>
      <c r="F97" s="2" t="s">
        <v>23</v>
      </c>
      <c r="G97" s="2" t="s">
        <v>315</v>
      </c>
    </row>
    <row r="98" spans="1:8" x14ac:dyDescent="0.25">
      <c r="A98" s="2" t="s">
        <v>316</v>
      </c>
      <c r="B98" s="1" t="s">
        <v>317</v>
      </c>
      <c r="C98" s="2" t="s">
        <v>318</v>
      </c>
      <c r="D98" s="1">
        <v>1</v>
      </c>
      <c r="E98" s="2" t="s">
        <v>9</v>
      </c>
      <c r="F98" s="2" t="s">
        <v>5</v>
      </c>
      <c r="G98" s="2" t="s">
        <v>5</v>
      </c>
    </row>
    <row r="99" spans="1:8" x14ac:dyDescent="0.25">
      <c r="A99" s="2" t="s">
        <v>319</v>
      </c>
      <c r="B99" s="1" t="s">
        <v>320</v>
      </c>
      <c r="C99" s="2" t="s">
        <v>321</v>
      </c>
      <c r="D99" s="1">
        <v>1</v>
      </c>
      <c r="E99" s="2" t="s">
        <v>9</v>
      </c>
      <c r="F99" s="2" t="s">
        <v>5</v>
      </c>
      <c r="G99" s="2" t="s">
        <v>5</v>
      </c>
    </row>
    <row r="100" spans="1:8" x14ac:dyDescent="0.25">
      <c r="A100" s="2" t="s">
        <v>322</v>
      </c>
      <c r="B100" s="1" t="s">
        <v>323</v>
      </c>
      <c r="C100" s="2" t="s">
        <v>324</v>
      </c>
      <c r="D100" s="1">
        <v>1</v>
      </c>
      <c r="E100" s="2" t="s">
        <v>36</v>
      </c>
      <c r="F100" s="2" t="s">
        <v>23</v>
      </c>
      <c r="G100" s="2" t="s">
        <v>32</v>
      </c>
      <c r="H100" s="3" t="s">
        <v>970</v>
      </c>
    </row>
    <row r="101" spans="1:8" x14ac:dyDescent="0.25">
      <c r="A101" s="2" t="s">
        <v>325</v>
      </c>
      <c r="B101" s="1" t="s">
        <v>326</v>
      </c>
      <c r="C101" s="2" t="s">
        <v>327</v>
      </c>
      <c r="D101" s="1">
        <v>0</v>
      </c>
      <c r="E101" s="2" t="s">
        <v>36</v>
      </c>
      <c r="F101" s="2" t="s">
        <v>23</v>
      </c>
      <c r="G101" s="2" t="s">
        <v>44</v>
      </c>
    </row>
    <row r="102" spans="1:8" x14ac:dyDescent="0.25">
      <c r="A102" s="2" t="s">
        <v>328</v>
      </c>
      <c r="B102" s="1" t="s">
        <v>329</v>
      </c>
      <c r="C102" s="2" t="s">
        <v>330</v>
      </c>
      <c r="D102" s="1">
        <v>0</v>
      </c>
      <c r="E102" s="2" t="s">
        <v>36</v>
      </c>
      <c r="F102" s="2" t="s">
        <v>23</v>
      </c>
      <c r="G102" s="2" t="s">
        <v>78</v>
      </c>
    </row>
    <row r="103" spans="1:8" x14ac:dyDescent="0.25">
      <c r="A103" s="2" t="s">
        <v>331</v>
      </c>
      <c r="B103" s="1" t="s">
        <v>332</v>
      </c>
      <c r="C103" s="2" t="s">
        <v>333</v>
      </c>
      <c r="D103" s="1">
        <v>0</v>
      </c>
      <c r="E103" s="2" t="s">
        <v>36</v>
      </c>
      <c r="F103" s="2" t="s">
        <v>23</v>
      </c>
      <c r="G103" s="2" t="s">
        <v>37</v>
      </c>
    </row>
    <row r="104" spans="1:8" x14ac:dyDescent="0.25">
      <c r="A104" s="2" t="s">
        <v>334</v>
      </c>
      <c r="B104" s="1" t="s">
        <v>335</v>
      </c>
      <c r="C104" s="2" t="s">
        <v>336</v>
      </c>
      <c r="D104" s="1">
        <v>1</v>
      </c>
      <c r="E104" s="2" t="s">
        <v>88</v>
      </c>
      <c r="F104" s="2" t="s">
        <v>23</v>
      </c>
      <c r="G104" s="2" t="s">
        <v>32</v>
      </c>
    </row>
    <row r="105" spans="1:8" x14ac:dyDescent="0.25">
      <c r="A105" s="2" t="s">
        <v>337</v>
      </c>
      <c r="B105" s="1" t="s">
        <v>338</v>
      </c>
      <c r="C105" s="2" t="s">
        <v>339</v>
      </c>
      <c r="D105" s="1">
        <v>0</v>
      </c>
      <c r="E105" s="2" t="s">
        <v>73</v>
      </c>
      <c r="F105" s="2" t="s">
        <v>23</v>
      </c>
      <c r="G105" s="2" t="s">
        <v>32</v>
      </c>
    </row>
    <row r="106" spans="1:8" x14ac:dyDescent="0.25">
      <c r="A106" s="2" t="s">
        <v>340</v>
      </c>
      <c r="B106" s="1" t="s">
        <v>341</v>
      </c>
      <c r="C106" s="2" t="s">
        <v>342</v>
      </c>
      <c r="D106" s="1">
        <v>0</v>
      </c>
      <c r="E106" s="2" t="s">
        <v>194</v>
      </c>
      <c r="F106" s="2" t="s">
        <v>5</v>
      </c>
      <c r="G106" s="2" t="s">
        <v>5</v>
      </c>
    </row>
    <row r="107" spans="1:8" x14ac:dyDescent="0.25">
      <c r="A107" s="2" t="s">
        <v>343</v>
      </c>
      <c r="B107" s="1" t="s">
        <v>344</v>
      </c>
      <c r="C107" s="2" t="s">
        <v>345</v>
      </c>
      <c r="D107" s="1">
        <v>1</v>
      </c>
      <c r="E107" s="2" t="s">
        <v>36</v>
      </c>
      <c r="F107" s="2" t="s">
        <v>23</v>
      </c>
      <c r="G107" s="2" t="s">
        <v>32</v>
      </c>
    </row>
    <row r="108" spans="1:8" x14ac:dyDescent="0.25">
      <c r="A108" s="2" t="s">
        <v>346</v>
      </c>
      <c r="B108" s="1" t="s">
        <v>347</v>
      </c>
      <c r="C108" s="2" t="s">
        <v>348</v>
      </c>
      <c r="D108" s="1">
        <v>1</v>
      </c>
      <c r="E108" s="2" t="s">
        <v>36</v>
      </c>
      <c r="F108" s="2" t="s">
        <v>23</v>
      </c>
      <c r="G108" s="2" t="s">
        <v>190</v>
      </c>
    </row>
    <row r="109" spans="1:8" x14ac:dyDescent="0.25">
      <c r="A109" s="2" t="s">
        <v>349</v>
      </c>
      <c r="B109" s="1" t="s">
        <v>350</v>
      </c>
      <c r="C109" s="2" t="s">
        <v>351</v>
      </c>
      <c r="D109" s="1">
        <v>1</v>
      </c>
      <c r="E109" s="2" t="s">
        <v>36</v>
      </c>
      <c r="F109" s="2" t="s">
        <v>23</v>
      </c>
      <c r="G109" s="2" t="s">
        <v>44</v>
      </c>
    </row>
    <row r="110" spans="1:8" x14ac:dyDescent="0.25">
      <c r="A110" s="2" t="s">
        <v>352</v>
      </c>
      <c r="B110" s="1" t="s">
        <v>353</v>
      </c>
      <c r="C110" s="2" t="s">
        <v>354</v>
      </c>
      <c r="D110" s="1">
        <v>1</v>
      </c>
      <c r="E110" s="2" t="s">
        <v>88</v>
      </c>
      <c r="F110" s="2" t="s">
        <v>5</v>
      </c>
      <c r="G110" s="2" t="s">
        <v>66</v>
      </c>
      <c r="H110" s="3" t="s">
        <v>971</v>
      </c>
    </row>
    <row r="111" spans="1:8" x14ac:dyDescent="0.25">
      <c r="A111" s="2" t="s">
        <v>355</v>
      </c>
      <c r="B111" s="1" t="s">
        <v>356</v>
      </c>
      <c r="C111" s="2" t="s">
        <v>357</v>
      </c>
      <c r="D111" s="1">
        <v>1</v>
      </c>
      <c r="E111" s="2" t="s">
        <v>36</v>
      </c>
      <c r="F111" s="2" t="s">
        <v>5</v>
      </c>
      <c r="G111" s="2" t="s">
        <v>32</v>
      </c>
    </row>
    <row r="112" spans="1:8" x14ac:dyDescent="0.25">
      <c r="A112" s="2" t="s">
        <v>358</v>
      </c>
      <c r="B112" s="1" t="s">
        <v>359</v>
      </c>
      <c r="C112" s="2" t="s">
        <v>360</v>
      </c>
      <c r="D112" s="1">
        <v>1</v>
      </c>
      <c r="E112" s="2" t="s">
        <v>9</v>
      </c>
      <c r="F112" s="2" t="s">
        <v>5</v>
      </c>
      <c r="G112" s="2" t="s">
        <v>5</v>
      </c>
    </row>
    <row r="113" spans="1:7" x14ac:dyDescent="0.25">
      <c r="A113" s="2" t="s">
        <v>361</v>
      </c>
      <c r="B113" s="1" t="s">
        <v>362</v>
      </c>
      <c r="C113" s="2" t="s">
        <v>363</v>
      </c>
      <c r="D113" s="1">
        <v>1</v>
      </c>
      <c r="E113" s="2" t="s">
        <v>9</v>
      </c>
      <c r="F113" s="2" t="s">
        <v>5</v>
      </c>
      <c r="G113" s="2" t="s">
        <v>5</v>
      </c>
    </row>
    <row r="114" spans="1:7" x14ac:dyDescent="0.25">
      <c r="A114" s="2" t="s">
        <v>364</v>
      </c>
      <c r="B114" s="1" t="s">
        <v>365</v>
      </c>
      <c r="C114" s="2" t="s">
        <v>366</v>
      </c>
      <c r="D114" s="1">
        <v>1</v>
      </c>
      <c r="E114" s="2" t="s">
        <v>36</v>
      </c>
      <c r="F114" s="2" t="s">
        <v>23</v>
      </c>
      <c r="G114" s="2" t="s">
        <v>74</v>
      </c>
    </row>
    <row r="115" spans="1:7" x14ac:dyDescent="0.25">
      <c r="A115" s="2" t="s">
        <v>367</v>
      </c>
      <c r="B115" s="1" t="s">
        <v>368</v>
      </c>
      <c r="C115" s="2" t="s">
        <v>369</v>
      </c>
      <c r="D115" s="1">
        <v>0</v>
      </c>
      <c r="E115" s="2" t="s">
        <v>36</v>
      </c>
      <c r="F115" s="2" t="s">
        <v>23</v>
      </c>
      <c r="G115" s="2" t="s">
        <v>44</v>
      </c>
    </row>
    <row r="116" spans="1:7" x14ac:dyDescent="0.25">
      <c r="A116" s="2" t="s">
        <v>370</v>
      </c>
      <c r="B116" s="1" t="s">
        <v>371</v>
      </c>
      <c r="C116" s="2" t="s">
        <v>372</v>
      </c>
      <c r="D116" s="1">
        <v>0</v>
      </c>
      <c r="E116" s="2" t="s">
        <v>36</v>
      </c>
      <c r="F116" s="2" t="s">
        <v>23</v>
      </c>
      <c r="G116" s="2" t="s">
        <v>78</v>
      </c>
    </row>
    <row r="117" spans="1:7" x14ac:dyDescent="0.25">
      <c r="A117" s="2" t="s">
        <v>373</v>
      </c>
      <c r="B117" s="1" t="s">
        <v>374</v>
      </c>
      <c r="C117" s="2" t="s">
        <v>375</v>
      </c>
      <c r="D117" s="1">
        <v>0</v>
      </c>
      <c r="E117" s="2" t="s">
        <v>36</v>
      </c>
      <c r="F117" s="2" t="s">
        <v>23</v>
      </c>
      <c r="G117" s="2" t="s">
        <v>32</v>
      </c>
    </row>
    <row r="118" spans="1:7" x14ac:dyDescent="0.25">
      <c r="A118" s="2" t="s">
        <v>376</v>
      </c>
      <c r="B118" s="1" t="s">
        <v>377</v>
      </c>
      <c r="C118" s="2" t="s">
        <v>378</v>
      </c>
      <c r="D118" s="1">
        <v>0</v>
      </c>
      <c r="E118" s="2" t="s">
        <v>36</v>
      </c>
      <c r="F118" s="2" t="s">
        <v>23</v>
      </c>
      <c r="G118" s="2" t="s">
        <v>44</v>
      </c>
    </row>
    <row r="119" spans="1:7" x14ac:dyDescent="0.25">
      <c r="A119" s="2" t="s">
        <v>379</v>
      </c>
      <c r="B119" s="1" t="s">
        <v>380</v>
      </c>
      <c r="C119" s="2" t="s">
        <v>381</v>
      </c>
      <c r="D119" s="1">
        <v>0</v>
      </c>
      <c r="E119" s="2" t="s">
        <v>36</v>
      </c>
      <c r="F119" s="2" t="s">
        <v>23</v>
      </c>
      <c r="G119" s="2" t="s">
        <v>19</v>
      </c>
    </row>
    <row r="120" spans="1:7" x14ac:dyDescent="0.25">
      <c r="A120" s="2" t="s">
        <v>382</v>
      </c>
      <c r="B120" s="1" t="s">
        <v>383</v>
      </c>
      <c r="C120" s="2" t="s">
        <v>384</v>
      </c>
      <c r="D120" s="1">
        <v>0</v>
      </c>
      <c r="E120" s="2" t="s">
        <v>28</v>
      </c>
      <c r="F120" s="2" t="s">
        <v>23</v>
      </c>
      <c r="G120" s="2" t="s">
        <v>44</v>
      </c>
    </row>
    <row r="121" spans="1:7" x14ac:dyDescent="0.25">
      <c r="A121" s="2" t="s">
        <v>385</v>
      </c>
      <c r="B121" s="1" t="s">
        <v>386</v>
      </c>
      <c r="C121" s="2" t="s">
        <v>387</v>
      </c>
      <c r="D121" s="1">
        <v>1</v>
      </c>
      <c r="E121" s="2" t="s">
        <v>36</v>
      </c>
      <c r="F121" s="2" t="s">
        <v>23</v>
      </c>
      <c r="G121" s="2" t="s">
        <v>74</v>
      </c>
    </row>
    <row r="122" spans="1:7" x14ac:dyDescent="0.25">
      <c r="A122" s="2" t="s">
        <v>388</v>
      </c>
      <c r="B122" s="1" t="s">
        <v>389</v>
      </c>
      <c r="C122" s="2" t="s">
        <v>390</v>
      </c>
      <c r="D122" s="1">
        <v>1</v>
      </c>
      <c r="E122" s="2" t="s">
        <v>36</v>
      </c>
      <c r="F122" s="2" t="s">
        <v>23</v>
      </c>
      <c r="G122" s="2" t="s">
        <v>74</v>
      </c>
    </row>
    <row r="123" spans="1:7" x14ac:dyDescent="0.25">
      <c r="A123" s="2" t="s">
        <v>391</v>
      </c>
      <c r="B123" s="1" t="s">
        <v>392</v>
      </c>
      <c r="C123" s="2" t="s">
        <v>393</v>
      </c>
      <c r="D123" s="1">
        <v>0</v>
      </c>
      <c r="E123" s="2" t="s">
        <v>28</v>
      </c>
      <c r="F123" s="2" t="s">
        <v>23</v>
      </c>
      <c r="G123" s="2" t="s">
        <v>44</v>
      </c>
    </row>
    <row r="124" spans="1:7" x14ac:dyDescent="0.25">
      <c r="A124" s="2" t="s">
        <v>394</v>
      </c>
      <c r="B124" s="1" t="s">
        <v>395</v>
      </c>
      <c r="C124" s="2" t="s">
        <v>396</v>
      </c>
      <c r="D124" s="1">
        <v>1</v>
      </c>
      <c r="E124" s="2" t="s">
        <v>36</v>
      </c>
      <c r="F124" s="2" t="s">
        <v>5</v>
      </c>
      <c r="G124" s="2" t="s">
        <v>397</v>
      </c>
    </row>
    <row r="125" spans="1:7" x14ac:dyDescent="0.25">
      <c r="A125" s="2" t="s">
        <v>398</v>
      </c>
      <c r="B125" s="1" t="s">
        <v>948</v>
      </c>
      <c r="C125" s="2" t="s">
        <v>399</v>
      </c>
      <c r="D125" s="1">
        <v>1</v>
      </c>
      <c r="E125" s="2" t="s">
        <v>400</v>
      </c>
      <c r="F125" s="2" t="s">
        <v>23</v>
      </c>
      <c r="G125" s="2" t="s">
        <v>37</v>
      </c>
    </row>
    <row r="126" spans="1:7" x14ac:dyDescent="0.25">
      <c r="A126" s="2" t="s">
        <v>401</v>
      </c>
      <c r="B126" s="1" t="s">
        <v>949</v>
      </c>
      <c r="C126" s="2" t="s">
        <v>402</v>
      </c>
      <c r="D126" s="1">
        <v>1</v>
      </c>
      <c r="E126" s="2" t="s">
        <v>36</v>
      </c>
      <c r="F126" s="2" t="s">
        <v>5</v>
      </c>
      <c r="G126" s="2" t="s">
        <v>44</v>
      </c>
    </row>
    <row r="127" spans="1:7" x14ac:dyDescent="0.25">
      <c r="A127" s="2" t="s">
        <v>403</v>
      </c>
      <c r="B127" s="1" t="s">
        <v>404</v>
      </c>
      <c r="C127" s="2" t="s">
        <v>405</v>
      </c>
      <c r="D127" s="1">
        <v>1</v>
      </c>
      <c r="E127" s="2" t="s">
        <v>9</v>
      </c>
      <c r="F127" s="2" t="s">
        <v>5</v>
      </c>
      <c r="G127" s="2" t="s">
        <v>5</v>
      </c>
    </row>
    <row r="128" spans="1:7" x14ac:dyDescent="0.25">
      <c r="A128" s="2" t="s">
        <v>406</v>
      </c>
      <c r="B128" s="1" t="s">
        <v>407</v>
      </c>
      <c r="C128" s="2" t="s">
        <v>408</v>
      </c>
      <c r="D128" s="1">
        <v>0</v>
      </c>
      <c r="E128" s="2" t="s">
        <v>36</v>
      </c>
      <c r="F128" s="2" t="s">
        <v>23</v>
      </c>
      <c r="G128" s="2" t="s">
        <v>32</v>
      </c>
    </row>
    <row r="129" spans="1:8" x14ac:dyDescent="0.25">
      <c r="A129" s="2" t="s">
        <v>409</v>
      </c>
      <c r="B129" s="1" t="s">
        <v>410</v>
      </c>
      <c r="C129" s="2" t="s">
        <v>411</v>
      </c>
      <c r="D129" s="1">
        <v>1</v>
      </c>
      <c r="E129" s="2" t="s">
        <v>36</v>
      </c>
      <c r="F129" s="2" t="s">
        <v>23</v>
      </c>
      <c r="G129" s="2" t="s">
        <v>66</v>
      </c>
    </row>
    <row r="130" spans="1:8" x14ac:dyDescent="0.25">
      <c r="A130" s="2" t="s">
        <v>412</v>
      </c>
      <c r="B130" s="1" t="s">
        <v>413</v>
      </c>
      <c r="C130" s="2" t="s">
        <v>414</v>
      </c>
      <c r="D130" s="1">
        <v>0</v>
      </c>
      <c r="E130" s="2" t="s">
        <v>28</v>
      </c>
      <c r="F130" s="2" t="s">
        <v>23</v>
      </c>
      <c r="G130" s="2" t="s">
        <v>32</v>
      </c>
    </row>
    <row r="131" spans="1:8" x14ac:dyDescent="0.25">
      <c r="A131" s="2" t="s">
        <v>415</v>
      </c>
      <c r="B131" s="1" t="s">
        <v>416</v>
      </c>
      <c r="C131" s="2" t="s">
        <v>417</v>
      </c>
      <c r="D131" s="1">
        <v>0</v>
      </c>
      <c r="E131" s="2" t="s">
        <v>73</v>
      </c>
      <c r="F131" s="2" t="s">
        <v>23</v>
      </c>
      <c r="G131" s="2" t="s">
        <v>32</v>
      </c>
    </row>
    <row r="132" spans="1:8" x14ac:dyDescent="0.25">
      <c r="A132" s="2" t="s">
        <v>418</v>
      </c>
      <c r="B132" s="1" t="s">
        <v>419</v>
      </c>
      <c r="C132" s="2" t="s">
        <v>420</v>
      </c>
      <c r="D132" s="1">
        <v>1</v>
      </c>
      <c r="E132" s="2" t="s">
        <v>36</v>
      </c>
      <c r="F132" s="2" t="s">
        <v>23</v>
      </c>
      <c r="G132" s="2" t="s">
        <v>78</v>
      </c>
    </row>
    <row r="133" spans="1:8" x14ac:dyDescent="0.25">
      <c r="A133" s="2" t="s">
        <v>421</v>
      </c>
      <c r="B133" s="1" t="s">
        <v>422</v>
      </c>
      <c r="C133" s="2" t="s">
        <v>423</v>
      </c>
      <c r="D133" s="1">
        <v>1</v>
      </c>
      <c r="E133" s="2" t="s">
        <v>36</v>
      </c>
      <c r="F133" s="2" t="s">
        <v>23</v>
      </c>
      <c r="G133" s="2" t="s">
        <v>78</v>
      </c>
    </row>
    <row r="134" spans="1:8" x14ac:dyDescent="0.25">
      <c r="A134" s="2" t="s">
        <v>424</v>
      </c>
      <c r="B134" s="1" t="s">
        <v>425</v>
      </c>
      <c r="C134" s="2" t="s">
        <v>426</v>
      </c>
      <c r="D134" s="1">
        <v>1</v>
      </c>
      <c r="E134" s="2" t="s">
        <v>73</v>
      </c>
      <c r="F134" s="2" t="s">
        <v>5</v>
      </c>
      <c r="G134" s="2" t="s">
        <v>110</v>
      </c>
    </row>
    <row r="135" spans="1:8" x14ac:dyDescent="0.25">
      <c r="A135" s="2" t="s">
        <v>427</v>
      </c>
      <c r="B135" s="1" t="s">
        <v>428</v>
      </c>
      <c r="C135" s="2" t="s">
        <v>429</v>
      </c>
      <c r="D135" s="1">
        <v>1</v>
      </c>
      <c r="E135" s="2" t="s">
        <v>36</v>
      </c>
      <c r="F135" s="2" t="s">
        <v>5</v>
      </c>
      <c r="G135" s="2" t="s">
        <v>19</v>
      </c>
      <c r="H135" s="3" t="s">
        <v>972</v>
      </c>
    </row>
    <row r="136" spans="1:8" x14ac:dyDescent="0.25">
      <c r="A136" s="2" t="s">
        <v>430</v>
      </c>
      <c r="B136" s="1" t="s">
        <v>431</v>
      </c>
      <c r="C136" s="2" t="s">
        <v>432</v>
      </c>
      <c r="D136" s="1">
        <v>1</v>
      </c>
      <c r="E136" s="2" t="s">
        <v>9</v>
      </c>
      <c r="F136" s="2" t="s">
        <v>5</v>
      </c>
      <c r="G136" s="2" t="s">
        <v>5</v>
      </c>
    </row>
    <row r="137" spans="1:8" x14ac:dyDescent="0.25">
      <c r="A137" s="2" t="s">
        <v>433</v>
      </c>
      <c r="B137" s="1" t="s">
        <v>434</v>
      </c>
      <c r="C137" s="2" t="s">
        <v>435</v>
      </c>
      <c r="D137" s="1">
        <v>1</v>
      </c>
      <c r="E137" s="2" t="s">
        <v>9</v>
      </c>
      <c r="F137" s="2" t="s">
        <v>5</v>
      </c>
      <c r="G137" s="2" t="s">
        <v>78</v>
      </c>
    </row>
    <row r="138" spans="1:8" x14ac:dyDescent="0.25">
      <c r="A138" s="2" t="s">
        <v>436</v>
      </c>
      <c r="B138" s="1" t="s">
        <v>437</v>
      </c>
      <c r="C138" s="2" t="s">
        <v>438</v>
      </c>
      <c r="D138" s="1">
        <v>1</v>
      </c>
      <c r="E138" s="2" t="s">
        <v>13</v>
      </c>
      <c r="F138" s="2" t="s">
        <v>14</v>
      </c>
      <c r="G138" s="2" t="s">
        <v>24</v>
      </c>
    </row>
    <row r="139" spans="1:8" x14ac:dyDescent="0.25">
      <c r="A139" s="2" t="s">
        <v>439</v>
      </c>
      <c r="B139" s="1" t="s">
        <v>440</v>
      </c>
      <c r="C139" s="2" t="s">
        <v>441</v>
      </c>
      <c r="D139" s="1">
        <v>1</v>
      </c>
      <c r="E139" s="2" t="s">
        <v>36</v>
      </c>
      <c r="F139" s="2" t="s">
        <v>14</v>
      </c>
      <c r="G139" s="2" t="s">
        <v>24</v>
      </c>
    </row>
    <row r="140" spans="1:8" x14ac:dyDescent="0.25">
      <c r="A140" s="2" t="s">
        <v>442</v>
      </c>
      <c r="B140" s="1" t="s">
        <v>443</v>
      </c>
      <c r="C140" s="2" t="s">
        <v>444</v>
      </c>
      <c r="D140" s="1">
        <v>0</v>
      </c>
      <c r="E140" s="2" t="s">
        <v>36</v>
      </c>
      <c r="F140" s="2" t="s">
        <v>23</v>
      </c>
      <c r="G140" s="2" t="s">
        <v>32</v>
      </c>
      <c r="H140" s="3" t="s">
        <v>974</v>
      </c>
    </row>
    <row r="141" spans="1:8" x14ac:dyDescent="0.25">
      <c r="A141" s="2" t="s">
        <v>445</v>
      </c>
      <c r="B141" s="1" t="s">
        <v>446</v>
      </c>
      <c r="C141" s="2" t="s">
        <v>447</v>
      </c>
      <c r="D141" s="1">
        <v>0</v>
      </c>
      <c r="E141" s="2" t="s">
        <v>28</v>
      </c>
      <c r="F141" s="2" t="s">
        <v>23</v>
      </c>
      <c r="G141" s="2" t="s">
        <v>44</v>
      </c>
    </row>
    <row r="142" spans="1:8" x14ac:dyDescent="0.25">
      <c r="A142" s="2" t="s">
        <v>448</v>
      </c>
      <c r="B142" s="1" t="s">
        <v>449</v>
      </c>
      <c r="C142" s="2" t="s">
        <v>450</v>
      </c>
      <c r="D142" s="1">
        <v>1</v>
      </c>
      <c r="E142" s="2" t="s">
        <v>28</v>
      </c>
      <c r="F142" s="2" t="s">
        <v>5</v>
      </c>
      <c r="G142" s="2" t="s">
        <v>19</v>
      </c>
    </row>
    <row r="143" spans="1:8" x14ac:dyDescent="0.25">
      <c r="A143" s="1" t="s">
        <v>451</v>
      </c>
      <c r="B143" s="1" t="s">
        <v>452</v>
      </c>
      <c r="C143" s="3" t="s">
        <v>453</v>
      </c>
      <c r="D143" s="1">
        <v>1</v>
      </c>
      <c r="E143" s="2" t="s">
        <v>28</v>
      </c>
      <c r="F143" s="2" t="s">
        <v>5</v>
      </c>
    </row>
    <row r="144" spans="1:8" x14ac:dyDescent="0.25">
      <c r="A144" s="1" t="s">
        <v>454</v>
      </c>
      <c r="B144" s="1" t="s">
        <v>455</v>
      </c>
      <c r="C144" s="3" t="s">
        <v>456</v>
      </c>
      <c r="D144" s="1">
        <v>0</v>
      </c>
      <c r="E144" s="2" t="s">
        <v>28</v>
      </c>
      <c r="F144" s="2" t="s">
        <v>5</v>
      </c>
    </row>
    <row r="145" spans="1:8" x14ac:dyDescent="0.25">
      <c r="A145" s="2" t="s">
        <v>457</v>
      </c>
      <c r="B145" s="1" t="s">
        <v>458</v>
      </c>
      <c r="C145" s="2" t="s">
        <v>459</v>
      </c>
      <c r="D145" s="1">
        <v>0</v>
      </c>
      <c r="E145" s="2" t="s">
        <v>28</v>
      </c>
      <c r="F145" s="2" t="s">
        <v>14</v>
      </c>
      <c r="G145" s="2" t="s">
        <v>15</v>
      </c>
    </row>
    <row r="146" spans="1:8" x14ac:dyDescent="0.25">
      <c r="A146" s="2" t="s">
        <v>460</v>
      </c>
      <c r="B146" s="1" t="s">
        <v>461</v>
      </c>
      <c r="C146" s="2" t="s">
        <v>462</v>
      </c>
      <c r="D146" s="1">
        <v>0</v>
      </c>
      <c r="E146" s="2" t="s">
        <v>28</v>
      </c>
      <c r="F146" s="2" t="s">
        <v>14</v>
      </c>
      <c r="G146" s="2" t="s">
        <v>78</v>
      </c>
    </row>
    <row r="147" spans="1:8" x14ac:dyDescent="0.25">
      <c r="A147" s="2" t="s">
        <v>463</v>
      </c>
      <c r="B147" s="1" t="s">
        <v>464</v>
      </c>
      <c r="C147" s="2" t="s">
        <v>465</v>
      </c>
      <c r="D147" s="1">
        <v>1</v>
      </c>
      <c r="E147" s="2" t="s">
        <v>13</v>
      </c>
      <c r="F147" s="2" t="s">
        <v>4</v>
      </c>
      <c r="G147" s="2" t="s">
        <v>32</v>
      </c>
    </row>
    <row r="148" spans="1:8" x14ac:dyDescent="0.25">
      <c r="A148" s="2" t="s">
        <v>466</v>
      </c>
      <c r="B148" s="1" t="s">
        <v>467</v>
      </c>
      <c r="C148" s="2" t="s">
        <v>468</v>
      </c>
      <c r="D148" s="1">
        <v>1</v>
      </c>
      <c r="E148" s="2" t="s">
        <v>13</v>
      </c>
      <c r="F148" s="2" t="s">
        <v>4</v>
      </c>
      <c r="G148" s="2" t="s">
        <v>74</v>
      </c>
    </row>
    <row r="149" spans="1:8" x14ac:dyDescent="0.25">
      <c r="A149" s="2" t="s">
        <v>469</v>
      </c>
      <c r="B149" s="1" t="s">
        <v>950</v>
      </c>
      <c r="C149" s="2" t="s">
        <v>470</v>
      </c>
      <c r="D149" s="1">
        <v>1</v>
      </c>
      <c r="E149" s="2" t="s">
        <v>13</v>
      </c>
      <c r="F149" s="2" t="s">
        <v>14</v>
      </c>
      <c r="G149" s="2" t="s">
        <v>24</v>
      </c>
    </row>
    <row r="150" spans="1:8" x14ac:dyDescent="0.25">
      <c r="A150" s="2" t="s">
        <v>471</v>
      </c>
      <c r="B150" s="1" t="s">
        <v>472</v>
      </c>
      <c r="C150" s="2" t="s">
        <v>471</v>
      </c>
      <c r="D150" s="1">
        <v>1</v>
      </c>
      <c r="E150" s="2" t="s">
        <v>73</v>
      </c>
      <c r="F150" s="2" t="s">
        <v>23</v>
      </c>
      <c r="G150" s="2" t="s">
        <v>19</v>
      </c>
    </row>
    <row r="151" spans="1:8" x14ac:dyDescent="0.25">
      <c r="A151" s="2" t="s">
        <v>473</v>
      </c>
      <c r="B151" s="1" t="s">
        <v>474</v>
      </c>
      <c r="C151" s="2" t="s">
        <v>475</v>
      </c>
      <c r="D151" s="1">
        <v>1</v>
      </c>
      <c r="E151" s="2" t="s">
        <v>73</v>
      </c>
      <c r="F151" s="2" t="s">
        <v>23</v>
      </c>
      <c r="G151" s="2" t="s">
        <v>44</v>
      </c>
    </row>
    <row r="152" spans="1:8" x14ac:dyDescent="0.25">
      <c r="A152" s="2" t="s">
        <v>476</v>
      </c>
      <c r="B152" s="1" t="s">
        <v>477</v>
      </c>
      <c r="C152" s="2" t="s">
        <v>478</v>
      </c>
      <c r="D152" s="1">
        <v>1</v>
      </c>
      <c r="E152" s="2" t="s">
        <v>36</v>
      </c>
      <c r="F152" s="2" t="s">
        <v>5</v>
      </c>
      <c r="G152" s="2" t="s">
        <v>66</v>
      </c>
    </row>
    <row r="153" spans="1:8" x14ac:dyDescent="0.25">
      <c r="A153" s="2" t="s">
        <v>479</v>
      </c>
      <c r="B153" s="1" t="s">
        <v>480</v>
      </c>
      <c r="C153" s="2" t="s">
        <v>481</v>
      </c>
      <c r="D153" s="1">
        <v>0</v>
      </c>
      <c r="E153" s="2" t="s">
        <v>121</v>
      </c>
      <c r="F153" s="2" t="s">
        <v>5</v>
      </c>
      <c r="G153" s="2" t="s">
        <v>15</v>
      </c>
    </row>
    <row r="154" spans="1:8" x14ac:dyDescent="0.25">
      <c r="A154" s="2" t="s">
        <v>482</v>
      </c>
      <c r="B154" s="1" t="s">
        <v>483</v>
      </c>
      <c r="C154" s="2" t="s">
        <v>484</v>
      </c>
      <c r="D154" s="1">
        <v>1</v>
      </c>
      <c r="E154" s="2" t="s">
        <v>28</v>
      </c>
      <c r="F154" s="2" t="s">
        <v>23</v>
      </c>
      <c r="G154" s="2" t="s">
        <v>15</v>
      </c>
    </row>
    <row r="155" spans="1:8" x14ac:dyDescent="0.25">
      <c r="A155" s="2" t="s">
        <v>485</v>
      </c>
      <c r="B155" s="1" t="s">
        <v>486</v>
      </c>
      <c r="C155" s="2" t="s">
        <v>487</v>
      </c>
      <c r="D155" s="1">
        <v>1</v>
      </c>
      <c r="E155" s="2" t="s">
        <v>88</v>
      </c>
      <c r="F155" s="2" t="s">
        <v>5</v>
      </c>
      <c r="G155" s="2" t="s">
        <v>118</v>
      </c>
    </row>
    <row r="156" spans="1:8" x14ac:dyDescent="0.25">
      <c r="A156" s="2" t="s">
        <v>488</v>
      </c>
      <c r="B156" s="1" t="s">
        <v>489</v>
      </c>
      <c r="C156" s="2" t="s">
        <v>490</v>
      </c>
      <c r="D156" s="1">
        <v>1</v>
      </c>
      <c r="E156" s="2" t="s">
        <v>73</v>
      </c>
      <c r="F156" s="2" t="s">
        <v>5</v>
      </c>
      <c r="G156" s="2" t="s">
        <v>78</v>
      </c>
    </row>
    <row r="157" spans="1:8" x14ac:dyDescent="0.25">
      <c r="A157" s="2" t="s">
        <v>491</v>
      </c>
      <c r="B157" s="1" t="s">
        <v>492</v>
      </c>
      <c r="C157" s="2" t="s">
        <v>493</v>
      </c>
      <c r="D157" s="1">
        <v>1</v>
      </c>
      <c r="E157" s="2" t="s">
        <v>400</v>
      </c>
      <c r="F157" s="2" t="s">
        <v>5</v>
      </c>
      <c r="G157" s="2" t="s">
        <v>315</v>
      </c>
      <c r="H157" s="3" t="s">
        <v>980</v>
      </c>
    </row>
    <row r="158" spans="1:8" x14ac:dyDescent="0.25">
      <c r="A158" s="2" t="s">
        <v>494</v>
      </c>
      <c r="B158" s="1" t="s">
        <v>495</v>
      </c>
      <c r="C158" s="2" t="s">
        <v>496</v>
      </c>
      <c r="D158" s="1">
        <v>1</v>
      </c>
      <c r="E158" s="2" t="s">
        <v>400</v>
      </c>
      <c r="F158" s="2" t="s">
        <v>5</v>
      </c>
      <c r="G158" s="2" t="s">
        <v>74</v>
      </c>
    </row>
    <row r="159" spans="1:8" x14ac:dyDescent="0.25">
      <c r="A159" s="2" t="s">
        <v>497</v>
      </c>
      <c r="B159" s="1" t="s">
        <v>498</v>
      </c>
      <c r="C159" s="2" t="s">
        <v>499</v>
      </c>
      <c r="D159" s="1">
        <v>0</v>
      </c>
      <c r="E159" s="2" t="s">
        <v>121</v>
      </c>
      <c r="F159" s="2" t="s">
        <v>5</v>
      </c>
      <c r="G159" s="2" t="s">
        <v>44</v>
      </c>
    </row>
    <row r="160" spans="1:8" x14ac:dyDescent="0.25">
      <c r="A160" s="2" t="s">
        <v>500</v>
      </c>
      <c r="B160" s="1" t="s">
        <v>501</v>
      </c>
      <c r="C160" s="2" t="s">
        <v>502</v>
      </c>
      <c r="D160" s="1">
        <v>1</v>
      </c>
      <c r="E160" s="2" t="s">
        <v>88</v>
      </c>
      <c r="F160" s="2" t="s">
        <v>5</v>
      </c>
      <c r="G160" s="2" t="s">
        <v>74</v>
      </c>
      <c r="H160" s="3" t="s">
        <v>979</v>
      </c>
    </row>
    <row r="161" spans="1:8" x14ac:dyDescent="0.25">
      <c r="A161" s="2" t="s">
        <v>503</v>
      </c>
      <c r="B161" s="1" t="s">
        <v>504</v>
      </c>
      <c r="C161" s="2" t="s">
        <v>505</v>
      </c>
      <c r="D161" s="1">
        <v>1</v>
      </c>
      <c r="E161" s="2" t="s">
        <v>28</v>
      </c>
      <c r="F161" s="2" t="s">
        <v>117</v>
      </c>
      <c r="G161" s="2" t="s">
        <v>19</v>
      </c>
    </row>
    <row r="162" spans="1:8" x14ac:dyDescent="0.25">
      <c r="A162" s="2" t="s">
        <v>506</v>
      </c>
      <c r="B162" s="1" t="s">
        <v>507</v>
      </c>
      <c r="C162" s="2" t="s">
        <v>508</v>
      </c>
      <c r="D162" s="1">
        <v>1</v>
      </c>
      <c r="E162" s="2" t="s">
        <v>36</v>
      </c>
      <c r="F162" s="2" t="s">
        <v>117</v>
      </c>
      <c r="G162" s="2" t="s">
        <v>134</v>
      </c>
    </row>
    <row r="163" spans="1:8" x14ac:dyDescent="0.25">
      <c r="A163" s="2" t="s">
        <v>509</v>
      </c>
      <c r="B163" s="1" t="s">
        <v>510</v>
      </c>
      <c r="C163" s="2" t="s">
        <v>511</v>
      </c>
      <c r="D163" s="1">
        <v>1</v>
      </c>
      <c r="E163" s="2" t="s">
        <v>36</v>
      </c>
      <c r="F163" s="2" t="s">
        <v>117</v>
      </c>
      <c r="G163" s="2" t="s">
        <v>15</v>
      </c>
    </row>
    <row r="164" spans="1:8" x14ac:dyDescent="0.25">
      <c r="A164" s="2" t="s">
        <v>512</v>
      </c>
      <c r="B164" s="1" t="s">
        <v>513</v>
      </c>
      <c r="C164" s="2" t="s">
        <v>514</v>
      </c>
      <c r="D164" s="1">
        <v>0</v>
      </c>
      <c r="E164" s="2" t="s">
        <v>28</v>
      </c>
      <c r="F164" s="2" t="s">
        <v>5</v>
      </c>
      <c r="G164" s="2" t="s">
        <v>15</v>
      </c>
    </row>
    <row r="165" spans="1:8" x14ac:dyDescent="0.25">
      <c r="A165" s="2" t="s">
        <v>515</v>
      </c>
      <c r="B165" s="1" t="s">
        <v>516</v>
      </c>
      <c r="C165" s="3" t="s">
        <v>517</v>
      </c>
      <c r="D165" s="1">
        <v>0</v>
      </c>
      <c r="E165" s="2" t="s">
        <v>28</v>
      </c>
      <c r="F165" s="2" t="s">
        <v>5</v>
      </c>
    </row>
    <row r="166" spans="1:8" x14ac:dyDescent="0.25">
      <c r="A166" s="2" t="s">
        <v>518</v>
      </c>
      <c r="B166" s="1" t="s">
        <v>519</v>
      </c>
      <c r="C166" s="2" t="s">
        <v>520</v>
      </c>
      <c r="D166" s="1">
        <v>0</v>
      </c>
      <c r="E166" s="2" t="s">
        <v>121</v>
      </c>
      <c r="F166" s="2" t="s">
        <v>5</v>
      </c>
      <c r="G166" s="2" t="s">
        <v>37</v>
      </c>
    </row>
    <row r="167" spans="1:8" x14ac:dyDescent="0.25">
      <c r="A167" s="2" t="s">
        <v>521</v>
      </c>
      <c r="B167" s="1" t="s">
        <v>522</v>
      </c>
      <c r="C167" s="2" t="s">
        <v>523</v>
      </c>
      <c r="D167" s="1">
        <v>0</v>
      </c>
      <c r="E167" s="2" t="s">
        <v>3</v>
      </c>
      <c r="F167" s="2" t="s">
        <v>5</v>
      </c>
      <c r="G167" s="2" t="s">
        <v>5</v>
      </c>
    </row>
    <row r="168" spans="1:8" x14ac:dyDescent="0.25">
      <c r="A168" s="2" t="s">
        <v>524</v>
      </c>
      <c r="B168" s="1" t="s">
        <v>525</v>
      </c>
      <c r="C168" s="2" t="s">
        <v>526</v>
      </c>
      <c r="D168" s="1">
        <v>1</v>
      </c>
      <c r="E168" s="2" t="s">
        <v>36</v>
      </c>
      <c r="F168" s="2" t="s">
        <v>117</v>
      </c>
      <c r="G168" s="2" t="s">
        <v>118</v>
      </c>
    </row>
    <row r="169" spans="1:8" x14ac:dyDescent="0.25">
      <c r="A169" s="2" t="s">
        <v>527</v>
      </c>
      <c r="B169" s="1" t="s">
        <v>528</v>
      </c>
      <c r="C169" s="2" t="s">
        <v>529</v>
      </c>
      <c r="D169" s="1">
        <v>1</v>
      </c>
      <c r="E169" s="2" t="s">
        <v>88</v>
      </c>
      <c r="F169" s="2" t="s">
        <v>117</v>
      </c>
      <c r="G169" s="2" t="s">
        <v>78</v>
      </c>
    </row>
    <row r="170" spans="1:8" x14ac:dyDescent="0.25">
      <c r="A170" s="2" t="s">
        <v>530</v>
      </c>
      <c r="B170" s="1" t="s">
        <v>531</v>
      </c>
      <c r="C170" s="2" t="s">
        <v>532</v>
      </c>
      <c r="D170" s="1">
        <v>1</v>
      </c>
      <c r="E170" s="2" t="s">
        <v>28</v>
      </c>
      <c r="F170" s="2" t="s">
        <v>117</v>
      </c>
      <c r="G170" s="2" t="s">
        <v>74</v>
      </c>
    </row>
    <row r="171" spans="1:8" x14ac:dyDescent="0.25">
      <c r="A171" s="2" t="s">
        <v>533</v>
      </c>
      <c r="B171" s="1" t="s">
        <v>534</v>
      </c>
      <c r="C171" s="2" t="s">
        <v>535</v>
      </c>
      <c r="D171" s="1">
        <v>1</v>
      </c>
      <c r="E171" s="2" t="s">
        <v>36</v>
      </c>
      <c r="F171" s="2" t="s">
        <v>23</v>
      </c>
      <c r="G171" s="2" t="s">
        <v>44</v>
      </c>
    </row>
    <row r="172" spans="1:8" x14ac:dyDescent="0.25">
      <c r="A172" s="2" t="s">
        <v>536</v>
      </c>
      <c r="B172" s="1" t="s">
        <v>537</v>
      </c>
      <c r="C172" s="2" t="s">
        <v>538</v>
      </c>
      <c r="D172" s="1">
        <v>1</v>
      </c>
      <c r="E172" s="2" t="s">
        <v>73</v>
      </c>
      <c r="F172" s="2" t="s">
        <v>23</v>
      </c>
      <c r="G172" s="2" t="s">
        <v>74</v>
      </c>
    </row>
    <row r="173" spans="1:8" x14ac:dyDescent="0.25">
      <c r="A173" s="2" t="s">
        <v>539</v>
      </c>
      <c r="B173" s="1" t="s">
        <v>540</v>
      </c>
      <c r="C173" s="3" t="s">
        <v>541</v>
      </c>
      <c r="D173" s="1">
        <v>1</v>
      </c>
      <c r="E173" s="2" t="s">
        <v>73</v>
      </c>
      <c r="F173" s="2" t="s">
        <v>23</v>
      </c>
    </row>
    <row r="174" spans="1:8" x14ac:dyDescent="0.25">
      <c r="A174" s="2" t="s">
        <v>542</v>
      </c>
      <c r="B174" s="1" t="s">
        <v>543</v>
      </c>
      <c r="C174" s="2" t="s">
        <v>544</v>
      </c>
      <c r="D174" s="1">
        <v>1</v>
      </c>
      <c r="E174" s="2" t="s">
        <v>36</v>
      </c>
      <c r="F174" s="2" t="s">
        <v>23</v>
      </c>
      <c r="G174" s="2" t="s">
        <v>19</v>
      </c>
    </row>
    <row r="175" spans="1:8" x14ac:dyDescent="0.25">
      <c r="A175" s="2" t="s">
        <v>545</v>
      </c>
      <c r="B175" s="1" t="s">
        <v>546</v>
      </c>
      <c r="C175" s="2" t="s">
        <v>547</v>
      </c>
      <c r="D175" s="1">
        <v>0</v>
      </c>
      <c r="E175" s="2" t="s">
        <v>28</v>
      </c>
      <c r="F175" s="2" t="s">
        <v>5</v>
      </c>
      <c r="G175" s="2" t="s">
        <v>15</v>
      </c>
    </row>
    <row r="176" spans="1:8" x14ac:dyDescent="0.25">
      <c r="A176" s="2" t="s">
        <v>548</v>
      </c>
      <c r="B176" s="1" t="s">
        <v>549</v>
      </c>
      <c r="C176" s="2" t="s">
        <v>550</v>
      </c>
      <c r="D176" s="1">
        <v>0</v>
      </c>
      <c r="E176" s="2" t="s">
        <v>28</v>
      </c>
      <c r="F176" s="2" t="s">
        <v>23</v>
      </c>
      <c r="G176" s="2" t="s">
        <v>32</v>
      </c>
      <c r="H176" s="3" t="s">
        <v>981</v>
      </c>
    </row>
    <row r="177" spans="1:8" x14ac:dyDescent="0.25">
      <c r="A177" s="2" t="s">
        <v>551</v>
      </c>
      <c r="B177" s="1" t="s">
        <v>552</v>
      </c>
      <c r="C177" s="2" t="s">
        <v>553</v>
      </c>
      <c r="D177" s="1">
        <v>1</v>
      </c>
      <c r="E177" s="2" t="s">
        <v>121</v>
      </c>
      <c r="F177" s="2" t="s">
        <v>5</v>
      </c>
      <c r="G177" s="2" t="s">
        <v>315</v>
      </c>
    </row>
    <row r="178" spans="1:8" x14ac:dyDescent="0.25">
      <c r="A178" s="2" t="s">
        <v>554</v>
      </c>
      <c r="B178" s="1" t="s">
        <v>555</v>
      </c>
      <c r="C178" s="2" t="s">
        <v>556</v>
      </c>
      <c r="D178" s="1">
        <v>0</v>
      </c>
      <c r="E178" s="2" t="s">
        <v>73</v>
      </c>
      <c r="F178" s="2" t="s">
        <v>5</v>
      </c>
      <c r="G178" s="2" t="s">
        <v>118</v>
      </c>
    </row>
    <row r="179" spans="1:8" x14ac:dyDescent="0.25">
      <c r="A179" s="2" t="s">
        <v>557</v>
      </c>
      <c r="B179" s="1" t="s">
        <v>558</v>
      </c>
      <c r="C179" s="2" t="s">
        <v>559</v>
      </c>
      <c r="D179" s="1">
        <v>1</v>
      </c>
      <c r="E179" s="2" t="s">
        <v>28</v>
      </c>
      <c r="F179" s="2" t="s">
        <v>117</v>
      </c>
      <c r="G179" s="2" t="s">
        <v>78</v>
      </c>
    </row>
    <row r="180" spans="1:8" x14ac:dyDescent="0.25">
      <c r="A180" s="2" t="s">
        <v>560</v>
      </c>
      <c r="B180" s="1" t="s">
        <v>561</v>
      </c>
      <c r="C180" s="3" t="s">
        <v>562</v>
      </c>
      <c r="D180" s="1">
        <v>1</v>
      </c>
      <c r="E180" s="2" t="s">
        <v>28</v>
      </c>
      <c r="F180" s="2" t="s">
        <v>117</v>
      </c>
    </row>
    <row r="181" spans="1:8" x14ac:dyDescent="0.25">
      <c r="A181" s="2" t="s">
        <v>563</v>
      </c>
      <c r="B181" s="1" t="s">
        <v>564</v>
      </c>
      <c r="C181" s="2" t="s">
        <v>565</v>
      </c>
      <c r="D181" s="1">
        <v>1</v>
      </c>
      <c r="E181" s="2" t="s">
        <v>73</v>
      </c>
      <c r="F181" s="2" t="s">
        <v>23</v>
      </c>
      <c r="G181" s="2" t="s">
        <v>315</v>
      </c>
    </row>
    <row r="182" spans="1:8" x14ac:dyDescent="0.25">
      <c r="A182" s="2" t="s">
        <v>566</v>
      </c>
      <c r="B182" s="1" t="s">
        <v>567</v>
      </c>
      <c r="C182" s="2" t="s">
        <v>568</v>
      </c>
      <c r="D182" s="1">
        <v>0</v>
      </c>
      <c r="E182" s="2" t="s">
        <v>73</v>
      </c>
      <c r="F182" s="2" t="s">
        <v>5</v>
      </c>
      <c r="G182" s="2" t="s">
        <v>78</v>
      </c>
    </row>
    <row r="183" spans="1:8" x14ac:dyDescent="0.25">
      <c r="A183" s="2" t="s">
        <v>569</v>
      </c>
      <c r="B183" s="1" t="s">
        <v>570</v>
      </c>
      <c r="C183" s="2" t="s">
        <v>571</v>
      </c>
      <c r="D183" s="1">
        <v>0</v>
      </c>
      <c r="E183" s="2" t="s">
        <v>3</v>
      </c>
      <c r="F183" s="2" t="s">
        <v>5</v>
      </c>
      <c r="G183" s="2" t="s">
        <v>5</v>
      </c>
    </row>
    <row r="184" spans="1:8" x14ac:dyDescent="0.25">
      <c r="A184" s="2" t="s">
        <v>572</v>
      </c>
      <c r="B184" s="1" t="s">
        <v>573</v>
      </c>
      <c r="C184" s="2" t="s">
        <v>574</v>
      </c>
      <c r="D184" s="1">
        <v>1</v>
      </c>
      <c r="E184" s="2" t="s">
        <v>28</v>
      </c>
      <c r="F184" s="2" t="s">
        <v>117</v>
      </c>
      <c r="G184" s="2" t="s">
        <v>74</v>
      </c>
    </row>
    <row r="185" spans="1:8" x14ac:dyDescent="0.25">
      <c r="A185" s="2" t="s">
        <v>575</v>
      </c>
      <c r="B185" s="1" t="s">
        <v>576</v>
      </c>
      <c r="C185" s="2" t="s">
        <v>577</v>
      </c>
      <c r="D185" s="1">
        <v>1</v>
      </c>
      <c r="E185" s="2" t="s">
        <v>36</v>
      </c>
      <c r="F185" s="2" t="s">
        <v>5</v>
      </c>
      <c r="G185" s="2" t="s">
        <v>397</v>
      </c>
      <c r="H185" s="3" t="s">
        <v>973</v>
      </c>
    </row>
    <row r="186" spans="1:8" x14ac:dyDescent="0.25">
      <c r="A186" s="2" t="s">
        <v>578</v>
      </c>
      <c r="B186" s="1" t="s">
        <v>579</v>
      </c>
      <c r="C186" s="2" t="s">
        <v>580</v>
      </c>
      <c r="D186" s="1">
        <v>1</v>
      </c>
      <c r="E186" s="2" t="s">
        <v>28</v>
      </c>
      <c r="F186" s="2" t="s">
        <v>5</v>
      </c>
      <c r="G186" s="2" t="s">
        <v>581</v>
      </c>
    </row>
    <row r="187" spans="1:8" x14ac:dyDescent="0.25">
      <c r="A187" s="2" t="s">
        <v>582</v>
      </c>
      <c r="B187" s="1" t="s">
        <v>583</v>
      </c>
      <c r="C187" s="2" t="s">
        <v>584</v>
      </c>
      <c r="D187" s="1">
        <v>1</v>
      </c>
      <c r="E187" s="2" t="s">
        <v>73</v>
      </c>
      <c r="F187" s="2" t="s">
        <v>23</v>
      </c>
      <c r="G187" s="2" t="s">
        <v>32</v>
      </c>
    </row>
    <row r="188" spans="1:8" x14ac:dyDescent="0.25">
      <c r="A188" s="2" t="s">
        <v>585</v>
      </c>
      <c r="B188" s="1" t="s">
        <v>586</v>
      </c>
      <c r="C188" s="2" t="s">
        <v>587</v>
      </c>
      <c r="D188" s="1">
        <v>0</v>
      </c>
      <c r="E188" s="2" t="s">
        <v>73</v>
      </c>
      <c r="F188" s="2" t="s">
        <v>5</v>
      </c>
      <c r="G188" s="2" t="s">
        <v>44</v>
      </c>
    </row>
    <row r="189" spans="1:8" x14ac:dyDescent="0.25">
      <c r="A189" s="2" t="s">
        <v>588</v>
      </c>
      <c r="B189" s="1" t="s">
        <v>589</v>
      </c>
      <c r="C189" s="3" t="s">
        <v>590</v>
      </c>
      <c r="D189" s="1">
        <v>1</v>
      </c>
      <c r="E189" s="2" t="s">
        <v>28</v>
      </c>
      <c r="F189" s="2" t="s">
        <v>5</v>
      </c>
    </row>
    <row r="190" spans="1:8" x14ac:dyDescent="0.25">
      <c r="A190" s="2" t="s">
        <v>591</v>
      </c>
      <c r="B190" s="1" t="s">
        <v>951</v>
      </c>
      <c r="C190" s="2" t="s">
        <v>592</v>
      </c>
      <c r="D190" s="1">
        <v>0</v>
      </c>
      <c r="E190" s="2" t="s">
        <v>73</v>
      </c>
      <c r="F190" s="2" t="s">
        <v>5</v>
      </c>
      <c r="G190" s="2" t="s">
        <v>78</v>
      </c>
    </row>
    <row r="191" spans="1:8" x14ac:dyDescent="0.25">
      <c r="A191" s="2" t="s">
        <v>593</v>
      </c>
      <c r="B191" s="1" t="s">
        <v>594</v>
      </c>
      <c r="C191" s="2" t="s">
        <v>595</v>
      </c>
      <c r="D191" s="1">
        <v>0</v>
      </c>
      <c r="E191" s="2" t="s">
        <v>121</v>
      </c>
      <c r="F191" s="2" t="s">
        <v>5</v>
      </c>
      <c r="G191" s="2" t="s">
        <v>15</v>
      </c>
    </row>
    <row r="192" spans="1:8" x14ac:dyDescent="0.25">
      <c r="A192" s="2" t="s">
        <v>596</v>
      </c>
      <c r="B192" s="1" t="s">
        <v>952</v>
      </c>
      <c r="C192" s="2" t="s">
        <v>597</v>
      </c>
      <c r="D192" s="1">
        <v>1</v>
      </c>
      <c r="E192" s="2" t="s">
        <v>36</v>
      </c>
      <c r="F192" s="2" t="s">
        <v>23</v>
      </c>
      <c r="G192" s="2" t="s">
        <v>15</v>
      </c>
    </row>
    <row r="193" spans="1:8" x14ac:dyDescent="0.25">
      <c r="A193" s="2" t="s">
        <v>598</v>
      </c>
      <c r="B193" s="1" t="s">
        <v>953</v>
      </c>
      <c r="C193" s="2" t="s">
        <v>599</v>
      </c>
      <c r="D193" s="1">
        <v>1</v>
      </c>
      <c r="E193" s="2" t="s">
        <v>88</v>
      </c>
      <c r="F193" s="2" t="s">
        <v>5</v>
      </c>
      <c r="G193" s="2" t="s">
        <v>44</v>
      </c>
    </row>
    <row r="194" spans="1:8" x14ac:dyDescent="0.25">
      <c r="A194" s="2" t="s">
        <v>600</v>
      </c>
      <c r="B194" s="1" t="s">
        <v>601</v>
      </c>
      <c r="C194" s="2" t="s">
        <v>602</v>
      </c>
      <c r="D194" s="1">
        <v>1</v>
      </c>
      <c r="E194" s="2" t="s">
        <v>73</v>
      </c>
      <c r="F194" s="2" t="s">
        <v>23</v>
      </c>
      <c r="G194" s="2" t="s">
        <v>66</v>
      </c>
    </row>
    <row r="195" spans="1:8" x14ac:dyDescent="0.25">
      <c r="A195" s="2" t="s">
        <v>603</v>
      </c>
      <c r="B195" s="1" t="s">
        <v>604</v>
      </c>
      <c r="C195" s="2" t="s">
        <v>605</v>
      </c>
      <c r="D195" s="1">
        <v>1</v>
      </c>
      <c r="E195" s="2" t="s">
        <v>28</v>
      </c>
      <c r="F195" s="2" t="s">
        <v>5</v>
      </c>
      <c r="G195" s="2" t="s">
        <v>397</v>
      </c>
    </row>
    <row r="196" spans="1:8" x14ac:dyDescent="0.25">
      <c r="A196" s="2" t="s">
        <v>606</v>
      </c>
      <c r="B196" s="1" t="s">
        <v>954</v>
      </c>
      <c r="C196" s="2" t="s">
        <v>607</v>
      </c>
      <c r="D196" s="1">
        <v>1</v>
      </c>
      <c r="E196" s="2" t="s">
        <v>88</v>
      </c>
      <c r="F196" s="2" t="s">
        <v>5</v>
      </c>
      <c r="G196" s="2" t="s">
        <v>15</v>
      </c>
    </row>
    <row r="197" spans="1:8" x14ac:dyDescent="0.25">
      <c r="A197" s="2" t="s">
        <v>608</v>
      </c>
      <c r="B197" s="1" t="s">
        <v>955</v>
      </c>
      <c r="C197" s="2" t="s">
        <v>609</v>
      </c>
      <c r="D197" s="1">
        <v>1</v>
      </c>
      <c r="E197" s="2" t="s">
        <v>400</v>
      </c>
      <c r="F197" s="2" t="s">
        <v>5</v>
      </c>
      <c r="G197" s="2" t="s">
        <v>118</v>
      </c>
    </row>
    <row r="198" spans="1:8" x14ac:dyDescent="0.25">
      <c r="A198" s="2" t="s">
        <v>610</v>
      </c>
      <c r="B198" s="1" t="s">
        <v>956</v>
      </c>
      <c r="C198" s="2" t="s">
        <v>611</v>
      </c>
      <c r="D198" s="1">
        <v>1</v>
      </c>
      <c r="E198" s="2" t="s">
        <v>400</v>
      </c>
      <c r="F198" s="2" t="s">
        <v>5</v>
      </c>
      <c r="G198" s="2" t="s">
        <v>15</v>
      </c>
    </row>
    <row r="199" spans="1:8" x14ac:dyDescent="0.25">
      <c r="A199" s="2" t="s">
        <v>612</v>
      </c>
      <c r="B199" s="1" t="s">
        <v>613</v>
      </c>
      <c r="C199" s="2" t="s">
        <v>614</v>
      </c>
      <c r="D199" s="1">
        <v>1</v>
      </c>
      <c r="E199" s="2" t="s">
        <v>73</v>
      </c>
      <c r="F199" s="2" t="s">
        <v>5</v>
      </c>
      <c r="G199" s="2" t="s">
        <v>315</v>
      </c>
      <c r="H199" s="3" t="s">
        <v>975</v>
      </c>
    </row>
    <row r="200" spans="1:8" x14ac:dyDescent="0.25">
      <c r="A200" s="2" t="s">
        <v>615</v>
      </c>
      <c r="B200" s="1" t="s">
        <v>616</v>
      </c>
      <c r="C200" s="2" t="s">
        <v>617</v>
      </c>
      <c r="D200" s="1">
        <v>0</v>
      </c>
      <c r="E200" s="2" t="s">
        <v>121</v>
      </c>
      <c r="F200" s="2" t="s">
        <v>5</v>
      </c>
      <c r="G200" s="2" t="s">
        <v>15</v>
      </c>
    </row>
    <row r="201" spans="1:8" x14ac:dyDescent="0.25">
      <c r="A201" s="2" t="s">
        <v>618</v>
      </c>
      <c r="B201" s="1" t="s">
        <v>619</v>
      </c>
      <c r="C201" s="2" t="s">
        <v>620</v>
      </c>
      <c r="D201" s="1">
        <v>1</v>
      </c>
      <c r="E201" s="2" t="s">
        <v>9</v>
      </c>
      <c r="F201" s="2" t="s">
        <v>5</v>
      </c>
      <c r="G201" s="2" t="s">
        <v>15</v>
      </c>
    </row>
    <row r="202" spans="1:8" x14ac:dyDescent="0.25">
      <c r="A202" s="2" t="s">
        <v>621</v>
      </c>
      <c r="B202" s="1" t="s">
        <v>622</v>
      </c>
      <c r="C202" s="2" t="s">
        <v>623</v>
      </c>
      <c r="D202" s="1">
        <v>1</v>
      </c>
      <c r="E202" s="2" t="s">
        <v>73</v>
      </c>
      <c r="F202" s="2" t="s">
        <v>5</v>
      </c>
      <c r="G202" s="2" t="s">
        <v>118</v>
      </c>
    </row>
    <row r="203" spans="1:8" x14ac:dyDescent="0.25">
      <c r="A203" s="2" t="s">
        <v>624</v>
      </c>
      <c r="B203" s="1" t="s">
        <v>625</v>
      </c>
      <c r="C203" s="2" t="s">
        <v>626</v>
      </c>
      <c r="D203" s="1">
        <v>1</v>
      </c>
      <c r="E203" s="2" t="s">
        <v>28</v>
      </c>
      <c r="F203" s="2" t="s">
        <v>5</v>
      </c>
      <c r="G203" s="2" t="s">
        <v>315</v>
      </c>
    </row>
    <row r="204" spans="1:8" x14ac:dyDescent="0.25">
      <c r="A204" s="2" t="s">
        <v>627</v>
      </c>
      <c r="B204" s="1" t="s">
        <v>628</v>
      </c>
      <c r="C204" s="2" t="s">
        <v>629</v>
      </c>
      <c r="D204" s="1">
        <v>0</v>
      </c>
      <c r="E204" s="2" t="s">
        <v>28</v>
      </c>
      <c r="F204" s="2" t="s">
        <v>5</v>
      </c>
      <c r="G204" s="2" t="s">
        <v>315</v>
      </c>
    </row>
    <row r="205" spans="1:8" x14ac:dyDescent="0.25">
      <c r="A205" s="2" t="s">
        <v>630</v>
      </c>
      <c r="B205" s="1" t="s">
        <v>631</v>
      </c>
      <c r="C205" s="2" t="s">
        <v>632</v>
      </c>
      <c r="D205" s="1">
        <v>1</v>
      </c>
      <c r="E205" s="2" t="s">
        <v>73</v>
      </c>
      <c r="F205" s="2" t="s">
        <v>23</v>
      </c>
      <c r="G205" s="2" t="s">
        <v>156</v>
      </c>
    </row>
    <row r="206" spans="1:8" x14ac:dyDescent="0.25">
      <c r="A206" s="2" t="s">
        <v>633</v>
      </c>
      <c r="B206" s="1" t="s">
        <v>634</v>
      </c>
      <c r="C206" s="2" t="s">
        <v>635</v>
      </c>
      <c r="D206" s="1">
        <v>0</v>
      </c>
      <c r="E206" s="2" t="s">
        <v>121</v>
      </c>
      <c r="F206" s="2" t="s">
        <v>5</v>
      </c>
      <c r="G206" s="2" t="s">
        <v>15</v>
      </c>
    </row>
    <row r="207" spans="1:8" x14ac:dyDescent="0.25">
      <c r="A207" s="2" t="s">
        <v>636</v>
      </c>
      <c r="B207" s="1" t="s">
        <v>637</v>
      </c>
      <c r="C207" s="2" t="s">
        <v>638</v>
      </c>
      <c r="D207" s="1">
        <v>1</v>
      </c>
      <c r="E207" s="2" t="s">
        <v>28</v>
      </c>
      <c r="F207" s="2" t="s">
        <v>5</v>
      </c>
      <c r="G207" s="2" t="s">
        <v>15</v>
      </c>
      <c r="H207" s="3" t="s">
        <v>976</v>
      </c>
    </row>
    <row r="208" spans="1:8" x14ac:dyDescent="0.25">
      <c r="A208" s="2" t="s">
        <v>639</v>
      </c>
      <c r="B208" s="1" t="s">
        <v>640</v>
      </c>
      <c r="C208" s="2" t="s">
        <v>641</v>
      </c>
      <c r="D208" s="1">
        <v>1</v>
      </c>
      <c r="E208" s="2" t="s">
        <v>73</v>
      </c>
      <c r="F208" s="2" t="s">
        <v>23</v>
      </c>
      <c r="G208" s="2" t="s">
        <v>78</v>
      </c>
    </row>
    <row r="209" spans="1:8" x14ac:dyDescent="0.25">
      <c r="A209" s="2" t="s">
        <v>642</v>
      </c>
      <c r="B209" s="1" t="s">
        <v>643</v>
      </c>
      <c r="C209" s="3" t="s">
        <v>644</v>
      </c>
      <c r="D209" s="1">
        <v>1</v>
      </c>
      <c r="E209" s="2" t="s">
        <v>73</v>
      </c>
      <c r="F209" s="2" t="s">
        <v>5</v>
      </c>
    </row>
    <row r="210" spans="1:8" x14ac:dyDescent="0.25">
      <c r="A210" s="2" t="s">
        <v>645</v>
      </c>
      <c r="B210" s="1" t="s">
        <v>646</v>
      </c>
      <c r="C210" s="2" t="s">
        <v>647</v>
      </c>
      <c r="D210" s="1">
        <v>1</v>
      </c>
      <c r="E210" s="2" t="s">
        <v>88</v>
      </c>
      <c r="F210" s="2" t="s">
        <v>5</v>
      </c>
      <c r="G210" s="2" t="s">
        <v>190</v>
      </c>
      <c r="H210" s="3" t="s">
        <v>977</v>
      </c>
    </row>
    <row r="211" spans="1:8" x14ac:dyDescent="0.25">
      <c r="A211" s="2" t="s">
        <v>648</v>
      </c>
      <c r="B211" s="1" t="s">
        <v>649</v>
      </c>
      <c r="C211" s="2" t="s">
        <v>650</v>
      </c>
      <c r="D211" s="1">
        <v>0</v>
      </c>
      <c r="E211" s="2" t="s">
        <v>28</v>
      </c>
      <c r="F211" s="2" t="s">
        <v>5</v>
      </c>
      <c r="G211" s="2" t="s">
        <v>315</v>
      </c>
    </row>
    <row r="212" spans="1:8" x14ac:dyDescent="0.25">
      <c r="A212" s="2" t="s">
        <v>651</v>
      </c>
      <c r="B212" s="1" t="s">
        <v>652</v>
      </c>
      <c r="C212" s="2" t="s">
        <v>653</v>
      </c>
      <c r="D212" s="1">
        <v>1</v>
      </c>
      <c r="E212" s="2" t="s">
        <v>121</v>
      </c>
      <c r="F212" s="2" t="s">
        <v>5</v>
      </c>
      <c r="G212" s="2" t="s">
        <v>44</v>
      </c>
    </row>
    <row r="213" spans="1:8" x14ac:dyDescent="0.25">
      <c r="A213" s="2" t="s">
        <v>654</v>
      </c>
      <c r="B213" s="1" t="s">
        <v>957</v>
      </c>
      <c r="C213" s="2" t="s">
        <v>655</v>
      </c>
      <c r="D213" s="1">
        <v>1</v>
      </c>
      <c r="E213" s="2" t="s">
        <v>9</v>
      </c>
      <c r="F213" s="2" t="s">
        <v>5</v>
      </c>
      <c r="G213" s="2" t="s">
        <v>15</v>
      </c>
    </row>
    <row r="214" spans="1:8" x14ac:dyDescent="0.25">
      <c r="A214" s="2" t="s">
        <v>656</v>
      </c>
      <c r="B214" s="1" t="s">
        <v>657</v>
      </c>
      <c r="C214" s="2" t="s">
        <v>658</v>
      </c>
      <c r="D214" s="1">
        <v>0</v>
      </c>
      <c r="E214" s="2" t="s">
        <v>73</v>
      </c>
      <c r="F214" s="2" t="s">
        <v>5</v>
      </c>
      <c r="G214" s="2" t="s">
        <v>37</v>
      </c>
    </row>
    <row r="215" spans="1:8" x14ac:dyDescent="0.25">
      <c r="A215" s="2" t="s">
        <v>659</v>
      </c>
      <c r="B215" s="1" t="s">
        <v>660</v>
      </c>
      <c r="C215" s="2" t="s">
        <v>661</v>
      </c>
      <c r="D215" s="1">
        <v>0</v>
      </c>
      <c r="E215" s="2" t="s">
        <v>28</v>
      </c>
      <c r="F215" s="2" t="s">
        <v>5</v>
      </c>
      <c r="G215" s="2" t="s">
        <v>397</v>
      </c>
    </row>
    <row r="216" spans="1:8" x14ac:dyDescent="0.25">
      <c r="A216" s="2" t="s">
        <v>662</v>
      </c>
      <c r="B216" s="1" t="s">
        <v>663</v>
      </c>
      <c r="C216" s="2" t="s">
        <v>664</v>
      </c>
      <c r="D216" s="1">
        <v>0</v>
      </c>
      <c r="E216" s="2" t="s">
        <v>28</v>
      </c>
      <c r="F216" s="2" t="s">
        <v>5</v>
      </c>
      <c r="G216" s="2" t="s">
        <v>110</v>
      </c>
    </row>
    <row r="217" spans="1:8" x14ac:dyDescent="0.25">
      <c r="A217" s="2" t="s">
        <v>665</v>
      </c>
      <c r="B217" s="1" t="s">
        <v>666</v>
      </c>
      <c r="C217" s="2" t="s">
        <v>667</v>
      </c>
      <c r="D217" s="1">
        <v>0</v>
      </c>
      <c r="E217" s="2" t="s">
        <v>73</v>
      </c>
      <c r="F217" s="2" t="s">
        <v>5</v>
      </c>
      <c r="G217" s="2" t="s">
        <v>74</v>
      </c>
    </row>
    <row r="218" spans="1:8" x14ac:dyDescent="0.25">
      <c r="A218" s="2" t="s">
        <v>668</v>
      </c>
      <c r="B218" s="1" t="s">
        <v>669</v>
      </c>
      <c r="C218" s="3" t="s">
        <v>670</v>
      </c>
      <c r="D218" s="1">
        <v>1</v>
      </c>
      <c r="E218" s="2" t="s">
        <v>28</v>
      </c>
      <c r="F218" s="2" t="s">
        <v>5</v>
      </c>
    </row>
    <row r="219" spans="1:8" x14ac:dyDescent="0.25">
      <c r="A219" s="2" t="s">
        <v>671</v>
      </c>
      <c r="B219" s="1" t="s">
        <v>672</v>
      </c>
      <c r="C219" s="2" t="s">
        <v>673</v>
      </c>
      <c r="D219" s="1">
        <v>1</v>
      </c>
      <c r="E219" s="2" t="s">
        <v>88</v>
      </c>
      <c r="F219" s="2" t="s">
        <v>23</v>
      </c>
      <c r="G219" s="2" t="s">
        <v>78</v>
      </c>
    </row>
    <row r="220" spans="1:8" x14ac:dyDescent="0.25">
      <c r="A220" s="2" t="s">
        <v>674</v>
      </c>
      <c r="B220" s="1" t="s">
        <v>675</v>
      </c>
      <c r="C220" s="2" t="s">
        <v>676</v>
      </c>
      <c r="D220" s="1">
        <v>1</v>
      </c>
      <c r="E220" s="2" t="s">
        <v>400</v>
      </c>
      <c r="F220" s="2" t="s">
        <v>5</v>
      </c>
      <c r="G220" s="2" t="s">
        <v>32</v>
      </c>
    </row>
    <row r="221" spans="1:8" x14ac:dyDescent="0.25">
      <c r="A221" s="2" t="s">
        <v>677</v>
      </c>
      <c r="B221" s="1" t="s">
        <v>678</v>
      </c>
      <c r="C221" s="2" t="s">
        <v>679</v>
      </c>
      <c r="D221" s="1">
        <v>1</v>
      </c>
      <c r="E221" s="2" t="s">
        <v>9</v>
      </c>
      <c r="F221" s="2" t="s">
        <v>5</v>
      </c>
      <c r="G221" s="2" t="s">
        <v>15</v>
      </c>
    </row>
    <row r="222" spans="1:8" x14ac:dyDescent="0.25">
      <c r="A222" s="2" t="s">
        <v>680</v>
      </c>
      <c r="B222" s="1" t="s">
        <v>681</v>
      </c>
      <c r="C222" s="2" t="s">
        <v>682</v>
      </c>
      <c r="D222" s="1">
        <v>1</v>
      </c>
      <c r="E222" s="2" t="s">
        <v>36</v>
      </c>
      <c r="F222" s="2" t="s">
        <v>5</v>
      </c>
      <c r="G222" s="2" t="s">
        <v>37</v>
      </c>
      <c r="H222" s="3" t="s">
        <v>978</v>
      </c>
    </row>
    <row r="223" spans="1:8" x14ac:dyDescent="0.25">
      <c r="A223" s="2" t="s">
        <v>683</v>
      </c>
      <c r="B223" s="1" t="s">
        <v>684</v>
      </c>
      <c r="C223" s="3" t="s">
        <v>685</v>
      </c>
      <c r="D223" s="1">
        <v>1</v>
      </c>
      <c r="E223" s="2" t="s">
        <v>400</v>
      </c>
      <c r="F223" s="2" t="s">
        <v>5</v>
      </c>
    </row>
    <row r="224" spans="1:8" x14ac:dyDescent="0.25">
      <c r="A224" s="2" t="s">
        <v>686</v>
      </c>
      <c r="B224" s="1" t="s">
        <v>687</v>
      </c>
      <c r="C224" s="2" t="s">
        <v>688</v>
      </c>
      <c r="D224" s="1">
        <v>1</v>
      </c>
      <c r="E224" s="2" t="s">
        <v>36</v>
      </c>
      <c r="F224" s="2" t="s">
        <v>5</v>
      </c>
      <c r="G224" s="2" t="s">
        <v>134</v>
      </c>
    </row>
    <row r="225" spans="1:7" x14ac:dyDescent="0.25">
      <c r="A225" s="2" t="s">
        <v>689</v>
      </c>
      <c r="B225" s="1" t="s">
        <v>690</v>
      </c>
      <c r="C225" s="2" t="s">
        <v>691</v>
      </c>
      <c r="D225" s="1">
        <v>1</v>
      </c>
      <c r="E225" s="2" t="s">
        <v>36</v>
      </c>
      <c r="F225" s="2" t="s">
        <v>117</v>
      </c>
      <c r="G225" s="2" t="s">
        <v>19</v>
      </c>
    </row>
    <row r="226" spans="1:7" x14ac:dyDescent="0.25">
      <c r="A226" s="2" t="s">
        <v>692</v>
      </c>
      <c r="B226" s="1" t="s">
        <v>693</v>
      </c>
      <c r="C226" s="3" t="s">
        <v>694</v>
      </c>
      <c r="D226" s="1">
        <v>1</v>
      </c>
      <c r="E226" s="2" t="s">
        <v>36</v>
      </c>
      <c r="F226" s="2" t="s">
        <v>5</v>
      </c>
    </row>
    <row r="227" spans="1:7" x14ac:dyDescent="0.25">
      <c r="A227" s="2" t="s">
        <v>695</v>
      </c>
      <c r="B227" s="1" t="s">
        <v>696</v>
      </c>
      <c r="C227" s="2" t="s">
        <v>697</v>
      </c>
      <c r="D227" s="1">
        <v>1</v>
      </c>
      <c r="E227" s="2" t="s">
        <v>88</v>
      </c>
      <c r="F227" s="2" t="s">
        <v>5</v>
      </c>
      <c r="G227" s="2" t="s">
        <v>156</v>
      </c>
    </row>
    <row r="228" spans="1:7" x14ac:dyDescent="0.25">
      <c r="A228" s="2" t="s">
        <v>698</v>
      </c>
      <c r="B228" s="1" t="s">
        <v>699</v>
      </c>
      <c r="C228" s="3" t="s">
        <v>698</v>
      </c>
      <c r="D228" s="1">
        <v>0</v>
      </c>
      <c r="E228" s="2" t="s">
        <v>28</v>
      </c>
      <c r="F228" s="2" t="s">
        <v>117</v>
      </c>
    </row>
    <row r="229" spans="1:7" x14ac:dyDescent="0.25">
      <c r="A229" s="2" t="s">
        <v>700</v>
      </c>
      <c r="B229" s="1" t="s">
        <v>701</v>
      </c>
      <c r="C229" s="2" t="s">
        <v>702</v>
      </c>
      <c r="D229" s="1">
        <v>1</v>
      </c>
      <c r="E229" s="2" t="s">
        <v>28</v>
      </c>
      <c r="F229" s="2" t="s">
        <v>5</v>
      </c>
      <c r="G229" s="2" t="s">
        <v>44</v>
      </c>
    </row>
    <row r="230" spans="1:7" x14ac:dyDescent="0.25">
      <c r="A230" s="2" t="s">
        <v>703</v>
      </c>
      <c r="B230" s="1" t="s">
        <v>704</v>
      </c>
      <c r="C230" s="2" t="s">
        <v>705</v>
      </c>
      <c r="D230" s="1">
        <v>1</v>
      </c>
      <c r="E230" s="2" t="s">
        <v>28</v>
      </c>
      <c r="F230" s="2" t="s">
        <v>117</v>
      </c>
      <c r="G230" s="2" t="s">
        <v>44</v>
      </c>
    </row>
    <row r="231" spans="1:7" x14ac:dyDescent="0.25">
      <c r="A231" s="2" t="s">
        <v>706</v>
      </c>
      <c r="B231" s="1" t="s">
        <v>707</v>
      </c>
      <c r="C231" s="2" t="s">
        <v>708</v>
      </c>
      <c r="D231" s="1">
        <v>1</v>
      </c>
      <c r="E231" s="2" t="s">
        <v>36</v>
      </c>
      <c r="F231" s="2" t="s">
        <v>117</v>
      </c>
      <c r="G231" s="2" t="s">
        <v>118</v>
      </c>
    </row>
    <row r="232" spans="1:7" x14ac:dyDescent="0.25">
      <c r="A232" s="2" t="s">
        <v>709</v>
      </c>
      <c r="B232" s="1" t="s">
        <v>710</v>
      </c>
      <c r="C232" s="3" t="s">
        <v>711</v>
      </c>
      <c r="D232" s="1">
        <v>1</v>
      </c>
      <c r="E232" s="2" t="s">
        <v>400</v>
      </c>
      <c r="F232" s="2" t="s">
        <v>5</v>
      </c>
    </row>
    <row r="233" spans="1:7" x14ac:dyDescent="0.25">
      <c r="A233" s="2" t="s">
        <v>712</v>
      </c>
      <c r="B233" s="1" t="s">
        <v>713</v>
      </c>
      <c r="C233" s="2" t="s">
        <v>714</v>
      </c>
      <c r="D233" s="1">
        <v>1</v>
      </c>
      <c r="E233" s="2" t="s">
        <v>400</v>
      </c>
      <c r="F233" s="2" t="s">
        <v>117</v>
      </c>
      <c r="G233" s="2" t="s">
        <v>118</v>
      </c>
    </row>
    <row r="234" spans="1:7" x14ac:dyDescent="0.25">
      <c r="A234" s="2" t="s">
        <v>715</v>
      </c>
      <c r="B234" s="1" t="s">
        <v>716</v>
      </c>
      <c r="C234" s="2" t="s">
        <v>717</v>
      </c>
      <c r="D234" s="1">
        <v>0</v>
      </c>
      <c r="E234" s="2" t="s">
        <v>3</v>
      </c>
      <c r="F234" s="2" t="s">
        <v>117</v>
      </c>
      <c r="G234" s="2" t="s">
        <v>5</v>
      </c>
    </row>
    <row r="235" spans="1:7" x14ac:dyDescent="0.25">
      <c r="A235" s="2" t="s">
        <v>718</v>
      </c>
      <c r="B235" s="1" t="s">
        <v>719</v>
      </c>
      <c r="C235" s="2" t="s">
        <v>720</v>
      </c>
      <c r="D235" s="1">
        <v>1</v>
      </c>
      <c r="E235" s="2" t="s">
        <v>36</v>
      </c>
      <c r="F235" s="2" t="s">
        <v>117</v>
      </c>
      <c r="G235" s="2" t="s">
        <v>156</v>
      </c>
    </row>
    <row r="236" spans="1:7" x14ac:dyDescent="0.25">
      <c r="A236" s="2" t="s">
        <v>721</v>
      </c>
      <c r="B236" s="1" t="s">
        <v>722</v>
      </c>
      <c r="C236" s="2" t="s">
        <v>723</v>
      </c>
      <c r="D236" s="1">
        <v>1</v>
      </c>
      <c r="E236" s="2" t="s">
        <v>9</v>
      </c>
      <c r="F236" s="2" t="s">
        <v>117</v>
      </c>
      <c r="G236" s="2" t="s">
        <v>5</v>
      </c>
    </row>
    <row r="237" spans="1:7" x14ac:dyDescent="0.25">
      <c r="A237" s="2" t="s">
        <v>724</v>
      </c>
      <c r="B237" s="1" t="s">
        <v>725</v>
      </c>
      <c r="C237" s="2" t="s">
        <v>726</v>
      </c>
      <c r="D237" s="1">
        <v>0</v>
      </c>
      <c r="E237" s="2" t="s">
        <v>28</v>
      </c>
      <c r="F237" s="2" t="s">
        <v>5</v>
      </c>
      <c r="G237" s="2" t="s">
        <v>397</v>
      </c>
    </row>
    <row r="238" spans="1:7" x14ac:dyDescent="0.25">
      <c r="A238" s="2" t="s">
        <v>727</v>
      </c>
      <c r="B238" s="1" t="s">
        <v>728</v>
      </c>
      <c r="C238" s="2" t="s">
        <v>729</v>
      </c>
      <c r="D238" s="1">
        <v>0</v>
      </c>
      <c r="E238" s="2" t="s">
        <v>73</v>
      </c>
      <c r="F238" s="2" t="s">
        <v>5</v>
      </c>
      <c r="G238" s="2" t="s">
        <v>32</v>
      </c>
    </row>
    <row r="239" spans="1:7" x14ac:dyDescent="0.25">
      <c r="A239" s="2" t="s">
        <v>730</v>
      </c>
      <c r="B239" s="1" t="s">
        <v>731</v>
      </c>
      <c r="C239" s="3" t="s">
        <v>732</v>
      </c>
      <c r="D239" s="1">
        <v>0</v>
      </c>
      <c r="E239" s="2" t="s">
        <v>121</v>
      </c>
      <c r="F239" s="2" t="s">
        <v>5</v>
      </c>
    </row>
    <row r="240" spans="1:7" x14ac:dyDescent="0.25">
      <c r="A240" s="2" t="s">
        <v>733</v>
      </c>
      <c r="B240" s="1" t="s">
        <v>734</v>
      </c>
      <c r="C240" s="2" t="s">
        <v>735</v>
      </c>
      <c r="D240" s="1">
        <v>0</v>
      </c>
      <c r="E240" s="2" t="s">
        <v>28</v>
      </c>
      <c r="F240" s="2" t="s">
        <v>5</v>
      </c>
      <c r="G240" s="2" t="s">
        <v>397</v>
      </c>
    </row>
    <row r="241" spans="1:8" x14ac:dyDescent="0.25">
      <c r="A241" s="2" t="s">
        <v>736</v>
      </c>
      <c r="B241" s="1" t="s">
        <v>737</v>
      </c>
      <c r="C241" s="2" t="s">
        <v>738</v>
      </c>
      <c r="D241" s="1">
        <v>0</v>
      </c>
      <c r="E241" s="2" t="s">
        <v>73</v>
      </c>
      <c r="F241" s="2" t="s">
        <v>5</v>
      </c>
      <c r="G241" s="2" t="s">
        <v>118</v>
      </c>
    </row>
    <row r="242" spans="1:8" x14ac:dyDescent="0.25">
      <c r="A242" s="2" t="s">
        <v>739</v>
      </c>
      <c r="B242" s="1" t="s">
        <v>740</v>
      </c>
      <c r="C242" s="2" t="s">
        <v>741</v>
      </c>
      <c r="D242" s="1">
        <v>0</v>
      </c>
      <c r="E242" s="2" t="s">
        <v>194</v>
      </c>
      <c r="F242" s="2" t="s">
        <v>5</v>
      </c>
      <c r="G242" s="2" t="s">
        <v>5</v>
      </c>
    </row>
    <row r="243" spans="1:8" x14ac:dyDescent="0.25">
      <c r="A243" s="2" t="s">
        <v>742</v>
      </c>
      <c r="B243" s="1" t="s">
        <v>743</v>
      </c>
      <c r="C243" s="3" t="s">
        <v>744</v>
      </c>
      <c r="D243" s="1">
        <v>1</v>
      </c>
      <c r="E243" s="2" t="s">
        <v>13</v>
      </c>
      <c r="F243" s="2" t="s">
        <v>14</v>
      </c>
    </row>
    <row r="244" spans="1:8" x14ac:dyDescent="0.25">
      <c r="A244" s="2" t="s">
        <v>745</v>
      </c>
      <c r="B244" s="1" t="s">
        <v>746</v>
      </c>
      <c r="C244" s="3" t="s">
        <v>747</v>
      </c>
      <c r="D244" s="1">
        <v>1</v>
      </c>
      <c r="E244" s="2" t="s">
        <v>28</v>
      </c>
      <c r="F244" s="2" t="s">
        <v>14</v>
      </c>
    </row>
    <row r="245" spans="1:8" x14ac:dyDescent="0.25">
      <c r="A245" s="2" t="s">
        <v>748</v>
      </c>
      <c r="B245" s="1" t="s">
        <v>749</v>
      </c>
      <c r="C245" s="2" t="s">
        <v>750</v>
      </c>
      <c r="D245" s="1">
        <v>1</v>
      </c>
      <c r="E245" s="2" t="s">
        <v>36</v>
      </c>
      <c r="F245" s="2" t="s">
        <v>23</v>
      </c>
      <c r="G245" s="2" t="s">
        <v>15</v>
      </c>
    </row>
    <row r="246" spans="1:8" x14ac:dyDescent="0.25">
      <c r="A246" s="2" t="s">
        <v>751</v>
      </c>
      <c r="B246" s="1" t="s">
        <v>752</v>
      </c>
      <c r="C246" s="2" t="s">
        <v>753</v>
      </c>
      <c r="D246" s="1">
        <v>0</v>
      </c>
      <c r="E246" s="2" t="s">
        <v>28</v>
      </c>
      <c r="F246" s="2" t="s">
        <v>5</v>
      </c>
      <c r="G246" s="2" t="s">
        <v>44</v>
      </c>
      <c r="H246" s="3" t="s">
        <v>984</v>
      </c>
    </row>
    <row r="247" spans="1:8" x14ac:dyDescent="0.25">
      <c r="A247" s="2" t="s">
        <v>754</v>
      </c>
      <c r="B247" s="1" t="s">
        <v>755</v>
      </c>
      <c r="C247" s="2" t="s">
        <v>756</v>
      </c>
      <c r="D247" s="1">
        <v>1</v>
      </c>
      <c r="E247" s="2" t="s">
        <v>400</v>
      </c>
      <c r="F247" s="2" t="s">
        <v>5</v>
      </c>
      <c r="G247" s="2" t="s">
        <v>397</v>
      </c>
    </row>
    <row r="248" spans="1:8" x14ac:dyDescent="0.25">
      <c r="A248" s="2" t="s">
        <v>757</v>
      </c>
      <c r="B248" s="1" t="s">
        <v>758</v>
      </c>
      <c r="C248" s="3" t="s">
        <v>759</v>
      </c>
      <c r="D248" s="1">
        <v>1</v>
      </c>
      <c r="E248" s="2" t="s">
        <v>88</v>
      </c>
      <c r="F248" s="2" t="s">
        <v>23</v>
      </c>
    </row>
    <row r="249" spans="1:8" x14ac:dyDescent="0.25">
      <c r="A249" s="2" t="s">
        <v>760</v>
      </c>
      <c r="B249" s="1" t="s">
        <v>761</v>
      </c>
      <c r="C249" s="2" t="s">
        <v>762</v>
      </c>
      <c r="D249" s="1">
        <v>1</v>
      </c>
      <c r="E249" s="2" t="s">
        <v>88</v>
      </c>
      <c r="F249" s="2" t="s">
        <v>23</v>
      </c>
    </row>
    <row r="250" spans="1:8" x14ac:dyDescent="0.25">
      <c r="A250" s="2" t="s">
        <v>763</v>
      </c>
      <c r="B250" s="1" t="s">
        <v>764</v>
      </c>
      <c r="C250" s="3" t="s">
        <v>765</v>
      </c>
      <c r="D250" s="1">
        <v>0</v>
      </c>
      <c r="E250" s="2" t="s">
        <v>73</v>
      </c>
      <c r="F250" s="2" t="s">
        <v>117</v>
      </c>
      <c r="G250" s="2" t="s">
        <v>32</v>
      </c>
    </row>
    <row r="251" spans="1:8" x14ac:dyDescent="0.25">
      <c r="A251" s="2" t="s">
        <v>766</v>
      </c>
      <c r="B251" s="1" t="s">
        <v>767</v>
      </c>
      <c r="C251" s="3" t="s">
        <v>768</v>
      </c>
      <c r="D251" s="1">
        <v>1</v>
      </c>
      <c r="E251" s="2" t="s">
        <v>88</v>
      </c>
      <c r="F251" s="2" t="s">
        <v>23</v>
      </c>
      <c r="H251" s="3" t="s">
        <v>982</v>
      </c>
    </row>
    <row r="252" spans="1:8" x14ac:dyDescent="0.25">
      <c r="A252" s="2" t="s">
        <v>769</v>
      </c>
      <c r="B252" s="1" t="s">
        <v>770</v>
      </c>
      <c r="C252" s="2" t="s">
        <v>771</v>
      </c>
      <c r="D252" s="1">
        <v>1</v>
      </c>
      <c r="E252" s="2" t="s">
        <v>400</v>
      </c>
      <c r="F252" s="2" t="s">
        <v>5</v>
      </c>
      <c r="G252" s="2" t="s">
        <v>44</v>
      </c>
      <c r="H252" s="3" t="s">
        <v>983</v>
      </c>
    </row>
    <row r="253" spans="1:8" x14ac:dyDescent="0.25">
      <c r="A253" s="2" t="s">
        <v>772</v>
      </c>
      <c r="B253" s="1" t="s">
        <v>773</v>
      </c>
      <c r="C253" s="2" t="s">
        <v>774</v>
      </c>
      <c r="D253" s="1">
        <v>1</v>
      </c>
      <c r="E253" s="2" t="s">
        <v>88</v>
      </c>
      <c r="F253" s="2" t="s">
        <v>23</v>
      </c>
      <c r="G253" s="2" t="s">
        <v>44</v>
      </c>
    </row>
    <row r="254" spans="1:8" x14ac:dyDescent="0.25">
      <c r="A254" s="2" t="s">
        <v>775</v>
      </c>
      <c r="B254" s="1" t="s">
        <v>776</v>
      </c>
      <c r="C254" s="2" t="s">
        <v>777</v>
      </c>
      <c r="D254" s="1">
        <v>1</v>
      </c>
      <c r="E254" s="2" t="s">
        <v>88</v>
      </c>
      <c r="F254" s="2" t="s">
        <v>23</v>
      </c>
      <c r="G254" s="2" t="s">
        <v>37</v>
      </c>
    </row>
    <row r="255" spans="1:8" x14ac:dyDescent="0.25">
      <c r="A255" s="2" t="s">
        <v>778</v>
      </c>
      <c r="B255" s="1" t="s">
        <v>779</v>
      </c>
      <c r="C255" s="2" t="s">
        <v>780</v>
      </c>
      <c r="D255" s="1">
        <v>1</v>
      </c>
      <c r="E255" s="2" t="s">
        <v>36</v>
      </c>
      <c r="F255" s="2" t="s">
        <v>23</v>
      </c>
      <c r="G255" s="2" t="s">
        <v>397</v>
      </c>
    </row>
    <row r="256" spans="1:8" x14ac:dyDescent="0.25">
      <c r="A256" s="2" t="s">
        <v>781</v>
      </c>
      <c r="B256" s="1" t="s">
        <v>782</v>
      </c>
      <c r="C256" s="2" t="s">
        <v>783</v>
      </c>
      <c r="D256" s="1">
        <v>1</v>
      </c>
      <c r="E256" s="2" t="s">
        <v>36</v>
      </c>
      <c r="F256" s="2" t="s">
        <v>117</v>
      </c>
      <c r="G256" s="2" t="s">
        <v>397</v>
      </c>
    </row>
    <row r="257" spans="1:8" x14ac:dyDescent="0.25">
      <c r="A257" s="2" t="s">
        <v>784</v>
      </c>
      <c r="B257" s="1" t="s">
        <v>785</v>
      </c>
      <c r="C257" s="2" t="s">
        <v>786</v>
      </c>
      <c r="D257" s="1">
        <v>1</v>
      </c>
      <c r="E257" s="2" t="s">
        <v>88</v>
      </c>
      <c r="F257" s="2" t="s">
        <v>117</v>
      </c>
      <c r="G257" s="2" t="s">
        <v>315</v>
      </c>
    </row>
    <row r="258" spans="1:8" x14ac:dyDescent="0.25">
      <c r="A258" s="2" t="s">
        <v>787</v>
      </c>
      <c r="B258" s="1" t="s">
        <v>788</v>
      </c>
      <c r="C258" s="2" t="s">
        <v>789</v>
      </c>
      <c r="D258" s="1">
        <v>1</v>
      </c>
      <c r="E258" s="2" t="s">
        <v>88</v>
      </c>
      <c r="F258" s="2" t="s">
        <v>117</v>
      </c>
      <c r="G258" s="2" t="s">
        <v>397</v>
      </c>
    </row>
    <row r="259" spans="1:8" x14ac:dyDescent="0.25">
      <c r="A259" s="2" t="s">
        <v>790</v>
      </c>
      <c r="B259" s="1" t="s">
        <v>791</v>
      </c>
      <c r="C259" s="2" t="s">
        <v>792</v>
      </c>
      <c r="D259" s="1">
        <v>1</v>
      </c>
      <c r="E259" s="2" t="s">
        <v>9</v>
      </c>
      <c r="F259" s="2" t="s">
        <v>5</v>
      </c>
      <c r="G259" s="2" t="s">
        <v>15</v>
      </c>
    </row>
    <row r="260" spans="1:8" x14ac:dyDescent="0.25">
      <c r="A260" s="2" t="s">
        <v>793</v>
      </c>
      <c r="B260" s="1" t="s">
        <v>794</v>
      </c>
      <c r="C260" s="2" t="s">
        <v>795</v>
      </c>
      <c r="D260" s="1">
        <v>1</v>
      </c>
      <c r="E260" s="2" t="s">
        <v>36</v>
      </c>
      <c r="F260" s="2" t="s">
        <v>23</v>
      </c>
      <c r="G260" s="2" t="s">
        <v>44</v>
      </c>
    </row>
    <row r="261" spans="1:8" x14ac:dyDescent="0.25">
      <c r="A261" s="2" t="s">
        <v>796</v>
      </c>
      <c r="B261" s="1" t="s">
        <v>797</v>
      </c>
      <c r="C261" s="2" t="s">
        <v>798</v>
      </c>
      <c r="D261" s="1">
        <v>1</v>
      </c>
      <c r="E261" s="2" t="s">
        <v>36</v>
      </c>
      <c r="F261" s="2" t="s">
        <v>23</v>
      </c>
      <c r="G261" s="2" t="s">
        <v>32</v>
      </c>
    </row>
    <row r="262" spans="1:8" x14ac:dyDescent="0.25">
      <c r="A262" s="2" t="s">
        <v>799</v>
      </c>
      <c r="B262" s="1" t="s">
        <v>800</v>
      </c>
      <c r="C262" s="2" t="s">
        <v>801</v>
      </c>
      <c r="D262" s="1">
        <v>1</v>
      </c>
      <c r="E262" s="2" t="s">
        <v>36</v>
      </c>
      <c r="F262" s="2" t="s">
        <v>23</v>
      </c>
      <c r="G262" s="2" t="s">
        <v>156</v>
      </c>
    </row>
    <row r="263" spans="1:8" x14ac:dyDescent="0.25">
      <c r="A263" s="2" t="s">
        <v>802</v>
      </c>
      <c r="B263" s="1" t="s">
        <v>803</v>
      </c>
      <c r="C263" s="2" t="s">
        <v>804</v>
      </c>
      <c r="D263" s="1">
        <v>1</v>
      </c>
      <c r="E263" s="2" t="s">
        <v>9</v>
      </c>
      <c r="F263" s="2" t="s">
        <v>5</v>
      </c>
      <c r="G263" s="2" t="s">
        <v>5</v>
      </c>
    </row>
    <row r="264" spans="1:8" x14ac:dyDescent="0.25">
      <c r="A264" s="2" t="s">
        <v>805</v>
      </c>
      <c r="B264" s="1" t="s">
        <v>806</v>
      </c>
      <c r="C264" s="2" t="s">
        <v>807</v>
      </c>
      <c r="D264" s="1">
        <v>1</v>
      </c>
      <c r="E264" s="2" t="s">
        <v>13</v>
      </c>
      <c r="F264" s="2" t="s">
        <v>14</v>
      </c>
      <c r="G264" s="2" t="s">
        <v>32</v>
      </c>
    </row>
    <row r="265" spans="1:8" x14ac:dyDescent="0.25">
      <c r="A265" s="2" t="s">
        <v>808</v>
      </c>
      <c r="B265" s="1" t="s">
        <v>809</v>
      </c>
      <c r="C265" s="2" t="s">
        <v>810</v>
      </c>
      <c r="D265" s="1">
        <v>1</v>
      </c>
      <c r="E265" s="2" t="s">
        <v>36</v>
      </c>
      <c r="F265" s="2" t="s">
        <v>23</v>
      </c>
      <c r="G265" s="2" t="s">
        <v>44</v>
      </c>
    </row>
    <row r="266" spans="1:8" x14ac:dyDescent="0.25">
      <c r="A266" s="2" t="s">
        <v>811</v>
      </c>
      <c r="B266" s="1" t="s">
        <v>812</v>
      </c>
      <c r="C266" s="2" t="s">
        <v>813</v>
      </c>
      <c r="D266" s="1">
        <v>1</v>
      </c>
      <c r="E266" s="2" t="s">
        <v>36</v>
      </c>
      <c r="F266" s="2" t="s">
        <v>23</v>
      </c>
      <c r="G266" s="2" t="s">
        <v>19</v>
      </c>
    </row>
    <row r="267" spans="1:8" x14ac:dyDescent="0.25">
      <c r="A267" s="2" t="s">
        <v>814</v>
      </c>
      <c r="B267" s="1" t="s">
        <v>815</v>
      </c>
      <c r="C267" s="2" t="s">
        <v>816</v>
      </c>
      <c r="D267" s="1">
        <v>1</v>
      </c>
      <c r="E267" s="2" t="s">
        <v>36</v>
      </c>
      <c r="F267" s="2" t="s">
        <v>23</v>
      </c>
      <c r="G267" s="2" t="s">
        <v>78</v>
      </c>
      <c r="H267" s="3" t="s">
        <v>986</v>
      </c>
    </row>
    <row r="268" spans="1:8" x14ac:dyDescent="0.25">
      <c r="A268" s="2" t="s">
        <v>817</v>
      </c>
      <c r="B268" s="1" t="s">
        <v>818</v>
      </c>
      <c r="C268" s="3" t="s">
        <v>819</v>
      </c>
      <c r="D268" s="1">
        <v>1</v>
      </c>
      <c r="E268" s="2" t="s">
        <v>36</v>
      </c>
      <c r="F268" s="2" t="s">
        <v>23</v>
      </c>
    </row>
    <row r="269" spans="1:8" x14ac:dyDescent="0.25">
      <c r="A269" s="2" t="s">
        <v>820</v>
      </c>
      <c r="B269" s="1" t="s">
        <v>821</v>
      </c>
      <c r="C269" s="2" t="s">
        <v>822</v>
      </c>
      <c r="D269" s="1">
        <v>1</v>
      </c>
      <c r="E269" s="2" t="s">
        <v>36</v>
      </c>
      <c r="F269" s="2" t="s">
        <v>23</v>
      </c>
      <c r="G269" s="2" t="s">
        <v>37</v>
      </c>
    </row>
    <row r="270" spans="1:8" x14ac:dyDescent="0.25">
      <c r="A270" s="2" t="s">
        <v>823</v>
      </c>
      <c r="B270" s="1" t="s">
        <v>824</v>
      </c>
      <c r="C270" s="2" t="s">
        <v>825</v>
      </c>
      <c r="D270" s="1">
        <v>0</v>
      </c>
      <c r="E270" s="2" t="s">
        <v>3</v>
      </c>
      <c r="F270" s="2" t="s">
        <v>5</v>
      </c>
      <c r="G270" s="2" t="s">
        <v>5</v>
      </c>
    </row>
    <row r="271" spans="1:8" x14ac:dyDescent="0.25">
      <c r="A271" s="2" t="s">
        <v>826</v>
      </c>
      <c r="B271" s="1" t="s">
        <v>827</v>
      </c>
      <c r="C271" s="2" t="s">
        <v>828</v>
      </c>
      <c r="D271" s="1">
        <v>1</v>
      </c>
      <c r="E271" s="2" t="s">
        <v>36</v>
      </c>
      <c r="F271" s="2" t="s">
        <v>117</v>
      </c>
      <c r="G271" s="2" t="s">
        <v>134</v>
      </c>
    </row>
    <row r="272" spans="1:8" x14ac:dyDescent="0.25">
      <c r="A272" s="2" t="s">
        <v>829</v>
      </c>
      <c r="B272" s="1" t="s">
        <v>830</v>
      </c>
      <c r="C272" s="2" t="s">
        <v>831</v>
      </c>
      <c r="D272" s="1">
        <v>1</v>
      </c>
      <c r="E272" s="2" t="s">
        <v>36</v>
      </c>
      <c r="F272" s="2" t="s">
        <v>117</v>
      </c>
      <c r="G272" s="2" t="s">
        <v>156</v>
      </c>
    </row>
    <row r="273" spans="1:8" x14ac:dyDescent="0.25">
      <c r="A273" s="2" t="s">
        <v>832</v>
      </c>
      <c r="B273" s="1" t="s">
        <v>833</v>
      </c>
      <c r="C273" s="2" t="s">
        <v>834</v>
      </c>
      <c r="D273" s="1">
        <v>1</v>
      </c>
      <c r="E273" s="2" t="s">
        <v>9</v>
      </c>
      <c r="F273" s="2" t="s">
        <v>117</v>
      </c>
      <c r="G273" s="2" t="s">
        <v>15</v>
      </c>
    </row>
    <row r="274" spans="1:8" x14ac:dyDescent="0.25">
      <c r="A274" s="2" t="s">
        <v>835</v>
      </c>
      <c r="B274" s="1" t="s">
        <v>836</v>
      </c>
      <c r="C274" s="2" t="s">
        <v>837</v>
      </c>
      <c r="D274" s="1">
        <v>1</v>
      </c>
      <c r="E274" s="2" t="s">
        <v>36</v>
      </c>
      <c r="F274" s="2" t="s">
        <v>117</v>
      </c>
      <c r="G274" s="2" t="s">
        <v>110</v>
      </c>
    </row>
    <row r="275" spans="1:8" x14ac:dyDescent="0.25">
      <c r="A275" s="2" t="s">
        <v>838</v>
      </c>
      <c r="B275" s="1" t="s">
        <v>839</v>
      </c>
      <c r="C275" s="2" t="s">
        <v>840</v>
      </c>
      <c r="D275" s="1">
        <v>1</v>
      </c>
      <c r="E275" s="2" t="s">
        <v>36</v>
      </c>
      <c r="F275" s="2" t="s">
        <v>23</v>
      </c>
      <c r="G275" s="2" t="s">
        <v>78</v>
      </c>
    </row>
    <row r="276" spans="1:8" x14ac:dyDescent="0.25">
      <c r="A276" s="2" t="s">
        <v>841</v>
      </c>
      <c r="B276" s="1" t="s">
        <v>842</v>
      </c>
      <c r="C276" s="2" t="s">
        <v>843</v>
      </c>
      <c r="D276" s="1">
        <v>1</v>
      </c>
      <c r="E276" s="2" t="s">
        <v>36</v>
      </c>
      <c r="F276" s="2" t="s">
        <v>117</v>
      </c>
      <c r="G276" s="2" t="s">
        <v>190</v>
      </c>
      <c r="H276" s="3" t="s">
        <v>985</v>
      </c>
    </row>
    <row r="277" spans="1:8" x14ac:dyDescent="0.25">
      <c r="A277" s="2" t="s">
        <v>844</v>
      </c>
      <c r="B277" s="1" t="s">
        <v>845</v>
      </c>
      <c r="C277" s="2" t="s">
        <v>846</v>
      </c>
      <c r="D277" s="1">
        <v>1</v>
      </c>
      <c r="E277" s="2" t="s">
        <v>36</v>
      </c>
      <c r="F277" s="2" t="s">
        <v>117</v>
      </c>
      <c r="G277" s="2" t="s">
        <v>32</v>
      </c>
    </row>
    <row r="278" spans="1:8" x14ac:dyDescent="0.25">
      <c r="A278" s="2" t="s">
        <v>847</v>
      </c>
      <c r="B278" s="1" t="s">
        <v>848</v>
      </c>
      <c r="C278" s="2" t="s">
        <v>849</v>
      </c>
      <c r="D278" s="1">
        <v>1</v>
      </c>
      <c r="E278" s="2" t="s">
        <v>36</v>
      </c>
      <c r="F278" s="2" t="s">
        <v>117</v>
      </c>
      <c r="G278" s="2" t="s">
        <v>156</v>
      </c>
    </row>
    <row r="279" spans="1:8" x14ac:dyDescent="0.25">
      <c r="A279" s="2" t="s">
        <v>850</v>
      </c>
      <c r="B279" s="1" t="s">
        <v>851</v>
      </c>
      <c r="C279" s="2" t="s">
        <v>852</v>
      </c>
      <c r="D279" s="1">
        <v>1</v>
      </c>
      <c r="E279" s="2" t="s">
        <v>9</v>
      </c>
      <c r="F279" s="2" t="s">
        <v>117</v>
      </c>
      <c r="G279" s="2" t="s">
        <v>5</v>
      </c>
    </row>
    <row r="280" spans="1:8" x14ac:dyDescent="0.25">
      <c r="A280" s="2" t="s">
        <v>853</v>
      </c>
      <c r="B280" s="1" t="s">
        <v>854</v>
      </c>
      <c r="C280" s="2" t="s">
        <v>855</v>
      </c>
      <c r="D280" s="1">
        <v>1</v>
      </c>
      <c r="E280" s="2" t="s">
        <v>73</v>
      </c>
      <c r="F280" s="2" t="s">
        <v>117</v>
      </c>
      <c r="G280" s="2" t="s">
        <v>156</v>
      </c>
    </row>
    <row r="281" spans="1:8" x14ac:dyDescent="0.25">
      <c r="A281" s="2" t="s">
        <v>856</v>
      </c>
      <c r="B281" s="1" t="s">
        <v>857</v>
      </c>
      <c r="C281" s="2" t="s">
        <v>858</v>
      </c>
      <c r="D281" s="1">
        <v>1</v>
      </c>
      <c r="E281" s="2" t="s">
        <v>36</v>
      </c>
      <c r="F281" s="2" t="s">
        <v>117</v>
      </c>
      <c r="G281" s="2" t="s">
        <v>78</v>
      </c>
    </row>
    <row r="282" spans="1:8" x14ac:dyDescent="0.25">
      <c r="A282" s="2" t="s">
        <v>859</v>
      </c>
      <c r="B282" s="1" t="s">
        <v>860</v>
      </c>
      <c r="C282" s="2" t="s">
        <v>861</v>
      </c>
      <c r="D282" s="1">
        <v>1</v>
      </c>
      <c r="E282" s="2" t="s">
        <v>36</v>
      </c>
      <c r="F282" s="2" t="s">
        <v>117</v>
      </c>
      <c r="G282" s="2" t="s">
        <v>19</v>
      </c>
    </row>
    <row r="283" spans="1:8" x14ac:dyDescent="0.25">
      <c r="A283" s="2" t="s">
        <v>862</v>
      </c>
      <c r="B283" s="1" t="s">
        <v>863</v>
      </c>
      <c r="C283" s="2" t="s">
        <v>864</v>
      </c>
      <c r="D283" s="1">
        <v>1</v>
      </c>
      <c r="E283" s="2" t="s">
        <v>73</v>
      </c>
      <c r="F283" s="2" t="s">
        <v>117</v>
      </c>
      <c r="G283" s="2" t="s">
        <v>44</v>
      </c>
    </row>
    <row r="284" spans="1:8" x14ac:dyDescent="0.25">
      <c r="A284" s="2" t="s">
        <v>865</v>
      </c>
      <c r="B284" s="1" t="s">
        <v>866</v>
      </c>
      <c r="C284" s="2" t="s">
        <v>867</v>
      </c>
      <c r="D284" s="1">
        <v>1</v>
      </c>
      <c r="E284" s="2" t="s">
        <v>36</v>
      </c>
      <c r="F284" s="2" t="s">
        <v>5</v>
      </c>
      <c r="G284" s="2" t="s">
        <v>315</v>
      </c>
    </row>
    <row r="285" spans="1:8" x14ac:dyDescent="0.25">
      <c r="A285" s="2" t="s">
        <v>868</v>
      </c>
      <c r="B285" s="1" t="s">
        <v>869</v>
      </c>
      <c r="C285" s="3" t="s">
        <v>870</v>
      </c>
      <c r="D285" s="1">
        <v>1</v>
      </c>
      <c r="E285" s="2" t="s">
        <v>36</v>
      </c>
      <c r="F285" s="2" t="s">
        <v>117</v>
      </c>
    </row>
    <row r="286" spans="1:8" x14ac:dyDescent="0.25">
      <c r="A286" s="2" t="s">
        <v>871</v>
      </c>
      <c r="B286" s="1" t="s">
        <v>872</v>
      </c>
      <c r="C286" s="2" t="s">
        <v>873</v>
      </c>
      <c r="D286" s="1">
        <v>1</v>
      </c>
      <c r="E286" s="2" t="s">
        <v>9</v>
      </c>
      <c r="F286" s="2" t="s">
        <v>117</v>
      </c>
      <c r="G286" s="2" t="s">
        <v>156</v>
      </c>
    </row>
    <row r="287" spans="1:8" x14ac:dyDescent="0.25">
      <c r="A287" s="2" t="s">
        <v>874</v>
      </c>
      <c r="B287" s="1" t="s">
        <v>875</v>
      </c>
      <c r="C287" s="2" t="s">
        <v>876</v>
      </c>
      <c r="D287" s="1">
        <v>1</v>
      </c>
      <c r="E287" s="2" t="s">
        <v>73</v>
      </c>
      <c r="F287" s="2" t="s">
        <v>117</v>
      </c>
      <c r="G287" s="2" t="s">
        <v>78</v>
      </c>
    </row>
    <row r="288" spans="1:8" x14ac:dyDescent="0.25">
      <c r="A288" s="2" t="s">
        <v>877</v>
      </c>
      <c r="B288" s="1" t="s">
        <v>878</v>
      </c>
      <c r="C288" s="2" t="s">
        <v>879</v>
      </c>
      <c r="D288" s="1">
        <v>0</v>
      </c>
      <c r="E288" s="2" t="s">
        <v>121</v>
      </c>
      <c r="F288" s="2" t="s">
        <v>5</v>
      </c>
      <c r="G288" s="2" t="s">
        <v>15</v>
      </c>
    </row>
    <row r="289" spans="1:8" x14ac:dyDescent="0.25">
      <c r="A289" s="2" t="s">
        <v>880</v>
      </c>
      <c r="B289" s="1" t="s">
        <v>881</v>
      </c>
      <c r="C289" s="2" t="s">
        <v>882</v>
      </c>
      <c r="D289" s="1">
        <v>1</v>
      </c>
      <c r="E289" s="2" t="s">
        <v>28</v>
      </c>
      <c r="F289" s="2" t="s">
        <v>23</v>
      </c>
      <c r="G289" s="2" t="s">
        <v>44</v>
      </c>
    </row>
    <row r="290" spans="1:8" x14ac:dyDescent="0.25">
      <c r="A290" s="2" t="s">
        <v>883</v>
      </c>
      <c r="B290" s="1" t="s">
        <v>884</v>
      </c>
      <c r="C290" s="2" t="s">
        <v>885</v>
      </c>
      <c r="D290" s="1">
        <v>1</v>
      </c>
      <c r="E290" s="2" t="s">
        <v>73</v>
      </c>
      <c r="F290" s="2" t="s">
        <v>117</v>
      </c>
      <c r="G290" s="2" t="s">
        <v>74</v>
      </c>
    </row>
    <row r="291" spans="1:8" x14ac:dyDescent="0.25">
      <c r="A291" s="2" t="s">
        <v>886</v>
      </c>
      <c r="B291" s="1" t="s">
        <v>887</v>
      </c>
      <c r="C291" s="2" t="s">
        <v>888</v>
      </c>
      <c r="D291" s="1">
        <v>1</v>
      </c>
      <c r="E291" s="2" t="s">
        <v>28</v>
      </c>
      <c r="F291" s="2" t="s">
        <v>117</v>
      </c>
      <c r="G291" s="2" t="s">
        <v>32</v>
      </c>
    </row>
    <row r="292" spans="1:8" x14ac:dyDescent="0.25">
      <c r="A292" s="2" t="s">
        <v>889</v>
      </c>
      <c r="B292" s="1" t="s">
        <v>890</v>
      </c>
      <c r="C292" s="2" t="s">
        <v>891</v>
      </c>
      <c r="D292" s="1">
        <v>1</v>
      </c>
      <c r="E292" s="2" t="s">
        <v>36</v>
      </c>
      <c r="F292" s="2" t="s">
        <v>23</v>
      </c>
      <c r="G292" s="2" t="s">
        <v>37</v>
      </c>
      <c r="H292" s="3" t="s">
        <v>987</v>
      </c>
    </row>
    <row r="293" spans="1:8" x14ac:dyDescent="0.25">
      <c r="A293" s="2" t="s">
        <v>892</v>
      </c>
      <c r="B293" s="1" t="s">
        <v>893</v>
      </c>
      <c r="C293" s="2" t="s">
        <v>894</v>
      </c>
      <c r="D293" s="1">
        <v>1</v>
      </c>
      <c r="E293" s="2" t="s">
        <v>36</v>
      </c>
      <c r="F293" s="2" t="s">
        <v>23</v>
      </c>
      <c r="G293" s="2" t="s">
        <v>78</v>
      </c>
    </row>
    <row r="294" spans="1:8" x14ac:dyDescent="0.25">
      <c r="A294" s="2" t="s">
        <v>895</v>
      </c>
      <c r="B294" s="1" t="s">
        <v>896</v>
      </c>
      <c r="C294" s="2" t="s">
        <v>897</v>
      </c>
      <c r="D294" s="1">
        <v>1</v>
      </c>
      <c r="E294" s="2" t="s">
        <v>9</v>
      </c>
      <c r="F294" s="2" t="s">
        <v>117</v>
      </c>
      <c r="G294" s="2" t="s">
        <v>5</v>
      </c>
    </row>
    <row r="295" spans="1:8" x14ac:dyDescent="0.25">
      <c r="A295" s="2" t="s">
        <v>898</v>
      </c>
      <c r="B295" s="1" t="s">
        <v>899</v>
      </c>
      <c r="C295" s="2" t="s">
        <v>900</v>
      </c>
      <c r="D295" s="1">
        <v>1</v>
      </c>
      <c r="E295" s="2" t="s">
        <v>9</v>
      </c>
      <c r="F295" s="2" t="s">
        <v>5</v>
      </c>
      <c r="G295" s="2" t="s">
        <v>24</v>
      </c>
    </row>
    <row r="296" spans="1:8" x14ac:dyDescent="0.25">
      <c r="A296" s="2" t="s">
        <v>901</v>
      </c>
      <c r="B296" s="1" t="s">
        <v>902</v>
      </c>
      <c r="C296" s="2" t="s">
        <v>903</v>
      </c>
      <c r="D296" s="1">
        <v>1</v>
      </c>
      <c r="E296" s="2" t="s">
        <v>36</v>
      </c>
      <c r="F296" s="2" t="s">
        <v>23</v>
      </c>
      <c r="G296" s="2" t="s">
        <v>32</v>
      </c>
    </row>
    <row r="297" spans="1:8" x14ac:dyDescent="0.25">
      <c r="A297" s="2" t="s">
        <v>904</v>
      </c>
      <c r="B297" s="1" t="s">
        <v>905</v>
      </c>
      <c r="C297" s="2" t="s">
        <v>906</v>
      </c>
      <c r="D297" s="1">
        <v>1</v>
      </c>
      <c r="E297" s="2" t="s">
        <v>36</v>
      </c>
      <c r="F297" s="2" t="s">
        <v>117</v>
      </c>
      <c r="G297" s="2" t="s">
        <v>134</v>
      </c>
    </row>
    <row r="298" spans="1:8" x14ac:dyDescent="0.25">
      <c r="A298" s="2" t="s">
        <v>907</v>
      </c>
      <c r="B298" s="1" t="s">
        <v>908</v>
      </c>
      <c r="C298" s="2" t="s">
        <v>909</v>
      </c>
      <c r="D298" s="1">
        <v>0</v>
      </c>
      <c r="E298" s="2" t="s">
        <v>3</v>
      </c>
      <c r="F298" s="2" t="s">
        <v>5</v>
      </c>
      <c r="G298" s="2" t="s">
        <v>5</v>
      </c>
    </row>
    <row r="299" spans="1:8" x14ac:dyDescent="0.25">
      <c r="A299" s="2" t="s">
        <v>910</v>
      </c>
      <c r="B299" s="1" t="s">
        <v>911</v>
      </c>
      <c r="C299" s="2" t="s">
        <v>912</v>
      </c>
      <c r="D299" s="1">
        <v>0</v>
      </c>
      <c r="E299" s="2" t="s">
        <v>121</v>
      </c>
      <c r="F299" s="2" t="s">
        <v>4</v>
      </c>
      <c r="G299" s="2" t="s">
        <v>15</v>
      </c>
    </row>
    <row r="300" spans="1:8" x14ac:dyDescent="0.25">
      <c r="A300" s="2" t="s">
        <v>5</v>
      </c>
      <c r="B300" s="1">
        <v>1</v>
      </c>
      <c r="C300" s="3" t="s">
        <v>913</v>
      </c>
      <c r="D300" s="1">
        <v>0</v>
      </c>
      <c r="E300" s="2" t="s">
        <v>5</v>
      </c>
      <c r="F300" s="2" t="s">
        <v>5</v>
      </c>
    </row>
  </sheetData>
  <conditionalFormatting sqref="G22:G25 G27:G30 G32:G35 G37:G64 G66 G68:G72 G74:G142 G190:G208 G210:G217 G181:G188 G174:G179 G269:G284 G224:G225 G219:G222 G229:G231 G227 G233:G238 G240:G242 G245:G247 G250 G252:G267 G1:G20 G166:G172 G145:G164 G303:G1048576 G286:G301 H18 H35 H38 H54 H69 H57 H76 H89 H96 H100 H110 H135 H140 H185 H157 H176 H160 H199 H207 H210 H251 H222">
    <cfRule type="containsText" dxfId="217" priority="258" operator="containsText" text="cotton">
      <formula>NOT(ISERROR(SEARCH("cotton",G1)))</formula>
    </cfRule>
  </conditionalFormatting>
  <conditionalFormatting sqref="G22:G25 G27:G30 G32:G35 G37:G64 G66 G68:G72 G74:G142 G190:G208 G210:G217 G181:G188 G174:G179 G269:G284 G224:G225 G219:G222 G229:G231 G227 G233:G238 G240:G242 G245:G247 G250 G252:G267 G1:G20 G166:G172 G145:G164 G303:G1048576 G286:G301 H18 H35 H38 H54 H69 H57 H76 H89 H96 H100 H110 H135 H140 H185 H157 H176 H160 H199 H207 H210 H251 H222">
    <cfRule type="containsText" dxfId="216" priority="238" operator="containsText" text="oil">
      <formula>NOT(ISERROR(SEARCH("oil",G1)))</formula>
    </cfRule>
    <cfRule type="containsText" dxfId="215" priority="239" operator="containsText" text="uranium">
      <formula>NOT(ISERROR(SEARCH("uranium",G1)))</formula>
    </cfRule>
    <cfRule type="containsText" dxfId="214" priority="240" operator="containsText" text="drugs">
      <formula>NOT(ISERROR(SEARCH("drugs",G1)))</formula>
    </cfRule>
    <cfRule type="containsText" dxfId="213" priority="241" operator="containsText" text="textiles">
      <formula>NOT(ISERROR(SEARCH("textiles",G1)))</formula>
    </cfRule>
    <cfRule type="containsText" dxfId="212" priority="242" operator="containsText" text="sugar">
      <formula>NOT(ISERROR(SEARCH("sugar",G1)))</formula>
    </cfRule>
    <cfRule type="containsText" dxfId="211" priority="243" operator="containsText" text="spice">
      <formula>NOT(ISERROR(SEARCH("spice",G1)))</formula>
    </cfRule>
    <cfRule type="containsText" dxfId="210" priority="244" operator="containsText" text="incense">
      <formula>NOT(ISERROR(SEARCH("incense",G1)))</formula>
    </cfRule>
    <cfRule type="containsText" dxfId="209" priority="245" operator="containsText" text="fur">
      <formula>NOT(ISERROR(SEARCH("fur",G1)))</formula>
    </cfRule>
    <cfRule type="containsText" dxfId="208" priority="246" operator="containsText" text="silk">
      <formula>NOT(ISERROR(SEARCH("silk",G1)))</formula>
    </cfRule>
    <cfRule type="containsText" dxfId="207" priority="247" operator="containsText" text="alcohol">
      <formula>NOT(ISERROR(SEARCH("alcohol",G1)))</formula>
    </cfRule>
    <cfRule type="containsText" dxfId="206" priority="248" operator="containsText" text="gems">
      <formula>NOT(ISERROR(SEARCH("gems",G1)))</formula>
    </cfRule>
    <cfRule type="containsText" dxfId="205" priority="249" operator="containsText" text="gold">
      <formula>NOT(ISERROR(SEARCH("gold",G1)))</formula>
    </cfRule>
    <cfRule type="containsText" dxfId="204" priority="251" operator="containsText" text="coal">
      <formula>NOT(ISERROR(SEARCH("coal",G1)))</formula>
    </cfRule>
    <cfRule type="containsText" dxfId="203" priority="252" operator="containsText" text="iron">
      <formula>NOT(ISERROR(SEARCH("iron",G1)))</formula>
    </cfRule>
    <cfRule type="containsText" dxfId="202" priority="253" operator="containsText" text="tin">
      <formula>NOT(ISERROR(SEARCH("tin",G1)))</formula>
    </cfRule>
    <cfRule type="containsText" dxfId="201" priority="254" operator="containsText" text="copper">
      <formula>NOT(ISERROR(SEARCH("copper",G1)))</formula>
    </cfRule>
    <cfRule type="containsText" dxfId="200" priority="255" operator="containsText" text="peak">
      <formula>NOT(ISERROR(SEARCH("peak",G1)))</formula>
    </cfRule>
  </conditionalFormatting>
  <conditionalFormatting sqref="E65537:E1048576">
    <cfRule type="containsText" dxfId="199" priority="228" operator="containsText" text="desert">
      <formula>NOT(ISERROR(SEARCH("desert",E65537)))</formula>
    </cfRule>
    <cfRule type="containsText" dxfId="198" priority="229" operator="containsText" text="mountain">
      <formula>NOT(ISERROR(SEARCH("mountain",E65537)))</formula>
    </cfRule>
    <cfRule type="containsText" dxfId="197" priority="230" operator="containsText" text="flood">
      <formula>NOT(ISERROR(SEARCH("flood",E65537)))</formula>
    </cfRule>
    <cfRule type="containsText" dxfId="196" priority="231" operator="containsText" text="river">
      <formula>NOT(ISERROR(SEARCH("river",E65537)))</formula>
    </cfRule>
    <cfRule type="containsText" dxfId="195" priority="232" operator="containsText" text="hill">
      <formula>NOT(ISERROR(SEARCH("hill",E65537)))</formula>
    </cfRule>
    <cfRule type="containsText" dxfId="194" priority="233" operator="containsText" text="grass">
      <formula>NOT(ISERROR(SEARCH("grass",E65537)))</formula>
    </cfRule>
    <cfRule type="containsText" dxfId="193" priority="234" operator="containsText" text="plain">
      <formula>NOT(ISERROR(SEARCH("plain",E65537)))</formula>
    </cfRule>
    <cfRule type="containsText" dxfId="192" priority="235" operator="containsText" text="tundra">
      <formula>NOT(ISERROR(SEARCH("tundra",E65537)))</formula>
    </cfRule>
    <cfRule type="containsText" dxfId="191" priority="236" operator="containsText" text="sea">
      <formula>NOT(ISERROR(SEARCH("sea",E65537)))</formula>
    </cfRule>
    <cfRule type="containsText" dxfId="190" priority="237" operator="containsText" text="ocean">
      <formula>NOT(ISERROR(SEARCH("ocean",E65537)))</formula>
    </cfRule>
  </conditionalFormatting>
  <conditionalFormatting sqref="H22">
    <cfRule type="containsText" dxfId="189" priority="227" operator="containsText" text="cotton">
      <formula>NOT(ISERROR(SEARCH("cotton",H22)))</formula>
    </cfRule>
  </conditionalFormatting>
  <conditionalFormatting sqref="F8 E66 F21 F26 F31 E1:E64 F36 F143:F144 F165 F173 F180 F189 F218 F231:F232 F228 F226 F223 F239 F243:F244 F250:F251 F268 F285 E303:E65536 E68:E301 F209">
    <cfRule type="containsText" dxfId="188" priority="215" operator="containsText" text="ocean">
      <formula>NOT(ISERROR(SEARCH("ocean",E1)))</formula>
    </cfRule>
    <cfRule type="containsText" dxfId="187" priority="259" operator="containsText" text="desert">
      <formula>NOT(ISERROR(SEARCH("desert",E1)))</formula>
    </cfRule>
  </conditionalFormatting>
  <conditionalFormatting sqref="H22">
    <cfRule type="containsText" dxfId="186" priority="216" operator="containsText" text="incense">
      <formula>NOT(ISERROR(SEARCH("incense",H22)))</formula>
    </cfRule>
    <cfRule type="containsText" dxfId="185" priority="217" operator="containsText" text="fur">
      <formula>NOT(ISERROR(SEARCH("fur",H22)))</formula>
    </cfRule>
    <cfRule type="containsText" dxfId="184" priority="218" operator="containsText" text="gold">
      <formula>NOT(ISERROR(SEARCH("gold",H22)))</formula>
    </cfRule>
    <cfRule type="containsText" dxfId="183" priority="220" operator="containsText" text="coal">
      <formula>NOT(ISERROR(SEARCH("coal",H22)))</formula>
    </cfRule>
    <cfRule type="containsText" dxfId="182" priority="221" operator="containsText" text="iron">
      <formula>NOT(ISERROR(SEARCH("iron",H22)))</formula>
    </cfRule>
    <cfRule type="containsText" dxfId="181" priority="222" operator="containsText" text="tin">
      <formula>NOT(ISERROR(SEARCH("tin",H22)))</formula>
    </cfRule>
    <cfRule type="containsText" dxfId="180" priority="223" operator="containsText" text="copper">
      <formula>NOT(ISERROR(SEARCH("copper",H22)))</formula>
    </cfRule>
    <cfRule type="containsText" dxfId="179" priority="224" operator="containsText" text="peak">
      <formula>NOT(ISERROR(SEARCH("peak",H22)))</formula>
    </cfRule>
    <cfRule type="containsText" dxfId="178" priority="260" operator="containsText" text="drugs">
      <formula>NOT(ISERROR(SEARCH("drugs",H22)))</formula>
    </cfRule>
  </conditionalFormatting>
  <conditionalFormatting sqref="E65">
    <cfRule type="containsText" dxfId="177" priority="213" operator="containsText" text="ocean">
      <formula>NOT(ISERROR(SEARCH("ocean",E65)))</formula>
    </cfRule>
    <cfRule type="containsText" dxfId="176" priority="214" operator="containsText" text="desert">
      <formula>NOT(ISERROR(SEARCH("desert",E65)))</formula>
    </cfRule>
  </conditionalFormatting>
  <conditionalFormatting sqref="E67">
    <cfRule type="containsText" dxfId="175" priority="211" operator="containsText" text="ocean">
      <formula>NOT(ISERROR(SEARCH("ocean",E67)))</formula>
    </cfRule>
    <cfRule type="containsText" dxfId="174" priority="212" operator="containsText" text="desert">
      <formula>NOT(ISERROR(SEARCH("desert",E67)))</formula>
    </cfRule>
  </conditionalFormatting>
  <conditionalFormatting sqref="H23">
    <cfRule type="containsText" dxfId="173" priority="210" operator="containsText" text="cotton">
      <formula>NOT(ISERROR(SEARCH("cotton",H23)))</formula>
    </cfRule>
  </conditionalFormatting>
  <conditionalFormatting sqref="H23">
    <cfRule type="containsText" dxfId="172" priority="190" operator="containsText" text="oil">
      <formula>NOT(ISERROR(SEARCH("oil",H23)))</formula>
    </cfRule>
    <cfRule type="containsText" dxfId="171" priority="191" operator="containsText" text="uranium">
      <formula>NOT(ISERROR(SEARCH("uranium",H23)))</formula>
    </cfRule>
    <cfRule type="containsText" dxfId="170" priority="192" operator="containsText" text="drugs">
      <formula>NOT(ISERROR(SEARCH("drugs",H23)))</formula>
    </cfRule>
    <cfRule type="containsText" dxfId="169" priority="193" operator="containsText" text="textiles">
      <formula>NOT(ISERROR(SEARCH("textiles",H23)))</formula>
    </cfRule>
    <cfRule type="containsText" dxfId="168" priority="194" operator="containsText" text="sugar">
      <formula>NOT(ISERROR(SEARCH("sugar",H23)))</formula>
    </cfRule>
    <cfRule type="containsText" dxfId="167" priority="195" operator="containsText" text="spice">
      <formula>NOT(ISERROR(SEARCH("spice",H23)))</formula>
    </cfRule>
    <cfRule type="containsText" dxfId="166" priority="196" operator="containsText" text="incense">
      <formula>NOT(ISERROR(SEARCH("incense",H23)))</formula>
    </cfRule>
    <cfRule type="containsText" dxfId="165" priority="197" operator="containsText" text="fur">
      <formula>NOT(ISERROR(SEARCH("fur",H23)))</formula>
    </cfRule>
    <cfRule type="containsText" dxfId="164" priority="198" operator="containsText" text="silk">
      <formula>NOT(ISERROR(SEARCH("silk",H23)))</formula>
    </cfRule>
    <cfRule type="containsText" dxfId="163" priority="199" operator="containsText" text="alcohol">
      <formula>NOT(ISERROR(SEARCH("alcohol",H23)))</formula>
    </cfRule>
    <cfRule type="containsText" dxfId="162" priority="200" operator="containsText" text="gems">
      <formula>NOT(ISERROR(SEARCH("gems",H23)))</formula>
    </cfRule>
    <cfRule type="containsText" dxfId="161" priority="201" operator="containsText" text="gold">
      <formula>NOT(ISERROR(SEARCH("gold",H23)))</formula>
    </cfRule>
    <cfRule type="containsText" dxfId="160" priority="203" operator="containsText" text="coal">
      <formula>NOT(ISERROR(SEARCH("coal",H23)))</formula>
    </cfRule>
    <cfRule type="containsText" dxfId="159" priority="204" operator="containsText" text="iron">
      <formula>NOT(ISERROR(SEARCH("iron",H23)))</formula>
    </cfRule>
    <cfRule type="containsText" dxfId="158" priority="205" operator="containsText" text="tin">
      <formula>NOT(ISERROR(SEARCH("tin",H23)))</formula>
    </cfRule>
    <cfRule type="containsText" dxfId="157" priority="206" operator="containsText" text="copper">
      <formula>NOT(ISERROR(SEARCH("copper",H23)))</formula>
    </cfRule>
    <cfRule type="containsText" dxfId="156" priority="207" operator="containsText" text="peak">
      <formula>NOT(ISERROR(SEARCH("peak",H23)))</formula>
    </cfRule>
  </conditionalFormatting>
  <conditionalFormatting sqref="H27">
    <cfRule type="containsText" dxfId="155" priority="189" operator="containsText" text="cotton">
      <formula>NOT(ISERROR(SEARCH("cotton",H27)))</formula>
    </cfRule>
  </conditionalFormatting>
  <conditionalFormatting sqref="H27">
    <cfRule type="containsText" dxfId="154" priority="169" operator="containsText" text="oil">
      <formula>NOT(ISERROR(SEARCH("oil",H27)))</formula>
    </cfRule>
    <cfRule type="containsText" dxfId="153" priority="170" operator="containsText" text="uranium">
      <formula>NOT(ISERROR(SEARCH("uranium",H27)))</formula>
    </cfRule>
    <cfRule type="containsText" dxfId="152" priority="171" operator="containsText" text="drugs">
      <formula>NOT(ISERROR(SEARCH("drugs",H27)))</formula>
    </cfRule>
    <cfRule type="containsText" dxfId="151" priority="172" operator="containsText" text="textiles">
      <formula>NOT(ISERROR(SEARCH("textiles",H27)))</formula>
    </cfRule>
    <cfRule type="containsText" dxfId="150" priority="173" operator="containsText" text="sugar">
      <formula>NOT(ISERROR(SEARCH("sugar",H27)))</formula>
    </cfRule>
    <cfRule type="containsText" dxfId="149" priority="174" operator="containsText" text="spice">
      <formula>NOT(ISERROR(SEARCH("spice",H27)))</formula>
    </cfRule>
    <cfRule type="containsText" dxfId="148" priority="175" operator="containsText" text="incense">
      <formula>NOT(ISERROR(SEARCH("incense",H27)))</formula>
    </cfRule>
    <cfRule type="containsText" dxfId="147" priority="176" operator="containsText" text="fur">
      <formula>NOT(ISERROR(SEARCH("fur",H27)))</formula>
    </cfRule>
    <cfRule type="containsText" dxfId="146" priority="177" operator="containsText" text="silk">
      <formula>NOT(ISERROR(SEARCH("silk",H27)))</formula>
    </cfRule>
    <cfRule type="containsText" dxfId="145" priority="178" operator="containsText" text="alcohol">
      <formula>NOT(ISERROR(SEARCH("alcohol",H27)))</formula>
    </cfRule>
    <cfRule type="containsText" dxfId="144" priority="179" operator="containsText" text="gems">
      <formula>NOT(ISERROR(SEARCH("gems",H27)))</formula>
    </cfRule>
    <cfRule type="containsText" dxfId="143" priority="180" operator="containsText" text="gold">
      <formula>NOT(ISERROR(SEARCH("gold",H27)))</formula>
    </cfRule>
    <cfRule type="containsText" dxfId="142" priority="182" operator="containsText" text="coal">
      <formula>NOT(ISERROR(SEARCH("coal",H27)))</formula>
    </cfRule>
    <cfRule type="containsText" dxfId="141" priority="183" operator="containsText" text="iron">
      <formula>NOT(ISERROR(SEARCH("iron",H27)))</formula>
    </cfRule>
    <cfRule type="containsText" dxfId="140" priority="184" operator="containsText" text="tin">
      <formula>NOT(ISERROR(SEARCH("tin",H27)))</formula>
    </cfRule>
    <cfRule type="containsText" dxfId="139" priority="185" operator="containsText" text="copper">
      <formula>NOT(ISERROR(SEARCH("copper",H27)))</formula>
    </cfRule>
    <cfRule type="containsText" dxfId="138" priority="186" operator="containsText" text="peak">
      <formula>NOT(ISERROR(SEARCH("peak",H27)))</formula>
    </cfRule>
  </conditionalFormatting>
  <conditionalFormatting sqref="H30">
    <cfRule type="containsText" dxfId="137" priority="168" operator="containsText" text="cotton">
      <formula>NOT(ISERROR(SEARCH("cotton",H30)))</formula>
    </cfRule>
  </conditionalFormatting>
  <conditionalFormatting sqref="H30">
    <cfRule type="containsText" dxfId="136" priority="148" operator="containsText" text="oil">
      <formula>NOT(ISERROR(SEARCH("oil",H30)))</formula>
    </cfRule>
    <cfRule type="containsText" dxfId="135" priority="149" operator="containsText" text="uranium">
      <formula>NOT(ISERROR(SEARCH("uranium",H30)))</formula>
    </cfRule>
    <cfRule type="containsText" dxfId="134" priority="150" operator="containsText" text="drugs">
      <formula>NOT(ISERROR(SEARCH("drugs",H30)))</formula>
    </cfRule>
    <cfRule type="containsText" dxfId="133" priority="151" operator="containsText" text="textiles">
      <formula>NOT(ISERROR(SEARCH("textiles",H30)))</formula>
    </cfRule>
    <cfRule type="containsText" dxfId="132" priority="152" operator="containsText" text="sugar">
      <formula>NOT(ISERROR(SEARCH("sugar",H30)))</formula>
    </cfRule>
    <cfRule type="containsText" dxfId="131" priority="153" operator="containsText" text="spice">
      <formula>NOT(ISERROR(SEARCH("spice",H30)))</formula>
    </cfRule>
    <cfRule type="containsText" dxfId="130" priority="154" operator="containsText" text="incense">
      <formula>NOT(ISERROR(SEARCH("incense",H30)))</formula>
    </cfRule>
    <cfRule type="containsText" dxfId="129" priority="155" operator="containsText" text="fur">
      <formula>NOT(ISERROR(SEARCH("fur",H30)))</formula>
    </cfRule>
    <cfRule type="containsText" dxfId="128" priority="156" operator="containsText" text="silk">
      <formula>NOT(ISERROR(SEARCH("silk",H30)))</formula>
    </cfRule>
    <cfRule type="containsText" dxfId="127" priority="157" operator="containsText" text="alcohol">
      <formula>NOT(ISERROR(SEARCH("alcohol",H30)))</formula>
    </cfRule>
    <cfRule type="containsText" dxfId="126" priority="158" operator="containsText" text="gems">
      <formula>NOT(ISERROR(SEARCH("gems",H30)))</formula>
    </cfRule>
    <cfRule type="containsText" dxfId="125" priority="159" operator="containsText" text="gold">
      <formula>NOT(ISERROR(SEARCH("gold",H30)))</formula>
    </cfRule>
    <cfRule type="containsText" dxfId="124" priority="161" operator="containsText" text="coal">
      <formula>NOT(ISERROR(SEARCH("coal",H30)))</formula>
    </cfRule>
    <cfRule type="containsText" dxfId="123" priority="162" operator="containsText" text="iron">
      <formula>NOT(ISERROR(SEARCH("iron",H30)))</formula>
    </cfRule>
    <cfRule type="containsText" dxfId="122" priority="163" operator="containsText" text="tin">
      <formula>NOT(ISERROR(SEARCH("tin",H30)))</formula>
    </cfRule>
    <cfRule type="containsText" dxfId="121" priority="164" operator="containsText" text="copper">
      <formula>NOT(ISERROR(SEARCH("copper",H30)))</formula>
    </cfRule>
    <cfRule type="containsText" dxfId="120" priority="165" operator="containsText" text="peak">
      <formula>NOT(ISERROR(SEARCH("peak",H30)))</formula>
    </cfRule>
  </conditionalFormatting>
  <conditionalFormatting sqref="H252">
    <cfRule type="containsText" dxfId="119" priority="126" operator="containsText" text="cotton">
      <formula>NOT(ISERROR(SEARCH("cotton",H252)))</formula>
    </cfRule>
  </conditionalFormatting>
  <conditionalFormatting sqref="H252">
    <cfRule type="containsText" dxfId="118" priority="106" operator="containsText" text="oil">
      <formula>NOT(ISERROR(SEARCH("oil",H252)))</formula>
    </cfRule>
    <cfRule type="containsText" dxfId="117" priority="107" operator="containsText" text="uranium">
      <formula>NOT(ISERROR(SEARCH("uranium",H252)))</formula>
    </cfRule>
    <cfRule type="containsText" dxfId="116" priority="108" operator="containsText" text="drugs">
      <formula>NOT(ISERROR(SEARCH("drugs",H252)))</formula>
    </cfRule>
    <cfRule type="containsText" dxfId="115" priority="109" operator="containsText" text="textiles">
      <formula>NOT(ISERROR(SEARCH("textiles",H252)))</formula>
    </cfRule>
    <cfRule type="containsText" dxfId="114" priority="110" operator="containsText" text="sugar">
      <formula>NOT(ISERROR(SEARCH("sugar",H252)))</formula>
    </cfRule>
    <cfRule type="containsText" dxfId="113" priority="111" operator="containsText" text="spice">
      <formula>NOT(ISERROR(SEARCH("spice",H252)))</formula>
    </cfRule>
    <cfRule type="containsText" dxfId="112" priority="112" operator="containsText" text="incense">
      <formula>NOT(ISERROR(SEARCH("incense",H252)))</formula>
    </cfRule>
    <cfRule type="containsText" dxfId="111" priority="113" operator="containsText" text="fur">
      <formula>NOT(ISERROR(SEARCH("fur",H252)))</formula>
    </cfRule>
    <cfRule type="containsText" dxfId="110" priority="114" operator="containsText" text="silk">
      <formula>NOT(ISERROR(SEARCH("silk",H252)))</formula>
    </cfRule>
    <cfRule type="containsText" dxfId="109" priority="115" operator="containsText" text="alcohol">
      <formula>NOT(ISERROR(SEARCH("alcohol",H252)))</formula>
    </cfRule>
    <cfRule type="containsText" dxfId="108" priority="116" operator="containsText" text="gems">
      <formula>NOT(ISERROR(SEARCH("gems",H252)))</formula>
    </cfRule>
    <cfRule type="containsText" dxfId="107" priority="117" operator="containsText" text="gold">
      <formula>NOT(ISERROR(SEARCH("gold",H252)))</formula>
    </cfRule>
    <cfRule type="containsText" dxfId="106" priority="119" operator="containsText" text="coal">
      <formula>NOT(ISERROR(SEARCH("coal",H252)))</formula>
    </cfRule>
    <cfRule type="containsText" dxfId="105" priority="120" operator="containsText" text="iron">
      <formula>NOT(ISERROR(SEARCH("iron",H252)))</formula>
    </cfRule>
    <cfRule type="containsText" dxfId="104" priority="121" operator="containsText" text="tin">
      <formula>NOT(ISERROR(SEARCH("tin",H252)))</formula>
    </cfRule>
    <cfRule type="containsText" dxfId="103" priority="122" operator="containsText" text="copper">
      <formula>NOT(ISERROR(SEARCH("copper",H252)))</formula>
    </cfRule>
    <cfRule type="containsText" dxfId="102" priority="123" operator="containsText" text="peak">
      <formula>NOT(ISERROR(SEARCH("peak",H252)))</formula>
    </cfRule>
  </conditionalFormatting>
  <conditionalFormatting sqref="H246">
    <cfRule type="containsText" dxfId="101" priority="105" operator="containsText" text="cotton">
      <formula>NOT(ISERROR(SEARCH("cotton",H246)))</formula>
    </cfRule>
  </conditionalFormatting>
  <conditionalFormatting sqref="H246">
    <cfRule type="containsText" dxfId="100" priority="85" operator="containsText" text="oil">
      <formula>NOT(ISERROR(SEARCH("oil",H246)))</formula>
    </cfRule>
    <cfRule type="containsText" dxfId="99" priority="86" operator="containsText" text="uranium">
      <formula>NOT(ISERROR(SEARCH("uranium",H246)))</formula>
    </cfRule>
    <cfRule type="containsText" dxfId="98" priority="87" operator="containsText" text="drugs">
      <formula>NOT(ISERROR(SEARCH("drugs",H246)))</formula>
    </cfRule>
    <cfRule type="containsText" dxfId="97" priority="88" operator="containsText" text="textiles">
      <formula>NOT(ISERROR(SEARCH("textiles",H246)))</formula>
    </cfRule>
    <cfRule type="containsText" dxfId="96" priority="89" operator="containsText" text="sugar">
      <formula>NOT(ISERROR(SEARCH("sugar",H246)))</formula>
    </cfRule>
    <cfRule type="containsText" dxfId="95" priority="90" operator="containsText" text="spice">
      <formula>NOT(ISERROR(SEARCH("spice",H246)))</formula>
    </cfRule>
    <cfRule type="containsText" dxfId="94" priority="91" operator="containsText" text="incense">
      <formula>NOT(ISERROR(SEARCH("incense",H246)))</formula>
    </cfRule>
    <cfRule type="containsText" dxfId="93" priority="92" operator="containsText" text="fur">
      <formula>NOT(ISERROR(SEARCH("fur",H246)))</formula>
    </cfRule>
    <cfRule type="containsText" dxfId="92" priority="93" operator="containsText" text="silk">
      <formula>NOT(ISERROR(SEARCH("silk",H246)))</formula>
    </cfRule>
    <cfRule type="containsText" dxfId="91" priority="94" operator="containsText" text="alcohol">
      <formula>NOT(ISERROR(SEARCH("alcohol",H246)))</formula>
    </cfRule>
    <cfRule type="containsText" dxfId="90" priority="95" operator="containsText" text="gems">
      <formula>NOT(ISERROR(SEARCH("gems",H246)))</formula>
    </cfRule>
    <cfRule type="containsText" dxfId="89" priority="96" operator="containsText" text="gold">
      <formula>NOT(ISERROR(SEARCH("gold",H246)))</formula>
    </cfRule>
    <cfRule type="containsText" dxfId="88" priority="98" operator="containsText" text="coal">
      <formula>NOT(ISERROR(SEARCH("coal",H246)))</formula>
    </cfRule>
    <cfRule type="containsText" dxfId="87" priority="99" operator="containsText" text="iron">
      <formula>NOT(ISERROR(SEARCH("iron",H246)))</formula>
    </cfRule>
    <cfRule type="containsText" dxfId="86" priority="100" operator="containsText" text="tin">
      <formula>NOT(ISERROR(SEARCH("tin",H246)))</formula>
    </cfRule>
    <cfRule type="containsText" dxfId="85" priority="101" operator="containsText" text="copper">
      <formula>NOT(ISERROR(SEARCH("copper",H246)))</formula>
    </cfRule>
    <cfRule type="containsText" dxfId="84" priority="102" operator="containsText" text="peak">
      <formula>NOT(ISERROR(SEARCH("peak",H246)))</formula>
    </cfRule>
  </conditionalFormatting>
  <conditionalFormatting sqref="H276">
    <cfRule type="containsText" dxfId="83" priority="84" operator="containsText" text="cotton">
      <formula>NOT(ISERROR(SEARCH("cotton",H276)))</formula>
    </cfRule>
  </conditionalFormatting>
  <conditionalFormatting sqref="H276">
    <cfRule type="containsText" dxfId="82" priority="64" operator="containsText" text="oil">
      <formula>NOT(ISERROR(SEARCH("oil",H276)))</formula>
    </cfRule>
    <cfRule type="containsText" dxfId="81" priority="65" operator="containsText" text="uranium">
      <formula>NOT(ISERROR(SEARCH("uranium",H276)))</formula>
    </cfRule>
    <cfRule type="containsText" dxfId="80" priority="66" operator="containsText" text="drugs">
      <formula>NOT(ISERROR(SEARCH("drugs",H276)))</formula>
    </cfRule>
    <cfRule type="containsText" dxfId="79" priority="67" operator="containsText" text="textiles">
      <formula>NOT(ISERROR(SEARCH("textiles",H276)))</formula>
    </cfRule>
    <cfRule type="containsText" dxfId="78" priority="68" operator="containsText" text="sugar">
      <formula>NOT(ISERROR(SEARCH("sugar",H276)))</formula>
    </cfRule>
    <cfRule type="containsText" dxfId="77" priority="69" operator="containsText" text="spice">
      <formula>NOT(ISERROR(SEARCH("spice",H276)))</formula>
    </cfRule>
    <cfRule type="containsText" dxfId="76" priority="70" operator="containsText" text="incense">
      <formula>NOT(ISERROR(SEARCH("incense",H276)))</formula>
    </cfRule>
    <cfRule type="containsText" dxfId="75" priority="71" operator="containsText" text="fur">
      <formula>NOT(ISERROR(SEARCH("fur",H276)))</formula>
    </cfRule>
    <cfRule type="containsText" dxfId="74" priority="72" operator="containsText" text="silk">
      <formula>NOT(ISERROR(SEARCH("silk",H276)))</formula>
    </cfRule>
    <cfRule type="containsText" dxfId="73" priority="73" operator="containsText" text="alcohol">
      <formula>NOT(ISERROR(SEARCH("alcohol",H276)))</formula>
    </cfRule>
    <cfRule type="containsText" dxfId="72" priority="74" operator="containsText" text="gems">
      <formula>NOT(ISERROR(SEARCH("gems",H276)))</formula>
    </cfRule>
    <cfRule type="containsText" dxfId="71" priority="75" operator="containsText" text="gold">
      <formula>NOT(ISERROR(SEARCH("gold",H276)))</formula>
    </cfRule>
    <cfRule type="containsText" dxfId="70" priority="77" operator="containsText" text="coal">
      <formula>NOT(ISERROR(SEARCH("coal",H276)))</formula>
    </cfRule>
    <cfRule type="containsText" dxfId="69" priority="78" operator="containsText" text="iron">
      <formula>NOT(ISERROR(SEARCH("iron",H276)))</formula>
    </cfRule>
    <cfRule type="containsText" dxfId="68" priority="79" operator="containsText" text="tin">
      <formula>NOT(ISERROR(SEARCH("tin",H276)))</formula>
    </cfRule>
    <cfRule type="containsText" dxfId="67" priority="80" operator="containsText" text="copper">
      <formula>NOT(ISERROR(SEARCH("copper",H276)))</formula>
    </cfRule>
    <cfRule type="containsText" dxfId="66" priority="81" operator="containsText" text="peak">
      <formula>NOT(ISERROR(SEARCH("peak",H276)))</formula>
    </cfRule>
  </conditionalFormatting>
  <conditionalFormatting sqref="H267">
    <cfRule type="containsText" dxfId="65" priority="63" operator="containsText" text="cotton">
      <formula>NOT(ISERROR(SEARCH("cotton",H267)))</formula>
    </cfRule>
  </conditionalFormatting>
  <conditionalFormatting sqref="H267">
    <cfRule type="containsText" dxfId="64" priority="43" operator="containsText" text="oil">
      <formula>NOT(ISERROR(SEARCH("oil",H267)))</formula>
    </cfRule>
    <cfRule type="containsText" dxfId="63" priority="44" operator="containsText" text="uranium">
      <formula>NOT(ISERROR(SEARCH("uranium",H267)))</formula>
    </cfRule>
    <cfRule type="containsText" dxfId="62" priority="45" operator="containsText" text="drugs">
      <formula>NOT(ISERROR(SEARCH("drugs",H267)))</formula>
    </cfRule>
    <cfRule type="containsText" dxfId="61" priority="46" operator="containsText" text="textiles">
      <formula>NOT(ISERROR(SEARCH("textiles",H267)))</formula>
    </cfRule>
    <cfRule type="containsText" dxfId="60" priority="47" operator="containsText" text="sugar">
      <formula>NOT(ISERROR(SEARCH("sugar",H267)))</formula>
    </cfRule>
    <cfRule type="containsText" dxfId="59" priority="48" operator="containsText" text="spice">
      <formula>NOT(ISERROR(SEARCH("spice",H267)))</formula>
    </cfRule>
    <cfRule type="containsText" dxfId="58" priority="49" operator="containsText" text="incense">
      <formula>NOT(ISERROR(SEARCH("incense",H267)))</formula>
    </cfRule>
    <cfRule type="containsText" dxfId="57" priority="50" operator="containsText" text="fur">
      <formula>NOT(ISERROR(SEARCH("fur",H267)))</formula>
    </cfRule>
    <cfRule type="containsText" dxfId="56" priority="51" operator="containsText" text="silk">
      <formula>NOT(ISERROR(SEARCH("silk",H267)))</formula>
    </cfRule>
    <cfRule type="containsText" dxfId="55" priority="52" operator="containsText" text="alcohol">
      <formula>NOT(ISERROR(SEARCH("alcohol",H267)))</formula>
    </cfRule>
    <cfRule type="containsText" dxfId="54" priority="53" operator="containsText" text="gems">
      <formula>NOT(ISERROR(SEARCH("gems",H267)))</formula>
    </cfRule>
    <cfRule type="containsText" dxfId="53" priority="54" operator="containsText" text="gold">
      <formula>NOT(ISERROR(SEARCH("gold",H267)))</formula>
    </cfRule>
    <cfRule type="containsText" dxfId="52" priority="56" operator="containsText" text="coal">
      <formula>NOT(ISERROR(SEARCH("coal",H267)))</formula>
    </cfRule>
    <cfRule type="containsText" dxfId="51" priority="57" operator="containsText" text="iron">
      <formula>NOT(ISERROR(SEARCH("iron",H267)))</formula>
    </cfRule>
    <cfRule type="containsText" dxfId="50" priority="58" operator="containsText" text="tin">
      <formula>NOT(ISERROR(SEARCH("tin",H267)))</formula>
    </cfRule>
    <cfRule type="containsText" dxfId="49" priority="59" operator="containsText" text="copper">
      <formula>NOT(ISERROR(SEARCH("copper",H267)))</formula>
    </cfRule>
    <cfRule type="containsText" dxfId="48" priority="60" operator="containsText" text="peak">
      <formula>NOT(ISERROR(SEARCH("peak",H267)))</formula>
    </cfRule>
  </conditionalFormatting>
  <conditionalFormatting sqref="H292">
    <cfRule type="containsText" dxfId="47" priority="42" operator="containsText" text="cotton">
      <formula>NOT(ISERROR(SEARCH("cotton",H292)))</formula>
    </cfRule>
  </conditionalFormatting>
  <conditionalFormatting sqref="H292">
    <cfRule type="containsText" dxfId="46" priority="22" operator="containsText" text="oil">
      <formula>NOT(ISERROR(SEARCH("oil",H292)))</formula>
    </cfRule>
    <cfRule type="containsText" dxfId="45" priority="23" operator="containsText" text="uranium">
      <formula>NOT(ISERROR(SEARCH("uranium",H292)))</formula>
    </cfRule>
    <cfRule type="containsText" dxfId="44" priority="24" operator="containsText" text="drugs">
      <formula>NOT(ISERROR(SEARCH("drugs",H292)))</formula>
    </cfRule>
    <cfRule type="containsText" dxfId="43" priority="25" operator="containsText" text="textiles">
      <formula>NOT(ISERROR(SEARCH("textiles",H292)))</formula>
    </cfRule>
    <cfRule type="containsText" dxfId="42" priority="26" operator="containsText" text="sugar">
      <formula>NOT(ISERROR(SEARCH("sugar",H292)))</formula>
    </cfRule>
    <cfRule type="containsText" dxfId="41" priority="27" operator="containsText" text="spice">
      <formula>NOT(ISERROR(SEARCH("spice",H292)))</formula>
    </cfRule>
    <cfRule type="containsText" dxfId="40" priority="28" operator="containsText" text="incense">
      <formula>NOT(ISERROR(SEARCH("incense",H292)))</formula>
    </cfRule>
    <cfRule type="containsText" dxfId="39" priority="29" operator="containsText" text="fur">
      <formula>NOT(ISERROR(SEARCH("fur",H292)))</formula>
    </cfRule>
    <cfRule type="containsText" dxfId="38" priority="30" operator="containsText" text="silk">
      <formula>NOT(ISERROR(SEARCH("silk",H292)))</formula>
    </cfRule>
    <cfRule type="containsText" dxfId="37" priority="31" operator="containsText" text="alcohol">
      <formula>NOT(ISERROR(SEARCH("alcohol",H292)))</formula>
    </cfRule>
    <cfRule type="containsText" dxfId="36" priority="32" operator="containsText" text="gems">
      <formula>NOT(ISERROR(SEARCH("gems",H292)))</formula>
    </cfRule>
    <cfRule type="containsText" dxfId="35" priority="33" operator="containsText" text="gold">
      <formula>NOT(ISERROR(SEARCH("gold",H292)))</formula>
    </cfRule>
    <cfRule type="containsText" dxfId="34" priority="35" operator="containsText" text="coal">
      <formula>NOT(ISERROR(SEARCH("coal",H292)))</formula>
    </cfRule>
    <cfRule type="containsText" dxfId="33" priority="36" operator="containsText" text="iron">
      <formula>NOT(ISERROR(SEARCH("iron",H292)))</formula>
    </cfRule>
    <cfRule type="containsText" dxfId="32" priority="37" operator="containsText" text="tin">
      <formula>NOT(ISERROR(SEARCH("tin",H292)))</formula>
    </cfRule>
    <cfRule type="containsText" dxfId="31" priority="38" operator="containsText" text="copper">
      <formula>NOT(ISERROR(SEARCH("copper",H292)))</formula>
    </cfRule>
    <cfRule type="containsText" dxfId="30" priority="39" operator="containsText" text="peak">
      <formula>NOT(ISERROR(SEARCH("peak",H292)))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0" operator="containsText" id="{7CB67FD4-D2B7-4FAB-8DBA-D88452D63BF5}">
            <xm:f>NOT(ISERROR(SEARCH("-",G1)))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56" operator="containsText" id="{0F6A77AA-6F19-4B46-939D-F2C590624908}">
            <xm:f>NOT(ISERROR(SEARCH("-",G1)))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57" operator="containsText" id="{60E16F5C-AFEC-44AC-A7A4-3210DFD0CEB8}">
            <xm:f>NOT(ISERROR(SEARCH("-",G1)))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G22:G25 G27:G30 G32:G35 G37:G64 G66 G68:G72 G74:G142 G190:G208 G210:G217 G181:G188 G174:G179 G269:G284 G224:G225 G219:G222 G229:G231 G227 G233:G238 G240:G242 G245:G247 G250 G252:G267 G1:G20 G166:G172 G145:G164 G303:G1048576 G286:G301 H18 H35 H38 H54 H69 H57 H76 H89 H96 H100 H110 H135 H140 H185 H157 H176 H160 H199 H207 H210 H251 H222</xm:sqref>
        </x14:conditionalFormatting>
        <x14:conditionalFormatting xmlns:xm="http://schemas.microsoft.com/office/excel/2006/main">
          <x14:cfRule type="containsText" priority="219" operator="containsText" id="{3486712E-C1CA-4F2C-963F-1D2569D2FC1C}">
            <xm:f>NOT(ISERROR(SEARCH("-",H22)))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25" operator="containsText" id="{8426C40D-1A82-4846-9A71-76D1E1ECCC5A}">
            <xm:f>NOT(ISERROR(SEARCH("-",H22)))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26" operator="containsText" id="{CD953F81-425E-4E6E-876B-A337B3958696}">
            <xm:f>NOT(ISERROR(SEARCH("-",H22)))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02" operator="containsText" id="{CFC842AF-3609-445E-B6FB-46752C4DF914}">
            <xm:f>NOT(ISERROR(SEARCH("-",H23)))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08" operator="containsText" id="{437C3280-975B-4800-9C8A-BCF5AD8F42EE}">
            <xm:f>NOT(ISERROR(SEARCH("-",H23)))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09" operator="containsText" id="{B4939F5C-4C58-4F52-BA75-BDF1BEA44E86}">
            <xm:f>NOT(ISERROR(SEARCH("-",H23)))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81" operator="containsText" id="{B41237F3-5164-48C1-A042-5F2127919A95}">
            <xm:f>NOT(ISERROR(SEARCH("-",H27)))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87" operator="containsText" id="{B49C8E2A-0EF0-4C2F-99CF-911E5C5AB1A7}">
            <xm:f>NOT(ISERROR(SEARCH("-",H27)))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88" operator="containsText" id="{7F70C505-563A-43CE-A280-47D36AE57064}">
            <xm:f>NOT(ISERROR(SEARCH("-",H27)))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60" operator="containsText" id="{E86B0F16-5EE8-4B59-B9D7-A734C326B344}">
            <xm:f>NOT(ISERROR(SEARCH("-",H30)))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66" operator="containsText" id="{6EDA9A59-5CC5-4CB4-A7B9-2593BE2C2B34}">
            <xm:f>NOT(ISERROR(SEARCH("-",H30)))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67" operator="containsText" id="{539B6E99-95C3-4252-90A0-2215266BA2D3}">
            <xm:f>NOT(ISERROR(SEARCH("-",H30)))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Text" priority="118" operator="containsText" id="{0F3F2F52-152F-48BE-989E-8A39FDBB792B}">
            <xm:f>NOT(ISERROR(SEARCH("-",H252)))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24" operator="containsText" id="{D6A8CD0F-3236-4977-BF5A-B317E4EC4B57}">
            <xm:f>NOT(ISERROR(SEARCH("-",H252)))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25" operator="containsText" id="{46AB994D-46D8-437D-90A3-087848EA7FB7}">
            <xm:f>NOT(ISERROR(SEARCH("-",H252)))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ontainsText" priority="97" operator="containsText" id="{6C83EC72-9954-44F6-B181-D49716770619}">
            <xm:f>NOT(ISERROR(SEARCH("-",H246)))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03" operator="containsText" id="{03959CD4-3445-4BA5-AA71-D50FFDB48558}">
            <xm:f>NOT(ISERROR(SEARCH("-",H246)))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04" operator="containsText" id="{5876746F-CAC0-47F1-91DC-6F08A40A083B}">
            <xm:f>NOT(ISERROR(SEARCH("-",H246)))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ontainsText" priority="76" operator="containsText" id="{BE348927-2940-4C89-9594-95ADBC2728BA}">
            <xm:f>NOT(ISERROR(SEARCH("-",H276)))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82" operator="containsText" id="{E8E7A766-B832-405C-B8E3-3C720D5F00A2}">
            <xm:f>NOT(ISERROR(SEARCH("-",H276)))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83" operator="containsText" id="{8F3A09DC-85BE-48A7-99BB-70BFF474C089}">
            <xm:f>NOT(ISERROR(SEARCH("-",H276)))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ontainsText" priority="55" operator="containsText" id="{68445A00-906D-40DA-A836-4A74A91CD9EE}">
            <xm:f>NOT(ISERROR(SEARCH("-",H267)))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1" operator="containsText" id="{D2421B55-88EB-4EEC-A411-6221F71B1E34}">
            <xm:f>NOT(ISERROR(SEARCH("-",H267)))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62" operator="containsText" id="{8787077C-8167-4384-AF7D-41CBF2683427}">
            <xm:f>NOT(ISERROR(SEARCH("-",H267)))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ontainsText" priority="34" operator="containsText" id="{DED94417-D85E-43C8-AF1A-B47A02667A90}">
            <xm:f>NOT(ISERROR(SEARCH("-",H292)))</xm:f>
            <xm:f>"-"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40" operator="containsText" id="{D8A704BB-A8AD-4F8A-AB79-B5017DE7BD08}">
            <xm:f>NOT(ISERROR(SEARCH("-",H292)))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41" operator="containsText" id="{285B1657-B75B-4F0A-BFC0-BEC45090C326}">
            <xm:f>NOT(ISERROR(SEARCH("-",H292)))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2015-01-13T04:20:52Z</dcterms:created>
  <dcterms:modified xsi:type="dcterms:W3CDTF">2016-09-05T23:02:01Z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505dc240-be80-4afe-b267-56499786d66c</vt:lpwstr>
  </property>
</Properties>
</file>