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-108" yWindow="-108" windowWidth="23256" windowHeight="12456" activeTab="1"/>
  </bookViews>
  <sheets>
    <sheet name="Feuil5" sheetId="5" r:id="rId1"/>
    <sheet name="Feuil1" sheetId="1" r:id="rId2"/>
  </sheets>
  <calcPr calcId="124519"/>
  <pivotCaches>
    <pivotCache cacheId="6" r:id="rId3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<sst xmlns="http://schemas.openxmlformats.org/spreadsheetml/2006/main" count="931" uniqueCount="238">
  <si>
    <t>fonctionnalités</t>
  </si>
  <si>
    <t>liste des sous-tâches</t>
  </si>
  <si>
    <t>description</t>
  </si>
  <si>
    <t>Membre</t>
  </si>
  <si>
    <t>durée estmiée</t>
  </si>
  <si>
    <t>durée de réalisation</t>
  </si>
  <si>
    <t>statut</t>
  </si>
  <si>
    <t>Inscription</t>
  </si>
  <si>
    <t>Affichage</t>
  </si>
  <si>
    <t>Metier</t>
  </si>
  <si>
    <t>Lucas</t>
  </si>
  <si>
    <t>Achevé</t>
  </si>
  <si>
    <t>Controller</t>
  </si>
  <si>
    <t>Base</t>
  </si>
  <si>
    <t>Toky</t>
  </si>
  <si>
    <t>Login</t>
  </si>
  <si>
    <t>Sarobidy</t>
  </si>
  <si>
    <t>Larry</t>
  </si>
  <si>
    <t>Création de page</t>
  </si>
  <si>
    <t xml:space="preserve">Affichage de la page </t>
  </si>
  <si>
    <t>project du Mardi 17-12-2024</t>
  </si>
  <si>
    <t>Phase de test</t>
  </si>
  <si>
    <t>test</t>
  </si>
  <si>
    <t>null</t>
  </si>
  <si>
    <t>Création de page: login</t>
  </si>
  <si>
    <t>Création de login servlet: reditrection page login</t>
  </si>
  <si>
    <t>login servlet, appel fournisseur d'identité pour se connecter</t>
  </si>
  <si>
    <t>appel api fournisseur d'identité pour s'inscrire</t>
  </si>
  <si>
    <t>connexion</t>
  </si>
  <si>
    <t>inscription</t>
  </si>
  <si>
    <t>Création de page: loginPIN</t>
  </si>
  <si>
    <t>Création de loginPIN servlet: reditrection page loginPIN</t>
  </si>
  <si>
    <t>loginPIN servlet, appel API fournisseur d'identité pour valider le PIN</t>
  </si>
  <si>
    <t>LoginPIN</t>
  </si>
  <si>
    <t>Redirection si login réussi</t>
  </si>
  <si>
    <t>validation de PIN</t>
  </si>
  <si>
    <t>Protection de page</t>
  </si>
  <si>
    <t>LoginRedirectController: redirection vers la page en fonction du role de l'utilisateur connecté</t>
  </si>
  <si>
    <t>AdminFilter: filtre si l'utilisateur est connecté et à droit d'accès à une page</t>
  </si>
  <si>
    <t>ClientFilter: filtre si l'utilisateur est connecté et à droit d'accès à une page</t>
  </si>
  <si>
    <t>Deconnexion</t>
  </si>
  <si>
    <t>Bouton de déconnection</t>
  </si>
  <si>
    <t>DeconnectionServlet: invalider session et renvoi vers page de login</t>
  </si>
  <si>
    <t>Récupération info user</t>
  </si>
  <si>
    <t>UtilisateurInfoServlet: récupèrer le solde actuel et le renvoi en json</t>
  </si>
  <si>
    <t>Utilisateur</t>
  </si>
  <si>
    <t>Liste des crypto</t>
  </si>
  <si>
    <t>Crypto</t>
  </si>
  <si>
    <t>CryptoServlet: renvoi la liste des cryptos en json</t>
  </si>
  <si>
    <t>crypto</t>
  </si>
  <si>
    <t>Gestion de fond</t>
  </si>
  <si>
    <t>MouvementFiatWallet-saisie.jsp: solde actuel, formulaire de dépôt et retrait</t>
  </si>
  <si>
    <t>MouvementFiatWallet: gestion de dépôt et retrait et envoi de mail de confirmation</t>
  </si>
  <si>
    <t>AdminMouvementFiatWallet: gestion de dépôt et retrait</t>
  </si>
  <si>
    <t>AdminMouvementFiatWallet: validation de transaction</t>
  </si>
  <si>
    <t>mvtWallet: transaction sur le fond de chaque utilisateur</t>
  </si>
  <si>
    <t>mvtWalletValid: id de transaction valider par mail</t>
  </si>
  <si>
    <t>v_utilisateur_solde: vue pour le solde user</t>
  </si>
  <si>
    <t>Trading crypto</t>
  </si>
  <si>
    <t>Admin/crypto/crypto-interface.jsp: solde actuel, graphe dinamique, selection de graphe afficher/paire à acheter, liste de crypto en possession</t>
  </si>
  <si>
    <t>UtilisateurCrypto: gestion de crypto d'un utilisateur</t>
  </si>
  <si>
    <t>CryptoTransaction: classe pour les transactions de crypto</t>
  </si>
  <si>
    <t>AdminTransationCryptoServlet: gestion de transaction de crypto</t>
  </si>
  <si>
    <t>transaction</t>
  </si>
  <si>
    <t>v_utilisateur_crypto</t>
  </si>
  <si>
    <t>Gestion de profil</t>
  </si>
  <si>
    <t>admin/profil/profilModificationMdp.jsp: modifier le mot de passe</t>
  </si>
  <si>
    <t>admin/profil/profilModificationRole.jsp: modifier le role</t>
  </si>
  <si>
    <t>Utilisateur: ajout de la fonction modificationRole()</t>
  </si>
  <si>
    <t>AdminModificationMdpServlet: appel à l'API fournisseur d'identité pour changer le mot de passe</t>
  </si>
  <si>
    <t>AdminModificationRoleServlet: permet de changer le role et rediriger vers la page de connection</t>
  </si>
  <si>
    <t>Liste des transactions</t>
  </si>
  <si>
    <t>admin/transaction/transactionListe.jsp</t>
  </si>
  <si>
    <t>ListeTransaction</t>
  </si>
  <si>
    <t>ListeTransactionServlet</t>
  </si>
  <si>
    <t>v_liste_transaction</t>
  </si>
  <si>
    <t>ClientMouvementFiatWallet: gestion de dépôt et retrait</t>
  </si>
  <si>
    <t>ClientMouvementFiatWallet: validation de transaction</t>
  </si>
  <si>
    <t>Client/crypto/crypto-interface.jsp: solde actuel, graphe dinamique, selection de graphe afficher/paire à acheter, liste de crypto en possession</t>
  </si>
  <si>
    <t>ClientTransationCryptoServlet: gestion de transaction de crypto</t>
  </si>
  <si>
    <t>client/profil/profilModificationMdp.jsp: modifier le mot de passe</t>
  </si>
  <si>
    <t>client/profil/profilModificationRole.jsp: modifier le role</t>
  </si>
  <si>
    <t>ClientModificationMdpServlet: appel à l'API fournisseur d'identité pour changer le mot de passe</t>
  </si>
  <si>
    <t>ClientModificationRoleServlet: permet de changer le role et rediriger vers la page de connection</t>
  </si>
  <si>
    <t>Étiquettes de lignes</t>
  </si>
  <si>
    <t>Total général</t>
  </si>
  <si>
    <t>Somme de durée estmiée</t>
  </si>
  <si>
    <t>Filtre par rapport date et heure max</t>
  </si>
  <si>
    <t>input date et heure max</t>
  </si>
  <si>
    <t>Controller : pour recuperer les donnees et appeler la fonction getByHeureDateMax</t>
  </si>
  <si>
    <t>FiltreDateHeure : date, heure,Achat,vente,portefeuille</t>
  </si>
  <si>
    <t>Vue pour relier les donnees aux utilisateurs</t>
  </si>
  <si>
    <t>table vente,achat,portefeuille</t>
  </si>
  <si>
    <t>donnees d'insertion</t>
  </si>
  <si>
    <t xml:space="preserve">Analyse des commissions </t>
  </si>
  <si>
    <t>page pour l'analyse:zone de liste,date et heure min et max,bouton valider</t>
  </si>
  <si>
    <t>getByCtriretia(type,dateHeureMin,dateHeureMax)</t>
  </si>
  <si>
    <t>reception des donnees du formulaire et appel de la fonction getByCriteria()</t>
  </si>
  <si>
    <t>vue v_detail_analyse</t>
  </si>
  <si>
    <t>Modification de la commission achat</t>
  </si>
  <si>
    <t>input commission , bouton valider</t>
  </si>
  <si>
    <t>Commission : updateCommissionAchat(double valeur)</t>
  </si>
  <si>
    <t>reception des donnees du formulaire et appel de la fonction updateCommissionAchat()</t>
  </si>
  <si>
    <t>commission : achat,vente</t>
  </si>
  <si>
    <t>Modification de la commission vente</t>
  </si>
  <si>
    <t>Commission : updateCommissionVente(double valeur)</t>
  </si>
  <si>
    <t>reception des donnees du formulaire et appel de la fonction updateCommissionVente()</t>
  </si>
  <si>
    <t>Analyse statistique des crypto</t>
  </si>
  <si>
    <t>zone de liste(type),, zonr de liste(crypto),dateHeure min et max,bouton valider</t>
  </si>
  <si>
    <t>Commission : getByCriteria(dateHeure min,dateHeureMax,idCrypto,typeAnalyse)</t>
  </si>
  <si>
    <t>vue v_detail_comission</t>
  </si>
  <si>
    <t>filtre pour les utilisateurs</t>
  </si>
  <si>
    <t>getDetailsByDateHeure(dateHeure max)</t>
  </si>
  <si>
    <t>reception des donnees du formulaire et appel de la fonction getDetailsByDateHeure()</t>
  </si>
  <si>
    <t>v_details_user_transaction</t>
  </si>
  <si>
    <t>preparation des donnees</t>
  </si>
  <si>
    <t>insertion des achats, des ventes et des users,login users</t>
  </si>
  <si>
    <t xml:space="preserve">preparation des donnees </t>
  </si>
  <si>
    <t>preparation des donnees sur les crypto</t>
  </si>
  <si>
    <t xml:space="preserve">login admin </t>
  </si>
  <si>
    <t>input mail et mdp + bouton valider</t>
  </si>
  <si>
    <t>reception des donnes du formulaire et appel de la fonction login</t>
  </si>
  <si>
    <t>admin(id.mail,mdp)</t>
  </si>
  <si>
    <t>Admin : login(mail,mdp),Admin getAdmin()</t>
  </si>
  <si>
    <t>page de validation de depot et retrait</t>
  </si>
  <si>
    <t>tableau avec liste de demande(id_demande,mail,depot,retrait,bouton accepter,bouton refuser)</t>
  </si>
  <si>
    <t>page de liste de depot et retrait</t>
  </si>
  <si>
    <t>Demande: getListeDemande()</t>
  </si>
  <si>
    <t>disptach des listes des demandes vers la page jsp</t>
  </si>
  <si>
    <t>demande:id,id_user,depot,retrait,date_demande</t>
  </si>
  <si>
    <t>Demande: saveDemandeAccepte(Demande demande),getById(idDemande)</t>
  </si>
  <si>
    <t>clique du bouton : appel de la fonction getById() et saveDemandeAccepte()</t>
  </si>
  <si>
    <t>demande,demandeAccepte</t>
  </si>
  <si>
    <t>notion mobile</t>
  </si>
  <si>
    <t>documentation</t>
  </si>
  <si>
    <t>se documenter sur la creation du projet mobile</t>
  </si>
  <si>
    <t>notion firebase</t>
  </si>
  <si>
    <t>se documenter sur l'utilisation des services de firebase</t>
  </si>
  <si>
    <t>creation du projet mobile</t>
  </si>
  <si>
    <t>historique des transactions</t>
  </si>
  <si>
    <t>tableau des historiques des transactions : id,mail,depot,retrait,date</t>
  </si>
  <si>
    <t>Transaction: getAll()</t>
  </si>
  <si>
    <t>filtre historique des transactions</t>
  </si>
  <si>
    <t>appel de la fonction getAll()</t>
  </si>
  <si>
    <t>v_transaction</t>
  </si>
  <si>
    <t xml:space="preserve">input date et heure </t>
  </si>
  <si>
    <t>Transaction: getByDateHeure(DateHeure dateHeure)</t>
  </si>
  <si>
    <t>reception des donnees et appel de la fonction getByDateHeure()</t>
  </si>
  <si>
    <t xml:space="preserve">v_transaction </t>
  </si>
  <si>
    <t>resultat du filtre des historiques</t>
  </si>
  <si>
    <t>historique des transactions pour un user</t>
  </si>
  <si>
    <t>Transaction : getByIdUser(idUser)</t>
  </si>
  <si>
    <t>appel de la fonction getByIdUser() a partir des donnees du formulaire et dipatch vers la page jsp</t>
  </si>
  <si>
    <t>listeUser,bouton valider -&gt; resultat : tableau des historiques des transactions : id,mail,depot,retrait,date</t>
  </si>
  <si>
    <t xml:space="preserve">filtre crypto et utilisateurs </t>
  </si>
  <si>
    <t>liste des cryotos,liste users -&gt; resultat : tableau des historiques des transactions : id,mail,depot,retrait,date</t>
  </si>
  <si>
    <t>Transaction : getByCryptoUser(idCrypto,idUser)</t>
  </si>
  <si>
    <t>reception des donnees du formulaire et appel de la fonction getByCryptoUser(idCrypto,idUser)</t>
  </si>
  <si>
    <t>v_transaction + condition scrypto et user</t>
  </si>
  <si>
    <t>documantation sur la creation du mobile(choix techno)</t>
  </si>
  <si>
    <t xml:space="preserve">creation + test </t>
  </si>
  <si>
    <t>preparation environnement+ creation du projet + test de demarrage si l'apli s'ouvre</t>
  </si>
  <si>
    <t>connection utilisateur sur mobile</t>
  </si>
  <si>
    <t>mail et mot de passe</t>
  </si>
  <si>
    <t>preparation  firebase</t>
  </si>
  <si>
    <t>preparation</t>
  </si>
  <si>
    <t>creation projet + configurations necessaire</t>
  </si>
  <si>
    <t>creation du collection</t>
  </si>
  <si>
    <t>collection</t>
  </si>
  <si>
    <t xml:space="preserve">creation de la collection user dans firebase </t>
  </si>
  <si>
    <t>fonction Login(mail,mdp)</t>
  </si>
  <si>
    <t>appel de la fonction Login() et le relier a firebase</t>
  </si>
  <si>
    <t>collection user</t>
  </si>
  <si>
    <t>modification d'image de profil</t>
  </si>
  <si>
    <t>selection sur appareil photo + photo valider</t>
  </si>
  <si>
    <t>preparation CDN</t>
  </si>
  <si>
    <t>config</t>
  </si>
  <si>
    <t xml:space="preserve">configuration CDN </t>
  </si>
  <si>
    <t>User : updateImage(mail), updateUserCollection(mail)</t>
  </si>
  <si>
    <t>user (postgres), user(firebase)</t>
  </si>
  <si>
    <t>modifier l'image de l'user dans firebase et dans la base local</t>
  </si>
  <si>
    <t xml:space="preserve">cours en temps reel </t>
  </si>
  <si>
    <t>script envoi des donnees local en ligne</t>
  </si>
  <si>
    <t>script</t>
  </si>
  <si>
    <t>script envoi des donnees local vers firebase</t>
  </si>
  <si>
    <t>tableau bitcoins avec valeur reel</t>
  </si>
  <si>
    <t>getValeurReel()</t>
  </si>
  <si>
    <t>recuperer les valeurs en temp reel depuis firebase et afficher en mobile</t>
  </si>
  <si>
    <t>collection cours</t>
  </si>
  <si>
    <t>interface de demande de depot et retrait</t>
  </si>
  <si>
    <t>input montant, bouton depot ou retrait</t>
  </si>
  <si>
    <t>recuperer les donnees en ligne vers local</t>
  </si>
  <si>
    <t>script pour recuperer les donnees en ligne de firebase vers la base locale</t>
  </si>
  <si>
    <t>Transaction : saveTransactionFirebase()</t>
  </si>
  <si>
    <t>saveFireBase()</t>
  </si>
  <si>
    <t>collection transaction</t>
  </si>
  <si>
    <t xml:space="preserve">insertion de demande dans la base </t>
  </si>
  <si>
    <t>script pour recuperer les donnees en ligne de firebase et insertion dans la base locale</t>
  </si>
  <si>
    <t>notification mobile apres operation : java</t>
  </si>
  <si>
    <t>collection notification</t>
  </si>
  <si>
    <t>sendNotif(mail,message)</t>
  </si>
  <si>
    <t>envoi de la notification vers la collection de firebase</t>
  </si>
  <si>
    <t>notification mobile apres operation : mobile</t>
  </si>
  <si>
    <t>boite de dialogue pour afficher la notification</t>
  </si>
  <si>
    <t>getNotification(mail)</t>
  </si>
  <si>
    <t>appel de la fonction getNotification avec mail de l'user connecte</t>
  </si>
  <si>
    <t>situation portefeuille actuelle : java</t>
  </si>
  <si>
    <t>getPortefeuille(idUser),sendPortefeuilleFirebase(idUser)</t>
  </si>
  <si>
    <t>appel de la fonction sendPortefeuilleFirebase(idUser) et envoi fers firebase</t>
  </si>
  <si>
    <t xml:space="preserve">collection portefeuille </t>
  </si>
  <si>
    <t>situation portefeuille actuelle : mobile</t>
  </si>
  <si>
    <t>fetch vers la collection portefuille de firebase (sur chaque intervalle bien determine)</t>
  </si>
  <si>
    <t>getCoursReel()</t>
  </si>
  <si>
    <t>div pour le montant</t>
  </si>
  <si>
    <t>historique vente et achat : java</t>
  </si>
  <si>
    <t>historique vente et achat : mobile</t>
  </si>
  <si>
    <t>tableau : id,mail,crypto,depot,retrait</t>
  </si>
  <si>
    <t>getHistoByUser(idUser)</t>
  </si>
  <si>
    <t>appel de la fonction getHistoByUser(idUser)</t>
  </si>
  <si>
    <t>preparation de docker</t>
  </si>
  <si>
    <t>dockerisation</t>
  </si>
  <si>
    <t>installation docker + telechargement des images necessaires</t>
  </si>
  <si>
    <t>configuration docker</t>
  </si>
  <si>
    <t>creation des dockerfile,docker-compose.yml,</t>
  </si>
  <si>
    <t>test du projet dans docker</t>
  </si>
  <si>
    <t>tester le projet dans docker</t>
  </si>
  <si>
    <t>redaction du documentation technique</t>
  </si>
  <si>
    <t>documentation technique</t>
  </si>
  <si>
    <t>MCD</t>
  </si>
  <si>
    <t>conception des MCD</t>
  </si>
  <si>
    <t>test du projet docker + mobile</t>
  </si>
  <si>
    <t>tester la synchronisation du projet local docker avec le projet mobile</t>
  </si>
  <si>
    <t>documentation APK</t>
  </si>
  <si>
    <t>documentation sur la tranformation APK</t>
  </si>
  <si>
    <t>transformer l'application en APK</t>
  </si>
  <si>
    <t>APK</t>
  </si>
  <si>
    <t xml:space="preserve">transformer l'application mobile en APK </t>
  </si>
  <si>
    <t>redaction des documentation 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</si>
</sst>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c" refreshedDate="45695.543732407408" createdVersion="3" refreshedVersion="3" minRefreshableVersion="3" recordCount="182">
  <cacheSource type="worksheet">
    <worksheetSource ref="A1:G183" sheet="Feuil1"/>
  </cacheSource>
  <cacheFields count="7">
    <cacheField name="fonctionnalités" numFmtId="0">
      <sharedItems/>
    </cacheField>
    <cacheField name="liste des sous-tâches" numFmtId="0">
      <sharedItems/>
    </cacheField>
    <cacheField name="description" numFmtId="0">
      <sharedItems/>
    </cacheField>
    <cacheField name="Membre" numFmtId="0">
      <sharedItems count="5">
        <s v="Sarobidy"/>
        <s v="Larry"/>
        <s v="Lucas"/>
        <s v="Toky"/>
        <s v="null" u="1"/>
      </sharedItems>
    </cacheField>
    <cacheField name="durée estmiée" numFmtId="0">
      <sharedItems containsSemiMixedTypes="0" containsString="0" containsNumber="1" containsInteger="1" minValue="0" maxValue="60"/>
    </cacheField>
    <cacheField name="durée de réalisation" numFmtId="0">
      <sharedItems containsSemiMixedTypes="0" containsString="0" containsNumber="1" containsInteger="1" minValue="0" maxValue="60"/>
    </cacheField>
    <cacheField name="statut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2">
  <r>
    <s v="Inscription"/>
    <s v="Affichage"/>
    <s v="Création de page"/>
    <x v="0"/>
    <n v="10"/>
    <n v="10"/>
    <s v="Achevé"/>
  </r>
  <r>
    <s v="Inscription"/>
    <s v="Controller"/>
    <s v="Affichage de la page "/>
    <x v="1"/>
    <n v="10"/>
    <n v="10"/>
    <s v="Achevé"/>
  </r>
  <r>
    <s v="Inscription"/>
    <s v="Controller"/>
    <s v="appel api fournisseur d'identité pour s'inscrire"/>
    <x v="2"/>
    <n v="15"/>
    <n v="15"/>
    <s v="Achevé"/>
  </r>
  <r>
    <s v="Inscription"/>
    <s v="Base"/>
    <s v="project du Mardi 17-12-2024"/>
    <x v="3"/>
    <n v="10"/>
    <n v="10"/>
    <s v="Achevé"/>
  </r>
  <r>
    <s v="Phase de test"/>
    <s v="test"/>
    <s v="inscription"/>
    <x v="3"/>
    <n v="15"/>
    <n v="15"/>
    <s v="Achevé"/>
  </r>
  <r>
    <s v="Login"/>
    <s v="Affichage"/>
    <s v="Création de page: login"/>
    <x v="1"/>
    <n v="10"/>
    <n v="10"/>
    <s v="Achevé"/>
  </r>
  <r>
    <s v="Login"/>
    <s v="Controller"/>
    <s v="Création de login servlet: reditrection page login"/>
    <x v="2"/>
    <n v="5"/>
    <n v="6"/>
    <s v="Achevé"/>
  </r>
  <r>
    <s v="Login"/>
    <s v="Controller"/>
    <s v="login servlet, appel fournisseur d'identité pour se connecter"/>
    <x v="3"/>
    <n v="10"/>
    <n v="0"/>
    <s v="Achevé"/>
  </r>
  <r>
    <s v="Phase de test"/>
    <s v="test"/>
    <s v="connexion"/>
    <x v="1"/>
    <n v="15"/>
    <n v="0"/>
    <s v="Achevé"/>
  </r>
  <r>
    <s v="LoginPIN"/>
    <s v="Affichage"/>
    <s v="Création de page: loginPIN"/>
    <x v="1"/>
    <n v="10"/>
    <n v="10"/>
    <s v="Achevé"/>
  </r>
  <r>
    <s v="LoginPIN"/>
    <s v="Controller"/>
    <s v="Création de loginPIN servlet: reditrection page loginPIN"/>
    <x v="3"/>
    <n v="5"/>
    <n v="6"/>
    <s v="Achevé"/>
  </r>
  <r>
    <s v="LoginPIN"/>
    <s v="Controller"/>
    <s v="loginPIN servlet, appel API fournisseur d'identité pour valider le PIN"/>
    <x v="2"/>
    <n v="10"/>
    <n v="0"/>
    <s v="Achevé"/>
  </r>
  <r>
    <s v="Phase de test"/>
    <s v="test"/>
    <s v="validation de PIN"/>
    <x v="1"/>
    <n v="15"/>
    <n v="0"/>
    <s v="Achevé"/>
  </r>
  <r>
    <s v="Redirection si login réussi"/>
    <s v="Controller"/>
    <s v="LoginRedirectController: redirection vers la page en fonction du role de l'utilisateur connecté"/>
    <x v="0"/>
    <n v="5"/>
    <n v="6"/>
    <s v="Achevé"/>
  </r>
  <r>
    <s v="Protection de page"/>
    <s v="Controller"/>
    <s v="AdminFilter: filtre si l'utilisateur est connecté et à droit d'accès à une page"/>
    <x v="3"/>
    <n v="15"/>
    <n v="0"/>
    <s v="Achevé"/>
  </r>
  <r>
    <s v="Protection de page"/>
    <s v="Controller"/>
    <s v="ClientFilter: filtre si l'utilisateur est connecté et à droit d'accès à une page"/>
    <x v="2"/>
    <n v="15"/>
    <n v="0"/>
    <s v="Achevé"/>
  </r>
  <r>
    <s v="Deconnexion"/>
    <s v="Affichage"/>
    <s v="Bouton de déconnection"/>
    <x v="1"/>
    <n v="1"/>
    <n v="1"/>
    <s v="Achevé"/>
  </r>
  <r>
    <s v="Deconnexion"/>
    <s v="Controller"/>
    <s v="DeconnectionServlet: invalider session et renvoi vers page de login"/>
    <x v="1"/>
    <n v="10"/>
    <n v="0"/>
    <s v="Achevé"/>
  </r>
  <r>
    <s v="Récupération info user"/>
    <s v="Metier"/>
    <s v="Utilisateur"/>
    <x v="0"/>
    <n v="10"/>
    <n v="0"/>
    <s v="Achevé"/>
  </r>
  <r>
    <s v="Récupération info user"/>
    <s v="Controller"/>
    <s v="UtilisateurInfoServlet: récupèrer le solde actuel et le renvoi en json"/>
    <x v="2"/>
    <n v="15"/>
    <n v="0"/>
    <s v="Achevé"/>
  </r>
  <r>
    <s v="Liste des crypto"/>
    <s v="Metier"/>
    <s v="Crypto"/>
    <x v="1"/>
    <n v="5"/>
    <n v="5"/>
    <s v="Achevé"/>
  </r>
  <r>
    <s v="Liste des crypto"/>
    <s v="Controller"/>
    <s v="CryptoServlet: renvoi la liste des cryptos en json"/>
    <x v="3"/>
    <n v="10"/>
    <n v="10"/>
    <s v="Achevé"/>
  </r>
  <r>
    <s v="Liste des crypto"/>
    <s v="Base"/>
    <s v="Crypto"/>
    <x v="0"/>
    <n v="5"/>
    <n v="5"/>
    <s v="Achevé"/>
  </r>
  <r>
    <s v="Gestion de fond"/>
    <s v="Affichage"/>
    <s v="MouvementFiatWallet-saisie.jsp: solde actuel, formulaire de dépôt et retrait"/>
    <x v="2"/>
    <n v="10"/>
    <n v="0"/>
    <s v="Achevé"/>
  </r>
  <r>
    <s v="Gestion de fond"/>
    <s v="Metier"/>
    <s v="MouvementFiatWallet: gestion de dépôt et retrait et envoi de mail de confirmation"/>
    <x v="2"/>
    <n v="20"/>
    <n v="0"/>
    <s v="Achevé"/>
  </r>
  <r>
    <s v="Gestion de fond"/>
    <s v="Controller"/>
    <s v="AdminMouvementFiatWallet: gestion de dépôt et retrait"/>
    <x v="1"/>
    <n v="10"/>
    <n v="10"/>
    <s v="Achevé"/>
  </r>
  <r>
    <s v="Gestion de fond"/>
    <s v="Controller"/>
    <s v="AdminMouvementFiatWallet: validation de transaction"/>
    <x v="1"/>
    <n v="10"/>
    <n v="10"/>
    <s v="Achevé"/>
  </r>
  <r>
    <s v="Gestion de fond"/>
    <s v="Base"/>
    <s v="mvtWallet: transaction sur le fond de chaque utilisateur"/>
    <x v="0"/>
    <n v="10"/>
    <n v="10"/>
    <s v="Achevé"/>
  </r>
  <r>
    <s v="Gestion de fond"/>
    <s v="Base"/>
    <s v="mvtWalletValid: id de transaction valider par mail"/>
    <x v="0"/>
    <n v="10"/>
    <n v="0"/>
    <s v="Achevé"/>
  </r>
  <r>
    <s v="Gestion de fond"/>
    <s v="Base"/>
    <s v="v_utilisateur_solde: vue pour le solde user"/>
    <x v="3"/>
    <n v="0"/>
    <n v="0"/>
    <s v="Achevé"/>
  </r>
  <r>
    <s v="Trading crypto"/>
    <s v="Affichage"/>
    <s v="Admin/crypto/crypto-interface.jsp: solde actuel, graphe dinamique, selection de graphe afficher/paire à acheter, liste de crypto en possession"/>
    <x v="2"/>
    <n v="15"/>
    <n v="20"/>
    <s v="Achevé"/>
  </r>
  <r>
    <s v="Trading crypto"/>
    <s v="Metier"/>
    <s v="UtilisateurCrypto: gestion de crypto d'un utilisateur"/>
    <x v="1"/>
    <n v="15"/>
    <n v="20"/>
    <s v="Achevé"/>
  </r>
  <r>
    <s v="Trading crypto"/>
    <s v="Metier"/>
    <s v="CryptoTransaction: classe pour les transactions de crypto"/>
    <x v="3"/>
    <n v="15"/>
    <n v="20"/>
    <s v="Achevé"/>
  </r>
  <r>
    <s v="Trading crypto"/>
    <s v="Controller"/>
    <s v="AdminTransationCryptoServlet: gestion de transaction de crypto"/>
    <x v="2"/>
    <n v="15"/>
    <n v="20"/>
    <s v="Achevé"/>
  </r>
  <r>
    <s v="Trading crypto"/>
    <s v="Base"/>
    <s v="transaction"/>
    <x v="0"/>
    <n v="15"/>
    <n v="20"/>
    <s v="Achevé"/>
  </r>
  <r>
    <s v="Trading crypto"/>
    <s v="Base"/>
    <s v="v_utilisateur_crypto"/>
    <x v="1"/>
    <n v="15"/>
    <n v="30"/>
    <s v="Achevé"/>
  </r>
  <r>
    <s v="Gestion de profil"/>
    <s v="Affichage"/>
    <s v="admin/profil/profilModificationMdp.jsp: modifier le mot de passe"/>
    <x v="2"/>
    <n v="15"/>
    <n v="30"/>
    <s v="Achevé"/>
  </r>
  <r>
    <s v="Gestion de profil"/>
    <s v="Affichage"/>
    <s v="admin/profil/profilModificationRole.jsp: modifier le role"/>
    <x v="0"/>
    <n v="15"/>
    <n v="30"/>
    <s v="Achevé"/>
  </r>
  <r>
    <s v="Gestion de profil"/>
    <s v="Metier"/>
    <s v="Utilisateur: ajout de la fonction modificationRole()"/>
    <x v="3"/>
    <n v="15"/>
    <n v="30"/>
    <s v="Achevé"/>
  </r>
  <r>
    <s v="Gestion de profil"/>
    <s v="Controller"/>
    <s v="AdminModificationMdpServlet: appel à l'API fournisseur d'identité pour changer le mot de passe"/>
    <x v="1"/>
    <n v="15"/>
    <n v="30"/>
    <s v="Achevé"/>
  </r>
  <r>
    <s v="Gestion de profil"/>
    <s v="Controller"/>
    <s v="AdminModificationRoleServlet: permet de changer le role et rediriger vers la page de connection"/>
    <x v="3"/>
    <n v="15"/>
    <n v="15"/>
    <s v="Achevé"/>
  </r>
  <r>
    <s v="Liste des transactions"/>
    <s v="Affichage"/>
    <s v="admin/transaction/transactionListe.jsp"/>
    <x v="0"/>
    <n v="15"/>
    <n v="15"/>
    <s v="Achevé"/>
  </r>
  <r>
    <s v="Liste des transactions"/>
    <s v="Metier"/>
    <s v="ListeTransaction"/>
    <x v="3"/>
    <n v="15"/>
    <n v="15"/>
    <s v="Achevé"/>
  </r>
  <r>
    <s v="Liste des transactions"/>
    <s v="Controller"/>
    <s v="ListeTransactionServlet"/>
    <x v="2"/>
    <n v="15"/>
    <n v="15"/>
    <s v="Achevé"/>
  </r>
  <r>
    <s v="Liste des transactions"/>
    <s v="Base"/>
    <s v="v_liste_transaction"/>
    <x v="2"/>
    <n v="15"/>
    <n v="15"/>
    <s v="Achevé"/>
  </r>
  <r>
    <s v="Gestion de fond"/>
    <s v="Affichage"/>
    <s v="MouvementFiatWallet-saisie.jsp: solde actuel, formulaire de dépôt et retrait"/>
    <x v="3"/>
    <n v="15"/>
    <n v="15"/>
    <s v="Achevé"/>
  </r>
  <r>
    <s v="Gestion de fond"/>
    <s v="Metier"/>
    <s v="MouvementFiatWallet: gestion de dépôt et retrait et envoi de mail de confirmation"/>
    <x v="1"/>
    <n v="15"/>
    <n v="15"/>
    <s v="Achevé"/>
  </r>
  <r>
    <s v="Gestion de fond"/>
    <s v="Controller"/>
    <s v="ClientMouvementFiatWallet: gestion de dépôt et retrait"/>
    <x v="0"/>
    <n v="15"/>
    <n v="15"/>
    <s v="Achevé"/>
  </r>
  <r>
    <s v="Gestion de fond"/>
    <s v="Controller"/>
    <s v="ClientMouvementFiatWallet: validation de transaction"/>
    <x v="0"/>
    <n v="15"/>
    <n v="15"/>
    <s v="Achevé"/>
  </r>
  <r>
    <s v="Gestion de fond"/>
    <s v="Base"/>
    <s v="mvtWallet: transaction sur le fond de chaque utilisateur"/>
    <x v="3"/>
    <n v="15"/>
    <n v="15"/>
    <s v="Achevé"/>
  </r>
  <r>
    <s v="Gestion de fond"/>
    <s v="Base"/>
    <s v="mvtWalletValid: id de transaction valider par mail"/>
    <x v="3"/>
    <n v="15"/>
    <n v="15"/>
    <s v="Achevé"/>
  </r>
  <r>
    <s v="Gestion de fond"/>
    <s v="Base"/>
    <s v="v_utilisateur_solde: vue pour le solde user"/>
    <x v="1"/>
    <n v="15"/>
    <n v="15"/>
    <s v="Achevé"/>
  </r>
  <r>
    <s v="Trading crypto"/>
    <s v="Affichage"/>
    <s v="Client/crypto/crypto-interface.jsp: solde actuel, graphe dinamique, selection de graphe afficher/paire à acheter, liste de crypto en possession"/>
    <x v="0"/>
    <n v="15"/>
    <n v="15"/>
    <s v="Achevé"/>
  </r>
  <r>
    <s v="Trading crypto"/>
    <s v="Metier"/>
    <s v="UtilisateurCrypto: gestion de crypto d'un utilisateur"/>
    <x v="1"/>
    <n v="15"/>
    <n v="15"/>
    <s v="Achevé"/>
  </r>
  <r>
    <s v="Trading crypto"/>
    <s v="Metier"/>
    <s v="CryptoTransaction: classe pour les transactions de crypto"/>
    <x v="0"/>
    <n v="15"/>
    <n v="15"/>
    <s v="Achevé"/>
  </r>
  <r>
    <s v="Trading crypto"/>
    <s v="Controller"/>
    <s v="ClientTransationCryptoServlet: gestion de transaction de crypto"/>
    <x v="1"/>
    <n v="15"/>
    <n v="15"/>
    <s v="Achevé"/>
  </r>
  <r>
    <s v="Trading crypto"/>
    <s v="Base"/>
    <s v="transaction"/>
    <x v="2"/>
    <n v="15"/>
    <n v="15"/>
    <s v="Achevé"/>
  </r>
  <r>
    <s v="Trading crypto"/>
    <s v="Base"/>
    <s v="v_utilisateur_crypto"/>
    <x v="3"/>
    <n v="15"/>
    <n v="15"/>
    <s v="Achevé"/>
  </r>
  <r>
    <s v="Gestion de profil"/>
    <s v="Affichage"/>
    <s v="client/profil/profilModificationMdp.jsp: modifier le mot de passe"/>
    <x v="3"/>
    <n v="15"/>
    <n v="15"/>
    <s v="Achevé"/>
  </r>
  <r>
    <s v="Gestion de profil"/>
    <s v="Affichage"/>
    <s v="client/profil/profilModificationRole.jsp: modifier le role"/>
    <x v="0"/>
    <n v="15"/>
    <n v="15"/>
    <s v="Achevé"/>
  </r>
  <r>
    <s v="Gestion de profil"/>
    <s v="Metier"/>
    <s v="Utilisateur: ajout de la fonction modificationRole()"/>
    <x v="2"/>
    <n v="15"/>
    <n v="15"/>
    <s v="Achevé"/>
  </r>
  <r>
    <s v="Gestion de profil"/>
    <s v="Controller"/>
    <s v="ClientModificationMdpServlet: appel à l'API fournisseur d'identité pour changer le mot de passe"/>
    <x v="0"/>
    <n v="15"/>
    <n v="15"/>
    <s v="Achevé"/>
  </r>
  <r>
    <s v="Gestion de profil"/>
    <s v="Controller"/>
    <s v="ClientModificationRoleServlet: permet de changer le role et rediriger vers la page de connection"/>
    <x v="0"/>
    <n v="15"/>
    <n v="15"/>
    <s v="Achevé"/>
  </r>
  <r>
    <s v="Filtre par rapport date et heure max"/>
    <s v="Affichage"/>
    <s v="input date et heure max"/>
    <x v="0"/>
    <n v="5"/>
    <n v="5"/>
    <s v="Achevé"/>
  </r>
  <r>
    <s v="Filtre par rapport date et heure max"/>
    <s v="Controller"/>
    <s v="Controller : pour recuperer les donnees et appeler la fonction getByHeureDateMax"/>
    <x v="2"/>
    <n v="5"/>
    <n v="5"/>
    <s v="Achevé"/>
  </r>
  <r>
    <s v="Filtre par rapport date et heure max"/>
    <s v="Metier"/>
    <s v="FiltreDateHeure : date, heure,Achat,vente,portefeuille"/>
    <x v="2"/>
    <n v="10"/>
    <n v="10"/>
    <s v="Achevé"/>
  </r>
  <r>
    <s v="Filtre par rapport date et heure max"/>
    <s v="Base"/>
    <s v="table vente,achat,portefeuille"/>
    <x v="3"/>
    <n v="5"/>
    <n v="5"/>
    <s v="Achevé"/>
  </r>
  <r>
    <s v="Filtre par rapport date et heure max"/>
    <s v="Base"/>
    <s v="Vue pour relier les donnees aux utilisateurs"/>
    <x v="3"/>
    <n v="5"/>
    <n v="5"/>
    <s v="Achevé"/>
  </r>
  <r>
    <s v="Filtre par rapport date et heure max"/>
    <s v="Base"/>
    <s v="donnees d'insertion"/>
    <x v="1"/>
    <n v="5"/>
    <n v="5"/>
    <s v="Achevé"/>
  </r>
  <r>
    <s v="Analyse statistique des crypto"/>
    <s v="Affichage"/>
    <s v="page pour l'analyse:zone de liste,date et heure min et max,bouton valider"/>
    <x v="0"/>
    <n v="5"/>
    <n v="5"/>
    <s v="Achevé"/>
  </r>
  <r>
    <s v="Analyse statistique des crypto"/>
    <s v="Metier"/>
    <s v="getByCtriretia(type,dateHeureMin,dateHeureMax)"/>
    <x v="0"/>
    <n v="10"/>
    <n v="15"/>
    <s v="Achevé"/>
  </r>
  <r>
    <s v="Analyse statistique des crypto"/>
    <s v="Controller"/>
    <s v="reception des donnees du formulaire et appel de la fonction getByCriteria()"/>
    <x v="0"/>
    <n v="15"/>
    <n v="20"/>
    <s v="Achevé"/>
  </r>
  <r>
    <s v="Analyse statistique des crypto"/>
    <s v="Base"/>
    <s v="vue v_detail_analyse"/>
    <x v="0"/>
    <n v="5"/>
    <n v="5"/>
    <s v="Achevé"/>
  </r>
  <r>
    <s v="Modification de la commission achat"/>
    <s v="Affichage"/>
    <s v="input commission , bouton valider"/>
    <x v="3"/>
    <n v="5"/>
    <n v="5"/>
    <s v="Achevé"/>
  </r>
  <r>
    <s v="Modification de la commission achat"/>
    <s v="Metier"/>
    <s v="Commission : updateCommissionAchat(double valeur)"/>
    <x v="3"/>
    <n v="10"/>
    <n v="15"/>
    <s v="Achevé"/>
  </r>
  <r>
    <s v="Modification de la commission achat"/>
    <s v="Controller"/>
    <s v="reception des donnees du formulaire et appel de la fonction updateCommissionAchat()"/>
    <x v="3"/>
    <n v="15"/>
    <n v="20"/>
    <s v="Achevé"/>
  </r>
  <r>
    <s v="Modification de la commission achat"/>
    <s v="Base"/>
    <s v="commission : achat,vente"/>
    <x v="3"/>
    <n v="5"/>
    <n v="5"/>
    <s v="Achevé"/>
  </r>
  <r>
    <s v="Modification de la commission vente"/>
    <s v="Affichage"/>
    <s v="input commission , bouton valider"/>
    <x v="1"/>
    <n v="5"/>
    <n v="5"/>
    <s v="Achevé"/>
  </r>
  <r>
    <s v="Modification de la commission vente"/>
    <s v="Metier"/>
    <s v="Commission : updateCommissionVente(double valeur)"/>
    <x v="1"/>
    <n v="10"/>
    <n v="15"/>
    <s v="Achevé"/>
  </r>
  <r>
    <s v="Modification de la commission vente"/>
    <s v="Controller"/>
    <s v="reception des donnees du formulaire et appel de la fonction updateCommissionVente()"/>
    <x v="1"/>
    <n v="15"/>
    <n v="20"/>
    <s v="Achevé"/>
  </r>
  <r>
    <s v="Modification de la commission vente"/>
    <s v="Base"/>
    <s v="commission : achat,vente"/>
    <x v="1"/>
    <n v="5"/>
    <n v="5"/>
    <s v="Achevé"/>
  </r>
  <r>
    <s v="Analyse des commissions "/>
    <s v="Affichage"/>
    <s v="zone de liste(type),, zonr de liste(crypto),dateHeure min et max,bouton valider"/>
    <x v="2"/>
    <n v="5"/>
    <n v="5"/>
    <s v="Achevé"/>
  </r>
  <r>
    <s v="Analyse des commissions "/>
    <s v="Metier"/>
    <s v="Commission : getByCriteria(dateHeure min,dateHeureMax,idCrypto,typeAnalyse)"/>
    <x v="2"/>
    <n v="10"/>
    <n v="15"/>
    <s v="Achevé"/>
  </r>
  <r>
    <s v="Analyse des commissions "/>
    <s v="Controller"/>
    <s v="reception des donnees du formulaire et appel de la fonction getByCriteria()"/>
    <x v="2"/>
    <n v="15"/>
    <n v="20"/>
    <s v="Achevé"/>
  </r>
  <r>
    <s v="Analyse des commissions "/>
    <s v="Base"/>
    <s v="vue v_detail_comission"/>
    <x v="2"/>
    <n v="5"/>
    <n v="5"/>
    <s v="Achevé"/>
  </r>
  <r>
    <s v="filtre pour les utilisateurs"/>
    <s v="Affichage"/>
    <s v="input date et heure max"/>
    <x v="3"/>
    <n v="5"/>
    <n v="5"/>
    <s v="Achevé"/>
  </r>
  <r>
    <s v="filtre pour les utilisateurs"/>
    <s v="Metier"/>
    <s v="getDetailsByDateHeure(dateHeure max)"/>
    <x v="3"/>
    <n v="10"/>
    <n v="15"/>
    <s v="Achevé"/>
  </r>
  <r>
    <s v="filtre pour les utilisateurs"/>
    <s v="Controller"/>
    <s v="reception des donnees du formulaire et appel de la fonction getDetailsByDateHeure()"/>
    <x v="3"/>
    <n v="15"/>
    <n v="20"/>
    <s v="Achevé"/>
  </r>
  <r>
    <s v="filtre pour les utilisateurs"/>
    <s v="Base"/>
    <s v="v_details_user_transaction"/>
    <x v="3"/>
    <n v="5"/>
    <n v="5"/>
    <s v="Achevé"/>
  </r>
  <r>
    <s v="preparation des donnees "/>
    <s v="Base"/>
    <s v="insertion des achats, des ventes et des users,login users"/>
    <x v="1"/>
    <n v="15"/>
    <n v="15"/>
    <s v="Achevé"/>
  </r>
  <r>
    <s v="preparation des donnees"/>
    <s v="Base"/>
    <s v="preparation des donnees sur les crypto"/>
    <x v="1"/>
    <n v="15"/>
    <n v="15"/>
    <s v="Achevé"/>
  </r>
  <r>
    <s v="login admin "/>
    <s v="Affichage"/>
    <s v="input mail et mdp + bouton valider"/>
    <x v="0"/>
    <n v="5"/>
    <n v="5"/>
    <s v="Achevé"/>
  </r>
  <r>
    <s v="login admin "/>
    <s v="Metier"/>
    <s v="Admin : login(mail,mdp),Admin getAdmin()"/>
    <x v="0"/>
    <n v="10"/>
    <n v="15"/>
    <s v="Achevé"/>
  </r>
  <r>
    <s v="login admin "/>
    <s v="Controller"/>
    <s v="reception des donnes du formulaire et appel de la fonction login"/>
    <x v="0"/>
    <n v="15"/>
    <n v="20"/>
    <s v="Achevé"/>
  </r>
  <r>
    <s v="login admin "/>
    <s v="Base"/>
    <s v="admin(id.mail,mdp)"/>
    <x v="0"/>
    <n v="5"/>
    <n v="5"/>
    <s v="Achevé"/>
  </r>
  <r>
    <s v="page de liste de depot et retrait"/>
    <s v="Affichage"/>
    <s v="tableau avec liste de demande(id_demande,mail,depot,retrait,bouton accepter,bouton refuser)"/>
    <x v="2"/>
    <n v="5"/>
    <n v="5"/>
    <s v="Achevé"/>
  </r>
  <r>
    <s v="page de liste de depot et retrait"/>
    <s v="Metier"/>
    <s v="Demande: getListeDemande()"/>
    <x v="2"/>
    <n v="10"/>
    <n v="15"/>
    <s v="Achevé"/>
  </r>
  <r>
    <s v="page de liste de depot et retrait"/>
    <s v="Controller"/>
    <s v="disptach des listes des demandes vers la page jsp"/>
    <x v="2"/>
    <n v="15"/>
    <n v="20"/>
    <s v="Achevé"/>
  </r>
  <r>
    <s v="page de liste de depot et retrait"/>
    <s v="Base"/>
    <s v="demande:id,id_user,depot,retrait,date_demande"/>
    <x v="2"/>
    <n v="5"/>
    <n v="5"/>
    <s v="Achevé"/>
  </r>
  <r>
    <s v="page de validation de depot et retrait"/>
    <s v="Affichage"/>
    <s v="tableau avec liste de demande(id_demande,mail,depot,retrait,bouton accepter,bouton refuser)"/>
    <x v="3"/>
    <n v="5"/>
    <n v="5"/>
    <s v="Achevé"/>
  </r>
  <r>
    <s v="page de validation de depot et retrait"/>
    <s v="Metier"/>
    <s v="Demande: saveDemandeAccepte(Demande demande),getById(idDemande)"/>
    <x v="3"/>
    <n v="10"/>
    <n v="15"/>
    <s v="Achevé"/>
  </r>
  <r>
    <s v="page de validation de depot et retrait"/>
    <s v="Controller"/>
    <s v="clique du bouton : appel de la fonction getById() et saveDemandeAccepte()"/>
    <x v="3"/>
    <n v="15"/>
    <n v="20"/>
    <s v="Achevé"/>
  </r>
  <r>
    <s v="page de validation de depot et retrait"/>
    <s v="Base"/>
    <s v="demande,demandeAccepte"/>
    <x v="3"/>
    <n v="5"/>
    <n v="5"/>
    <s v="Achevé"/>
  </r>
  <r>
    <s v="notion mobile"/>
    <s v="documentation"/>
    <s v="se documenter sur la creation du projet mobile"/>
    <x v="2"/>
    <n v="15"/>
    <n v="15"/>
    <s v="Achevé"/>
  </r>
  <r>
    <s v="notion firebase"/>
    <s v="documentation"/>
    <s v="se documenter sur l'utilisation des services de firebase"/>
    <x v="2"/>
    <n v="15"/>
    <n v="15"/>
    <s v="Achevé"/>
  </r>
  <r>
    <s v="historique des transactions"/>
    <s v="Affichage"/>
    <s v="tableau des historiques des transactions : id,mail,depot,retrait,date"/>
    <x v="0"/>
    <n v="5"/>
    <n v="5"/>
    <s v="Achevé"/>
  </r>
  <r>
    <s v="historique des transactions"/>
    <s v="Metier"/>
    <s v="Transaction: getAll()"/>
    <x v="0"/>
    <n v="10"/>
    <n v="15"/>
    <s v="Achevé"/>
  </r>
  <r>
    <s v="historique des transactions"/>
    <s v="Controller"/>
    <s v="appel de la fonction getAll()"/>
    <x v="0"/>
    <n v="15"/>
    <n v="20"/>
    <s v="Achevé"/>
  </r>
  <r>
    <s v="historique des transactions"/>
    <s v="Base"/>
    <s v="v_transaction"/>
    <x v="0"/>
    <n v="5"/>
    <n v="5"/>
    <s v="Achevé"/>
  </r>
  <r>
    <s v="filtre historique des transactions"/>
    <s v="Affichage"/>
    <s v="input date et heure "/>
    <x v="1"/>
    <n v="5"/>
    <n v="5"/>
    <s v="Achevé"/>
  </r>
  <r>
    <s v="filtre historique des transactions"/>
    <s v="Metier"/>
    <s v="null"/>
    <x v="1"/>
    <n v="10"/>
    <n v="15"/>
    <s v="Achevé"/>
  </r>
  <r>
    <s v="filtre historique des transactions"/>
    <s v="Controller"/>
    <s v="null"/>
    <x v="1"/>
    <n v="15"/>
    <n v="20"/>
    <s v="Achevé"/>
  </r>
  <r>
    <s v="filtre historique des transactions"/>
    <s v="Base"/>
    <s v="v_transaction "/>
    <x v="1"/>
    <n v="5"/>
    <n v="5"/>
    <s v="Achevé"/>
  </r>
  <r>
    <s v="resultat du filtre des historiques"/>
    <s v="Affichage"/>
    <s v="null"/>
    <x v="1"/>
    <n v="5"/>
    <n v="5"/>
    <s v="Achevé"/>
  </r>
  <r>
    <s v="resultat du filtre des historiques"/>
    <s v="Metier"/>
    <s v="Transaction: getByDateHeure(DateHeure dateHeure)"/>
    <x v="1"/>
    <n v="10"/>
    <n v="15"/>
    <s v="Achevé"/>
  </r>
  <r>
    <s v="resultat du filtre des historiques"/>
    <s v="Controller"/>
    <s v="reception des donnees et appel de la fonction getByDateHeure()"/>
    <x v="1"/>
    <n v="15"/>
    <n v="20"/>
    <s v="Achevé"/>
  </r>
  <r>
    <s v="resultat du filtre des historiques"/>
    <s v="Base"/>
    <s v="v_transaction "/>
    <x v="1"/>
    <n v="5"/>
    <n v="5"/>
    <s v="Achevé"/>
  </r>
  <r>
    <s v="historique des transactions pour un user"/>
    <s v="Affichage"/>
    <s v="listeUser,bouton valider -&gt; resultat : tableau des historiques des transactions : id,mail,depot,retrait,date"/>
    <x v="0"/>
    <n v="5"/>
    <n v="5"/>
    <s v="Achevé"/>
  </r>
  <r>
    <s v="historique des transactions pour un user"/>
    <s v="Metier"/>
    <s v="Transaction : getByIdUser(idUser)"/>
    <x v="0"/>
    <n v="10"/>
    <n v="15"/>
    <s v="Achevé"/>
  </r>
  <r>
    <s v="historique des transactions pour un user"/>
    <s v="Controller"/>
    <s v="appel de la fonction getByIdUser() a partir des donnees du formulaire et dipatch vers la page jsp"/>
    <x v="0"/>
    <n v="15"/>
    <n v="20"/>
    <s v="Achevé"/>
  </r>
  <r>
    <s v="historique des transactions pour un user"/>
    <s v="Base"/>
    <s v="v_transaction"/>
    <x v="0"/>
    <n v="5"/>
    <n v="5"/>
    <s v="Achevé"/>
  </r>
  <r>
    <s v="filtre crypto et utilisateurs "/>
    <s v="Affichage"/>
    <s v="liste des cryotos,liste users -&gt; resultat : tableau des historiques des transactions : id,mail,depot,retrait,date"/>
    <x v="3"/>
    <n v="5"/>
    <n v="5"/>
    <s v="Achevé"/>
  </r>
  <r>
    <s v="filtre crypto et utilisateurs "/>
    <s v="Metier"/>
    <s v="Transaction : getByCryptoUser(idCrypto,idUser)"/>
    <x v="3"/>
    <n v="10"/>
    <n v="15"/>
    <s v="Achevé"/>
  </r>
  <r>
    <s v="filtre crypto et utilisateurs "/>
    <s v="Controller"/>
    <s v="reception des donnees du formulaire et appel de la fonction getByCryptoUser(idCrypto,idUser)"/>
    <x v="3"/>
    <n v="15"/>
    <n v="20"/>
    <s v="Achevé"/>
  </r>
  <r>
    <s v="filtre crypto et utilisateurs "/>
    <s v="Base"/>
    <s v="v_transaction + condition scrypto et user"/>
    <x v="3"/>
    <n v="5"/>
    <n v="5"/>
    <s v="Achevé"/>
  </r>
  <r>
    <s v="notion mobile"/>
    <s v="documentation"/>
    <s v="documantation sur la creation du mobile(choix techno)"/>
    <x v="2"/>
    <n v="15"/>
    <n v="20"/>
    <s v="Achevé"/>
  </r>
  <r>
    <s v="creation du projet mobile"/>
    <s v="creation + test "/>
    <s v="preparation environnement+ creation du projet + test de demarrage si l'apli s'ouvre"/>
    <x v="2"/>
    <n v="15"/>
    <n v="20"/>
    <s v="Achevé"/>
  </r>
  <r>
    <s v="preparation  firebase"/>
    <s v="preparation"/>
    <s v="creation projet + configurations necessaire"/>
    <x v="3"/>
    <n v="10"/>
    <n v="15"/>
    <s v="Achevé"/>
  </r>
  <r>
    <s v="creation du collection"/>
    <s v="collection"/>
    <s v="creation de la collection user dans firebase "/>
    <x v="3"/>
    <n v="5"/>
    <n v="5"/>
    <s v="Achevé"/>
  </r>
  <r>
    <s v="connection utilisateur sur mobile"/>
    <s v="Affichage"/>
    <s v="mail et mot de passe"/>
    <x v="1"/>
    <n v="10"/>
    <n v="15"/>
    <s v="Achevé"/>
  </r>
  <r>
    <s v="connection utilisateur sur mobile"/>
    <s v="Metier"/>
    <s v="fonction Login(mail,mdp)"/>
    <x v="1"/>
    <n v="15"/>
    <n v="20"/>
    <s v="Achevé"/>
  </r>
  <r>
    <s v="connection utilisateur sur mobile"/>
    <s v="Controller"/>
    <s v="appel de la fonction Login() et le relier a firebase"/>
    <x v="1"/>
    <n v="5"/>
    <n v="5"/>
    <s v="Achevé"/>
  </r>
  <r>
    <s v="connection utilisateur sur mobile"/>
    <s v="Base"/>
    <s v="collection user"/>
    <x v="1"/>
    <n v="5"/>
    <n v="5"/>
    <s v="Achevé"/>
  </r>
  <r>
    <s v="preparation CDN"/>
    <s v="config"/>
    <s v="configuration CDN "/>
    <x v="1"/>
    <n v="5"/>
    <n v="5"/>
    <s v="Achevé"/>
  </r>
  <r>
    <s v="modification d'image de profil"/>
    <s v="Affichage"/>
    <s v="selection sur appareil photo + photo valider"/>
    <x v="1"/>
    <n v="10"/>
    <n v="15"/>
    <s v="Achevé"/>
  </r>
  <r>
    <s v="modification d'image de profil"/>
    <s v="Metier"/>
    <s v="User : updateImage(mail), updateUserCollection(mail)"/>
    <x v="1"/>
    <n v="15"/>
    <n v="20"/>
    <s v="Achevé"/>
  </r>
  <r>
    <s v="modification d'image de profil"/>
    <s v="Controller"/>
    <s v="modifier l'image de l'user dans firebase et dans la base local"/>
    <x v="1"/>
    <n v="5"/>
    <n v="5"/>
    <s v="Achevé"/>
  </r>
  <r>
    <s v="modification d'image de profil"/>
    <s v="Base"/>
    <s v="user (postgres), user(firebase)"/>
    <x v="1"/>
    <n v="5"/>
    <n v="5"/>
    <s v="Achevé"/>
  </r>
  <r>
    <s v="recuperer les donnees en ligne vers local"/>
    <s v="script"/>
    <s v="script pour recuperer les donnees en ligne de firebase vers la base locale"/>
    <x v="0"/>
    <n v="10"/>
    <n v="15"/>
    <s v="Achevé"/>
  </r>
  <r>
    <s v="script envoi des donnees local en ligne"/>
    <s v="script"/>
    <s v="script envoi des donnees local vers firebase"/>
    <x v="3"/>
    <n v="15"/>
    <n v="20"/>
    <s v="Achevé"/>
  </r>
  <r>
    <s v="cours en temps reel "/>
    <s v="Affichage"/>
    <s v="tableau bitcoins avec valeur reel"/>
    <x v="3"/>
    <n v="10"/>
    <n v="5"/>
    <s v="Achevé"/>
  </r>
  <r>
    <s v="cours en temps reel "/>
    <s v="Metier"/>
    <s v="getValeurReel()"/>
    <x v="3"/>
    <n v="15"/>
    <n v="20"/>
    <s v="Achevé"/>
  </r>
  <r>
    <s v="cours en temps reel "/>
    <s v="Controller"/>
    <s v="recuperer les valeurs en temp reel depuis firebase et afficher en mobile"/>
    <x v="3"/>
    <n v="15"/>
    <n v="5"/>
    <s v="Achevé"/>
  </r>
  <r>
    <s v="cours en temps reel "/>
    <s v="Base"/>
    <s v="collection cours"/>
    <x v="3"/>
    <n v="5"/>
    <n v="5"/>
    <s v="Achevé"/>
  </r>
  <r>
    <s v="interface de demande de depot et retrait"/>
    <s v="Affichage"/>
    <s v="input montant, bouton depot ou retrait"/>
    <x v="0"/>
    <n v="10"/>
    <n v="15"/>
    <s v="Achevé"/>
  </r>
  <r>
    <s v="interface de demande de depot et retrait"/>
    <s v="Metier"/>
    <s v="Transaction : saveTransactionFirebase()"/>
    <x v="0"/>
    <n v="15"/>
    <n v="20"/>
    <s v="Achevé"/>
  </r>
  <r>
    <s v="interface de demande de depot et retrait"/>
    <s v="Controller"/>
    <s v="saveFireBase()"/>
    <x v="0"/>
    <n v="5"/>
    <n v="5"/>
    <s v="Achevé"/>
  </r>
  <r>
    <s v="interface de demande de depot et retrait"/>
    <s v="Base"/>
    <s v="collection transaction"/>
    <x v="0"/>
    <n v="5"/>
    <n v="10"/>
    <s v="Achevé"/>
  </r>
  <r>
    <s v="insertion de demande dans la base "/>
    <s v="Controller"/>
    <s v="script pour recuperer les donnees en ligne de firebase et insertion dans la base locale"/>
    <x v="0"/>
    <n v="5"/>
    <n v="10"/>
    <s v="Achevé"/>
  </r>
  <r>
    <s v="insertion de demande dans la base "/>
    <s v="Base"/>
    <s v="transaction"/>
    <x v="0"/>
    <n v="5"/>
    <n v="10"/>
    <s v="Achevé"/>
  </r>
  <r>
    <s v="notification mobile apres operation : java"/>
    <s v="Affichage"/>
    <s v="null"/>
    <x v="1"/>
    <n v="0"/>
    <n v="0"/>
    <s v="Achevé"/>
  </r>
  <r>
    <s v="notification mobile apres operation : java"/>
    <s v="Metier"/>
    <s v="sendNotif(mail,message)"/>
    <x v="1"/>
    <n v="10"/>
    <n v="15"/>
    <s v="Achevé"/>
  </r>
  <r>
    <s v="notification mobile apres operation : java"/>
    <s v="Controller"/>
    <s v="envoi de la notification vers la collection de firebase"/>
    <x v="1"/>
    <n v="15"/>
    <n v="20"/>
    <s v="Achevé"/>
  </r>
  <r>
    <s v="notification mobile apres operation : java"/>
    <s v="Base"/>
    <s v="collection notification"/>
    <x v="1"/>
    <n v="5"/>
    <n v="5"/>
    <s v="Achevé"/>
  </r>
  <r>
    <s v="notification mobile apres operation : mobile"/>
    <s v="Affichage"/>
    <s v="boite de dialogue pour afficher la notification"/>
    <x v="0"/>
    <n v="5"/>
    <n v="5"/>
    <s v="Achevé"/>
  </r>
  <r>
    <s v="notification mobile apres operation : mobile"/>
    <s v="Metier"/>
    <s v="getNotification(mail)"/>
    <x v="0"/>
    <n v="10"/>
    <n v="15"/>
    <s v="Achevé"/>
  </r>
  <r>
    <s v="notification mobile apres operation : mobile"/>
    <s v="Controller"/>
    <s v="appel de la fonction getNotification avec mail de l'user connecte"/>
    <x v="0"/>
    <n v="15"/>
    <n v="20"/>
    <s v="Achevé"/>
  </r>
  <r>
    <s v="notification mobile apres operation : mobile"/>
    <s v="Base"/>
    <s v="collection notification"/>
    <x v="0"/>
    <n v="0"/>
    <n v="5"/>
    <s v="Achevé"/>
  </r>
  <r>
    <s v="situation portefeuille actuelle : java"/>
    <s v="Affichage"/>
    <s v="null"/>
    <x v="2"/>
    <n v="5"/>
    <n v="5"/>
    <s v="Achevé"/>
  </r>
  <r>
    <s v="situation portefeuille actuelle : java"/>
    <s v="Metier"/>
    <s v="getPortefeuille(idUser),sendPortefeuilleFirebase(idUser)"/>
    <x v="2"/>
    <n v="10"/>
    <n v="15"/>
    <s v="Achevé"/>
  </r>
  <r>
    <s v="situation portefeuille actuelle : java"/>
    <s v="Controller"/>
    <s v="appel de la fonction sendPortefeuilleFirebase(idUser) et envoi fers firebase"/>
    <x v="2"/>
    <n v="15"/>
    <n v="20"/>
    <s v="Achevé"/>
  </r>
  <r>
    <s v="situation portefeuille actuelle : java"/>
    <s v="Base"/>
    <s v="collection portefeuille "/>
    <x v="2"/>
    <n v="5"/>
    <n v="5"/>
    <s v="Achevé"/>
  </r>
  <r>
    <s v="situation portefeuille actuelle : mobile"/>
    <s v="Affichage"/>
    <s v="div pour le montant"/>
    <x v="2"/>
    <n v="5"/>
    <n v="5"/>
    <s v="Achevé"/>
  </r>
  <r>
    <s v="situation portefeuille actuelle : mobile"/>
    <s v="Metier"/>
    <s v="getCoursReel()"/>
    <x v="2"/>
    <n v="10"/>
    <n v="15"/>
    <s v="Achevé"/>
  </r>
  <r>
    <s v="situation portefeuille actuelle : mobile"/>
    <s v="Controller"/>
    <s v="fetch vers la collection portefuille de firebase (sur chaque intervalle bien determine)"/>
    <x v="2"/>
    <n v="20"/>
    <n v="20"/>
    <s v="Achevé"/>
  </r>
  <r>
    <s v="situation portefeuille actuelle : mobile"/>
    <s v="Base"/>
    <s v="collection portefeuille "/>
    <x v="2"/>
    <n v="5"/>
    <n v="5"/>
    <s v="Achevé"/>
  </r>
  <r>
    <s v="historique vente et achat : java"/>
    <s v="Affichage"/>
    <s v="tableau : id,mail,crypto,depot,retrait"/>
    <x v="2"/>
    <n v="5"/>
    <n v="5"/>
    <s v="Achevé"/>
  </r>
  <r>
    <s v="historique vente et achat : java"/>
    <s v="Metier"/>
    <s v="getHistoByUser(idUser)"/>
    <x v="1"/>
    <n v="10"/>
    <n v="15"/>
    <s v="Achevé"/>
  </r>
  <r>
    <s v="historique vente et achat : java"/>
    <s v="Controller"/>
    <s v="appel de la fonction getHistoByUser(idUser)"/>
    <x v="1"/>
    <n v="15"/>
    <n v="20"/>
    <s v="Achevé"/>
  </r>
  <r>
    <s v="historique vente et achat : java"/>
    <s v="Base"/>
    <s v="v_details_user_transaction"/>
    <x v="1"/>
    <n v="5"/>
    <n v="5"/>
    <s v="Achevé"/>
  </r>
  <r>
    <s v="historique vente et achat : mobile"/>
    <s v="Affichage"/>
    <s v="tableau : id,mail,crypto,depot,retrait"/>
    <x v="0"/>
    <n v="5"/>
    <n v="5"/>
    <s v="Achevé"/>
  </r>
  <r>
    <s v="historique vente et achat : mobile"/>
    <s v="Metier"/>
    <s v="getHistoByUser(idUser)"/>
    <x v="0"/>
    <n v="10"/>
    <n v="15"/>
    <s v="Achevé"/>
  </r>
  <r>
    <s v="historique vente et achat : mobile"/>
    <s v="Controller"/>
    <s v="appel de la fonction getHistoByUser(idUser)"/>
    <x v="0"/>
    <n v="15"/>
    <n v="20"/>
    <s v="Achevé"/>
  </r>
  <r>
    <s v="historique vente et achat : mobile"/>
    <s v="Base"/>
    <s v="collection transaction"/>
    <x v="0"/>
    <n v="5"/>
    <n v="5"/>
    <s v="Achevé"/>
  </r>
  <r>
    <s v="preparation de docker"/>
    <s v="dockerisation"/>
    <s v="installation docker + telechargement des images necessaires"/>
    <x v="3"/>
    <n v="20"/>
    <n v="30"/>
    <s v="Achevé"/>
  </r>
  <r>
    <s v="configuration docker"/>
    <s v="dockerisation"/>
    <s v="creation des dockerfile,docker-compose.yml,"/>
    <x v="3"/>
    <n v="30"/>
    <n v="40"/>
    <s v="Achevé"/>
  </r>
  <r>
    <s v="test du projet dans docker"/>
    <s v="test"/>
    <s v="tester le projet dans docker"/>
    <x v="1"/>
    <n v="19"/>
    <n v="15"/>
    <s v="Achevé"/>
  </r>
  <r>
    <s v="test du projet docker + mobile"/>
    <s v="test"/>
    <s v="tester la synchronisation du projet local docker avec le projet mobile"/>
    <x v="0"/>
    <n v="15"/>
    <n v="20"/>
    <s v="Achevé"/>
  </r>
  <r>
    <s v="redaction du documentation technique"/>
    <s v="documentation technique"/>
    <s v="redaction des documentation technique"/>
    <x v="0"/>
    <n v="15"/>
    <n v="20"/>
    <s v="Achevé"/>
  </r>
  <r>
    <s v="documentation APK"/>
    <s v="documentation"/>
    <s v="documentation sur la tranformation APK"/>
    <x v="2"/>
    <n v="15"/>
    <n v="15"/>
    <s v="Achevé"/>
  </r>
  <r>
    <s v="MCD"/>
    <s v="MCD"/>
    <s v="conception des MCD"/>
    <x v="3"/>
    <n v="20"/>
    <n v="20"/>
    <s v="Achevé"/>
  </r>
  <r>
    <s v="transformer l'application en APK"/>
    <s v="APK"/>
    <s v="transformer l'application mobile en APK "/>
    <x v="2"/>
    <n v="60"/>
    <n v="60"/>
    <s v="Achev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4:B9" firstHeaderRow="1" firstDataRow="1" firstDataCol="1"/>
  <pivotFields count="7">
    <pivotField showAll="0"/>
    <pivotField showAll="0"/>
    <pivotField showAll="0"/>
    <pivotField axis="axisRow" showAll="0">
      <items count="6">
        <item x="1"/>
        <item x="2"/>
        <item m="1" x="4"/>
        <item x="0"/>
        <item x="3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Somme de durée estmiée" fld="4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2" cacheId="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C192:D197" firstHeaderRow="1" firstDataRow="1" firstDataCol="1"/>
  <pivotFields count="7">
    <pivotField showAll="0"/>
    <pivotField showAll="0"/>
    <pivotField showAll="0"/>
    <pivotField axis="axisRow" showAll="0">
      <items count="6">
        <item x="1"/>
        <item x="2"/>
        <item m="1" x="4"/>
        <item x="0"/>
        <item x="3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Somme de durée estmiée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B9"/>
  <sheetViews>
    <sheetView workbookViewId="0">
      <selection activeCell="D16" sqref="D16"/>
    </sheetView>
  </sheetViews>
  <sheetFormatPr baseColWidth="10" defaultRowHeight="14.4"/>
  <cols>
    <col min="1" max="1" width="19.5546875" bestFit="1" customWidth="1"/>
    <col min="2" max="2" width="22.5546875" bestFit="1" customWidth="1"/>
  </cols>
  <sheetData>
    <row r="4" spans="1:2">
      <c r="A4" s="5" t="s">
        <v>84</v>
      </c>
      <c r="B4" t="s">
        <v>86</v>
      </c>
    </row>
    <row r="5" spans="1:2">
      <c r="A5" s="6" t="s">
        <v>17</v>
      </c>
      <c r="B5" s="7">
        <v>495</v>
      </c>
    </row>
    <row r="6" spans="1:2">
      <c r="A6" s="6" t="s">
        <v>10</v>
      </c>
      <c r="B6" s="7">
        <v>495</v>
      </c>
    </row>
    <row r="7" spans="1:2">
      <c r="A7" s="6" t="s">
        <v>16</v>
      </c>
      <c r="B7" s="7">
        <v>495</v>
      </c>
    </row>
    <row r="8" spans="1:2">
      <c r="A8" s="6" t="s">
        <v>14</v>
      </c>
      <c r="B8" s="7">
        <v>495</v>
      </c>
    </row>
    <row r="9" spans="1:2">
      <c r="A9" s="6" t="s">
        <v>85</v>
      </c>
      <c r="B9" s="7">
        <v>1980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7"/>
  <sheetViews>
    <sheetView tabSelected="1" topLeftCell="A164" zoomScale="86" zoomScaleNormal="86" workbookViewId="0">
      <selection activeCell="D196" sqref="D196"/>
    </sheetView>
  </sheetViews>
  <sheetFormatPr baseColWidth="10" defaultColWidth="9.77734375" defaultRowHeight="14.4"/>
  <cols>
    <col min="1" max="1" width="43" customWidth="1"/>
    <col min="2" max="2" width="35.109375" customWidth="1"/>
    <col min="3" max="3" width="20.77734375" customWidth="1"/>
    <col min="4" max="4" width="23.33203125" customWidth="1"/>
    <col min="5" max="5" width="22" customWidth="1"/>
    <col min="6" max="6" width="32.5546875" customWidth="1"/>
    <col min="7" max="7" width="16.88671875" customWidth="1"/>
    <col min="8" max="8" width="25.5546875" bestFit="1" customWidth="1"/>
    <col min="9" max="9" width="27.33203125" bestFit="1" customWidth="1"/>
  </cols>
  <sheetData>
    <row r="1" spans="1:7" ht="23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18</v>
      </c>
      <c r="D2" s="2" t="s">
        <v>16</v>
      </c>
      <c r="E2" s="2">
        <v>10</v>
      </c>
      <c r="F2" s="2">
        <v>10</v>
      </c>
      <c r="G2" s="2" t="s">
        <v>11</v>
      </c>
    </row>
    <row r="3" spans="1:7">
      <c r="A3" s="2" t="s">
        <v>7</v>
      </c>
      <c r="B3" s="2" t="s">
        <v>12</v>
      </c>
      <c r="C3" s="2" t="s">
        <v>19</v>
      </c>
      <c r="D3" s="2" t="s">
        <v>17</v>
      </c>
      <c r="E3" s="2">
        <v>10</v>
      </c>
      <c r="F3" s="2">
        <v>10</v>
      </c>
      <c r="G3" s="2" t="s">
        <v>11</v>
      </c>
    </row>
    <row r="4" spans="1:7">
      <c r="A4" s="2" t="s">
        <v>7</v>
      </c>
      <c r="B4" s="2" t="s">
        <v>12</v>
      </c>
      <c r="C4" s="2" t="s">
        <v>27</v>
      </c>
      <c r="D4" s="2" t="s">
        <v>10</v>
      </c>
      <c r="E4" s="2">
        <v>15</v>
      </c>
      <c r="F4" s="2">
        <v>15</v>
      </c>
      <c r="G4" s="2" t="s">
        <v>11</v>
      </c>
    </row>
    <row r="5" spans="1:7">
      <c r="A5" s="2" t="s">
        <v>7</v>
      </c>
      <c r="B5" s="2" t="s">
        <v>13</v>
      </c>
      <c r="C5" s="2" t="s">
        <v>20</v>
      </c>
      <c r="D5" s="2" t="s">
        <v>14</v>
      </c>
      <c r="E5" s="2">
        <v>10</v>
      </c>
      <c r="F5" s="2">
        <v>10</v>
      </c>
      <c r="G5" s="2" t="s">
        <v>11</v>
      </c>
    </row>
    <row r="6" spans="1:7" ht="13.8" customHeight="1">
      <c r="A6" s="2" t="s">
        <v>21</v>
      </c>
      <c r="B6" s="2" t="s">
        <v>22</v>
      </c>
      <c r="C6" s="2" t="s">
        <v>29</v>
      </c>
      <c r="D6" s="2" t="s">
        <v>14</v>
      </c>
      <c r="E6" s="2">
        <v>15</v>
      </c>
      <c r="F6" s="2">
        <v>15</v>
      </c>
      <c r="G6" s="2" t="s">
        <v>11</v>
      </c>
    </row>
    <row r="7" spans="1:7">
      <c r="A7" s="2" t="s">
        <v>15</v>
      </c>
      <c r="B7" s="2" t="s">
        <v>8</v>
      </c>
      <c r="C7" s="2" t="s">
        <v>24</v>
      </c>
      <c r="D7" s="2" t="s">
        <v>17</v>
      </c>
      <c r="E7" s="2">
        <v>10</v>
      </c>
      <c r="F7" s="2">
        <v>10</v>
      </c>
      <c r="G7" s="2" t="s">
        <v>11</v>
      </c>
    </row>
    <row r="8" spans="1:7">
      <c r="A8" s="2" t="s">
        <v>15</v>
      </c>
      <c r="B8" s="2" t="s">
        <v>12</v>
      </c>
      <c r="C8" s="2" t="s">
        <v>25</v>
      </c>
      <c r="D8" s="2" t="s">
        <v>10</v>
      </c>
      <c r="E8" s="2">
        <v>5</v>
      </c>
      <c r="F8" s="2">
        <v>6</v>
      </c>
      <c r="G8" s="2" t="s">
        <v>11</v>
      </c>
    </row>
    <row r="9" spans="1:7" ht="13.2" customHeight="1">
      <c r="A9" s="2" t="s">
        <v>15</v>
      </c>
      <c r="B9" s="2" t="s">
        <v>12</v>
      </c>
      <c r="C9" s="2" t="s">
        <v>26</v>
      </c>
      <c r="D9" s="2" t="s">
        <v>14</v>
      </c>
      <c r="E9" s="2">
        <v>10</v>
      </c>
      <c r="F9" s="2">
        <v>0</v>
      </c>
      <c r="G9" s="2" t="s">
        <v>11</v>
      </c>
    </row>
    <row r="10" spans="1:7">
      <c r="A10" s="2" t="s">
        <v>21</v>
      </c>
      <c r="B10" s="2" t="s">
        <v>22</v>
      </c>
      <c r="C10" s="2" t="s">
        <v>28</v>
      </c>
      <c r="D10" s="2" t="s">
        <v>17</v>
      </c>
      <c r="E10" s="2">
        <v>15</v>
      </c>
      <c r="F10" s="2">
        <v>0</v>
      </c>
      <c r="G10" s="2" t="s">
        <v>11</v>
      </c>
    </row>
    <row r="11" spans="1:7">
      <c r="A11" s="2" t="s">
        <v>33</v>
      </c>
      <c r="B11" s="2" t="s">
        <v>8</v>
      </c>
      <c r="C11" s="2" t="s">
        <v>30</v>
      </c>
      <c r="D11" s="2" t="s">
        <v>17</v>
      </c>
      <c r="E11" s="2">
        <v>10</v>
      </c>
      <c r="F11" s="2">
        <v>10</v>
      </c>
      <c r="G11" s="2" t="s">
        <v>11</v>
      </c>
    </row>
    <row r="12" spans="1:7">
      <c r="A12" s="2" t="s">
        <v>33</v>
      </c>
      <c r="B12" s="2" t="s">
        <v>12</v>
      </c>
      <c r="C12" s="2" t="s">
        <v>31</v>
      </c>
      <c r="D12" s="2" t="s">
        <v>14</v>
      </c>
      <c r="E12" s="2">
        <v>5</v>
      </c>
      <c r="F12" s="2">
        <v>6</v>
      </c>
      <c r="G12" s="2" t="s">
        <v>11</v>
      </c>
    </row>
    <row r="13" spans="1:7" ht="13.2" customHeight="1">
      <c r="A13" s="2" t="s">
        <v>33</v>
      </c>
      <c r="B13" s="2" t="s">
        <v>12</v>
      </c>
      <c r="C13" s="2" t="s">
        <v>32</v>
      </c>
      <c r="D13" s="2" t="s">
        <v>10</v>
      </c>
      <c r="E13" s="2">
        <v>10</v>
      </c>
      <c r="F13" s="2">
        <v>0</v>
      </c>
      <c r="G13" s="2" t="s">
        <v>11</v>
      </c>
    </row>
    <row r="14" spans="1:7">
      <c r="A14" s="2" t="s">
        <v>21</v>
      </c>
      <c r="B14" s="2" t="s">
        <v>22</v>
      </c>
      <c r="C14" s="2" t="s">
        <v>35</v>
      </c>
      <c r="D14" s="2" t="s">
        <v>17</v>
      </c>
      <c r="E14" s="2">
        <v>15</v>
      </c>
      <c r="F14" s="2">
        <v>0</v>
      </c>
      <c r="G14" s="2" t="s">
        <v>11</v>
      </c>
    </row>
    <row r="15" spans="1:7">
      <c r="A15" s="2" t="s">
        <v>34</v>
      </c>
      <c r="B15" s="2" t="s">
        <v>12</v>
      </c>
      <c r="C15" s="2" t="s">
        <v>37</v>
      </c>
      <c r="D15" s="2" t="s">
        <v>16</v>
      </c>
      <c r="E15" s="2">
        <v>5</v>
      </c>
      <c r="F15" s="2">
        <v>6</v>
      </c>
      <c r="G15" s="2" t="s">
        <v>11</v>
      </c>
    </row>
    <row r="16" spans="1:7">
      <c r="A16" s="2" t="s">
        <v>36</v>
      </c>
      <c r="B16" s="2" t="s">
        <v>12</v>
      </c>
      <c r="C16" s="2" t="s">
        <v>38</v>
      </c>
      <c r="D16" s="2" t="s">
        <v>14</v>
      </c>
      <c r="E16" s="2">
        <v>15</v>
      </c>
      <c r="F16" s="2">
        <v>0</v>
      </c>
      <c r="G16" s="2" t="s">
        <v>11</v>
      </c>
    </row>
    <row r="17" spans="1:7">
      <c r="A17" s="2" t="s">
        <v>36</v>
      </c>
      <c r="B17" s="2" t="s">
        <v>12</v>
      </c>
      <c r="C17" s="2" t="s">
        <v>39</v>
      </c>
      <c r="D17" s="2" t="s">
        <v>10</v>
      </c>
      <c r="E17" s="2">
        <v>15</v>
      </c>
      <c r="F17" s="2">
        <v>0</v>
      </c>
      <c r="G17" s="2" t="s">
        <v>11</v>
      </c>
    </row>
    <row r="18" spans="1:7">
      <c r="A18" s="2" t="s">
        <v>40</v>
      </c>
      <c r="B18" s="2" t="s">
        <v>8</v>
      </c>
      <c r="C18" s="2" t="s">
        <v>41</v>
      </c>
      <c r="D18" s="2" t="s">
        <v>17</v>
      </c>
      <c r="E18" s="2">
        <v>1</v>
      </c>
      <c r="F18" s="2">
        <v>1</v>
      </c>
      <c r="G18" s="2" t="s">
        <v>11</v>
      </c>
    </row>
    <row r="19" spans="1:7">
      <c r="A19" s="2" t="s">
        <v>40</v>
      </c>
      <c r="B19" s="2" t="s">
        <v>12</v>
      </c>
      <c r="C19" s="2" t="s">
        <v>42</v>
      </c>
      <c r="D19" s="2" t="s">
        <v>17</v>
      </c>
      <c r="E19" s="2">
        <v>10</v>
      </c>
      <c r="F19" s="2">
        <v>0</v>
      </c>
      <c r="G19" s="2" t="s">
        <v>11</v>
      </c>
    </row>
    <row r="20" spans="1:7">
      <c r="A20" s="2" t="s">
        <v>43</v>
      </c>
      <c r="B20" s="2" t="s">
        <v>9</v>
      </c>
      <c r="C20" s="2" t="s">
        <v>45</v>
      </c>
      <c r="D20" s="2" t="s">
        <v>16</v>
      </c>
      <c r="E20" s="2">
        <v>10</v>
      </c>
      <c r="F20" s="2">
        <v>0</v>
      </c>
      <c r="G20" s="2" t="s">
        <v>11</v>
      </c>
    </row>
    <row r="21" spans="1:7">
      <c r="A21" s="2" t="s">
        <v>43</v>
      </c>
      <c r="B21" s="2" t="s">
        <v>12</v>
      </c>
      <c r="C21" s="2" t="s">
        <v>44</v>
      </c>
      <c r="D21" s="2" t="s">
        <v>10</v>
      </c>
      <c r="E21" s="2">
        <v>15</v>
      </c>
      <c r="F21" s="2">
        <v>0</v>
      </c>
      <c r="G21" s="2" t="s">
        <v>11</v>
      </c>
    </row>
    <row r="22" spans="1:7">
      <c r="A22" s="2" t="s">
        <v>46</v>
      </c>
      <c r="B22" s="2" t="s">
        <v>9</v>
      </c>
      <c r="C22" s="2" t="s">
        <v>47</v>
      </c>
      <c r="D22" s="2" t="s">
        <v>17</v>
      </c>
      <c r="E22" s="2">
        <v>5</v>
      </c>
      <c r="F22" s="2">
        <v>5</v>
      </c>
      <c r="G22" s="2" t="s">
        <v>11</v>
      </c>
    </row>
    <row r="23" spans="1:7">
      <c r="A23" s="2" t="s">
        <v>46</v>
      </c>
      <c r="B23" s="2" t="s">
        <v>12</v>
      </c>
      <c r="C23" s="2" t="s">
        <v>48</v>
      </c>
      <c r="D23" s="2" t="s">
        <v>14</v>
      </c>
      <c r="E23" s="2">
        <v>10</v>
      </c>
      <c r="F23" s="2">
        <v>10</v>
      </c>
      <c r="G23" s="2" t="s">
        <v>11</v>
      </c>
    </row>
    <row r="24" spans="1:7">
      <c r="A24" s="2" t="s">
        <v>46</v>
      </c>
      <c r="B24" s="2" t="s">
        <v>13</v>
      </c>
      <c r="C24" s="2" t="s">
        <v>49</v>
      </c>
      <c r="D24" s="2" t="s">
        <v>16</v>
      </c>
      <c r="E24" s="2">
        <v>5</v>
      </c>
      <c r="F24" s="2">
        <v>5</v>
      </c>
      <c r="G24" s="2" t="s">
        <v>11</v>
      </c>
    </row>
    <row r="25" spans="1:7">
      <c r="A25" s="3" t="s">
        <v>50</v>
      </c>
      <c r="B25" s="2" t="s">
        <v>8</v>
      </c>
      <c r="C25" s="2" t="s">
        <v>51</v>
      </c>
      <c r="D25" s="2" t="s">
        <v>10</v>
      </c>
      <c r="E25" s="2">
        <v>10</v>
      </c>
      <c r="F25" s="2">
        <v>0</v>
      </c>
      <c r="G25" s="2" t="s">
        <v>11</v>
      </c>
    </row>
    <row r="26" spans="1:7">
      <c r="A26" s="3" t="s">
        <v>50</v>
      </c>
      <c r="B26" s="2" t="s">
        <v>9</v>
      </c>
      <c r="C26" s="2" t="s">
        <v>52</v>
      </c>
      <c r="D26" s="2" t="s">
        <v>10</v>
      </c>
      <c r="E26" s="2">
        <v>20</v>
      </c>
      <c r="F26" s="2">
        <v>0</v>
      </c>
      <c r="G26" s="2" t="s">
        <v>11</v>
      </c>
    </row>
    <row r="27" spans="1:7">
      <c r="A27" s="3" t="s">
        <v>50</v>
      </c>
      <c r="B27" s="2" t="s">
        <v>12</v>
      </c>
      <c r="C27" s="2" t="s">
        <v>53</v>
      </c>
      <c r="D27" s="2" t="s">
        <v>17</v>
      </c>
      <c r="E27" s="2">
        <v>10</v>
      </c>
      <c r="F27" s="2">
        <v>10</v>
      </c>
      <c r="G27" s="2" t="s">
        <v>11</v>
      </c>
    </row>
    <row r="28" spans="1:7">
      <c r="A28" s="3" t="s">
        <v>50</v>
      </c>
      <c r="B28" s="2" t="s">
        <v>12</v>
      </c>
      <c r="C28" s="2" t="s">
        <v>54</v>
      </c>
      <c r="D28" s="2" t="s">
        <v>17</v>
      </c>
      <c r="E28" s="2">
        <v>10</v>
      </c>
      <c r="F28" s="2">
        <v>10</v>
      </c>
      <c r="G28" s="2" t="s">
        <v>11</v>
      </c>
    </row>
    <row r="29" spans="1:7" ht="13.8" customHeight="1">
      <c r="A29" s="3" t="s">
        <v>50</v>
      </c>
      <c r="B29" s="2" t="s">
        <v>13</v>
      </c>
      <c r="C29" s="2" t="s">
        <v>55</v>
      </c>
      <c r="D29" s="2" t="s">
        <v>16</v>
      </c>
      <c r="E29" s="2">
        <v>10</v>
      </c>
      <c r="F29" s="2">
        <v>10</v>
      </c>
      <c r="G29" s="2" t="s">
        <v>11</v>
      </c>
    </row>
    <row r="30" spans="1:7" ht="13.8" customHeight="1">
      <c r="A30" s="3" t="s">
        <v>50</v>
      </c>
      <c r="B30" s="2" t="s">
        <v>13</v>
      </c>
      <c r="C30" s="2" t="s">
        <v>56</v>
      </c>
      <c r="D30" s="2" t="s">
        <v>16</v>
      </c>
      <c r="E30" s="2">
        <v>10</v>
      </c>
      <c r="F30" s="2">
        <v>0</v>
      </c>
      <c r="G30" s="2" t="s">
        <v>11</v>
      </c>
    </row>
    <row r="31" spans="1:7" ht="13.8" customHeight="1">
      <c r="A31" s="3" t="s">
        <v>50</v>
      </c>
      <c r="B31" s="2" t="s">
        <v>13</v>
      </c>
      <c r="C31" s="2" t="s">
        <v>57</v>
      </c>
      <c r="D31" s="2" t="s">
        <v>14</v>
      </c>
      <c r="E31" s="2">
        <v>0</v>
      </c>
      <c r="F31" s="2">
        <v>0</v>
      </c>
      <c r="G31" s="2" t="s">
        <v>11</v>
      </c>
    </row>
    <row r="32" spans="1:7">
      <c r="A32" s="3" t="s">
        <v>58</v>
      </c>
      <c r="B32" s="2" t="s">
        <v>8</v>
      </c>
      <c r="C32" s="2" t="s">
        <v>59</v>
      </c>
      <c r="D32" s="2" t="s">
        <v>10</v>
      </c>
      <c r="E32" s="2">
        <v>15</v>
      </c>
      <c r="F32" s="2">
        <v>20</v>
      </c>
      <c r="G32" s="2" t="s">
        <v>11</v>
      </c>
    </row>
    <row r="33" spans="1:7" ht="13.2" customHeight="1">
      <c r="A33" s="3" t="s">
        <v>58</v>
      </c>
      <c r="B33" s="2" t="s">
        <v>9</v>
      </c>
      <c r="C33" s="2" t="s">
        <v>60</v>
      </c>
      <c r="D33" s="2" t="s">
        <v>17</v>
      </c>
      <c r="E33" s="2">
        <v>15</v>
      </c>
      <c r="F33" s="2">
        <v>20</v>
      </c>
      <c r="G33" s="2" t="s">
        <v>11</v>
      </c>
    </row>
    <row r="34" spans="1:7" ht="13.2" customHeight="1">
      <c r="A34" s="3" t="s">
        <v>58</v>
      </c>
      <c r="B34" s="2" t="s">
        <v>9</v>
      </c>
      <c r="C34" s="2" t="s">
        <v>61</v>
      </c>
      <c r="D34" s="2" t="s">
        <v>14</v>
      </c>
      <c r="E34" s="2">
        <v>15</v>
      </c>
      <c r="F34" s="2">
        <v>20</v>
      </c>
      <c r="G34" s="2" t="s">
        <v>11</v>
      </c>
    </row>
    <row r="35" spans="1:7">
      <c r="A35" s="3" t="s">
        <v>58</v>
      </c>
      <c r="B35" s="2" t="s">
        <v>12</v>
      </c>
      <c r="C35" s="2" t="s">
        <v>62</v>
      </c>
      <c r="D35" s="2" t="s">
        <v>10</v>
      </c>
      <c r="E35" s="2">
        <v>15</v>
      </c>
      <c r="F35" s="2">
        <v>20</v>
      </c>
      <c r="G35" s="2" t="s">
        <v>11</v>
      </c>
    </row>
    <row r="36" spans="1:7">
      <c r="A36" s="3" t="s">
        <v>58</v>
      </c>
      <c r="B36" s="2" t="s">
        <v>13</v>
      </c>
      <c r="C36" s="2" t="s">
        <v>63</v>
      </c>
      <c r="D36" s="2" t="s">
        <v>16</v>
      </c>
      <c r="E36" s="2">
        <v>15</v>
      </c>
      <c r="F36" s="2">
        <v>20</v>
      </c>
      <c r="G36" s="2" t="s">
        <v>11</v>
      </c>
    </row>
    <row r="37" spans="1:7">
      <c r="A37" s="3" t="s">
        <v>58</v>
      </c>
      <c r="B37" s="2" t="s">
        <v>13</v>
      </c>
      <c r="C37" s="2" t="s">
        <v>64</v>
      </c>
      <c r="D37" s="2" t="s">
        <v>17</v>
      </c>
      <c r="E37" s="2">
        <v>15</v>
      </c>
      <c r="F37" s="2">
        <v>30</v>
      </c>
      <c r="G37" s="2" t="s">
        <v>11</v>
      </c>
    </row>
    <row r="38" spans="1:7">
      <c r="A38" s="3" t="s">
        <v>65</v>
      </c>
      <c r="B38" s="2" t="s">
        <v>8</v>
      </c>
      <c r="C38" s="2" t="s">
        <v>66</v>
      </c>
      <c r="D38" s="2" t="s">
        <v>10</v>
      </c>
      <c r="E38" s="2">
        <v>15</v>
      </c>
      <c r="F38" s="2">
        <v>30</v>
      </c>
      <c r="G38" s="2" t="s">
        <v>11</v>
      </c>
    </row>
    <row r="39" spans="1:7">
      <c r="A39" s="3" t="s">
        <v>65</v>
      </c>
      <c r="B39" s="2" t="s">
        <v>8</v>
      </c>
      <c r="C39" s="2" t="s">
        <v>67</v>
      </c>
      <c r="D39" s="2" t="s">
        <v>16</v>
      </c>
      <c r="E39" s="2">
        <v>15</v>
      </c>
      <c r="F39" s="2">
        <v>30</v>
      </c>
      <c r="G39" s="2" t="s">
        <v>11</v>
      </c>
    </row>
    <row r="40" spans="1:7">
      <c r="A40" s="3" t="s">
        <v>65</v>
      </c>
      <c r="B40" s="2" t="s">
        <v>9</v>
      </c>
      <c r="C40" s="2" t="s">
        <v>68</v>
      </c>
      <c r="D40" s="2" t="s">
        <v>14</v>
      </c>
      <c r="E40" s="2">
        <v>15</v>
      </c>
      <c r="F40" s="2">
        <v>30</v>
      </c>
      <c r="G40" s="2" t="s">
        <v>11</v>
      </c>
    </row>
    <row r="41" spans="1:7">
      <c r="A41" s="3" t="s">
        <v>65</v>
      </c>
      <c r="B41" s="2" t="s">
        <v>12</v>
      </c>
      <c r="C41" s="2" t="s">
        <v>69</v>
      </c>
      <c r="D41" s="2" t="s">
        <v>17</v>
      </c>
      <c r="E41" s="2">
        <v>15</v>
      </c>
      <c r="F41" s="2">
        <v>30</v>
      </c>
      <c r="G41" s="2" t="s">
        <v>11</v>
      </c>
    </row>
    <row r="42" spans="1:7">
      <c r="A42" s="3" t="s">
        <v>65</v>
      </c>
      <c r="B42" s="2" t="s">
        <v>12</v>
      </c>
      <c r="C42" s="2" t="s">
        <v>70</v>
      </c>
      <c r="D42" s="2" t="s">
        <v>14</v>
      </c>
      <c r="E42" s="2">
        <v>15</v>
      </c>
      <c r="F42" s="2">
        <v>15</v>
      </c>
      <c r="G42" s="2" t="s">
        <v>11</v>
      </c>
    </row>
    <row r="43" spans="1:7">
      <c r="A43" s="3" t="s">
        <v>71</v>
      </c>
      <c r="B43" s="2" t="s">
        <v>8</v>
      </c>
      <c r="C43" s="4" t="s">
        <v>72</v>
      </c>
      <c r="D43" s="2" t="s">
        <v>16</v>
      </c>
      <c r="E43" s="2">
        <v>15</v>
      </c>
      <c r="F43" s="2">
        <v>15</v>
      </c>
      <c r="G43" s="2" t="s">
        <v>11</v>
      </c>
    </row>
    <row r="44" spans="1:7">
      <c r="A44" s="3" t="s">
        <v>71</v>
      </c>
      <c r="B44" s="2" t="s">
        <v>9</v>
      </c>
      <c r="C44" s="4" t="s">
        <v>73</v>
      </c>
      <c r="D44" s="2" t="s">
        <v>14</v>
      </c>
      <c r="E44" s="2">
        <v>15</v>
      </c>
      <c r="F44" s="2">
        <v>15</v>
      </c>
      <c r="G44" s="2" t="s">
        <v>11</v>
      </c>
    </row>
    <row r="45" spans="1:7">
      <c r="A45" s="3" t="s">
        <v>71</v>
      </c>
      <c r="B45" s="2" t="s">
        <v>12</v>
      </c>
      <c r="C45" s="4" t="s">
        <v>74</v>
      </c>
      <c r="D45" s="2" t="s">
        <v>10</v>
      </c>
      <c r="E45" s="2">
        <v>15</v>
      </c>
      <c r="F45" s="2">
        <v>15</v>
      </c>
      <c r="G45" s="2" t="s">
        <v>11</v>
      </c>
    </row>
    <row r="46" spans="1:7">
      <c r="A46" s="3" t="s">
        <v>71</v>
      </c>
      <c r="B46" s="2" t="s">
        <v>13</v>
      </c>
      <c r="C46" s="4" t="s">
        <v>75</v>
      </c>
      <c r="D46" s="2" t="s">
        <v>10</v>
      </c>
      <c r="E46" s="2">
        <v>15</v>
      </c>
      <c r="F46" s="2">
        <v>15</v>
      </c>
      <c r="G46" s="2" t="s">
        <v>11</v>
      </c>
    </row>
    <row r="47" spans="1:7">
      <c r="A47" s="3" t="s">
        <v>50</v>
      </c>
      <c r="B47" s="2" t="s">
        <v>8</v>
      </c>
      <c r="C47" s="2" t="s">
        <v>51</v>
      </c>
      <c r="D47" s="2" t="s">
        <v>14</v>
      </c>
      <c r="E47" s="2">
        <v>15</v>
      </c>
      <c r="F47" s="2">
        <v>15</v>
      </c>
      <c r="G47" s="2" t="s">
        <v>11</v>
      </c>
    </row>
    <row r="48" spans="1:7">
      <c r="A48" s="3" t="s">
        <v>50</v>
      </c>
      <c r="B48" s="2" t="s">
        <v>9</v>
      </c>
      <c r="C48" s="2" t="s">
        <v>52</v>
      </c>
      <c r="D48" s="2" t="s">
        <v>17</v>
      </c>
      <c r="E48" s="2">
        <v>15</v>
      </c>
      <c r="F48" s="2">
        <v>15</v>
      </c>
      <c r="G48" s="2" t="s">
        <v>11</v>
      </c>
    </row>
    <row r="49" spans="1:7">
      <c r="A49" s="3" t="s">
        <v>50</v>
      </c>
      <c r="B49" s="2" t="s">
        <v>12</v>
      </c>
      <c r="C49" s="2" t="s">
        <v>76</v>
      </c>
      <c r="D49" s="2" t="s">
        <v>16</v>
      </c>
      <c r="E49" s="2">
        <v>15</v>
      </c>
      <c r="F49" s="2">
        <v>15</v>
      </c>
      <c r="G49" s="2" t="s">
        <v>11</v>
      </c>
    </row>
    <row r="50" spans="1:7">
      <c r="A50" s="3" t="s">
        <v>50</v>
      </c>
      <c r="B50" s="2" t="s">
        <v>12</v>
      </c>
      <c r="C50" s="2" t="s">
        <v>77</v>
      </c>
      <c r="D50" s="2" t="s">
        <v>16</v>
      </c>
      <c r="E50" s="2">
        <v>15</v>
      </c>
      <c r="F50" s="2">
        <v>15</v>
      </c>
      <c r="G50" s="2" t="s">
        <v>11</v>
      </c>
    </row>
    <row r="51" spans="1:7">
      <c r="A51" s="3" t="s">
        <v>50</v>
      </c>
      <c r="B51" s="2" t="s">
        <v>13</v>
      </c>
      <c r="C51" s="2" t="s">
        <v>55</v>
      </c>
      <c r="D51" s="2" t="s">
        <v>14</v>
      </c>
      <c r="E51" s="2">
        <v>15</v>
      </c>
      <c r="F51" s="2">
        <v>15</v>
      </c>
      <c r="G51" s="2" t="s">
        <v>11</v>
      </c>
    </row>
    <row r="52" spans="1:7">
      <c r="A52" s="3" t="s">
        <v>50</v>
      </c>
      <c r="B52" s="2" t="s">
        <v>13</v>
      </c>
      <c r="C52" s="2" t="s">
        <v>56</v>
      </c>
      <c r="D52" s="2" t="s">
        <v>14</v>
      </c>
      <c r="E52" s="2">
        <v>15</v>
      </c>
      <c r="F52" s="2">
        <v>15</v>
      </c>
      <c r="G52" s="2" t="s">
        <v>11</v>
      </c>
    </row>
    <row r="53" spans="1:7">
      <c r="A53" s="3" t="s">
        <v>50</v>
      </c>
      <c r="B53" s="2" t="s">
        <v>13</v>
      </c>
      <c r="C53" s="2" t="s">
        <v>57</v>
      </c>
      <c r="D53" s="2" t="s">
        <v>17</v>
      </c>
      <c r="E53" s="2">
        <v>15</v>
      </c>
      <c r="F53" s="2">
        <v>15</v>
      </c>
      <c r="G53" s="2" t="s">
        <v>11</v>
      </c>
    </row>
    <row r="54" spans="1:7">
      <c r="A54" s="3" t="s">
        <v>58</v>
      </c>
      <c r="B54" s="2" t="s">
        <v>8</v>
      </c>
      <c r="C54" s="2" t="s">
        <v>78</v>
      </c>
      <c r="D54" s="2" t="s">
        <v>16</v>
      </c>
      <c r="E54" s="2">
        <v>15</v>
      </c>
      <c r="F54" s="2">
        <v>15</v>
      </c>
      <c r="G54" s="2" t="s">
        <v>11</v>
      </c>
    </row>
    <row r="55" spans="1:7">
      <c r="A55" s="3" t="s">
        <v>58</v>
      </c>
      <c r="B55" s="2" t="s">
        <v>9</v>
      </c>
      <c r="C55" s="2" t="s">
        <v>60</v>
      </c>
      <c r="D55" s="2" t="s">
        <v>17</v>
      </c>
      <c r="E55" s="2">
        <v>15</v>
      </c>
      <c r="F55" s="2">
        <v>15</v>
      </c>
      <c r="G55" s="2" t="s">
        <v>11</v>
      </c>
    </row>
    <row r="56" spans="1:7">
      <c r="A56" s="3" t="s">
        <v>58</v>
      </c>
      <c r="B56" s="2" t="s">
        <v>9</v>
      </c>
      <c r="C56" s="2" t="s">
        <v>61</v>
      </c>
      <c r="D56" s="2" t="s">
        <v>16</v>
      </c>
      <c r="E56" s="2">
        <v>15</v>
      </c>
      <c r="F56" s="2">
        <v>15</v>
      </c>
      <c r="G56" s="2" t="s">
        <v>11</v>
      </c>
    </row>
    <row r="57" spans="1:7">
      <c r="A57" s="3" t="s">
        <v>58</v>
      </c>
      <c r="B57" s="2" t="s">
        <v>12</v>
      </c>
      <c r="C57" s="2" t="s">
        <v>79</v>
      </c>
      <c r="D57" s="2" t="s">
        <v>17</v>
      </c>
      <c r="E57" s="2">
        <v>15</v>
      </c>
      <c r="F57" s="2">
        <v>15</v>
      </c>
      <c r="G57" s="2" t="s">
        <v>11</v>
      </c>
    </row>
    <row r="58" spans="1:7">
      <c r="A58" s="3" t="s">
        <v>58</v>
      </c>
      <c r="B58" s="2" t="s">
        <v>13</v>
      </c>
      <c r="C58" s="2" t="s">
        <v>63</v>
      </c>
      <c r="D58" s="2" t="s">
        <v>10</v>
      </c>
      <c r="E58" s="2">
        <v>15</v>
      </c>
      <c r="F58" s="2">
        <v>15</v>
      </c>
      <c r="G58" s="2" t="s">
        <v>11</v>
      </c>
    </row>
    <row r="59" spans="1:7">
      <c r="A59" s="3" t="s">
        <v>58</v>
      </c>
      <c r="B59" s="2" t="s">
        <v>13</v>
      </c>
      <c r="C59" s="2" t="s">
        <v>64</v>
      </c>
      <c r="D59" s="2" t="s">
        <v>14</v>
      </c>
      <c r="E59" s="2">
        <v>15</v>
      </c>
      <c r="F59" s="2">
        <v>15</v>
      </c>
      <c r="G59" s="2" t="s">
        <v>11</v>
      </c>
    </row>
    <row r="60" spans="1:7">
      <c r="A60" s="3" t="s">
        <v>65</v>
      </c>
      <c r="B60" s="2" t="s">
        <v>8</v>
      </c>
      <c r="C60" s="2" t="s">
        <v>80</v>
      </c>
      <c r="D60" s="2" t="s">
        <v>14</v>
      </c>
      <c r="E60" s="2">
        <v>15</v>
      </c>
      <c r="F60" s="2">
        <v>15</v>
      </c>
      <c r="G60" s="2" t="s">
        <v>11</v>
      </c>
    </row>
    <row r="61" spans="1:7">
      <c r="A61" s="3" t="s">
        <v>65</v>
      </c>
      <c r="B61" s="2" t="s">
        <v>8</v>
      </c>
      <c r="C61" s="2" t="s">
        <v>81</v>
      </c>
      <c r="D61" s="2" t="s">
        <v>16</v>
      </c>
      <c r="E61" s="2">
        <v>15</v>
      </c>
      <c r="F61" s="2">
        <v>15</v>
      </c>
      <c r="G61" s="2" t="s">
        <v>11</v>
      </c>
    </row>
    <row r="62" spans="1:7">
      <c r="A62" s="3" t="s">
        <v>65</v>
      </c>
      <c r="B62" s="2" t="s">
        <v>9</v>
      </c>
      <c r="C62" s="2" t="s">
        <v>68</v>
      </c>
      <c r="D62" s="2" t="s">
        <v>10</v>
      </c>
      <c r="E62" s="2">
        <v>15</v>
      </c>
      <c r="F62" s="2">
        <v>15</v>
      </c>
      <c r="G62" s="2" t="s">
        <v>11</v>
      </c>
    </row>
    <row r="63" spans="1:7">
      <c r="A63" s="3" t="s">
        <v>65</v>
      </c>
      <c r="B63" s="2" t="s">
        <v>12</v>
      </c>
      <c r="C63" s="2" t="s">
        <v>82</v>
      </c>
      <c r="D63" s="2" t="s">
        <v>16</v>
      </c>
      <c r="E63" s="2">
        <v>15</v>
      </c>
      <c r="F63" s="2">
        <v>15</v>
      </c>
      <c r="G63" s="2" t="s">
        <v>11</v>
      </c>
    </row>
    <row r="64" spans="1:7">
      <c r="A64" s="3" t="s">
        <v>65</v>
      </c>
      <c r="B64" s="2" t="s">
        <v>12</v>
      </c>
      <c r="C64" s="2" t="s">
        <v>83</v>
      </c>
      <c r="D64" s="2" t="s">
        <v>16</v>
      </c>
      <c r="E64" s="2">
        <v>15</v>
      </c>
      <c r="F64" s="2">
        <v>15</v>
      </c>
      <c r="G64" s="2" t="s">
        <v>11</v>
      </c>
    </row>
    <row r="65" spans="1:7">
      <c r="A65" s="3" t="s">
        <v>87</v>
      </c>
      <c r="B65" s="3" t="s">
        <v>8</v>
      </c>
      <c r="C65" s="3" t="s">
        <v>88</v>
      </c>
      <c r="D65" s="3" t="s">
        <v>16</v>
      </c>
      <c r="E65" s="3">
        <v>5</v>
      </c>
      <c r="F65" s="3">
        <v>5</v>
      </c>
      <c r="G65" s="3" t="s">
        <v>11</v>
      </c>
    </row>
    <row r="66" spans="1:7">
      <c r="A66" s="3" t="s">
        <v>87</v>
      </c>
      <c r="B66" s="3" t="s">
        <v>12</v>
      </c>
      <c r="C66" s="3" t="s">
        <v>89</v>
      </c>
      <c r="D66" s="3" t="s">
        <v>10</v>
      </c>
      <c r="E66" s="3">
        <v>5</v>
      </c>
      <c r="F66" s="3">
        <v>5</v>
      </c>
      <c r="G66" s="3" t="s">
        <v>11</v>
      </c>
    </row>
    <row r="67" spans="1:7">
      <c r="A67" s="3" t="s">
        <v>87</v>
      </c>
      <c r="B67" s="3" t="s">
        <v>9</v>
      </c>
      <c r="C67" s="3" t="s">
        <v>90</v>
      </c>
      <c r="D67" s="3" t="s">
        <v>10</v>
      </c>
      <c r="E67" s="3">
        <v>10</v>
      </c>
      <c r="F67" s="3">
        <v>10</v>
      </c>
      <c r="G67" s="3" t="s">
        <v>11</v>
      </c>
    </row>
    <row r="68" spans="1:7">
      <c r="A68" s="3" t="s">
        <v>87</v>
      </c>
      <c r="B68" s="3" t="s">
        <v>13</v>
      </c>
      <c r="C68" s="3" t="s">
        <v>92</v>
      </c>
      <c r="D68" s="3" t="s">
        <v>14</v>
      </c>
      <c r="E68" s="3">
        <v>5</v>
      </c>
      <c r="F68" s="3">
        <v>5</v>
      </c>
      <c r="G68" s="3" t="s">
        <v>11</v>
      </c>
    </row>
    <row r="69" spans="1:7">
      <c r="A69" s="3" t="s">
        <v>87</v>
      </c>
      <c r="B69" s="3" t="s">
        <v>13</v>
      </c>
      <c r="C69" t="s">
        <v>91</v>
      </c>
      <c r="D69" s="3" t="s">
        <v>14</v>
      </c>
      <c r="E69" s="3">
        <v>5</v>
      </c>
      <c r="F69" s="3">
        <v>5</v>
      </c>
      <c r="G69" s="3" t="s">
        <v>11</v>
      </c>
    </row>
    <row r="70" spans="1:7">
      <c r="A70" s="3" t="s">
        <v>87</v>
      </c>
      <c r="B70" s="3" t="s">
        <v>13</v>
      </c>
      <c r="C70" t="s">
        <v>93</v>
      </c>
      <c r="D70" t="s">
        <v>17</v>
      </c>
      <c r="E70" s="3">
        <v>5</v>
      </c>
      <c r="F70" s="3">
        <v>5</v>
      </c>
      <c r="G70" s="3" t="s">
        <v>11</v>
      </c>
    </row>
    <row r="71" spans="1:7">
      <c r="A71" t="s">
        <v>107</v>
      </c>
      <c r="B71" s="3" t="s">
        <v>8</v>
      </c>
      <c r="C71" t="s">
        <v>95</v>
      </c>
      <c r="D71" t="s">
        <v>16</v>
      </c>
      <c r="E71" s="3">
        <v>5</v>
      </c>
      <c r="F71" s="3">
        <v>5</v>
      </c>
      <c r="G71" s="3" t="s">
        <v>11</v>
      </c>
    </row>
    <row r="72" spans="1:7">
      <c r="A72" t="s">
        <v>107</v>
      </c>
      <c r="B72" s="3" t="s">
        <v>9</v>
      </c>
      <c r="C72" t="s">
        <v>96</v>
      </c>
      <c r="D72" t="s">
        <v>16</v>
      </c>
      <c r="E72" s="3">
        <v>10</v>
      </c>
      <c r="F72" s="3">
        <v>15</v>
      </c>
      <c r="G72" s="3" t="s">
        <v>11</v>
      </c>
    </row>
    <row r="73" spans="1:7">
      <c r="A73" t="s">
        <v>107</v>
      </c>
      <c r="B73" s="3" t="s">
        <v>12</v>
      </c>
      <c r="C73" t="s">
        <v>97</v>
      </c>
      <c r="D73" t="s">
        <v>16</v>
      </c>
      <c r="E73" s="3">
        <v>15</v>
      </c>
      <c r="F73" s="3">
        <v>20</v>
      </c>
      <c r="G73" s="3" t="s">
        <v>11</v>
      </c>
    </row>
    <row r="74" spans="1:7">
      <c r="A74" t="s">
        <v>107</v>
      </c>
      <c r="B74" s="3" t="s">
        <v>13</v>
      </c>
      <c r="C74" t="s">
        <v>98</v>
      </c>
      <c r="D74" t="s">
        <v>16</v>
      </c>
      <c r="E74" s="3">
        <v>5</v>
      </c>
      <c r="F74" s="3">
        <v>5</v>
      </c>
      <c r="G74" s="3" t="s">
        <v>11</v>
      </c>
    </row>
    <row r="75" spans="1:7">
      <c r="A75" t="s">
        <v>99</v>
      </c>
      <c r="B75" s="3" t="s">
        <v>8</v>
      </c>
      <c r="C75" t="s">
        <v>100</v>
      </c>
      <c r="D75" t="s">
        <v>14</v>
      </c>
      <c r="E75" s="3">
        <v>5</v>
      </c>
      <c r="F75" s="3">
        <v>5</v>
      </c>
      <c r="G75" s="3" t="s">
        <v>11</v>
      </c>
    </row>
    <row r="76" spans="1:7">
      <c r="A76" t="s">
        <v>99</v>
      </c>
      <c r="B76" s="3" t="s">
        <v>9</v>
      </c>
      <c r="C76" t="s">
        <v>101</v>
      </c>
      <c r="D76" t="s">
        <v>14</v>
      </c>
      <c r="E76" s="3">
        <v>10</v>
      </c>
      <c r="F76" s="3">
        <v>15</v>
      </c>
      <c r="G76" s="3" t="s">
        <v>11</v>
      </c>
    </row>
    <row r="77" spans="1:7">
      <c r="A77" t="s">
        <v>99</v>
      </c>
      <c r="B77" s="3" t="s">
        <v>12</v>
      </c>
      <c r="C77" t="s">
        <v>102</v>
      </c>
      <c r="D77" t="s">
        <v>14</v>
      </c>
      <c r="E77" s="3">
        <v>15</v>
      </c>
      <c r="F77" s="3">
        <v>20</v>
      </c>
      <c r="G77" s="3" t="s">
        <v>11</v>
      </c>
    </row>
    <row r="78" spans="1:7">
      <c r="A78" t="s">
        <v>99</v>
      </c>
      <c r="B78" s="3" t="s">
        <v>13</v>
      </c>
      <c r="C78" t="s">
        <v>103</v>
      </c>
      <c r="D78" t="s">
        <v>14</v>
      </c>
      <c r="E78" s="3">
        <v>5</v>
      </c>
      <c r="F78" s="3">
        <v>5</v>
      </c>
      <c r="G78" s="3" t="s">
        <v>11</v>
      </c>
    </row>
    <row r="79" spans="1:7">
      <c r="A79" t="s">
        <v>104</v>
      </c>
      <c r="B79" s="3" t="s">
        <v>8</v>
      </c>
      <c r="C79" t="s">
        <v>100</v>
      </c>
      <c r="D79" t="s">
        <v>17</v>
      </c>
      <c r="E79" s="3">
        <v>5</v>
      </c>
      <c r="F79" s="3">
        <v>5</v>
      </c>
      <c r="G79" s="3" t="s">
        <v>11</v>
      </c>
    </row>
    <row r="80" spans="1:7">
      <c r="A80" t="s">
        <v>104</v>
      </c>
      <c r="B80" s="3" t="s">
        <v>9</v>
      </c>
      <c r="C80" t="s">
        <v>105</v>
      </c>
      <c r="D80" t="s">
        <v>17</v>
      </c>
      <c r="E80" s="3">
        <v>10</v>
      </c>
      <c r="F80" s="3">
        <v>15</v>
      </c>
      <c r="G80" s="3" t="s">
        <v>11</v>
      </c>
    </row>
    <row r="81" spans="1:7">
      <c r="A81" t="s">
        <v>104</v>
      </c>
      <c r="B81" s="3" t="s">
        <v>12</v>
      </c>
      <c r="C81" t="s">
        <v>106</v>
      </c>
      <c r="D81" t="s">
        <v>17</v>
      </c>
      <c r="E81" s="3">
        <v>15</v>
      </c>
      <c r="F81" s="3">
        <v>20</v>
      </c>
      <c r="G81" s="3" t="s">
        <v>11</v>
      </c>
    </row>
    <row r="82" spans="1:7">
      <c r="A82" t="s">
        <v>104</v>
      </c>
      <c r="B82" s="3" t="s">
        <v>13</v>
      </c>
      <c r="C82" t="s">
        <v>103</v>
      </c>
      <c r="D82" t="s">
        <v>17</v>
      </c>
      <c r="E82" s="3">
        <v>5</v>
      </c>
      <c r="F82" s="3">
        <v>5</v>
      </c>
      <c r="G82" s="3" t="s">
        <v>11</v>
      </c>
    </row>
    <row r="83" spans="1:7">
      <c r="A83" t="s">
        <v>94</v>
      </c>
      <c r="B83" s="3" t="s">
        <v>8</v>
      </c>
      <c r="C83" t="s">
        <v>108</v>
      </c>
      <c r="D83" t="s">
        <v>10</v>
      </c>
      <c r="E83" s="3">
        <v>5</v>
      </c>
      <c r="F83" s="3">
        <v>5</v>
      </c>
      <c r="G83" s="3" t="s">
        <v>11</v>
      </c>
    </row>
    <row r="84" spans="1:7">
      <c r="A84" t="s">
        <v>94</v>
      </c>
      <c r="B84" s="3" t="s">
        <v>9</v>
      </c>
      <c r="C84" t="s">
        <v>109</v>
      </c>
      <c r="D84" t="s">
        <v>10</v>
      </c>
      <c r="E84" s="3">
        <v>10</v>
      </c>
      <c r="F84" s="3">
        <v>15</v>
      </c>
      <c r="G84" s="3" t="s">
        <v>11</v>
      </c>
    </row>
    <row r="85" spans="1:7">
      <c r="A85" t="s">
        <v>94</v>
      </c>
      <c r="B85" s="3" t="s">
        <v>12</v>
      </c>
      <c r="C85" t="s">
        <v>97</v>
      </c>
      <c r="D85" t="s">
        <v>10</v>
      </c>
      <c r="E85" s="3">
        <v>15</v>
      </c>
      <c r="F85" s="3">
        <v>20</v>
      </c>
      <c r="G85" s="3" t="s">
        <v>11</v>
      </c>
    </row>
    <row r="86" spans="1:7">
      <c r="A86" t="s">
        <v>94</v>
      </c>
      <c r="B86" s="3" t="s">
        <v>13</v>
      </c>
      <c r="C86" t="s">
        <v>110</v>
      </c>
      <c r="D86" t="s">
        <v>10</v>
      </c>
      <c r="E86" s="3">
        <v>5</v>
      </c>
      <c r="F86" s="3">
        <v>5</v>
      </c>
      <c r="G86" s="3" t="s">
        <v>11</v>
      </c>
    </row>
    <row r="87" spans="1:7">
      <c r="A87" t="s">
        <v>111</v>
      </c>
      <c r="B87" s="3" t="s">
        <v>8</v>
      </c>
      <c r="C87" t="s">
        <v>88</v>
      </c>
      <c r="D87" t="s">
        <v>14</v>
      </c>
      <c r="E87" s="3">
        <v>5</v>
      </c>
      <c r="F87" s="3">
        <v>5</v>
      </c>
      <c r="G87" s="3" t="s">
        <v>11</v>
      </c>
    </row>
    <row r="88" spans="1:7">
      <c r="A88" t="s">
        <v>111</v>
      </c>
      <c r="B88" s="3" t="s">
        <v>9</v>
      </c>
      <c r="C88" t="s">
        <v>112</v>
      </c>
      <c r="D88" t="s">
        <v>14</v>
      </c>
      <c r="E88" s="3">
        <v>10</v>
      </c>
      <c r="F88" s="3">
        <v>15</v>
      </c>
      <c r="G88" s="3" t="s">
        <v>11</v>
      </c>
    </row>
    <row r="89" spans="1:7">
      <c r="A89" t="s">
        <v>111</v>
      </c>
      <c r="B89" s="3" t="s">
        <v>12</v>
      </c>
      <c r="C89" t="s">
        <v>113</v>
      </c>
      <c r="D89" t="s">
        <v>14</v>
      </c>
      <c r="E89" s="3">
        <v>15</v>
      </c>
      <c r="F89" s="3">
        <v>20</v>
      </c>
      <c r="G89" s="3" t="s">
        <v>11</v>
      </c>
    </row>
    <row r="90" spans="1:7">
      <c r="A90" t="s">
        <v>111</v>
      </c>
      <c r="B90" s="3" t="s">
        <v>13</v>
      </c>
      <c r="C90" t="s">
        <v>114</v>
      </c>
      <c r="D90" t="s">
        <v>14</v>
      </c>
      <c r="E90" s="3">
        <v>5</v>
      </c>
      <c r="F90" s="3">
        <v>5</v>
      </c>
      <c r="G90" s="3" t="s">
        <v>11</v>
      </c>
    </row>
    <row r="91" spans="1:7">
      <c r="A91" t="s">
        <v>117</v>
      </c>
      <c r="B91" s="3" t="s">
        <v>13</v>
      </c>
      <c r="C91" t="s">
        <v>116</v>
      </c>
      <c r="D91" t="s">
        <v>17</v>
      </c>
      <c r="E91" s="3">
        <v>15</v>
      </c>
      <c r="F91" s="3">
        <v>15</v>
      </c>
      <c r="G91" s="3" t="s">
        <v>11</v>
      </c>
    </row>
    <row r="92" spans="1:7">
      <c r="A92" t="s">
        <v>115</v>
      </c>
      <c r="B92" s="3" t="s">
        <v>13</v>
      </c>
      <c r="C92" t="s">
        <v>118</v>
      </c>
      <c r="D92" t="s">
        <v>17</v>
      </c>
      <c r="E92" s="3">
        <v>15</v>
      </c>
      <c r="F92" s="3">
        <v>15</v>
      </c>
      <c r="G92" s="3" t="s">
        <v>11</v>
      </c>
    </row>
    <row r="93" spans="1:7">
      <c r="A93" t="s">
        <v>119</v>
      </c>
      <c r="B93" s="3" t="s">
        <v>8</v>
      </c>
      <c r="C93" t="s">
        <v>120</v>
      </c>
      <c r="D93" t="s">
        <v>16</v>
      </c>
      <c r="E93" s="3">
        <v>5</v>
      </c>
      <c r="F93" s="3">
        <v>5</v>
      </c>
      <c r="G93" s="3" t="s">
        <v>11</v>
      </c>
    </row>
    <row r="94" spans="1:7">
      <c r="A94" t="s">
        <v>119</v>
      </c>
      <c r="B94" s="3" t="s">
        <v>9</v>
      </c>
      <c r="C94" t="s">
        <v>123</v>
      </c>
      <c r="D94" t="s">
        <v>16</v>
      </c>
      <c r="E94" s="3">
        <v>10</v>
      </c>
      <c r="F94" s="3">
        <v>15</v>
      </c>
      <c r="G94" s="3" t="s">
        <v>11</v>
      </c>
    </row>
    <row r="95" spans="1:7">
      <c r="A95" t="s">
        <v>119</v>
      </c>
      <c r="B95" s="3" t="s">
        <v>12</v>
      </c>
      <c r="C95" t="s">
        <v>121</v>
      </c>
      <c r="D95" t="s">
        <v>16</v>
      </c>
      <c r="E95" s="3">
        <v>15</v>
      </c>
      <c r="F95" s="3">
        <v>20</v>
      </c>
      <c r="G95" s="3" t="s">
        <v>11</v>
      </c>
    </row>
    <row r="96" spans="1:7">
      <c r="A96" t="s">
        <v>119</v>
      </c>
      <c r="B96" s="3" t="s">
        <v>13</v>
      </c>
      <c r="C96" t="s">
        <v>122</v>
      </c>
      <c r="D96" t="s">
        <v>16</v>
      </c>
      <c r="E96" s="3">
        <v>5</v>
      </c>
      <c r="F96" s="3">
        <v>5</v>
      </c>
      <c r="G96" s="3" t="s">
        <v>11</v>
      </c>
    </row>
    <row r="97" spans="1:7">
      <c r="A97" t="s">
        <v>126</v>
      </c>
      <c r="B97" s="3" t="s">
        <v>8</v>
      </c>
      <c r="C97" t="s">
        <v>125</v>
      </c>
      <c r="D97" t="s">
        <v>10</v>
      </c>
      <c r="E97" s="3">
        <v>5</v>
      </c>
      <c r="F97" s="3">
        <v>5</v>
      </c>
      <c r="G97" s="3" t="s">
        <v>11</v>
      </c>
    </row>
    <row r="98" spans="1:7">
      <c r="A98" t="s">
        <v>126</v>
      </c>
      <c r="B98" s="3" t="s">
        <v>9</v>
      </c>
      <c r="C98" t="s">
        <v>127</v>
      </c>
      <c r="D98" t="s">
        <v>10</v>
      </c>
      <c r="E98" s="3">
        <v>10</v>
      </c>
      <c r="F98" s="3">
        <v>15</v>
      </c>
      <c r="G98" s="3" t="s">
        <v>11</v>
      </c>
    </row>
    <row r="99" spans="1:7">
      <c r="A99" t="s">
        <v>126</v>
      </c>
      <c r="B99" s="3" t="s">
        <v>12</v>
      </c>
      <c r="C99" t="s">
        <v>128</v>
      </c>
      <c r="D99" t="s">
        <v>10</v>
      </c>
      <c r="E99" s="3">
        <v>15</v>
      </c>
      <c r="F99" s="3">
        <v>20</v>
      </c>
      <c r="G99" s="3" t="s">
        <v>11</v>
      </c>
    </row>
    <row r="100" spans="1:7">
      <c r="A100" t="s">
        <v>126</v>
      </c>
      <c r="B100" s="3" t="s">
        <v>13</v>
      </c>
      <c r="C100" t="s">
        <v>129</v>
      </c>
      <c r="D100" t="s">
        <v>10</v>
      </c>
      <c r="E100" s="3">
        <v>5</v>
      </c>
      <c r="F100" s="3">
        <v>5</v>
      </c>
      <c r="G100" s="3" t="s">
        <v>11</v>
      </c>
    </row>
    <row r="101" spans="1:7">
      <c r="A101" t="s">
        <v>124</v>
      </c>
      <c r="B101" s="3" t="s">
        <v>8</v>
      </c>
      <c r="C101" t="s">
        <v>125</v>
      </c>
      <c r="D101" t="s">
        <v>14</v>
      </c>
      <c r="E101" s="3">
        <v>5</v>
      </c>
      <c r="F101" s="3">
        <v>5</v>
      </c>
      <c r="G101" s="3" t="s">
        <v>11</v>
      </c>
    </row>
    <row r="102" spans="1:7">
      <c r="A102" t="s">
        <v>124</v>
      </c>
      <c r="B102" s="3" t="s">
        <v>9</v>
      </c>
      <c r="C102" t="s">
        <v>130</v>
      </c>
      <c r="D102" t="s">
        <v>14</v>
      </c>
      <c r="E102" s="3">
        <v>10</v>
      </c>
      <c r="F102" s="3">
        <v>15</v>
      </c>
      <c r="G102" s="3" t="s">
        <v>11</v>
      </c>
    </row>
    <row r="103" spans="1:7">
      <c r="A103" t="s">
        <v>124</v>
      </c>
      <c r="B103" s="3" t="s">
        <v>12</v>
      </c>
      <c r="C103" t="s">
        <v>131</v>
      </c>
      <c r="D103" t="s">
        <v>14</v>
      </c>
      <c r="E103" s="3">
        <v>15</v>
      </c>
      <c r="F103" s="3">
        <v>20</v>
      </c>
      <c r="G103" s="3" t="s">
        <v>11</v>
      </c>
    </row>
    <row r="104" spans="1:7">
      <c r="A104" t="s">
        <v>124</v>
      </c>
      <c r="B104" s="3" t="s">
        <v>13</v>
      </c>
      <c r="C104" t="s">
        <v>132</v>
      </c>
      <c r="D104" t="s">
        <v>14</v>
      </c>
      <c r="E104" s="3">
        <v>5</v>
      </c>
      <c r="F104" s="3">
        <v>5</v>
      </c>
      <c r="G104" s="3" t="s">
        <v>11</v>
      </c>
    </row>
    <row r="105" spans="1:7">
      <c r="A105" t="s">
        <v>133</v>
      </c>
      <c r="B105" s="3" t="s">
        <v>134</v>
      </c>
      <c r="C105" t="s">
        <v>135</v>
      </c>
      <c r="D105" t="s">
        <v>10</v>
      </c>
      <c r="E105" s="3">
        <v>15</v>
      </c>
      <c r="F105" s="3">
        <v>15</v>
      </c>
      <c r="G105" s="3" t="s">
        <v>11</v>
      </c>
    </row>
    <row r="106" spans="1:7">
      <c r="A106" t="s">
        <v>136</v>
      </c>
      <c r="B106" s="3" t="s">
        <v>134</v>
      </c>
      <c r="C106" t="s">
        <v>137</v>
      </c>
      <c r="D106" t="s">
        <v>10</v>
      </c>
      <c r="E106" s="3">
        <v>15</v>
      </c>
      <c r="F106" s="3">
        <v>15</v>
      </c>
      <c r="G106" s="3" t="s">
        <v>11</v>
      </c>
    </row>
    <row r="107" spans="1:7">
      <c r="A107" t="s">
        <v>139</v>
      </c>
      <c r="B107" s="3" t="s">
        <v>8</v>
      </c>
      <c r="C107" t="s">
        <v>140</v>
      </c>
      <c r="D107" t="s">
        <v>16</v>
      </c>
      <c r="E107" s="3">
        <v>5</v>
      </c>
      <c r="F107" s="3">
        <v>5</v>
      </c>
      <c r="G107" s="3" t="s">
        <v>11</v>
      </c>
    </row>
    <row r="108" spans="1:7">
      <c r="A108" t="s">
        <v>139</v>
      </c>
      <c r="B108" s="3" t="s">
        <v>9</v>
      </c>
      <c r="C108" t="s">
        <v>141</v>
      </c>
      <c r="D108" t="s">
        <v>16</v>
      </c>
      <c r="E108" s="3">
        <v>10</v>
      </c>
      <c r="F108" s="3">
        <v>15</v>
      </c>
      <c r="G108" s="3" t="s">
        <v>11</v>
      </c>
    </row>
    <row r="109" spans="1:7">
      <c r="A109" t="s">
        <v>139</v>
      </c>
      <c r="B109" s="3" t="s">
        <v>12</v>
      </c>
      <c r="C109" t="s">
        <v>143</v>
      </c>
      <c r="D109" t="s">
        <v>16</v>
      </c>
      <c r="E109" s="3">
        <v>15</v>
      </c>
      <c r="F109" s="3">
        <v>20</v>
      </c>
      <c r="G109" s="3" t="s">
        <v>11</v>
      </c>
    </row>
    <row r="110" spans="1:7">
      <c r="A110" t="s">
        <v>139</v>
      </c>
      <c r="B110" s="3" t="s">
        <v>13</v>
      </c>
      <c r="C110" t="s">
        <v>144</v>
      </c>
      <c r="D110" t="s">
        <v>16</v>
      </c>
      <c r="E110" s="3">
        <v>5</v>
      </c>
      <c r="F110" s="3">
        <v>5</v>
      </c>
      <c r="G110" s="3" t="s">
        <v>11</v>
      </c>
    </row>
    <row r="111" spans="1:7">
      <c r="A111" t="s">
        <v>142</v>
      </c>
      <c r="B111" s="3" t="s">
        <v>8</v>
      </c>
      <c r="C111" t="s">
        <v>145</v>
      </c>
      <c r="D111" t="s">
        <v>17</v>
      </c>
      <c r="E111" s="3">
        <v>5</v>
      </c>
      <c r="F111" s="3">
        <v>5</v>
      </c>
      <c r="G111" s="3" t="s">
        <v>11</v>
      </c>
    </row>
    <row r="112" spans="1:7">
      <c r="A112" t="s">
        <v>142</v>
      </c>
      <c r="B112" s="3" t="s">
        <v>9</v>
      </c>
      <c r="C112" t="s">
        <v>23</v>
      </c>
      <c r="D112" t="s">
        <v>17</v>
      </c>
      <c r="E112" s="3">
        <v>10</v>
      </c>
      <c r="F112" s="3">
        <v>15</v>
      </c>
      <c r="G112" s="3" t="s">
        <v>11</v>
      </c>
    </row>
    <row r="113" spans="1:7">
      <c r="A113" t="s">
        <v>142</v>
      </c>
      <c r="B113" s="3" t="s">
        <v>12</v>
      </c>
      <c r="C113" t="s">
        <v>23</v>
      </c>
      <c r="D113" t="s">
        <v>17</v>
      </c>
      <c r="E113" s="3">
        <v>15</v>
      </c>
      <c r="F113" s="3">
        <v>20</v>
      </c>
      <c r="G113" s="3" t="s">
        <v>11</v>
      </c>
    </row>
    <row r="114" spans="1:7">
      <c r="A114" t="s">
        <v>142</v>
      </c>
      <c r="B114" s="3" t="s">
        <v>13</v>
      </c>
      <c r="C114" t="s">
        <v>148</v>
      </c>
      <c r="D114" t="s">
        <v>17</v>
      </c>
      <c r="E114" s="3">
        <v>5</v>
      </c>
      <c r="F114" s="3">
        <v>5</v>
      </c>
      <c r="G114" s="3" t="s">
        <v>11</v>
      </c>
    </row>
    <row r="115" spans="1:7">
      <c r="A115" t="s">
        <v>149</v>
      </c>
      <c r="B115" s="3" t="s">
        <v>8</v>
      </c>
      <c r="C115" t="s">
        <v>23</v>
      </c>
      <c r="D115" t="s">
        <v>17</v>
      </c>
      <c r="E115" s="3">
        <v>5</v>
      </c>
      <c r="F115" s="3">
        <v>5</v>
      </c>
      <c r="G115" s="3" t="s">
        <v>11</v>
      </c>
    </row>
    <row r="116" spans="1:7">
      <c r="A116" t="s">
        <v>149</v>
      </c>
      <c r="B116" s="3" t="s">
        <v>9</v>
      </c>
      <c r="C116" t="s">
        <v>146</v>
      </c>
      <c r="D116" t="s">
        <v>17</v>
      </c>
      <c r="E116" s="3">
        <v>10</v>
      </c>
      <c r="F116" s="3">
        <v>15</v>
      </c>
      <c r="G116" s="3" t="s">
        <v>11</v>
      </c>
    </row>
    <row r="117" spans="1:7">
      <c r="A117" t="s">
        <v>149</v>
      </c>
      <c r="B117" s="3" t="s">
        <v>12</v>
      </c>
      <c r="C117" t="s">
        <v>147</v>
      </c>
      <c r="D117" t="s">
        <v>17</v>
      </c>
      <c r="E117" s="3">
        <v>15</v>
      </c>
      <c r="F117" s="3">
        <v>20</v>
      </c>
      <c r="G117" s="3" t="s">
        <v>11</v>
      </c>
    </row>
    <row r="118" spans="1:7">
      <c r="A118" t="s">
        <v>149</v>
      </c>
      <c r="B118" s="3" t="s">
        <v>13</v>
      </c>
      <c r="C118" t="s">
        <v>148</v>
      </c>
      <c r="D118" t="s">
        <v>17</v>
      </c>
      <c r="E118" s="3">
        <v>5</v>
      </c>
      <c r="F118" s="3">
        <v>5</v>
      </c>
      <c r="G118" s="3" t="s">
        <v>11</v>
      </c>
    </row>
    <row r="119" spans="1:7">
      <c r="A119" t="s">
        <v>150</v>
      </c>
      <c r="B119" s="3" t="s">
        <v>8</v>
      </c>
      <c r="C119" t="s">
        <v>153</v>
      </c>
      <c r="D119" t="s">
        <v>16</v>
      </c>
      <c r="E119" s="3">
        <v>5</v>
      </c>
      <c r="F119" s="3">
        <v>5</v>
      </c>
      <c r="G119" s="3" t="s">
        <v>11</v>
      </c>
    </row>
    <row r="120" spans="1:7">
      <c r="A120" t="s">
        <v>150</v>
      </c>
      <c r="B120" s="3" t="s">
        <v>9</v>
      </c>
      <c r="C120" t="s">
        <v>151</v>
      </c>
      <c r="D120" t="s">
        <v>16</v>
      </c>
      <c r="E120" s="3">
        <v>10</v>
      </c>
      <c r="F120" s="3">
        <v>15</v>
      </c>
      <c r="G120" s="3" t="s">
        <v>11</v>
      </c>
    </row>
    <row r="121" spans="1:7">
      <c r="A121" t="s">
        <v>150</v>
      </c>
      <c r="B121" s="3" t="s">
        <v>12</v>
      </c>
      <c r="C121" t="s">
        <v>152</v>
      </c>
      <c r="D121" t="s">
        <v>16</v>
      </c>
      <c r="E121" s="3">
        <v>15</v>
      </c>
      <c r="F121" s="3">
        <v>20</v>
      </c>
      <c r="G121" s="3" t="s">
        <v>11</v>
      </c>
    </row>
    <row r="122" spans="1:7">
      <c r="A122" t="s">
        <v>150</v>
      </c>
      <c r="B122" s="3" t="s">
        <v>13</v>
      </c>
      <c r="C122" t="s">
        <v>144</v>
      </c>
      <c r="D122" t="s">
        <v>16</v>
      </c>
      <c r="E122" s="3">
        <v>5</v>
      </c>
      <c r="F122" s="3">
        <v>5</v>
      </c>
      <c r="G122" s="3" t="s">
        <v>11</v>
      </c>
    </row>
    <row r="123" spans="1:7">
      <c r="A123" t="s">
        <v>154</v>
      </c>
      <c r="B123" s="3" t="s">
        <v>8</v>
      </c>
      <c r="C123" t="s">
        <v>155</v>
      </c>
      <c r="D123" t="s">
        <v>14</v>
      </c>
      <c r="E123" s="3">
        <v>5</v>
      </c>
      <c r="F123" s="3">
        <v>5</v>
      </c>
      <c r="G123" s="3" t="s">
        <v>11</v>
      </c>
    </row>
    <row r="124" spans="1:7">
      <c r="A124" t="s">
        <v>154</v>
      </c>
      <c r="B124" s="3" t="s">
        <v>9</v>
      </c>
      <c r="C124" t="s">
        <v>156</v>
      </c>
      <c r="D124" t="s">
        <v>14</v>
      </c>
      <c r="E124" s="3">
        <v>10</v>
      </c>
      <c r="F124" s="3">
        <v>15</v>
      </c>
      <c r="G124" s="3" t="s">
        <v>11</v>
      </c>
    </row>
    <row r="125" spans="1:7">
      <c r="A125" t="s">
        <v>154</v>
      </c>
      <c r="B125" s="3" t="s">
        <v>12</v>
      </c>
      <c r="C125" t="s">
        <v>157</v>
      </c>
      <c r="D125" t="s">
        <v>14</v>
      </c>
      <c r="E125" s="3">
        <v>15</v>
      </c>
      <c r="F125" s="3">
        <v>20</v>
      </c>
      <c r="G125" s="3" t="s">
        <v>11</v>
      </c>
    </row>
    <row r="126" spans="1:7">
      <c r="A126" t="s">
        <v>154</v>
      </c>
      <c r="B126" s="3" t="s">
        <v>13</v>
      </c>
      <c r="C126" t="s">
        <v>158</v>
      </c>
      <c r="D126" t="s">
        <v>14</v>
      </c>
      <c r="E126" s="3">
        <v>5</v>
      </c>
      <c r="F126" s="3">
        <v>5</v>
      </c>
      <c r="G126" s="3" t="s">
        <v>11</v>
      </c>
    </row>
    <row r="127" spans="1:7">
      <c r="A127" t="s">
        <v>133</v>
      </c>
      <c r="B127" s="3" t="s">
        <v>134</v>
      </c>
      <c r="C127" t="s">
        <v>159</v>
      </c>
      <c r="D127" t="s">
        <v>10</v>
      </c>
      <c r="E127" s="3">
        <v>15</v>
      </c>
      <c r="F127" s="3">
        <v>20</v>
      </c>
      <c r="G127" s="3" t="s">
        <v>11</v>
      </c>
    </row>
    <row r="128" spans="1:7">
      <c r="A128" t="s">
        <v>138</v>
      </c>
      <c r="B128" s="3" t="s">
        <v>160</v>
      </c>
      <c r="C128" t="s">
        <v>161</v>
      </c>
      <c r="D128" t="s">
        <v>10</v>
      </c>
      <c r="E128" s="3">
        <v>15</v>
      </c>
      <c r="F128" s="3">
        <v>20</v>
      </c>
      <c r="G128" s="3" t="s">
        <v>11</v>
      </c>
    </row>
    <row r="129" spans="1:7">
      <c r="A129" t="s">
        <v>164</v>
      </c>
      <c r="B129" s="3" t="s">
        <v>165</v>
      </c>
      <c r="C129" t="s">
        <v>166</v>
      </c>
      <c r="D129" t="s">
        <v>14</v>
      </c>
      <c r="E129" s="3">
        <v>10</v>
      </c>
      <c r="F129" s="3">
        <v>15</v>
      </c>
      <c r="G129" s="3" t="s">
        <v>11</v>
      </c>
    </row>
    <row r="130" spans="1:7">
      <c r="A130" t="s">
        <v>167</v>
      </c>
      <c r="B130" s="3" t="s">
        <v>168</v>
      </c>
      <c r="C130" t="s">
        <v>169</v>
      </c>
      <c r="D130" t="s">
        <v>14</v>
      </c>
      <c r="E130" s="3">
        <v>5</v>
      </c>
      <c r="F130" s="3">
        <v>5</v>
      </c>
      <c r="G130" s="3" t="s">
        <v>11</v>
      </c>
    </row>
    <row r="131" spans="1:7">
      <c r="A131" t="s">
        <v>162</v>
      </c>
      <c r="B131" s="3" t="s">
        <v>8</v>
      </c>
      <c r="C131" t="s">
        <v>163</v>
      </c>
      <c r="D131" t="s">
        <v>17</v>
      </c>
      <c r="E131" s="3">
        <v>10</v>
      </c>
      <c r="F131" s="3">
        <v>15</v>
      </c>
      <c r="G131" s="3" t="s">
        <v>11</v>
      </c>
    </row>
    <row r="132" spans="1:7">
      <c r="A132" t="s">
        <v>162</v>
      </c>
      <c r="B132" s="3" t="s">
        <v>9</v>
      </c>
      <c r="C132" t="s">
        <v>170</v>
      </c>
      <c r="D132" t="s">
        <v>17</v>
      </c>
      <c r="E132" s="3">
        <v>15</v>
      </c>
      <c r="F132" s="3">
        <v>20</v>
      </c>
      <c r="G132" s="3" t="s">
        <v>11</v>
      </c>
    </row>
    <row r="133" spans="1:7">
      <c r="A133" t="s">
        <v>162</v>
      </c>
      <c r="B133" s="3" t="s">
        <v>12</v>
      </c>
      <c r="C133" t="s">
        <v>171</v>
      </c>
      <c r="D133" t="s">
        <v>17</v>
      </c>
      <c r="E133" s="3">
        <v>5</v>
      </c>
      <c r="F133" s="3">
        <v>5</v>
      </c>
      <c r="G133" s="3" t="s">
        <v>11</v>
      </c>
    </row>
    <row r="134" spans="1:7">
      <c r="A134" t="s">
        <v>162</v>
      </c>
      <c r="B134" s="3" t="s">
        <v>13</v>
      </c>
      <c r="C134" t="s">
        <v>172</v>
      </c>
      <c r="D134" t="s">
        <v>17</v>
      </c>
      <c r="E134" s="3">
        <v>5</v>
      </c>
      <c r="F134" s="3">
        <v>5</v>
      </c>
      <c r="G134" s="3" t="s">
        <v>11</v>
      </c>
    </row>
    <row r="135" spans="1:7">
      <c r="A135" t="s">
        <v>175</v>
      </c>
      <c r="B135" s="3" t="s">
        <v>176</v>
      </c>
      <c r="C135" t="s">
        <v>177</v>
      </c>
      <c r="D135" t="s">
        <v>17</v>
      </c>
      <c r="E135" s="3">
        <v>5</v>
      </c>
      <c r="F135" s="3">
        <v>5</v>
      </c>
      <c r="G135" s="3" t="s">
        <v>11</v>
      </c>
    </row>
    <row r="136" spans="1:7">
      <c r="A136" t="s">
        <v>173</v>
      </c>
      <c r="B136" s="3" t="s">
        <v>8</v>
      </c>
      <c r="C136" t="s">
        <v>174</v>
      </c>
      <c r="D136" t="s">
        <v>17</v>
      </c>
      <c r="E136" s="3">
        <v>10</v>
      </c>
      <c r="F136" s="3">
        <v>15</v>
      </c>
      <c r="G136" s="3" t="s">
        <v>11</v>
      </c>
    </row>
    <row r="137" spans="1:7">
      <c r="A137" t="s">
        <v>173</v>
      </c>
      <c r="B137" s="3" t="s">
        <v>9</v>
      </c>
      <c r="C137" t="s">
        <v>178</v>
      </c>
      <c r="D137" t="s">
        <v>17</v>
      </c>
      <c r="E137" s="3">
        <v>15</v>
      </c>
      <c r="F137" s="3">
        <v>20</v>
      </c>
      <c r="G137" s="3" t="s">
        <v>11</v>
      </c>
    </row>
    <row r="138" spans="1:7">
      <c r="A138" t="s">
        <v>173</v>
      </c>
      <c r="B138" s="3" t="s">
        <v>12</v>
      </c>
      <c r="C138" t="s">
        <v>180</v>
      </c>
      <c r="D138" t="s">
        <v>17</v>
      </c>
      <c r="E138" s="3">
        <v>5</v>
      </c>
      <c r="F138" s="3">
        <v>5</v>
      </c>
      <c r="G138" s="3" t="s">
        <v>11</v>
      </c>
    </row>
    <row r="139" spans="1:7">
      <c r="A139" t="s">
        <v>173</v>
      </c>
      <c r="B139" s="3" t="s">
        <v>13</v>
      </c>
      <c r="C139" t="s">
        <v>179</v>
      </c>
      <c r="D139" t="s">
        <v>17</v>
      </c>
      <c r="E139" s="3">
        <v>5</v>
      </c>
      <c r="F139" s="3">
        <v>5</v>
      </c>
      <c r="G139" s="3" t="s">
        <v>11</v>
      </c>
    </row>
    <row r="140" spans="1:7">
      <c r="A140" t="s">
        <v>191</v>
      </c>
      <c r="B140" s="3" t="s">
        <v>183</v>
      </c>
      <c r="C140" t="s">
        <v>192</v>
      </c>
      <c r="D140" t="s">
        <v>16</v>
      </c>
      <c r="E140" s="3">
        <v>10</v>
      </c>
      <c r="F140" s="3">
        <v>15</v>
      </c>
      <c r="G140" s="3" t="s">
        <v>11</v>
      </c>
    </row>
    <row r="141" spans="1:7">
      <c r="A141" t="s">
        <v>182</v>
      </c>
      <c r="B141" s="3" t="s">
        <v>183</v>
      </c>
      <c r="C141" t="s">
        <v>184</v>
      </c>
      <c r="D141" t="s">
        <v>14</v>
      </c>
      <c r="E141" s="3">
        <v>15</v>
      </c>
      <c r="F141" s="3">
        <v>20</v>
      </c>
      <c r="G141" s="3" t="s">
        <v>11</v>
      </c>
    </row>
    <row r="142" spans="1:7">
      <c r="A142" t="s">
        <v>181</v>
      </c>
      <c r="B142" s="3" t="s">
        <v>8</v>
      </c>
      <c r="C142" t="s">
        <v>185</v>
      </c>
      <c r="D142" t="s">
        <v>14</v>
      </c>
      <c r="E142" s="3">
        <v>10</v>
      </c>
      <c r="F142" s="3">
        <v>5</v>
      </c>
      <c r="G142" s="3" t="s">
        <v>11</v>
      </c>
    </row>
    <row r="143" spans="1:7">
      <c r="A143" t="s">
        <v>181</v>
      </c>
      <c r="B143" s="3" t="s">
        <v>9</v>
      </c>
      <c r="C143" t="s">
        <v>186</v>
      </c>
      <c r="D143" t="s">
        <v>14</v>
      </c>
      <c r="E143" s="3">
        <v>15</v>
      </c>
      <c r="F143" s="3">
        <v>20</v>
      </c>
      <c r="G143" s="3" t="s">
        <v>11</v>
      </c>
    </row>
    <row r="144" spans="1:7">
      <c r="A144" t="s">
        <v>181</v>
      </c>
      <c r="B144" s="3" t="s">
        <v>12</v>
      </c>
      <c r="C144" t="s">
        <v>187</v>
      </c>
      <c r="D144" t="s">
        <v>14</v>
      </c>
      <c r="E144" s="3">
        <v>15</v>
      </c>
      <c r="F144" s="3">
        <v>5</v>
      </c>
      <c r="G144" s="3" t="s">
        <v>11</v>
      </c>
    </row>
    <row r="145" spans="1:7">
      <c r="A145" t="s">
        <v>181</v>
      </c>
      <c r="B145" s="3" t="s">
        <v>13</v>
      </c>
      <c r="C145" t="s">
        <v>188</v>
      </c>
      <c r="D145" t="s">
        <v>14</v>
      </c>
      <c r="E145" s="3">
        <v>5</v>
      </c>
      <c r="F145" s="3">
        <v>5</v>
      </c>
      <c r="G145" s="3" t="s">
        <v>11</v>
      </c>
    </row>
    <row r="146" spans="1:7">
      <c r="A146" t="s">
        <v>189</v>
      </c>
      <c r="B146" s="3" t="s">
        <v>8</v>
      </c>
      <c r="C146" t="s">
        <v>190</v>
      </c>
      <c r="D146" t="s">
        <v>16</v>
      </c>
      <c r="E146" s="3">
        <v>10</v>
      </c>
      <c r="F146" s="3">
        <v>15</v>
      </c>
      <c r="G146" s="3" t="s">
        <v>11</v>
      </c>
    </row>
    <row r="147" spans="1:7">
      <c r="A147" t="s">
        <v>189</v>
      </c>
      <c r="B147" s="3" t="s">
        <v>9</v>
      </c>
      <c r="C147" t="s">
        <v>193</v>
      </c>
      <c r="D147" t="s">
        <v>16</v>
      </c>
      <c r="E147" s="3">
        <v>15</v>
      </c>
      <c r="F147" s="3">
        <v>20</v>
      </c>
      <c r="G147" s="3" t="s">
        <v>11</v>
      </c>
    </row>
    <row r="148" spans="1:7">
      <c r="A148" t="s">
        <v>189</v>
      </c>
      <c r="B148" s="3" t="s">
        <v>12</v>
      </c>
      <c r="C148" t="s">
        <v>194</v>
      </c>
      <c r="D148" t="s">
        <v>16</v>
      </c>
      <c r="E148" s="3">
        <v>5</v>
      </c>
      <c r="F148" s="3">
        <v>5</v>
      </c>
      <c r="G148" s="3" t="s">
        <v>11</v>
      </c>
    </row>
    <row r="149" spans="1:7">
      <c r="A149" t="s">
        <v>189</v>
      </c>
      <c r="B149" s="3" t="s">
        <v>13</v>
      </c>
      <c r="C149" t="s">
        <v>195</v>
      </c>
      <c r="D149" t="s">
        <v>16</v>
      </c>
      <c r="E149" s="3">
        <v>5</v>
      </c>
      <c r="F149" s="3">
        <v>10</v>
      </c>
      <c r="G149" s="3" t="s">
        <v>11</v>
      </c>
    </row>
    <row r="150" spans="1:7">
      <c r="A150" t="s">
        <v>196</v>
      </c>
      <c r="B150" s="3" t="s">
        <v>12</v>
      </c>
      <c r="C150" t="s">
        <v>197</v>
      </c>
      <c r="D150" t="s">
        <v>16</v>
      </c>
      <c r="E150" s="3">
        <v>5</v>
      </c>
      <c r="F150" s="3">
        <v>10</v>
      </c>
      <c r="G150" s="3" t="s">
        <v>11</v>
      </c>
    </row>
    <row r="151" spans="1:7">
      <c r="A151" t="s">
        <v>196</v>
      </c>
      <c r="B151" s="3" t="s">
        <v>13</v>
      </c>
      <c r="C151" t="s">
        <v>63</v>
      </c>
      <c r="D151" t="s">
        <v>16</v>
      </c>
      <c r="E151" s="3">
        <v>5</v>
      </c>
      <c r="F151" s="3">
        <v>10</v>
      </c>
      <c r="G151" s="3" t="s">
        <v>11</v>
      </c>
    </row>
    <row r="152" spans="1:7">
      <c r="A152" t="s">
        <v>198</v>
      </c>
      <c r="B152" s="3" t="s">
        <v>8</v>
      </c>
      <c r="C152" t="s">
        <v>23</v>
      </c>
      <c r="D152" t="s">
        <v>17</v>
      </c>
      <c r="E152" s="3">
        <v>0</v>
      </c>
      <c r="F152" s="3">
        <v>0</v>
      </c>
      <c r="G152" s="3" t="s">
        <v>11</v>
      </c>
    </row>
    <row r="153" spans="1:7">
      <c r="A153" t="s">
        <v>198</v>
      </c>
      <c r="B153" s="3" t="s">
        <v>9</v>
      </c>
      <c r="C153" t="s">
        <v>200</v>
      </c>
      <c r="D153" t="s">
        <v>17</v>
      </c>
      <c r="E153" s="3">
        <v>10</v>
      </c>
      <c r="F153" s="3">
        <v>15</v>
      </c>
      <c r="G153" s="3" t="s">
        <v>11</v>
      </c>
    </row>
    <row r="154" spans="1:7">
      <c r="A154" t="s">
        <v>198</v>
      </c>
      <c r="B154" s="3" t="s">
        <v>12</v>
      </c>
      <c r="C154" t="s">
        <v>201</v>
      </c>
      <c r="D154" t="s">
        <v>17</v>
      </c>
      <c r="E154" s="3">
        <v>15</v>
      </c>
      <c r="F154" s="3">
        <v>20</v>
      </c>
      <c r="G154" s="3" t="s">
        <v>11</v>
      </c>
    </row>
    <row r="155" spans="1:7">
      <c r="A155" t="s">
        <v>198</v>
      </c>
      <c r="B155" s="3" t="s">
        <v>13</v>
      </c>
      <c r="C155" t="s">
        <v>199</v>
      </c>
      <c r="D155" t="s">
        <v>17</v>
      </c>
      <c r="E155" s="3">
        <v>5</v>
      </c>
      <c r="F155" s="3">
        <v>5</v>
      </c>
      <c r="G155" s="3" t="s">
        <v>11</v>
      </c>
    </row>
    <row r="156" spans="1:7">
      <c r="A156" t="s">
        <v>202</v>
      </c>
      <c r="B156" s="3" t="s">
        <v>8</v>
      </c>
      <c r="C156" t="s">
        <v>203</v>
      </c>
      <c r="D156" t="s">
        <v>16</v>
      </c>
      <c r="E156" s="3">
        <v>5</v>
      </c>
      <c r="F156" s="3">
        <v>5</v>
      </c>
      <c r="G156" s="3" t="s">
        <v>11</v>
      </c>
    </row>
    <row r="157" spans="1:7">
      <c r="A157" t="s">
        <v>202</v>
      </c>
      <c r="B157" s="3" t="s">
        <v>9</v>
      </c>
      <c r="C157" t="s">
        <v>204</v>
      </c>
      <c r="D157" t="s">
        <v>16</v>
      </c>
      <c r="E157" s="3">
        <v>10</v>
      </c>
      <c r="F157" s="3">
        <v>15</v>
      </c>
      <c r="G157" s="3" t="s">
        <v>11</v>
      </c>
    </row>
    <row r="158" spans="1:7">
      <c r="A158" t="s">
        <v>202</v>
      </c>
      <c r="B158" s="3" t="s">
        <v>12</v>
      </c>
      <c r="C158" t="s">
        <v>205</v>
      </c>
      <c r="D158" t="s">
        <v>16</v>
      </c>
      <c r="E158" s="3">
        <v>15</v>
      </c>
      <c r="F158" s="3">
        <v>20</v>
      </c>
      <c r="G158" s="3" t="s">
        <v>11</v>
      </c>
    </row>
    <row r="159" spans="1:7">
      <c r="A159" t="s">
        <v>202</v>
      </c>
      <c r="B159" s="3" t="s">
        <v>13</v>
      </c>
      <c r="C159" t="s">
        <v>199</v>
      </c>
      <c r="D159" t="s">
        <v>16</v>
      </c>
      <c r="E159" s="3">
        <v>0</v>
      </c>
      <c r="F159" s="3">
        <v>5</v>
      </c>
      <c r="G159" s="3" t="s">
        <v>11</v>
      </c>
    </row>
    <row r="160" spans="1:7">
      <c r="A160" t="s">
        <v>206</v>
      </c>
      <c r="B160" s="3" t="s">
        <v>8</v>
      </c>
      <c r="C160" t="s">
        <v>23</v>
      </c>
      <c r="D160" t="s">
        <v>10</v>
      </c>
      <c r="E160" s="3">
        <v>5</v>
      </c>
      <c r="F160" s="3">
        <v>5</v>
      </c>
      <c r="G160" s="3" t="s">
        <v>11</v>
      </c>
    </row>
    <row r="161" spans="1:7">
      <c r="A161" t="s">
        <v>206</v>
      </c>
      <c r="B161" s="3" t="s">
        <v>9</v>
      </c>
      <c r="C161" t="s">
        <v>207</v>
      </c>
      <c r="D161" t="s">
        <v>10</v>
      </c>
      <c r="E161" s="3">
        <v>10</v>
      </c>
      <c r="F161" s="3">
        <v>15</v>
      </c>
      <c r="G161" s="3" t="s">
        <v>11</v>
      </c>
    </row>
    <row r="162" spans="1:7">
      <c r="A162" t="s">
        <v>206</v>
      </c>
      <c r="B162" s="3" t="s">
        <v>12</v>
      </c>
      <c r="C162" t="s">
        <v>208</v>
      </c>
      <c r="D162" t="s">
        <v>10</v>
      </c>
      <c r="E162" s="3">
        <v>15</v>
      </c>
      <c r="F162" s="3">
        <v>20</v>
      </c>
      <c r="G162" s="3" t="s">
        <v>11</v>
      </c>
    </row>
    <row r="163" spans="1:7">
      <c r="A163" t="s">
        <v>206</v>
      </c>
      <c r="B163" s="3" t="s">
        <v>13</v>
      </c>
      <c r="C163" t="s">
        <v>209</v>
      </c>
      <c r="D163" t="s">
        <v>10</v>
      </c>
      <c r="E163" s="3">
        <v>5</v>
      </c>
      <c r="F163" s="3">
        <v>5</v>
      </c>
      <c r="G163" s="3" t="s">
        <v>11</v>
      </c>
    </row>
    <row r="164" spans="1:7">
      <c r="A164" t="s">
        <v>210</v>
      </c>
      <c r="B164" s="3" t="s">
        <v>8</v>
      </c>
      <c r="C164" t="s">
        <v>213</v>
      </c>
      <c r="D164" t="s">
        <v>10</v>
      </c>
      <c r="E164" s="3">
        <v>5</v>
      </c>
      <c r="F164" s="3">
        <v>5</v>
      </c>
      <c r="G164" s="3" t="s">
        <v>11</v>
      </c>
    </row>
    <row r="165" spans="1:7">
      <c r="A165" t="s">
        <v>210</v>
      </c>
      <c r="B165" s="3" t="s">
        <v>9</v>
      </c>
      <c r="C165" t="s">
        <v>212</v>
      </c>
      <c r="D165" t="s">
        <v>10</v>
      </c>
      <c r="E165" s="3">
        <v>10</v>
      </c>
      <c r="F165" s="3">
        <v>15</v>
      </c>
      <c r="G165" s="3" t="s">
        <v>11</v>
      </c>
    </row>
    <row r="166" spans="1:7">
      <c r="A166" t="s">
        <v>210</v>
      </c>
      <c r="B166" s="3" t="s">
        <v>12</v>
      </c>
      <c r="C166" t="s">
        <v>211</v>
      </c>
      <c r="D166" t="s">
        <v>10</v>
      </c>
      <c r="E166" s="3">
        <v>20</v>
      </c>
      <c r="F166" s="3">
        <v>20</v>
      </c>
      <c r="G166" s="3" t="s">
        <v>11</v>
      </c>
    </row>
    <row r="167" spans="1:7">
      <c r="A167" t="s">
        <v>210</v>
      </c>
      <c r="B167" s="3" t="s">
        <v>13</v>
      </c>
      <c r="C167" t="s">
        <v>209</v>
      </c>
      <c r="D167" t="s">
        <v>10</v>
      </c>
      <c r="E167" s="3">
        <v>5</v>
      </c>
      <c r="F167" s="3">
        <v>5</v>
      </c>
      <c r="G167" s="3" t="s">
        <v>11</v>
      </c>
    </row>
    <row r="168" spans="1:7">
      <c r="A168" t="s">
        <v>214</v>
      </c>
      <c r="B168" s="3" t="s">
        <v>8</v>
      </c>
      <c r="C168" t="s">
        <v>216</v>
      </c>
      <c r="D168" t="s">
        <v>10</v>
      </c>
      <c r="E168" s="3">
        <v>5</v>
      </c>
      <c r="F168" s="3">
        <v>5</v>
      </c>
      <c r="G168" s="3" t="s">
        <v>11</v>
      </c>
    </row>
    <row r="169" spans="1:7">
      <c r="A169" t="s">
        <v>214</v>
      </c>
      <c r="B169" s="3" t="s">
        <v>9</v>
      </c>
      <c r="C169" t="s">
        <v>217</v>
      </c>
      <c r="D169" t="s">
        <v>17</v>
      </c>
      <c r="E169" s="3">
        <v>10</v>
      </c>
      <c r="F169" s="3">
        <v>15</v>
      </c>
      <c r="G169" s="3" t="s">
        <v>11</v>
      </c>
    </row>
    <row r="170" spans="1:7">
      <c r="A170" t="s">
        <v>214</v>
      </c>
      <c r="B170" s="3" t="s">
        <v>12</v>
      </c>
      <c r="C170" t="s">
        <v>218</v>
      </c>
      <c r="D170" t="s">
        <v>17</v>
      </c>
      <c r="E170" s="3">
        <v>15</v>
      </c>
      <c r="F170" s="3">
        <v>20</v>
      </c>
      <c r="G170" s="3" t="s">
        <v>11</v>
      </c>
    </row>
    <row r="171" spans="1:7">
      <c r="A171" t="s">
        <v>214</v>
      </c>
      <c r="B171" s="3" t="s">
        <v>13</v>
      </c>
      <c r="C171" t="s">
        <v>114</v>
      </c>
      <c r="D171" t="s">
        <v>17</v>
      </c>
      <c r="E171" s="3">
        <v>5</v>
      </c>
      <c r="F171" s="3">
        <v>5</v>
      </c>
      <c r="G171" s="3" t="s">
        <v>11</v>
      </c>
    </row>
    <row r="172" spans="1:7">
      <c r="A172" t="s">
        <v>215</v>
      </c>
      <c r="B172" s="3" t="s">
        <v>8</v>
      </c>
      <c r="C172" t="s">
        <v>216</v>
      </c>
      <c r="D172" t="s">
        <v>16</v>
      </c>
      <c r="E172" s="3">
        <v>5</v>
      </c>
      <c r="F172" s="3">
        <v>5</v>
      </c>
      <c r="G172" s="3" t="s">
        <v>11</v>
      </c>
    </row>
    <row r="173" spans="1:7">
      <c r="A173" t="s">
        <v>215</v>
      </c>
      <c r="B173" s="3" t="s">
        <v>9</v>
      </c>
      <c r="C173" t="s">
        <v>217</v>
      </c>
      <c r="D173" t="s">
        <v>16</v>
      </c>
      <c r="E173" s="3">
        <v>10</v>
      </c>
      <c r="F173" s="3">
        <v>15</v>
      </c>
      <c r="G173" s="3" t="s">
        <v>11</v>
      </c>
    </row>
    <row r="174" spans="1:7">
      <c r="A174" t="s">
        <v>215</v>
      </c>
      <c r="B174" s="3" t="s">
        <v>12</v>
      </c>
      <c r="C174" t="s">
        <v>218</v>
      </c>
      <c r="D174" t="s">
        <v>16</v>
      </c>
      <c r="E174" s="3">
        <v>15</v>
      </c>
      <c r="F174" s="3">
        <v>20</v>
      </c>
      <c r="G174" s="3" t="s">
        <v>11</v>
      </c>
    </row>
    <row r="175" spans="1:7">
      <c r="A175" t="s">
        <v>215</v>
      </c>
      <c r="B175" s="3" t="s">
        <v>13</v>
      </c>
      <c r="C175" t="s">
        <v>195</v>
      </c>
      <c r="D175" t="s">
        <v>16</v>
      </c>
      <c r="E175" s="3">
        <v>5</v>
      </c>
      <c r="F175" s="3">
        <v>5</v>
      </c>
      <c r="G175" s="3" t="s">
        <v>11</v>
      </c>
    </row>
    <row r="176" spans="1:7">
      <c r="A176" t="s">
        <v>219</v>
      </c>
      <c r="B176" s="3" t="s">
        <v>220</v>
      </c>
      <c r="C176" t="s">
        <v>221</v>
      </c>
      <c r="D176" t="s">
        <v>14</v>
      </c>
      <c r="E176" s="3">
        <v>20</v>
      </c>
      <c r="F176" s="3">
        <v>30</v>
      </c>
      <c r="G176" s="3" t="s">
        <v>11</v>
      </c>
    </row>
    <row r="177" spans="1:9">
      <c r="A177" t="s">
        <v>222</v>
      </c>
      <c r="B177" s="3" t="s">
        <v>220</v>
      </c>
      <c r="C177" t="s">
        <v>223</v>
      </c>
      <c r="D177" t="s">
        <v>14</v>
      </c>
      <c r="E177" s="3">
        <v>30</v>
      </c>
      <c r="F177" s="3">
        <v>40</v>
      </c>
      <c r="G177" s="3" t="s">
        <v>11</v>
      </c>
    </row>
    <row r="178" spans="1:9">
      <c r="A178" t="s">
        <v>224</v>
      </c>
      <c r="B178" s="3" t="s">
        <v>22</v>
      </c>
      <c r="C178" t="s">
        <v>225</v>
      </c>
      <c r="D178" t="s">
        <v>17</v>
      </c>
      <c r="E178" s="3">
        <v>19</v>
      </c>
      <c r="F178" s="3">
        <v>15</v>
      </c>
      <c r="G178" s="3" t="s">
        <v>11</v>
      </c>
    </row>
    <row r="179" spans="1:9">
      <c r="A179" t="s">
        <v>230</v>
      </c>
      <c r="B179" s="3" t="s">
        <v>22</v>
      </c>
      <c r="C179" t="s">
        <v>231</v>
      </c>
      <c r="D179" t="s">
        <v>16</v>
      </c>
      <c r="E179" s="3">
        <v>15</v>
      </c>
      <c r="F179" s="3">
        <v>20</v>
      </c>
      <c r="G179" s="3" t="s">
        <v>11</v>
      </c>
    </row>
    <row r="180" spans="1:9">
      <c r="A180" t="s">
        <v>226</v>
      </c>
      <c r="B180" s="3" t="s">
        <v>227</v>
      </c>
      <c r="C180" t="s">
        <v>237</v>
      </c>
      <c r="D180" t="s">
        <v>16</v>
      </c>
      <c r="E180" s="3">
        <v>15</v>
      </c>
      <c r="F180" s="3">
        <v>20</v>
      </c>
      <c r="G180" s="3" t="s">
        <v>11</v>
      </c>
    </row>
    <row r="181" spans="1:9">
      <c r="A181" t="s">
        <v>232</v>
      </c>
      <c r="B181" s="3" t="s">
        <v>134</v>
      </c>
      <c r="C181" t="s">
        <v>233</v>
      </c>
      <c r="D181" t="s">
        <v>10</v>
      </c>
      <c r="E181" s="3">
        <v>15</v>
      </c>
      <c r="F181" s="3">
        <v>15</v>
      </c>
      <c r="G181" s="3" t="s">
        <v>11</v>
      </c>
    </row>
    <row r="182" spans="1:9">
      <c r="A182" t="s">
        <v>228</v>
      </c>
      <c r="B182" s="3" t="s">
        <v>228</v>
      </c>
      <c r="C182" t="s">
        <v>229</v>
      </c>
      <c r="D182" t="s">
        <v>14</v>
      </c>
      <c r="E182" s="3">
        <v>20</v>
      </c>
      <c r="F182" s="3">
        <v>20</v>
      </c>
      <c r="G182" s="3" t="s">
        <v>11</v>
      </c>
    </row>
    <row r="183" spans="1:9">
      <c r="A183" t="s">
        <v>234</v>
      </c>
      <c r="B183" s="3" t="s">
        <v>235</v>
      </c>
      <c r="C183" t="s">
        <v>236</v>
      </c>
      <c r="D183" t="s">
        <v>10</v>
      </c>
      <c r="E183" s="3">
        <v>60</v>
      </c>
      <c r="F183" s="3">
        <v>60</v>
      </c>
      <c r="G183" s="3" t="s">
        <v>11</v>
      </c>
    </row>
    <row r="184" spans="1:9">
      <c r="H184" s="6"/>
      <c r="I184" s="7"/>
    </row>
    <row r="185" spans="1:9">
      <c r="H185" s="6"/>
      <c r="I185" s="7"/>
    </row>
    <row r="186" spans="1:9">
      <c r="H186" s="6"/>
      <c r="I186" s="7"/>
    </row>
    <row r="187" spans="1:9">
      <c r="H187" s="6"/>
      <c r="I187" s="7"/>
    </row>
    <row r="188" spans="1:9">
      <c r="H188" s="6"/>
      <c r="I188" s="7"/>
    </row>
    <row r="189" spans="1:9">
      <c r="H189" s="6"/>
      <c r="I189" s="7"/>
    </row>
    <row r="192" spans="1:9">
      <c r="C192" s="5" t="s">
        <v>84</v>
      </c>
      <c r="D192" t="s">
        <v>86</v>
      </c>
    </row>
    <row r="193" spans="3:4">
      <c r="C193" s="6" t="s">
        <v>17</v>
      </c>
      <c r="D193" s="7">
        <v>495</v>
      </c>
    </row>
    <row r="194" spans="3:4">
      <c r="C194" s="6" t="s">
        <v>10</v>
      </c>
      <c r="D194" s="7">
        <v>495</v>
      </c>
    </row>
    <row r="195" spans="3:4">
      <c r="C195" s="6" t="s">
        <v>16</v>
      </c>
      <c r="D195" s="7">
        <v>495</v>
      </c>
    </row>
    <row r="196" spans="3:4">
      <c r="C196" s="6" t="s">
        <v>14</v>
      </c>
      <c r="D196" s="7">
        <v>495</v>
      </c>
    </row>
    <row r="197" spans="3:4">
      <c r="C197" s="6" t="s">
        <v>85</v>
      </c>
      <c r="D197" s="7">
        <v>1980</v>
      </c>
    </row>
  </sheetData>
  <conditionalFormatting sqref="G1:G1048576">
    <cfRule type="containsText" dxfId="1" priority="6" operator="containsText" text="En cours">
      <formula>NOT(ISERROR(SEARCH("En cours",G1)))</formula>
    </cfRule>
    <cfRule type="containsText" dxfId="0" priority="8" operator="containsText" text="Achevé">
      <formula>NOT(ISERROR(SEARCH("Achevé",G1)))</formula>
    </cfRule>
  </conditionalFormatting>
  <pageMargins left="0.7" right="0.7" top="0.75" bottom="0.75" header="0.3" footer="0.3"/>
  <pageSetup paperSize="9" orientation="portrait" horizont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Feuil5</vt:lpstr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Sarobidy Randriamanantena</dc:creator>
  <cp:lastModifiedBy>nec</cp:lastModifiedBy>
  <dcterms:created xsi:type="dcterms:W3CDTF">2025-01-07T06:11:27Z</dcterms:created>
  <dcterms:modified xsi:type="dcterms:W3CDTF">2025-02-07T10:03:01Z</dcterms:modified>
</cp:coreProperties>
</file>