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2023\00004030-組込みシステム設計Ⅱ\"/>
    </mc:Choice>
  </mc:AlternateContent>
  <bookViews>
    <workbookView xWindow="0" yWindow="0" windowWidth="18690" windowHeight="18080" activeTab="1"/>
  </bookViews>
  <sheets>
    <sheet name="R0C0を消灯とする版" sheetId="1" r:id="rId1"/>
    <sheet name="R0C0も使用する版" sheetId="3" r:id="rId2"/>
    <sheet name="ROWを後指定する版、製作途上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1" i="3" l="1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L197" i="3"/>
  <c r="M197" i="3" s="1"/>
  <c r="L196" i="3"/>
  <c r="M196" i="3" s="1"/>
  <c r="L195" i="3"/>
  <c r="M195" i="3" s="1"/>
  <c r="L194" i="3"/>
  <c r="M194" i="3" s="1"/>
  <c r="L193" i="3"/>
  <c r="M193" i="3" s="1"/>
  <c r="L192" i="3"/>
  <c r="M192" i="3" s="1"/>
  <c r="L191" i="3"/>
  <c r="M191" i="3" s="1"/>
  <c r="L190" i="3"/>
  <c r="M190" i="3" s="1"/>
  <c r="L188" i="3"/>
  <c r="M188" i="3" s="1"/>
  <c r="L187" i="3"/>
  <c r="M187" i="3" s="1"/>
  <c r="L186" i="3"/>
  <c r="M186" i="3" s="1"/>
  <c r="L185" i="3"/>
  <c r="M185" i="3" s="1"/>
  <c r="L184" i="3"/>
  <c r="M184" i="3" s="1"/>
  <c r="L183" i="3"/>
  <c r="M183" i="3" s="1"/>
  <c r="L182" i="3"/>
  <c r="M182" i="3" s="1"/>
  <c r="L181" i="3"/>
  <c r="M181" i="3" s="1"/>
  <c r="L179" i="3"/>
  <c r="M179" i="3" s="1"/>
  <c r="L178" i="3"/>
  <c r="M178" i="3" s="1"/>
  <c r="L177" i="3"/>
  <c r="M177" i="3" s="1"/>
  <c r="L176" i="3"/>
  <c r="M176" i="3" s="1"/>
  <c r="L175" i="3"/>
  <c r="M175" i="3" s="1"/>
  <c r="L174" i="3"/>
  <c r="M174" i="3" s="1"/>
  <c r="L173" i="3"/>
  <c r="M173" i="3" s="1"/>
  <c r="L172" i="3"/>
  <c r="M172" i="3" s="1"/>
  <c r="L170" i="3"/>
  <c r="M170" i="3" s="1"/>
  <c r="L169" i="3"/>
  <c r="M169" i="3" s="1"/>
  <c r="L168" i="3"/>
  <c r="M168" i="3" s="1"/>
  <c r="L167" i="3"/>
  <c r="M167" i="3" s="1"/>
  <c r="L166" i="3"/>
  <c r="M166" i="3" s="1"/>
  <c r="L165" i="3"/>
  <c r="M165" i="3" s="1"/>
  <c r="L164" i="3"/>
  <c r="M164" i="3" s="1"/>
  <c r="L163" i="3"/>
  <c r="M163" i="3" s="1"/>
  <c r="L161" i="3"/>
  <c r="M161" i="3" s="1"/>
  <c r="L160" i="3"/>
  <c r="M160" i="3" s="1"/>
  <c r="L159" i="3"/>
  <c r="M159" i="3" s="1"/>
  <c r="L158" i="3"/>
  <c r="M158" i="3" s="1"/>
  <c r="L157" i="3"/>
  <c r="M157" i="3" s="1"/>
  <c r="L156" i="3"/>
  <c r="M156" i="3" s="1"/>
  <c r="L155" i="3"/>
  <c r="M155" i="3" s="1"/>
  <c r="L154" i="3"/>
  <c r="M154" i="3" s="1"/>
  <c r="L152" i="3"/>
  <c r="M152" i="3" s="1"/>
  <c r="L151" i="3"/>
  <c r="M151" i="3" s="1"/>
  <c r="L150" i="3"/>
  <c r="M150" i="3" s="1"/>
  <c r="L149" i="3"/>
  <c r="M149" i="3" s="1"/>
  <c r="L148" i="3"/>
  <c r="M148" i="3" s="1"/>
  <c r="L147" i="3"/>
  <c r="M147" i="3" s="1"/>
  <c r="L146" i="3"/>
  <c r="M146" i="3" s="1"/>
  <c r="L145" i="3"/>
  <c r="M145" i="3" s="1"/>
  <c r="L143" i="3"/>
  <c r="M143" i="3" s="1"/>
  <c r="L142" i="3"/>
  <c r="M142" i="3" s="1"/>
  <c r="L141" i="3"/>
  <c r="M141" i="3" s="1"/>
  <c r="L140" i="3"/>
  <c r="M140" i="3" s="1"/>
  <c r="L139" i="3"/>
  <c r="M139" i="3" s="1"/>
  <c r="L138" i="3"/>
  <c r="M138" i="3" s="1"/>
  <c r="L137" i="3"/>
  <c r="M137" i="3" s="1"/>
  <c r="L136" i="3"/>
  <c r="M136" i="3" s="1"/>
  <c r="L134" i="3"/>
  <c r="M134" i="3" s="1"/>
  <c r="L133" i="3"/>
  <c r="M133" i="3" s="1"/>
  <c r="L132" i="3"/>
  <c r="M132" i="3" s="1"/>
  <c r="L131" i="3"/>
  <c r="M131" i="3" s="1"/>
  <c r="L130" i="3"/>
  <c r="M130" i="3" s="1"/>
  <c r="L129" i="3"/>
  <c r="M129" i="3" s="1"/>
  <c r="L128" i="3"/>
  <c r="M128" i="3" s="1"/>
  <c r="L127" i="3"/>
  <c r="M127" i="3" s="1"/>
  <c r="L125" i="3"/>
  <c r="M125" i="3" s="1"/>
  <c r="L124" i="3"/>
  <c r="M124" i="3" s="1"/>
  <c r="L123" i="3"/>
  <c r="M123" i="3" s="1"/>
  <c r="L122" i="3"/>
  <c r="M122" i="3" s="1"/>
  <c r="L121" i="3"/>
  <c r="M121" i="3" s="1"/>
  <c r="L120" i="3"/>
  <c r="M120" i="3" s="1"/>
  <c r="L119" i="3"/>
  <c r="M119" i="3" s="1"/>
  <c r="L118" i="3"/>
  <c r="M118" i="3" s="1"/>
  <c r="L116" i="3"/>
  <c r="M116" i="3" s="1"/>
  <c r="L115" i="3"/>
  <c r="M115" i="3" s="1"/>
  <c r="L114" i="3"/>
  <c r="M114" i="3" s="1"/>
  <c r="L113" i="3"/>
  <c r="M113" i="3" s="1"/>
  <c r="L112" i="3"/>
  <c r="M112" i="3" s="1"/>
  <c r="L111" i="3"/>
  <c r="M111" i="3" s="1"/>
  <c r="L110" i="3"/>
  <c r="M110" i="3" s="1"/>
  <c r="L109" i="3"/>
  <c r="M109" i="3" s="1"/>
  <c r="L107" i="3"/>
  <c r="M107" i="3" s="1"/>
  <c r="L106" i="3"/>
  <c r="M106" i="3" s="1"/>
  <c r="L105" i="3"/>
  <c r="M105" i="3" s="1"/>
  <c r="L104" i="3"/>
  <c r="M104" i="3" s="1"/>
  <c r="L103" i="3"/>
  <c r="M103" i="3" s="1"/>
  <c r="L102" i="3"/>
  <c r="M102" i="3" s="1"/>
  <c r="L101" i="3"/>
  <c r="M101" i="3" s="1"/>
  <c r="L100" i="3"/>
  <c r="M100" i="3" s="1"/>
  <c r="L98" i="3"/>
  <c r="M98" i="3" s="1"/>
  <c r="L97" i="3"/>
  <c r="M97" i="3" s="1"/>
  <c r="L96" i="3"/>
  <c r="M96" i="3" s="1"/>
  <c r="L95" i="3"/>
  <c r="M95" i="3" s="1"/>
  <c r="L94" i="3"/>
  <c r="M94" i="3" s="1"/>
  <c r="L93" i="3"/>
  <c r="M93" i="3" s="1"/>
  <c r="L92" i="3"/>
  <c r="M92" i="3" s="1"/>
  <c r="L91" i="3"/>
  <c r="M91" i="3" s="1"/>
  <c r="L89" i="3"/>
  <c r="M89" i="3" s="1"/>
  <c r="L88" i="3"/>
  <c r="M88" i="3" s="1"/>
  <c r="L87" i="3"/>
  <c r="M87" i="3" s="1"/>
  <c r="L86" i="3"/>
  <c r="M86" i="3" s="1"/>
  <c r="L85" i="3"/>
  <c r="M85" i="3" s="1"/>
  <c r="L84" i="3"/>
  <c r="M84" i="3" s="1"/>
  <c r="L83" i="3"/>
  <c r="M83" i="3" s="1"/>
  <c r="L82" i="3"/>
  <c r="M82" i="3" s="1"/>
  <c r="L80" i="3"/>
  <c r="M80" i="3" s="1"/>
  <c r="L79" i="3"/>
  <c r="M79" i="3" s="1"/>
  <c r="L78" i="3"/>
  <c r="M78" i="3" s="1"/>
  <c r="L77" i="3"/>
  <c r="M77" i="3" s="1"/>
  <c r="L76" i="3"/>
  <c r="M76" i="3" s="1"/>
  <c r="L75" i="3"/>
  <c r="M75" i="3" s="1"/>
  <c r="L74" i="3"/>
  <c r="M74" i="3" s="1"/>
  <c r="L73" i="3"/>
  <c r="M73" i="3" s="1"/>
  <c r="L71" i="3"/>
  <c r="M71" i="3" s="1"/>
  <c r="L70" i="3"/>
  <c r="M70" i="3" s="1"/>
  <c r="L69" i="3"/>
  <c r="M69" i="3" s="1"/>
  <c r="L68" i="3"/>
  <c r="M68" i="3" s="1"/>
  <c r="L67" i="3"/>
  <c r="M67" i="3" s="1"/>
  <c r="L66" i="3"/>
  <c r="M66" i="3" s="1"/>
  <c r="L65" i="3"/>
  <c r="M65" i="3" s="1"/>
  <c r="L64" i="3"/>
  <c r="M64" i="3" s="1"/>
  <c r="L62" i="3"/>
  <c r="M62" i="3" s="1"/>
  <c r="L61" i="3"/>
  <c r="M61" i="3" s="1"/>
  <c r="L60" i="3"/>
  <c r="M60" i="3" s="1"/>
  <c r="L59" i="3"/>
  <c r="M59" i="3" s="1"/>
  <c r="L58" i="3"/>
  <c r="M58" i="3" s="1"/>
  <c r="L57" i="3"/>
  <c r="M57" i="3" s="1"/>
  <c r="L56" i="3"/>
  <c r="M56" i="3" s="1"/>
  <c r="L55" i="3"/>
  <c r="M55" i="3" s="1"/>
  <c r="L53" i="3"/>
  <c r="M53" i="3" s="1"/>
  <c r="L52" i="3"/>
  <c r="M52" i="3" s="1"/>
  <c r="L51" i="3"/>
  <c r="M51" i="3" s="1"/>
  <c r="L50" i="3"/>
  <c r="M50" i="3" s="1"/>
  <c r="L49" i="3"/>
  <c r="M49" i="3" s="1"/>
  <c r="L48" i="3"/>
  <c r="M48" i="3" s="1"/>
  <c r="L47" i="3"/>
  <c r="M47" i="3" s="1"/>
  <c r="L46" i="3"/>
  <c r="M46" i="3" s="1"/>
  <c r="L42" i="3"/>
  <c r="M42" i="3" s="1"/>
  <c r="L41" i="3"/>
  <c r="M41" i="3" s="1"/>
  <c r="L40" i="3"/>
  <c r="M40" i="3" s="1"/>
  <c r="L39" i="3"/>
  <c r="M39" i="3" s="1"/>
  <c r="L38" i="3"/>
  <c r="M38" i="3" s="1"/>
  <c r="L37" i="3"/>
  <c r="M37" i="3" s="1"/>
  <c r="L36" i="3"/>
  <c r="M36" i="3" s="1"/>
  <c r="L35" i="3"/>
  <c r="M35" i="3" s="1"/>
  <c r="L32" i="3"/>
  <c r="M32" i="3" s="1"/>
  <c r="L31" i="3"/>
  <c r="M31" i="3" s="1"/>
  <c r="L30" i="3"/>
  <c r="M30" i="3" s="1"/>
  <c r="L29" i="3"/>
  <c r="M29" i="3" s="1"/>
  <c r="L28" i="3"/>
  <c r="M28" i="3" s="1"/>
  <c r="L27" i="3"/>
  <c r="M27" i="3" s="1"/>
  <c r="L26" i="3"/>
  <c r="M26" i="3" s="1"/>
  <c r="L25" i="3"/>
  <c r="M25" i="3" s="1"/>
  <c r="L22" i="3"/>
  <c r="M22" i="3" s="1"/>
  <c r="L21" i="3"/>
  <c r="M21" i="3" s="1"/>
  <c r="L20" i="3"/>
  <c r="M20" i="3" s="1"/>
  <c r="L19" i="3"/>
  <c r="M19" i="3" s="1"/>
  <c r="L18" i="3"/>
  <c r="M18" i="3" s="1"/>
  <c r="L17" i="3"/>
  <c r="M17" i="3" s="1"/>
  <c r="L16" i="3"/>
  <c r="M16" i="3" s="1"/>
  <c r="L15" i="3"/>
  <c r="M15" i="3" s="1"/>
  <c r="L12" i="3"/>
  <c r="M12" i="3" s="1"/>
  <c r="L11" i="3"/>
  <c r="M11" i="3" s="1"/>
  <c r="L10" i="3"/>
  <c r="M10" i="3" s="1"/>
  <c r="L9" i="3"/>
  <c r="M9" i="3" s="1"/>
  <c r="L8" i="3"/>
  <c r="M8" i="3" s="1"/>
  <c r="L7" i="3"/>
  <c r="M7" i="3" s="1"/>
  <c r="L6" i="3"/>
  <c r="M6" i="3" s="1"/>
  <c r="L5" i="3"/>
  <c r="M5" i="3" s="1"/>
  <c r="O15" i="3" l="1"/>
  <c r="O35" i="3"/>
  <c r="O5" i="3"/>
  <c r="O25" i="3"/>
  <c r="O190" i="3"/>
  <c r="O181" i="3"/>
  <c r="O163" i="3"/>
  <c r="O127" i="3"/>
  <c r="O91" i="3"/>
  <c r="O73" i="3"/>
  <c r="O172" i="3"/>
  <c r="O154" i="3"/>
  <c r="O145" i="3"/>
  <c r="O136" i="3"/>
  <c r="O118" i="3"/>
  <c r="O109" i="3"/>
  <c r="O100" i="3"/>
  <c r="O82" i="3"/>
  <c r="O64" i="3"/>
  <c r="O55" i="3"/>
  <c r="O46" i="3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J240" i="2"/>
  <c r="I240" i="2"/>
  <c r="H240" i="2"/>
  <c r="C240" i="2"/>
  <c r="J239" i="2"/>
  <c r="I239" i="2"/>
  <c r="H239" i="2"/>
  <c r="G239" i="2"/>
  <c r="G240" i="2" s="1"/>
  <c r="F239" i="2"/>
  <c r="F240" i="2" s="1"/>
  <c r="E239" i="2"/>
  <c r="E240" i="2" s="1"/>
  <c r="D239" i="2"/>
  <c r="D240" i="2" s="1"/>
  <c r="C239" i="2"/>
  <c r="J225" i="2"/>
  <c r="E225" i="2"/>
  <c r="C225" i="2"/>
  <c r="J224" i="2"/>
  <c r="I224" i="2"/>
  <c r="I225" i="2" s="1"/>
  <c r="H224" i="2"/>
  <c r="H225" i="2" s="1"/>
  <c r="G224" i="2"/>
  <c r="G225" i="2" s="1"/>
  <c r="F224" i="2"/>
  <c r="F225" i="2" s="1"/>
  <c r="E224" i="2"/>
  <c r="D224" i="2"/>
  <c r="D225" i="2" s="1"/>
  <c r="C224" i="2"/>
  <c r="J208" i="2"/>
  <c r="I208" i="2"/>
  <c r="H208" i="2"/>
  <c r="J207" i="2"/>
  <c r="I207" i="2"/>
  <c r="H207" i="2"/>
  <c r="G207" i="2"/>
  <c r="G208" i="2" s="1"/>
  <c r="F207" i="2"/>
  <c r="F208" i="2" s="1"/>
  <c r="E207" i="2"/>
  <c r="E208" i="2" s="1"/>
  <c r="D207" i="2"/>
  <c r="D208" i="2" s="1"/>
  <c r="C207" i="2"/>
  <c r="C208" i="2" s="1"/>
  <c r="J190" i="2"/>
  <c r="J189" i="2"/>
  <c r="I189" i="2"/>
  <c r="I190" i="2" s="1"/>
  <c r="H189" i="2"/>
  <c r="H190" i="2" s="1"/>
  <c r="G189" i="2"/>
  <c r="G190" i="2" s="1"/>
  <c r="F189" i="2"/>
  <c r="F190" i="2" s="1"/>
  <c r="E189" i="2"/>
  <c r="E190" i="2" s="1"/>
  <c r="D189" i="2"/>
  <c r="D190" i="2" s="1"/>
  <c r="C189" i="2"/>
  <c r="C190" i="2" s="1"/>
  <c r="J175" i="2"/>
  <c r="I175" i="2"/>
  <c r="H175" i="2"/>
  <c r="G175" i="2"/>
  <c r="F175" i="2"/>
  <c r="J174" i="2"/>
  <c r="I174" i="2"/>
  <c r="H174" i="2"/>
  <c r="G174" i="2"/>
  <c r="F174" i="2"/>
  <c r="E174" i="2"/>
  <c r="E175" i="2" s="1"/>
  <c r="D174" i="2"/>
  <c r="D175" i="2" s="1"/>
  <c r="C174" i="2"/>
  <c r="C175" i="2" s="1"/>
  <c r="C176" i="2" s="1"/>
  <c r="J158" i="2"/>
  <c r="I158" i="2"/>
  <c r="H158" i="2"/>
  <c r="J157" i="2"/>
  <c r="I157" i="2"/>
  <c r="H157" i="2"/>
  <c r="G157" i="2"/>
  <c r="G158" i="2" s="1"/>
  <c r="F157" i="2"/>
  <c r="F158" i="2" s="1"/>
  <c r="E157" i="2"/>
  <c r="E158" i="2" s="1"/>
  <c r="D157" i="2"/>
  <c r="D158" i="2" s="1"/>
  <c r="C157" i="2"/>
  <c r="C158" i="2" s="1"/>
  <c r="J141" i="2"/>
  <c r="I141" i="2"/>
  <c r="H141" i="2"/>
  <c r="C141" i="2"/>
  <c r="J140" i="2"/>
  <c r="I140" i="2"/>
  <c r="H140" i="2"/>
  <c r="G140" i="2"/>
  <c r="G141" i="2" s="1"/>
  <c r="F140" i="2"/>
  <c r="F141" i="2" s="1"/>
  <c r="E140" i="2"/>
  <c r="E141" i="2" s="1"/>
  <c r="D140" i="2"/>
  <c r="D141" i="2" s="1"/>
  <c r="C140" i="2"/>
  <c r="J123" i="2"/>
  <c r="I123" i="2"/>
  <c r="H123" i="2"/>
  <c r="J122" i="2"/>
  <c r="I122" i="2"/>
  <c r="H122" i="2"/>
  <c r="G122" i="2"/>
  <c r="G123" i="2" s="1"/>
  <c r="F122" i="2"/>
  <c r="F123" i="2" s="1"/>
  <c r="E122" i="2"/>
  <c r="E123" i="2" s="1"/>
  <c r="D122" i="2"/>
  <c r="D123" i="2" s="1"/>
  <c r="C122" i="2"/>
  <c r="C123" i="2" s="1"/>
  <c r="F107" i="2"/>
  <c r="D107" i="2"/>
  <c r="C107" i="2"/>
  <c r="J106" i="2"/>
  <c r="J107" i="2" s="1"/>
  <c r="I106" i="2"/>
  <c r="I107" i="2" s="1"/>
  <c r="H106" i="2"/>
  <c r="H107" i="2" s="1"/>
  <c r="G106" i="2"/>
  <c r="G107" i="2" s="1"/>
  <c r="F106" i="2"/>
  <c r="E106" i="2"/>
  <c r="E107" i="2" s="1"/>
  <c r="D106" i="2"/>
  <c r="C106" i="2"/>
  <c r="J92" i="2"/>
  <c r="I92" i="2"/>
  <c r="H92" i="2"/>
  <c r="J91" i="2"/>
  <c r="I91" i="2"/>
  <c r="H91" i="2"/>
  <c r="G91" i="2"/>
  <c r="G92" i="2" s="1"/>
  <c r="F91" i="2"/>
  <c r="F92" i="2" s="1"/>
  <c r="E91" i="2"/>
  <c r="E92" i="2" s="1"/>
  <c r="D91" i="2"/>
  <c r="D92" i="2" s="1"/>
  <c r="C91" i="2"/>
  <c r="C92" i="2" s="1"/>
  <c r="J78" i="2"/>
  <c r="I78" i="2"/>
  <c r="H78" i="2"/>
  <c r="J77" i="2"/>
  <c r="I77" i="2"/>
  <c r="H77" i="2"/>
  <c r="G77" i="2"/>
  <c r="G78" i="2" s="1"/>
  <c r="F77" i="2"/>
  <c r="F78" i="2" s="1"/>
  <c r="E77" i="2"/>
  <c r="E78" i="2" s="1"/>
  <c r="D77" i="2"/>
  <c r="D78" i="2" s="1"/>
  <c r="C77" i="2"/>
  <c r="C78" i="2" s="1"/>
  <c r="G63" i="2"/>
  <c r="F63" i="2"/>
  <c r="E63" i="2"/>
  <c r="J62" i="2"/>
  <c r="J63" i="2" s="1"/>
  <c r="I62" i="2"/>
  <c r="I63" i="2" s="1"/>
  <c r="H62" i="2"/>
  <c r="H63" i="2" s="1"/>
  <c r="G62" i="2"/>
  <c r="F62" i="2"/>
  <c r="E62" i="2"/>
  <c r="D62" i="2"/>
  <c r="D63" i="2" s="1"/>
  <c r="C62" i="2"/>
  <c r="C63" i="2" s="1"/>
  <c r="G48" i="2"/>
  <c r="F48" i="2"/>
  <c r="J47" i="2"/>
  <c r="J48" i="2" s="1"/>
  <c r="I47" i="2"/>
  <c r="I48" i="2" s="1"/>
  <c r="H47" i="2"/>
  <c r="H48" i="2" s="1"/>
  <c r="G47" i="2"/>
  <c r="F47" i="2"/>
  <c r="E47" i="2"/>
  <c r="E48" i="2" s="1"/>
  <c r="D47" i="2"/>
  <c r="D48" i="2" s="1"/>
  <c r="C47" i="2"/>
  <c r="C48" i="2" s="1"/>
  <c r="J30" i="2"/>
  <c r="J31" i="2" s="1"/>
  <c r="I30" i="2"/>
  <c r="I31" i="2" s="1"/>
  <c r="H30" i="2"/>
  <c r="H31" i="2" s="1"/>
  <c r="G30" i="2"/>
  <c r="G31" i="2" s="1"/>
  <c r="F30" i="2"/>
  <c r="F31" i="2" s="1"/>
  <c r="E30" i="2"/>
  <c r="E31" i="2" s="1"/>
  <c r="D30" i="2"/>
  <c r="D31" i="2" s="1"/>
  <c r="C30" i="2"/>
  <c r="C31" i="2" s="1"/>
  <c r="J14" i="2"/>
  <c r="J15" i="2" s="1"/>
  <c r="I14" i="2"/>
  <c r="I15" i="2" s="1"/>
  <c r="H14" i="2"/>
  <c r="H15" i="2" s="1"/>
  <c r="G14" i="2"/>
  <c r="G15" i="2" s="1"/>
  <c r="F14" i="2"/>
  <c r="F15" i="2" s="1"/>
  <c r="E14" i="2"/>
  <c r="E15" i="2" s="1"/>
  <c r="D14" i="2"/>
  <c r="D15" i="2" s="1"/>
  <c r="C14" i="2"/>
  <c r="C15" i="2" s="1"/>
  <c r="C241" i="2" l="1"/>
  <c r="C226" i="2"/>
  <c r="C209" i="2"/>
  <c r="C191" i="2"/>
  <c r="C159" i="2"/>
  <c r="C142" i="2"/>
  <c r="C124" i="2"/>
  <c r="C108" i="2"/>
  <c r="C93" i="2"/>
  <c r="C79" i="2"/>
  <c r="C64" i="2"/>
  <c r="C49" i="2"/>
  <c r="C32" i="2"/>
  <c r="C16" i="2"/>
  <c r="M196" i="1"/>
  <c r="L196" i="1"/>
  <c r="L195" i="1"/>
  <c r="M195" i="1" s="1"/>
  <c r="L194" i="1"/>
  <c r="M194" i="1" s="1"/>
  <c r="M193" i="1"/>
  <c r="L193" i="1"/>
  <c r="L192" i="1"/>
  <c r="M192" i="1" s="1"/>
  <c r="L191" i="1"/>
  <c r="M191" i="1" s="1"/>
  <c r="L190" i="1"/>
  <c r="M190" i="1" s="1"/>
  <c r="O189" i="1" s="1"/>
  <c r="L189" i="1"/>
  <c r="M189" i="1" s="1"/>
  <c r="L184" i="1"/>
  <c r="M184" i="1" s="1"/>
  <c r="L183" i="1"/>
  <c r="M183" i="1" s="1"/>
  <c r="L182" i="1"/>
  <c r="M182" i="1" s="1"/>
  <c r="L181" i="1"/>
  <c r="M181" i="1" s="1"/>
  <c r="M180" i="1"/>
  <c r="L180" i="1"/>
  <c r="L179" i="1"/>
  <c r="M179" i="1" s="1"/>
  <c r="L178" i="1"/>
  <c r="M178" i="1" s="1"/>
  <c r="L177" i="1"/>
  <c r="M177" i="1" s="1"/>
  <c r="O177" i="1" s="1"/>
  <c r="L173" i="1"/>
  <c r="M173" i="1" s="1"/>
  <c r="L172" i="1"/>
  <c r="M172" i="1" s="1"/>
  <c r="L171" i="1"/>
  <c r="M171" i="1" s="1"/>
  <c r="L170" i="1"/>
  <c r="M170" i="1" s="1"/>
  <c r="L169" i="1"/>
  <c r="M169" i="1" s="1"/>
  <c r="M168" i="1"/>
  <c r="L168" i="1"/>
  <c r="L167" i="1"/>
  <c r="M167" i="1" s="1"/>
  <c r="L166" i="1"/>
  <c r="M166" i="1" s="1"/>
  <c r="O166" i="1" s="1"/>
  <c r="L161" i="1"/>
  <c r="M161" i="1" s="1"/>
  <c r="L160" i="1"/>
  <c r="M160" i="1" s="1"/>
  <c r="L159" i="1"/>
  <c r="M159" i="1" s="1"/>
  <c r="L158" i="1"/>
  <c r="M158" i="1" s="1"/>
  <c r="L157" i="1"/>
  <c r="M157" i="1" s="1"/>
  <c r="L156" i="1"/>
  <c r="M156" i="1" s="1"/>
  <c r="L155" i="1"/>
  <c r="M155" i="1" s="1"/>
  <c r="L154" i="1"/>
  <c r="M154" i="1" s="1"/>
  <c r="O154" i="1" s="1"/>
  <c r="L151" i="1"/>
  <c r="M151" i="1" s="1"/>
  <c r="L150" i="1"/>
  <c r="M150" i="1" s="1"/>
  <c r="L149" i="1"/>
  <c r="M149" i="1" s="1"/>
  <c r="L148" i="1"/>
  <c r="M148" i="1" s="1"/>
  <c r="L147" i="1"/>
  <c r="M147" i="1" s="1"/>
  <c r="L146" i="1"/>
  <c r="M146" i="1" s="1"/>
  <c r="L145" i="1"/>
  <c r="M145" i="1" s="1"/>
  <c r="L144" i="1"/>
  <c r="M144" i="1" s="1"/>
  <c r="O144" i="1" s="1"/>
  <c r="L141" i="1"/>
  <c r="M141" i="1" s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M135" i="1" s="1"/>
  <c r="L134" i="1"/>
  <c r="M134" i="1" s="1"/>
  <c r="O134" i="1" s="1"/>
  <c r="L131" i="1"/>
  <c r="M131" i="1" s="1"/>
  <c r="L130" i="1"/>
  <c r="M130" i="1" s="1"/>
  <c r="L129" i="1"/>
  <c r="M129" i="1" s="1"/>
  <c r="L128" i="1"/>
  <c r="M128" i="1" s="1"/>
  <c r="L127" i="1"/>
  <c r="M127" i="1" s="1"/>
  <c r="L126" i="1"/>
  <c r="M126" i="1" s="1"/>
  <c r="L125" i="1"/>
  <c r="M125" i="1" s="1"/>
  <c r="O124" i="1" s="1"/>
  <c r="L124" i="1"/>
  <c r="M124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M93" i="1"/>
  <c r="L93" i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M83" i="1"/>
  <c r="O83" i="1" s="1"/>
  <c r="L83" i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4" i="1"/>
  <c r="M74" i="1" s="1"/>
  <c r="L72" i="1"/>
  <c r="M72" i="1" s="1"/>
  <c r="L71" i="1"/>
  <c r="M71" i="1" s="1"/>
  <c r="L70" i="1"/>
  <c r="M70" i="1" s="1"/>
  <c r="M69" i="1"/>
  <c r="L69" i="1"/>
  <c r="L68" i="1"/>
  <c r="M68" i="1" s="1"/>
  <c r="L67" i="1"/>
  <c r="M67" i="1" s="1"/>
  <c r="L66" i="1"/>
  <c r="M66" i="1" s="1"/>
  <c r="L65" i="1"/>
  <c r="M65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M56" i="1"/>
  <c r="L56" i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O114" i="1" l="1"/>
  <c r="O103" i="1"/>
  <c r="O93" i="1"/>
  <c r="O74" i="1"/>
  <c r="O65" i="1"/>
  <c r="O56" i="1"/>
  <c r="O46" i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O35" i="1" l="1"/>
  <c r="O25" i="1"/>
  <c r="O15" i="1"/>
  <c r="O5" i="1"/>
</calcChain>
</file>

<file path=xl/sharedStrings.xml><?xml version="1.0" encoding="utf-8"?>
<sst xmlns="http://schemas.openxmlformats.org/spreadsheetml/2006/main" count="4" uniqueCount="2">
  <si>
    <t>Binary</t>
    <phoneticPr fontId="1"/>
  </si>
  <si>
    <t>Decimal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</si>
</sst>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textRotation="90"/>
    </xf>
  </cellXfs>
  <cellStyles count="1">
    <cellStyle name="標準" xfId="0" builtinId="0"/>
  </cellStyles>
  <dxfs count="94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96"/>
  <sheetViews>
    <sheetView topLeftCell="A34" workbookViewId="0">
      <selection activeCell="U46" sqref="U46"/>
    </sheetView>
  </sheetViews>
  <sheetFormatPr defaultRowHeight="13" x14ac:dyDescent="0.2"/>
  <cols>
    <col min="2" max="2" width="3.81640625" customWidth="1"/>
    <col min="3" max="11" width="2.6328125" customWidth="1"/>
  </cols>
  <sheetData>
    <row r="3" spans="1:15" x14ac:dyDescent="0.2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L3" t="s">
        <v>0</v>
      </c>
      <c r="M3" t="s">
        <v>1</v>
      </c>
    </row>
    <row r="5" spans="1:15" x14ac:dyDescent="0.2">
      <c r="A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 t="str">
        <f>C5&amp;D5&amp;E5&amp;F5&amp;G5&amp;H5&amp;I5&amp;J5</f>
        <v>00000000</v>
      </c>
      <c r="M5" s="1" t="str">
        <f>"0x"&amp;(BIN2HEX(L5))</f>
        <v>0x0</v>
      </c>
      <c r="O5" t="str">
        <f>"{"&amp;M5&amp;","&amp;M6&amp;","&amp;M7&amp;","&amp;M8&amp;","&amp;M9&amp;","&amp;M10&amp;","&amp;M11&amp;","&amp;M12&amp;"}"</f>
        <v>{0x0,0x10,0x28,0x44,0x44,0x7C,0x44,0x44}</v>
      </c>
    </row>
    <row r="6" spans="1:15" x14ac:dyDescent="0.2">
      <c r="A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L6" t="str">
        <f t="shared" ref="L6:L12" si="0">C6&amp;D6&amp;E6&amp;F6&amp;G6&amp;H6&amp;I6&amp;J6</f>
        <v>00010000</v>
      </c>
      <c r="M6" s="1" t="str">
        <f t="shared" ref="M6:M12" si="1">"0x"&amp;(BIN2HEX(L6))</f>
        <v>0x10</v>
      </c>
    </row>
    <row r="7" spans="1:15" x14ac:dyDescent="0.2">
      <c r="A7">
        <v>2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L7" t="str">
        <f t="shared" si="0"/>
        <v>00101000</v>
      </c>
      <c r="M7" s="1" t="str">
        <f t="shared" si="1"/>
        <v>0x28</v>
      </c>
    </row>
    <row r="8" spans="1:15" x14ac:dyDescent="0.2">
      <c r="A8">
        <v>3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L8" t="str">
        <f t="shared" si="0"/>
        <v>01000100</v>
      </c>
      <c r="M8" s="1" t="str">
        <f t="shared" si="1"/>
        <v>0x44</v>
      </c>
    </row>
    <row r="9" spans="1:15" x14ac:dyDescent="0.2">
      <c r="A9">
        <v>4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L9" t="str">
        <f t="shared" si="0"/>
        <v>01000100</v>
      </c>
      <c r="M9" s="1" t="str">
        <f t="shared" si="1"/>
        <v>0x44</v>
      </c>
    </row>
    <row r="10" spans="1:15" x14ac:dyDescent="0.2">
      <c r="A10">
        <v>5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L10" t="str">
        <f t="shared" si="0"/>
        <v>01111100</v>
      </c>
      <c r="M10" s="1" t="str">
        <f t="shared" si="1"/>
        <v>0x7C</v>
      </c>
    </row>
    <row r="11" spans="1:15" x14ac:dyDescent="0.2">
      <c r="A11">
        <v>6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L11" t="str">
        <f t="shared" si="0"/>
        <v>01000100</v>
      </c>
      <c r="M11" s="1" t="str">
        <f t="shared" si="1"/>
        <v>0x44</v>
      </c>
    </row>
    <row r="12" spans="1:15" x14ac:dyDescent="0.2">
      <c r="A12">
        <v>7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L12" t="str">
        <f t="shared" si="0"/>
        <v>01000100</v>
      </c>
      <c r="M12" s="1" t="str">
        <f t="shared" si="1"/>
        <v>0x44</v>
      </c>
    </row>
    <row r="15" spans="1:15" x14ac:dyDescent="0.2">
      <c r="A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 t="str">
        <f>C15&amp;D15&amp;E15&amp;F15&amp;G15&amp;H15&amp;I15&amp;J15</f>
        <v>00000000</v>
      </c>
      <c r="M15" s="1" t="str">
        <f>"0x"&amp;(BIN2HEX(L15))</f>
        <v>0x0</v>
      </c>
      <c r="O15" t="str">
        <f>"{"&amp;M15&amp;","&amp;M16&amp;","&amp;M17&amp;","&amp;M18&amp;","&amp;M19&amp;","&amp;M20&amp;","&amp;M21&amp;","&amp;M22&amp;"}"</f>
        <v>{0x0,0x3E,0x22,0x22,0x22,0x3E,0x22,0x22}</v>
      </c>
    </row>
    <row r="16" spans="1:15" x14ac:dyDescent="0.2">
      <c r="A16">
        <v>1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L16" t="str">
        <f t="shared" ref="L16:L22" si="2">C16&amp;D16&amp;E16&amp;F16&amp;G16&amp;H16&amp;I16&amp;J16</f>
        <v>00111110</v>
      </c>
      <c r="M16" s="1" t="str">
        <f t="shared" ref="M16:M22" si="3">"0x"&amp;(BIN2HEX(L16))</f>
        <v>0x3E</v>
      </c>
    </row>
    <row r="17" spans="1:15" x14ac:dyDescent="0.2">
      <c r="A17">
        <v>2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L17" t="str">
        <f t="shared" si="2"/>
        <v>00100010</v>
      </c>
      <c r="M17" s="1" t="str">
        <f t="shared" si="3"/>
        <v>0x22</v>
      </c>
    </row>
    <row r="18" spans="1:15" x14ac:dyDescent="0.2">
      <c r="A18">
        <v>3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L18" t="str">
        <f t="shared" si="2"/>
        <v>00100010</v>
      </c>
      <c r="M18" s="1" t="str">
        <f t="shared" si="3"/>
        <v>0x22</v>
      </c>
    </row>
    <row r="19" spans="1:15" x14ac:dyDescent="0.2">
      <c r="A19">
        <v>4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1</v>
      </c>
      <c r="J19">
        <v>0</v>
      </c>
      <c r="L19" t="str">
        <f t="shared" si="2"/>
        <v>00100010</v>
      </c>
      <c r="M19" s="1" t="str">
        <f t="shared" si="3"/>
        <v>0x22</v>
      </c>
    </row>
    <row r="20" spans="1:15" x14ac:dyDescent="0.2">
      <c r="A20">
        <v>5</v>
      </c>
      <c r="C20">
        <v>0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L20" t="str">
        <f t="shared" si="2"/>
        <v>00111110</v>
      </c>
      <c r="M20" s="1" t="str">
        <f t="shared" si="3"/>
        <v>0x3E</v>
      </c>
    </row>
    <row r="21" spans="1:15" x14ac:dyDescent="0.2">
      <c r="A21">
        <v>6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0</v>
      </c>
      <c r="L21" t="str">
        <f t="shared" si="2"/>
        <v>00100010</v>
      </c>
      <c r="M21" s="1" t="str">
        <f t="shared" si="3"/>
        <v>0x22</v>
      </c>
    </row>
    <row r="22" spans="1:15" x14ac:dyDescent="0.2">
      <c r="A22">
        <v>7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  <c r="L22" t="str">
        <f t="shared" si="2"/>
        <v>00100010</v>
      </c>
      <c r="M22" s="1" t="str">
        <f t="shared" si="3"/>
        <v>0x22</v>
      </c>
    </row>
    <row r="25" spans="1:15" x14ac:dyDescent="0.2">
      <c r="A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L25" t="str">
        <f>C25&amp;D25&amp;E25&amp;F25&amp;G25&amp;H25&amp;I25&amp;J25</f>
        <v>00000000</v>
      </c>
      <c r="M25" s="1" t="str">
        <f>"0x"&amp;(BIN2HEX(L25))</f>
        <v>0x0</v>
      </c>
      <c r="O25" t="str">
        <f>"{"&amp;M25&amp;","&amp;M26&amp;","&amp;M27&amp;","&amp;M28&amp;","&amp;M29&amp;","&amp;M30&amp;","&amp;M31&amp;","&amp;M32&amp;"}"</f>
        <v>{0x0,0x7F,0x3,0x6,0xC,0x18,0x30,0x7F}</v>
      </c>
    </row>
    <row r="26" spans="1:15" x14ac:dyDescent="0.2">
      <c r="A26">
        <v>1</v>
      </c>
      <c r="C26">
        <v>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L26" t="str">
        <f t="shared" ref="L26:L32" si="4">C26&amp;D26&amp;E26&amp;F26&amp;G26&amp;H26&amp;I26&amp;J26</f>
        <v>01111111</v>
      </c>
      <c r="M26" s="1" t="str">
        <f t="shared" ref="M26:M32" si="5">"0x"&amp;(BIN2HEX(L26))</f>
        <v>0x7F</v>
      </c>
    </row>
    <row r="27" spans="1:15" x14ac:dyDescent="0.2">
      <c r="A27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L27" t="str">
        <f t="shared" si="4"/>
        <v>00000011</v>
      </c>
      <c r="M27" s="1" t="str">
        <f t="shared" si="5"/>
        <v>0x3</v>
      </c>
    </row>
    <row r="28" spans="1:15" x14ac:dyDescent="0.2">
      <c r="A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L28" t="str">
        <f t="shared" si="4"/>
        <v>00000110</v>
      </c>
      <c r="M28" s="1" t="str">
        <f t="shared" si="5"/>
        <v>0x6</v>
      </c>
    </row>
    <row r="29" spans="1:15" x14ac:dyDescent="0.2">
      <c r="A29">
        <v>4</v>
      </c>
      <c r="C29">
        <v>0</v>
      </c>
      <c r="D29">
        <v>0</v>
      </c>
      <c r="E29">
        <v>0</v>
      </c>
      <c r="F29">
        <v>0</v>
      </c>
      <c r="G29">
        <v>1</v>
      </c>
      <c r="H29">
        <v>1</v>
      </c>
      <c r="I29">
        <v>0</v>
      </c>
      <c r="J29">
        <v>0</v>
      </c>
      <c r="L29" t="str">
        <f t="shared" si="4"/>
        <v>00001100</v>
      </c>
      <c r="M29" s="1" t="str">
        <f t="shared" si="5"/>
        <v>0xC</v>
      </c>
    </row>
    <row r="30" spans="1:15" x14ac:dyDescent="0.2">
      <c r="A30">
        <v>5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L30" t="str">
        <f t="shared" si="4"/>
        <v>00011000</v>
      </c>
      <c r="M30" s="1" t="str">
        <f t="shared" si="5"/>
        <v>0x18</v>
      </c>
    </row>
    <row r="31" spans="1:15" x14ac:dyDescent="0.2">
      <c r="A31">
        <v>6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L31" t="str">
        <f t="shared" si="4"/>
        <v>00110000</v>
      </c>
      <c r="M31" s="1" t="str">
        <f t="shared" si="5"/>
        <v>0x30</v>
      </c>
    </row>
    <row r="32" spans="1:15" x14ac:dyDescent="0.2">
      <c r="A32">
        <v>7</v>
      </c>
      <c r="C32">
        <v>0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L32" t="str">
        <f t="shared" si="4"/>
        <v>01111111</v>
      </c>
      <c r="M32" s="1" t="str">
        <f t="shared" si="5"/>
        <v>0x7F</v>
      </c>
    </row>
    <row r="35" spans="1:15" x14ac:dyDescent="0.2">
      <c r="A35">
        <v>0</v>
      </c>
      <c r="C35">
        <v>0</v>
      </c>
      <c r="D35">
        <v>0</v>
      </c>
      <c r="F35">
        <v>0</v>
      </c>
      <c r="G35">
        <v>0</v>
      </c>
      <c r="H35">
        <v>0</v>
      </c>
      <c r="I35">
        <v>0</v>
      </c>
      <c r="J35">
        <v>0</v>
      </c>
      <c r="L35" t="str">
        <f>C35&amp;D35&amp;E35&amp;F35&amp;G35&amp;H35&amp;I35&amp;J35</f>
        <v>0000000</v>
      </c>
      <c r="M35" s="1" t="str">
        <f>"0x"&amp;(BIN2HEX(L35))</f>
        <v>0x0</v>
      </c>
      <c r="O35" t="str">
        <f>"{"&amp;M35&amp;","&amp;M36&amp;","&amp;M37&amp;","&amp;M38&amp;","&amp;M39&amp;","&amp;M40&amp;","&amp;M41&amp;","&amp;M42&amp;"}"</f>
        <v>{0x0,0x12,0x77,0x22,0x0,0x8,0x22,0x1C}</v>
      </c>
    </row>
    <row r="36" spans="1:15" x14ac:dyDescent="0.2">
      <c r="A36">
        <v>1</v>
      </c>
      <c r="C36">
        <v>0</v>
      </c>
      <c r="D36">
        <v>0</v>
      </c>
      <c r="E36">
        <v>1</v>
      </c>
      <c r="G36">
        <v>0</v>
      </c>
      <c r="H36">
        <v>0</v>
      </c>
      <c r="I36">
        <v>1</v>
      </c>
      <c r="J36">
        <v>0</v>
      </c>
      <c r="L36" t="str">
        <f t="shared" ref="L36:L42" si="6">C36&amp;D36&amp;E36&amp;F36&amp;G36&amp;H36&amp;I36&amp;J36</f>
        <v>0010010</v>
      </c>
      <c r="M36" s="1" t="str">
        <f t="shared" ref="M36:M42" si="7">"0x"&amp;(BIN2HEX(L36))</f>
        <v>0x12</v>
      </c>
    </row>
    <row r="37" spans="1:15" x14ac:dyDescent="0.2">
      <c r="A37">
        <v>2</v>
      </c>
      <c r="C37">
        <v>0</v>
      </c>
      <c r="D37">
        <v>1</v>
      </c>
      <c r="E37">
        <v>1</v>
      </c>
      <c r="F37">
        <v>1</v>
      </c>
      <c r="G37">
        <v>0</v>
      </c>
      <c r="H37">
        <v>1</v>
      </c>
      <c r="I37">
        <v>1</v>
      </c>
      <c r="J37">
        <v>1</v>
      </c>
      <c r="L37" t="str">
        <f t="shared" si="6"/>
        <v>01110111</v>
      </c>
      <c r="M37" s="1" t="str">
        <f t="shared" si="7"/>
        <v>0x77</v>
      </c>
    </row>
    <row r="38" spans="1:15" x14ac:dyDescent="0.2">
      <c r="A38">
        <v>3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L38" t="str">
        <f t="shared" si="6"/>
        <v>00100010</v>
      </c>
      <c r="M38" s="1" t="str">
        <f t="shared" si="7"/>
        <v>0x22</v>
      </c>
    </row>
    <row r="39" spans="1:15" x14ac:dyDescent="0.2">
      <c r="A39">
        <v>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 t="str">
        <f t="shared" si="6"/>
        <v>00000000</v>
      </c>
      <c r="M39" s="1" t="str">
        <f t="shared" si="7"/>
        <v>0x0</v>
      </c>
    </row>
    <row r="40" spans="1:15" x14ac:dyDescent="0.2">
      <c r="A40">
        <v>5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L40" t="str">
        <f t="shared" si="6"/>
        <v>00001000</v>
      </c>
      <c r="M40" s="1" t="str">
        <f t="shared" si="7"/>
        <v>0x8</v>
      </c>
    </row>
    <row r="41" spans="1:15" x14ac:dyDescent="0.2">
      <c r="A41">
        <v>6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1</v>
      </c>
      <c r="J41">
        <v>0</v>
      </c>
      <c r="L41" t="str">
        <f t="shared" si="6"/>
        <v>00100010</v>
      </c>
      <c r="M41" s="1" t="str">
        <f t="shared" si="7"/>
        <v>0x22</v>
      </c>
    </row>
    <row r="42" spans="1:15" x14ac:dyDescent="0.2">
      <c r="A42">
        <v>7</v>
      </c>
      <c r="C42">
        <v>0</v>
      </c>
      <c r="D42">
        <v>0</v>
      </c>
      <c r="E42">
        <v>0</v>
      </c>
      <c r="F42">
        <v>1</v>
      </c>
      <c r="G42">
        <v>1</v>
      </c>
      <c r="H42">
        <v>1</v>
      </c>
      <c r="I42">
        <v>0</v>
      </c>
      <c r="J42">
        <v>0</v>
      </c>
      <c r="L42" t="str">
        <f t="shared" si="6"/>
        <v>00011100</v>
      </c>
      <c r="M42" s="1" t="str">
        <f t="shared" si="7"/>
        <v>0x1C</v>
      </c>
    </row>
    <row r="46" spans="1:15" x14ac:dyDescent="0.2">
      <c r="A46">
        <v>0</v>
      </c>
      <c r="C46">
        <v>0</v>
      </c>
      <c r="D46">
        <v>0</v>
      </c>
      <c r="F46">
        <v>0</v>
      </c>
      <c r="G46">
        <v>0</v>
      </c>
      <c r="H46">
        <v>0</v>
      </c>
      <c r="I46">
        <v>0</v>
      </c>
      <c r="J46">
        <v>0</v>
      </c>
      <c r="L46" t="str">
        <f>C46&amp;D46&amp;E46&amp;F46&amp;G46&amp;H46&amp;I46&amp;J46</f>
        <v>0000000</v>
      </c>
      <c r="M46" s="1" t="str">
        <f>"0x"&amp;(BIN2HEX(L46))</f>
        <v>0x0</v>
      </c>
      <c r="O46" t="str">
        <f>"{"&amp;M46&amp;","&amp;M47&amp;","&amp;M48&amp;","&amp;M49&amp;","&amp;M50&amp;","&amp;M51&amp;","&amp;M52&amp;","&amp;M53&amp;"}"</f>
        <v>{0x0,0x7F,0x7F,0x7F,0x7F,0x7F,0x7F,0x7F}</v>
      </c>
    </row>
    <row r="47" spans="1:15" x14ac:dyDescent="0.2">
      <c r="A47">
        <v>1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L47" t="str">
        <f t="shared" ref="L47:L53" si="8">C47&amp;D47&amp;E47&amp;F47&amp;G47&amp;H47&amp;I47&amp;J47</f>
        <v>01111111</v>
      </c>
      <c r="M47" s="1" t="str">
        <f t="shared" ref="M47:M53" si="9">"0x"&amp;(BIN2HEX(L47))</f>
        <v>0x7F</v>
      </c>
    </row>
    <row r="48" spans="1:15" x14ac:dyDescent="0.2">
      <c r="A48">
        <v>2</v>
      </c>
      <c r="C48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L48" t="str">
        <f t="shared" si="8"/>
        <v>01111111</v>
      </c>
      <c r="M48" s="1" t="str">
        <f t="shared" si="9"/>
        <v>0x7F</v>
      </c>
    </row>
    <row r="49" spans="1:15" x14ac:dyDescent="0.2">
      <c r="A49">
        <v>3</v>
      </c>
      <c r="C49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L49" t="str">
        <f t="shared" si="8"/>
        <v>01111111</v>
      </c>
      <c r="M49" s="1" t="str">
        <f t="shared" si="9"/>
        <v>0x7F</v>
      </c>
    </row>
    <row r="50" spans="1:15" x14ac:dyDescent="0.2">
      <c r="A50">
        <v>4</v>
      </c>
      <c r="C50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L50" t="str">
        <f t="shared" si="8"/>
        <v>01111111</v>
      </c>
      <c r="M50" s="1" t="str">
        <f t="shared" si="9"/>
        <v>0x7F</v>
      </c>
    </row>
    <row r="51" spans="1:15" x14ac:dyDescent="0.2">
      <c r="A51">
        <v>5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L51" t="str">
        <f t="shared" si="8"/>
        <v>01111111</v>
      </c>
      <c r="M51" s="1" t="str">
        <f t="shared" si="9"/>
        <v>0x7F</v>
      </c>
    </row>
    <row r="52" spans="1:15" x14ac:dyDescent="0.2">
      <c r="A52">
        <v>6</v>
      </c>
      <c r="C52"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L52" t="str">
        <f t="shared" si="8"/>
        <v>01111111</v>
      </c>
      <c r="M52" s="1" t="str">
        <f t="shared" si="9"/>
        <v>0x7F</v>
      </c>
    </row>
    <row r="53" spans="1:15" x14ac:dyDescent="0.2">
      <c r="A53">
        <v>7</v>
      </c>
      <c r="C53">
        <v>0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L53" t="str">
        <f t="shared" si="8"/>
        <v>01111111</v>
      </c>
      <c r="M53" s="1" t="str">
        <f t="shared" si="9"/>
        <v>0x7F</v>
      </c>
    </row>
    <row r="56" spans="1:15" x14ac:dyDescent="0.2">
      <c r="A56">
        <v>0</v>
      </c>
      <c r="C56">
        <v>0</v>
      </c>
      <c r="D56">
        <v>0</v>
      </c>
      <c r="F56">
        <v>0</v>
      </c>
      <c r="G56">
        <v>0</v>
      </c>
      <c r="H56">
        <v>0</v>
      </c>
      <c r="I56">
        <v>0</v>
      </c>
      <c r="J56">
        <v>0</v>
      </c>
      <c r="L56" t="str">
        <f>C56&amp;D56&amp;E56&amp;F56&amp;G56&amp;H56&amp;I56&amp;J56</f>
        <v>0000000</v>
      </c>
      <c r="M56" s="1" t="str">
        <f>"0x"&amp;(BIN2HEX(L56))</f>
        <v>0x0</v>
      </c>
      <c r="O56" t="str">
        <f>"{"&amp;M56&amp;","&amp;M57&amp;","&amp;M58&amp;","&amp;M59&amp;","&amp;M60&amp;","&amp;M61&amp;","&amp;M62&amp;","&amp;M63&amp;"}"</f>
        <v>{0x0,0x3F,0x7F,0x7F,0x7F,0x7F,0x7F,0x7F}</v>
      </c>
    </row>
    <row r="57" spans="1:15" x14ac:dyDescent="0.2">
      <c r="A57">
        <v>1</v>
      </c>
      <c r="C57">
        <v>0</v>
      </c>
      <c r="D57">
        <v>0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L57" t="str">
        <f t="shared" ref="L57:L63" si="10">C57&amp;D57&amp;E57&amp;F57&amp;G57&amp;H57&amp;I57&amp;J57</f>
        <v>00111111</v>
      </c>
      <c r="M57" s="1" t="str">
        <f t="shared" ref="M57:M63" si="11">"0x"&amp;(BIN2HEX(L57))</f>
        <v>0x3F</v>
      </c>
    </row>
    <row r="58" spans="1:15" x14ac:dyDescent="0.2">
      <c r="A58">
        <v>2</v>
      </c>
      <c r="C58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L58" t="str">
        <f t="shared" si="10"/>
        <v>01111111</v>
      </c>
      <c r="M58" s="1" t="str">
        <f t="shared" si="11"/>
        <v>0x7F</v>
      </c>
    </row>
    <row r="59" spans="1:15" x14ac:dyDescent="0.2">
      <c r="A59">
        <v>3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L59" t="str">
        <f t="shared" si="10"/>
        <v>01111111</v>
      </c>
      <c r="M59" s="1" t="str">
        <f t="shared" si="11"/>
        <v>0x7F</v>
      </c>
    </row>
    <row r="60" spans="1:15" x14ac:dyDescent="0.2">
      <c r="A60">
        <v>4</v>
      </c>
      <c r="C60">
        <v>0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L60" t="str">
        <f t="shared" si="10"/>
        <v>01111111</v>
      </c>
      <c r="M60" s="1" t="str">
        <f t="shared" si="11"/>
        <v>0x7F</v>
      </c>
    </row>
    <row r="61" spans="1:15" x14ac:dyDescent="0.2">
      <c r="A61">
        <v>5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L61" t="str">
        <f t="shared" si="10"/>
        <v>01111111</v>
      </c>
      <c r="M61" s="1" t="str">
        <f t="shared" si="11"/>
        <v>0x7F</v>
      </c>
    </row>
    <row r="62" spans="1:15" x14ac:dyDescent="0.2">
      <c r="A62">
        <v>6</v>
      </c>
      <c r="C62">
        <v>0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L62" t="str">
        <f t="shared" si="10"/>
        <v>01111111</v>
      </c>
      <c r="M62" s="1" t="str">
        <f t="shared" si="11"/>
        <v>0x7F</v>
      </c>
    </row>
    <row r="63" spans="1:15" x14ac:dyDescent="0.2">
      <c r="A63">
        <v>7</v>
      </c>
      <c r="C63">
        <v>0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L63" t="str">
        <f t="shared" si="10"/>
        <v>01111111</v>
      </c>
      <c r="M63" s="1" t="str">
        <f t="shared" si="11"/>
        <v>0x7F</v>
      </c>
    </row>
    <row r="65" spans="1:15" x14ac:dyDescent="0.2">
      <c r="A65">
        <v>0</v>
      </c>
      <c r="C65">
        <v>0</v>
      </c>
      <c r="D65">
        <v>0</v>
      </c>
      <c r="F65">
        <v>0</v>
      </c>
      <c r="G65">
        <v>0</v>
      </c>
      <c r="H65">
        <v>0</v>
      </c>
      <c r="I65">
        <v>0</v>
      </c>
      <c r="J65">
        <v>0</v>
      </c>
      <c r="L65" t="str">
        <f>C65&amp;D65&amp;E65&amp;F65&amp;G65&amp;H65&amp;I65&amp;J65</f>
        <v>0000000</v>
      </c>
      <c r="M65" s="1" t="str">
        <f>"0x"&amp;(BIN2HEX(L65))</f>
        <v>0x0</v>
      </c>
      <c r="O65" t="str">
        <f>"{"&amp;M65&amp;","&amp;M66&amp;","&amp;M67&amp;","&amp;M68&amp;","&amp;M69&amp;","&amp;M70&amp;","&amp;M71&amp;","&amp;M72&amp;"}"</f>
        <v>{0x0,0x5F,0x3F,0x7F,0x7F,0x7F,0x7F,0x7F}</v>
      </c>
    </row>
    <row r="66" spans="1:15" x14ac:dyDescent="0.2">
      <c r="A66">
        <v>1</v>
      </c>
      <c r="C66">
        <v>0</v>
      </c>
      <c r="D66">
        <v>1</v>
      </c>
      <c r="E66">
        <v>0</v>
      </c>
      <c r="F66">
        <v>1</v>
      </c>
      <c r="G66">
        <v>1</v>
      </c>
      <c r="H66">
        <v>1</v>
      </c>
      <c r="I66">
        <v>1</v>
      </c>
      <c r="J66">
        <v>1</v>
      </c>
      <c r="L66" t="str">
        <f t="shared" ref="L66:L72" si="12">C66&amp;D66&amp;E66&amp;F66&amp;G66&amp;H66&amp;I66&amp;J66</f>
        <v>01011111</v>
      </c>
      <c r="M66" s="1" t="str">
        <f t="shared" ref="M66:M72" si="13">"0x"&amp;(BIN2HEX(L66))</f>
        <v>0x5F</v>
      </c>
    </row>
    <row r="67" spans="1:15" x14ac:dyDescent="0.2">
      <c r="A67">
        <v>2</v>
      </c>
      <c r="C67">
        <v>0</v>
      </c>
      <c r="D67">
        <v>0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L67" t="str">
        <f t="shared" si="12"/>
        <v>00111111</v>
      </c>
      <c r="M67" s="1" t="str">
        <f t="shared" si="13"/>
        <v>0x3F</v>
      </c>
    </row>
    <row r="68" spans="1:15" x14ac:dyDescent="0.2">
      <c r="A68">
        <v>3</v>
      </c>
      <c r="C68">
        <v>0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L68" t="str">
        <f t="shared" si="12"/>
        <v>01111111</v>
      </c>
      <c r="M68" s="1" t="str">
        <f t="shared" si="13"/>
        <v>0x7F</v>
      </c>
    </row>
    <row r="69" spans="1:15" x14ac:dyDescent="0.2">
      <c r="A69">
        <v>4</v>
      </c>
      <c r="C69">
        <v>0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L69" t="str">
        <f t="shared" si="12"/>
        <v>01111111</v>
      </c>
      <c r="M69" s="1" t="str">
        <f t="shared" si="13"/>
        <v>0x7F</v>
      </c>
    </row>
    <row r="70" spans="1:15" x14ac:dyDescent="0.2">
      <c r="A70">
        <v>5</v>
      </c>
      <c r="C70">
        <v>0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L70" t="str">
        <f t="shared" si="12"/>
        <v>01111111</v>
      </c>
      <c r="M70" s="1" t="str">
        <f t="shared" si="13"/>
        <v>0x7F</v>
      </c>
    </row>
    <row r="71" spans="1:15" x14ac:dyDescent="0.2">
      <c r="A71">
        <v>6</v>
      </c>
      <c r="C71">
        <v>0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L71" t="str">
        <f t="shared" si="12"/>
        <v>01111111</v>
      </c>
      <c r="M71" s="1" t="str">
        <f t="shared" si="13"/>
        <v>0x7F</v>
      </c>
    </row>
    <row r="72" spans="1:15" x14ac:dyDescent="0.2">
      <c r="A72">
        <v>7</v>
      </c>
      <c r="C72">
        <v>0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L72" t="str">
        <f t="shared" si="12"/>
        <v>01111111</v>
      </c>
      <c r="M72" s="1" t="str">
        <f t="shared" si="13"/>
        <v>0x7F</v>
      </c>
    </row>
    <row r="74" spans="1:15" x14ac:dyDescent="0.2">
      <c r="A74">
        <v>0</v>
      </c>
      <c r="C74">
        <v>0</v>
      </c>
      <c r="D74">
        <v>0</v>
      </c>
      <c r="F74">
        <v>0</v>
      </c>
      <c r="G74">
        <v>0</v>
      </c>
      <c r="H74">
        <v>0</v>
      </c>
      <c r="I74">
        <v>0</v>
      </c>
      <c r="J74">
        <v>0</v>
      </c>
      <c r="L74" t="str">
        <f>C74&amp;D74&amp;E74&amp;F74&amp;G74&amp;H74&amp;I74&amp;J74</f>
        <v>0000000</v>
      </c>
      <c r="M74" s="1" t="str">
        <f>"0x"&amp;(BIN2HEX(L74))</f>
        <v>0x0</v>
      </c>
      <c r="O74" t="str">
        <f>"{"&amp;M74&amp;","&amp;M75&amp;","&amp;M76&amp;","&amp;M77&amp;","&amp;M78&amp;","&amp;M79&amp;","&amp;M80&amp;","&amp;M81&amp;"}"</f>
        <v>{0x0,0x6F,0x5F,0x3F,0x7F,0x7F,0x7F,0x7F}</v>
      </c>
    </row>
    <row r="75" spans="1:15" x14ac:dyDescent="0.2">
      <c r="A75">
        <v>1</v>
      </c>
      <c r="C75">
        <v>0</v>
      </c>
      <c r="D75">
        <v>1</v>
      </c>
      <c r="E75">
        <v>1</v>
      </c>
      <c r="F75">
        <v>0</v>
      </c>
      <c r="G75">
        <v>1</v>
      </c>
      <c r="H75">
        <v>1</v>
      </c>
      <c r="I75">
        <v>1</v>
      </c>
      <c r="J75">
        <v>1</v>
      </c>
      <c r="L75" t="str">
        <f t="shared" ref="L75:L81" si="14">C75&amp;D75&amp;E75&amp;F75&amp;G75&amp;H75&amp;I75&amp;J75</f>
        <v>01101111</v>
      </c>
      <c r="M75" s="1" t="str">
        <f t="shared" ref="M75:M81" si="15">"0x"&amp;(BIN2HEX(L75))</f>
        <v>0x6F</v>
      </c>
    </row>
    <row r="76" spans="1:15" x14ac:dyDescent="0.2">
      <c r="A76">
        <v>2</v>
      </c>
      <c r="C76">
        <v>0</v>
      </c>
      <c r="D76">
        <v>1</v>
      </c>
      <c r="E76">
        <v>0</v>
      </c>
      <c r="F76">
        <v>1</v>
      </c>
      <c r="G76">
        <v>1</v>
      </c>
      <c r="H76">
        <v>1</v>
      </c>
      <c r="I76">
        <v>1</v>
      </c>
      <c r="J76">
        <v>1</v>
      </c>
      <c r="L76" t="str">
        <f t="shared" si="14"/>
        <v>01011111</v>
      </c>
      <c r="M76" s="1" t="str">
        <f t="shared" si="15"/>
        <v>0x5F</v>
      </c>
    </row>
    <row r="77" spans="1:15" x14ac:dyDescent="0.2">
      <c r="A77">
        <v>3</v>
      </c>
      <c r="C77">
        <v>0</v>
      </c>
      <c r="D77">
        <v>0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L77" t="str">
        <f t="shared" si="14"/>
        <v>00111111</v>
      </c>
      <c r="M77" s="1" t="str">
        <f t="shared" si="15"/>
        <v>0x3F</v>
      </c>
    </row>
    <row r="78" spans="1:15" x14ac:dyDescent="0.2">
      <c r="A78">
        <v>4</v>
      </c>
      <c r="C78">
        <v>0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L78" t="str">
        <f t="shared" si="14"/>
        <v>01111111</v>
      </c>
      <c r="M78" s="1" t="str">
        <f t="shared" si="15"/>
        <v>0x7F</v>
      </c>
    </row>
    <row r="79" spans="1:15" x14ac:dyDescent="0.2">
      <c r="A79">
        <v>5</v>
      </c>
      <c r="C79">
        <v>0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L79" t="str">
        <f t="shared" si="14"/>
        <v>01111111</v>
      </c>
      <c r="M79" s="1" t="str">
        <f t="shared" si="15"/>
        <v>0x7F</v>
      </c>
    </row>
    <row r="80" spans="1:15" x14ac:dyDescent="0.2">
      <c r="A80">
        <v>6</v>
      </c>
      <c r="C80">
        <v>0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L80" t="str">
        <f t="shared" si="14"/>
        <v>01111111</v>
      </c>
      <c r="M80" s="1" t="str">
        <f t="shared" si="15"/>
        <v>0x7F</v>
      </c>
    </row>
    <row r="81" spans="1:15" x14ac:dyDescent="0.2">
      <c r="A81">
        <v>7</v>
      </c>
      <c r="C81">
        <v>0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L81" t="str">
        <f t="shared" si="14"/>
        <v>01111111</v>
      </c>
      <c r="M81" s="1" t="str">
        <f t="shared" si="15"/>
        <v>0x7F</v>
      </c>
    </row>
    <row r="83" spans="1:15" x14ac:dyDescent="0.2">
      <c r="A83">
        <v>0</v>
      </c>
      <c r="C83">
        <v>0</v>
      </c>
      <c r="D83">
        <v>0</v>
      </c>
      <c r="F83">
        <v>0</v>
      </c>
      <c r="G83">
        <v>0</v>
      </c>
      <c r="H83">
        <v>0</v>
      </c>
      <c r="I83">
        <v>0</v>
      </c>
      <c r="J83">
        <v>0</v>
      </c>
      <c r="L83" t="str">
        <f>C83&amp;D83&amp;E83&amp;F83&amp;G83&amp;H83&amp;I83&amp;J83</f>
        <v>0000000</v>
      </c>
      <c r="M83" s="1" t="str">
        <f>"0x"&amp;(BIN2HEX(L83))</f>
        <v>0x0</v>
      </c>
      <c r="O83" t="str">
        <f>"{"&amp;M83&amp;","&amp;M84&amp;","&amp;M85&amp;","&amp;M86&amp;","&amp;M87&amp;","&amp;M88&amp;","&amp;M89&amp;","&amp;M90&amp;"}"</f>
        <v>{0x0,0x77,0x6F,0x5F,0x3F,0x7F,0x7F,0x7F}</v>
      </c>
    </row>
    <row r="84" spans="1:15" x14ac:dyDescent="0.2">
      <c r="A84">
        <v>1</v>
      </c>
      <c r="C84">
        <v>0</v>
      </c>
      <c r="D84">
        <v>1</v>
      </c>
      <c r="E84">
        <v>1</v>
      </c>
      <c r="F84">
        <v>1</v>
      </c>
      <c r="G84">
        <v>0</v>
      </c>
      <c r="H84">
        <v>1</v>
      </c>
      <c r="I84">
        <v>1</v>
      </c>
      <c r="J84">
        <v>1</v>
      </c>
      <c r="L84" t="str">
        <f t="shared" ref="L84:L90" si="16">C84&amp;D84&amp;E84&amp;F84&amp;G84&amp;H84&amp;I84&amp;J84</f>
        <v>01110111</v>
      </c>
      <c r="M84" s="1" t="str">
        <f t="shared" ref="M84:M90" si="17">"0x"&amp;(BIN2HEX(L84))</f>
        <v>0x77</v>
      </c>
    </row>
    <row r="85" spans="1:15" x14ac:dyDescent="0.2">
      <c r="A85">
        <v>2</v>
      </c>
      <c r="C85">
        <v>0</v>
      </c>
      <c r="D85">
        <v>1</v>
      </c>
      <c r="E85">
        <v>1</v>
      </c>
      <c r="F85">
        <v>0</v>
      </c>
      <c r="G85">
        <v>1</v>
      </c>
      <c r="H85">
        <v>1</v>
      </c>
      <c r="I85">
        <v>1</v>
      </c>
      <c r="J85">
        <v>1</v>
      </c>
      <c r="L85" t="str">
        <f t="shared" si="16"/>
        <v>01101111</v>
      </c>
      <c r="M85" s="1" t="str">
        <f t="shared" si="17"/>
        <v>0x6F</v>
      </c>
    </row>
    <row r="86" spans="1:15" x14ac:dyDescent="0.2">
      <c r="A86">
        <v>3</v>
      </c>
      <c r="C86">
        <v>0</v>
      </c>
      <c r="D86">
        <v>1</v>
      </c>
      <c r="E86">
        <v>0</v>
      </c>
      <c r="F86">
        <v>1</v>
      </c>
      <c r="G86">
        <v>1</v>
      </c>
      <c r="H86">
        <v>1</v>
      </c>
      <c r="I86">
        <v>1</v>
      </c>
      <c r="J86">
        <v>1</v>
      </c>
      <c r="L86" t="str">
        <f t="shared" si="16"/>
        <v>01011111</v>
      </c>
      <c r="M86" s="1" t="str">
        <f t="shared" si="17"/>
        <v>0x5F</v>
      </c>
    </row>
    <row r="87" spans="1:15" x14ac:dyDescent="0.2">
      <c r="A87">
        <v>4</v>
      </c>
      <c r="C87">
        <v>0</v>
      </c>
      <c r="D87">
        <v>0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L87" t="str">
        <f t="shared" si="16"/>
        <v>00111111</v>
      </c>
      <c r="M87" s="1" t="str">
        <f t="shared" si="17"/>
        <v>0x3F</v>
      </c>
    </row>
    <row r="88" spans="1:15" x14ac:dyDescent="0.2">
      <c r="A88">
        <v>5</v>
      </c>
      <c r="C88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L88" t="str">
        <f t="shared" si="16"/>
        <v>01111111</v>
      </c>
      <c r="M88" s="1" t="str">
        <f t="shared" si="17"/>
        <v>0x7F</v>
      </c>
    </row>
    <row r="89" spans="1:15" x14ac:dyDescent="0.2">
      <c r="A89">
        <v>6</v>
      </c>
      <c r="C89">
        <v>0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L89" t="str">
        <f t="shared" si="16"/>
        <v>01111111</v>
      </c>
      <c r="M89" s="1" t="str">
        <f t="shared" si="17"/>
        <v>0x7F</v>
      </c>
    </row>
    <row r="90" spans="1:15" x14ac:dyDescent="0.2">
      <c r="A90">
        <v>7</v>
      </c>
      <c r="C90">
        <v>0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L90" t="str">
        <f t="shared" si="16"/>
        <v>01111111</v>
      </c>
      <c r="M90" s="1" t="str">
        <f t="shared" si="17"/>
        <v>0x7F</v>
      </c>
    </row>
    <row r="93" spans="1:15" x14ac:dyDescent="0.2">
      <c r="A93">
        <v>0</v>
      </c>
      <c r="C93">
        <v>0</v>
      </c>
      <c r="D93">
        <v>0</v>
      </c>
      <c r="F93">
        <v>0</v>
      </c>
      <c r="G93">
        <v>0</v>
      </c>
      <c r="H93">
        <v>0</v>
      </c>
      <c r="I93">
        <v>0</v>
      </c>
      <c r="J93">
        <v>0</v>
      </c>
      <c r="L93" t="str">
        <f>C93&amp;D93&amp;E93&amp;F93&amp;G93&amp;H93&amp;I93&amp;J93</f>
        <v>0000000</v>
      </c>
      <c r="M93" s="1" t="str">
        <f>"0x"&amp;(BIN2HEX(L93))</f>
        <v>0x0</v>
      </c>
      <c r="O93" t="str">
        <f>"{"&amp;M93&amp;","&amp;M94&amp;","&amp;M95&amp;","&amp;M96&amp;","&amp;M97&amp;","&amp;M98&amp;","&amp;M99&amp;","&amp;M100&amp;"}"</f>
        <v>{0x0,0x7B,0x77,0x6F,0x5F,0x3F,0x7F,0x7F}</v>
      </c>
    </row>
    <row r="94" spans="1:15" x14ac:dyDescent="0.2">
      <c r="A94">
        <v>1</v>
      </c>
      <c r="C94">
        <v>0</v>
      </c>
      <c r="D94">
        <v>1</v>
      </c>
      <c r="E94">
        <v>1</v>
      </c>
      <c r="F94">
        <v>1</v>
      </c>
      <c r="G94">
        <v>1</v>
      </c>
      <c r="H94">
        <v>0</v>
      </c>
      <c r="I94">
        <v>1</v>
      </c>
      <c r="J94">
        <v>1</v>
      </c>
      <c r="L94" t="str">
        <f t="shared" ref="L94:L100" si="18">C94&amp;D94&amp;E94&amp;F94&amp;G94&amp;H94&amp;I94&amp;J94</f>
        <v>01111011</v>
      </c>
      <c r="M94" s="1" t="str">
        <f t="shared" ref="M94:M100" si="19">"0x"&amp;(BIN2HEX(L94))</f>
        <v>0x7B</v>
      </c>
    </row>
    <row r="95" spans="1:15" x14ac:dyDescent="0.2">
      <c r="A95">
        <v>2</v>
      </c>
      <c r="C95">
        <v>0</v>
      </c>
      <c r="D95">
        <v>1</v>
      </c>
      <c r="E95">
        <v>1</v>
      </c>
      <c r="F95">
        <v>1</v>
      </c>
      <c r="G95">
        <v>0</v>
      </c>
      <c r="H95">
        <v>1</v>
      </c>
      <c r="I95">
        <v>1</v>
      </c>
      <c r="J95">
        <v>1</v>
      </c>
      <c r="L95" t="str">
        <f t="shared" si="18"/>
        <v>01110111</v>
      </c>
      <c r="M95" s="1" t="str">
        <f t="shared" si="19"/>
        <v>0x77</v>
      </c>
    </row>
    <row r="96" spans="1:15" x14ac:dyDescent="0.2">
      <c r="A96">
        <v>3</v>
      </c>
      <c r="C96">
        <v>0</v>
      </c>
      <c r="D96">
        <v>1</v>
      </c>
      <c r="E96">
        <v>1</v>
      </c>
      <c r="F96">
        <v>0</v>
      </c>
      <c r="G96">
        <v>1</v>
      </c>
      <c r="H96">
        <v>1</v>
      </c>
      <c r="I96">
        <v>1</v>
      </c>
      <c r="J96">
        <v>1</v>
      </c>
      <c r="L96" t="str">
        <f t="shared" si="18"/>
        <v>01101111</v>
      </c>
      <c r="M96" s="1" t="str">
        <f t="shared" si="19"/>
        <v>0x6F</v>
      </c>
    </row>
    <row r="97" spans="1:15" x14ac:dyDescent="0.2">
      <c r="A97">
        <v>4</v>
      </c>
      <c r="C97">
        <v>0</v>
      </c>
      <c r="D97">
        <v>1</v>
      </c>
      <c r="E97">
        <v>0</v>
      </c>
      <c r="F97">
        <v>1</v>
      </c>
      <c r="G97">
        <v>1</v>
      </c>
      <c r="H97">
        <v>1</v>
      </c>
      <c r="I97">
        <v>1</v>
      </c>
      <c r="J97">
        <v>1</v>
      </c>
      <c r="L97" t="str">
        <f t="shared" si="18"/>
        <v>01011111</v>
      </c>
      <c r="M97" s="1" t="str">
        <f t="shared" si="19"/>
        <v>0x5F</v>
      </c>
    </row>
    <row r="98" spans="1:15" x14ac:dyDescent="0.2">
      <c r="A98">
        <v>5</v>
      </c>
      <c r="C98">
        <v>0</v>
      </c>
      <c r="D98">
        <v>0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L98" t="str">
        <f t="shared" si="18"/>
        <v>00111111</v>
      </c>
      <c r="M98" s="1" t="str">
        <f t="shared" si="19"/>
        <v>0x3F</v>
      </c>
    </row>
    <row r="99" spans="1:15" x14ac:dyDescent="0.2">
      <c r="A99">
        <v>6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L99" t="str">
        <f t="shared" si="18"/>
        <v>01111111</v>
      </c>
      <c r="M99" s="1" t="str">
        <f t="shared" si="19"/>
        <v>0x7F</v>
      </c>
    </row>
    <row r="100" spans="1:15" x14ac:dyDescent="0.2">
      <c r="A100">
        <v>7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L100" t="str">
        <f t="shared" si="18"/>
        <v>01111111</v>
      </c>
      <c r="M100" s="1" t="str">
        <f t="shared" si="19"/>
        <v>0x7F</v>
      </c>
    </row>
    <row r="103" spans="1:15" x14ac:dyDescent="0.2">
      <c r="A103">
        <v>0</v>
      </c>
      <c r="C103">
        <v>0</v>
      </c>
      <c r="D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L103" t="str">
        <f>C103&amp;D103&amp;E103&amp;F103&amp;G103&amp;H103&amp;I103&amp;J103</f>
        <v>0000000</v>
      </c>
      <c r="M103" s="1" t="str">
        <f>"0x"&amp;(BIN2HEX(L103))</f>
        <v>0x0</v>
      </c>
      <c r="O103" t="str">
        <f>"{"&amp;M103&amp;","&amp;M104&amp;","&amp;M105&amp;","&amp;M106&amp;","&amp;M107&amp;","&amp;M108&amp;","&amp;M109&amp;","&amp;M110&amp;"}"</f>
        <v>{0x0,0x7D,0x7B,0x77,0x6F,0x5F,0x3F,0x7F}</v>
      </c>
    </row>
    <row r="104" spans="1:15" x14ac:dyDescent="0.2">
      <c r="A104">
        <v>1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1</v>
      </c>
      <c r="L104" t="str">
        <f t="shared" ref="L104:L110" si="20">C104&amp;D104&amp;E104&amp;F104&amp;G104&amp;H104&amp;I104&amp;J104</f>
        <v>01111101</v>
      </c>
      <c r="M104" s="1" t="str">
        <f t="shared" ref="M104:M110" si="21">"0x"&amp;(BIN2HEX(L104))</f>
        <v>0x7D</v>
      </c>
    </row>
    <row r="105" spans="1:15" x14ac:dyDescent="0.2">
      <c r="A105">
        <v>2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1</v>
      </c>
      <c r="L105" t="str">
        <f t="shared" si="20"/>
        <v>01111011</v>
      </c>
      <c r="M105" s="1" t="str">
        <f t="shared" si="21"/>
        <v>0x7B</v>
      </c>
    </row>
    <row r="106" spans="1:15" x14ac:dyDescent="0.2">
      <c r="A106">
        <v>3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1</v>
      </c>
      <c r="L106" t="str">
        <f t="shared" si="20"/>
        <v>01110111</v>
      </c>
      <c r="M106" s="1" t="str">
        <f t="shared" si="21"/>
        <v>0x77</v>
      </c>
    </row>
    <row r="107" spans="1:15" x14ac:dyDescent="0.2">
      <c r="A107">
        <v>4</v>
      </c>
      <c r="C107">
        <v>0</v>
      </c>
      <c r="D107">
        <v>1</v>
      </c>
      <c r="E107">
        <v>1</v>
      </c>
      <c r="F107">
        <v>0</v>
      </c>
      <c r="G107">
        <v>1</v>
      </c>
      <c r="H107">
        <v>1</v>
      </c>
      <c r="I107">
        <v>1</v>
      </c>
      <c r="J107">
        <v>1</v>
      </c>
      <c r="L107" t="str">
        <f t="shared" si="20"/>
        <v>01101111</v>
      </c>
      <c r="M107" s="1" t="str">
        <f t="shared" si="21"/>
        <v>0x6F</v>
      </c>
    </row>
    <row r="108" spans="1:15" x14ac:dyDescent="0.2">
      <c r="A108">
        <v>5</v>
      </c>
      <c r="C108">
        <v>0</v>
      </c>
      <c r="D108">
        <v>1</v>
      </c>
      <c r="E108">
        <v>0</v>
      </c>
      <c r="F108">
        <v>1</v>
      </c>
      <c r="G108">
        <v>1</v>
      </c>
      <c r="H108">
        <v>1</v>
      </c>
      <c r="I108">
        <v>1</v>
      </c>
      <c r="J108">
        <v>1</v>
      </c>
      <c r="L108" t="str">
        <f t="shared" si="20"/>
        <v>01011111</v>
      </c>
      <c r="M108" s="1" t="str">
        <f t="shared" si="21"/>
        <v>0x5F</v>
      </c>
    </row>
    <row r="109" spans="1:15" x14ac:dyDescent="0.2">
      <c r="A109">
        <v>6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L109" t="str">
        <f t="shared" si="20"/>
        <v>00111111</v>
      </c>
      <c r="M109" s="1" t="str">
        <f t="shared" si="21"/>
        <v>0x3F</v>
      </c>
    </row>
    <row r="110" spans="1:15" x14ac:dyDescent="0.2">
      <c r="A110">
        <v>7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L110" t="str">
        <f t="shared" si="20"/>
        <v>01111111</v>
      </c>
      <c r="M110" s="1" t="str">
        <f t="shared" si="21"/>
        <v>0x7F</v>
      </c>
    </row>
    <row r="114" spans="1:15" x14ac:dyDescent="0.2">
      <c r="A114">
        <v>0</v>
      </c>
      <c r="C114">
        <v>0</v>
      </c>
      <c r="D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L114" t="str">
        <f>C114&amp;D114&amp;E114&amp;F114&amp;G114&amp;H114&amp;I114&amp;J114</f>
        <v>0000000</v>
      </c>
      <c r="M114" s="1" t="str">
        <f>"0x"&amp;(BIN2HEX(L114))</f>
        <v>0x0</v>
      </c>
      <c r="O114" t="str">
        <f>"{"&amp;M114&amp;","&amp;M115&amp;","&amp;M116&amp;","&amp;M117&amp;","&amp;M118&amp;","&amp;M119&amp;","&amp;M120&amp;","&amp;M121&amp;"}"</f>
        <v>{0x0,0x7E,0x7D,0x7B,0x77,0x6F,0x5F,0x3F}</v>
      </c>
    </row>
    <row r="115" spans="1:15" x14ac:dyDescent="0.2">
      <c r="A115">
        <v>1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</v>
      </c>
      <c r="L115" t="str">
        <f t="shared" ref="L115:L121" si="22">C115&amp;D115&amp;E115&amp;F115&amp;G115&amp;H115&amp;I115&amp;J115</f>
        <v>01111110</v>
      </c>
      <c r="M115" s="1" t="str">
        <f t="shared" ref="M115:M121" si="23">"0x"&amp;(BIN2HEX(L115))</f>
        <v>0x7E</v>
      </c>
    </row>
    <row r="116" spans="1:15" x14ac:dyDescent="0.2">
      <c r="A116">
        <v>2</v>
      </c>
      <c r="C116">
        <v>0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1</v>
      </c>
      <c r="L116" t="str">
        <f t="shared" si="22"/>
        <v>01111101</v>
      </c>
      <c r="M116" s="1" t="str">
        <f t="shared" si="23"/>
        <v>0x7D</v>
      </c>
    </row>
    <row r="117" spans="1:15" x14ac:dyDescent="0.2">
      <c r="A117">
        <v>3</v>
      </c>
      <c r="C117">
        <v>0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1</v>
      </c>
      <c r="J117">
        <v>1</v>
      </c>
      <c r="L117" t="str">
        <f t="shared" si="22"/>
        <v>01111011</v>
      </c>
      <c r="M117" s="1" t="str">
        <f t="shared" si="23"/>
        <v>0x7B</v>
      </c>
    </row>
    <row r="118" spans="1:15" x14ac:dyDescent="0.2">
      <c r="A118">
        <v>4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1</v>
      </c>
      <c r="I118">
        <v>1</v>
      </c>
      <c r="J118">
        <v>1</v>
      </c>
      <c r="L118" t="str">
        <f t="shared" si="22"/>
        <v>01110111</v>
      </c>
      <c r="M118" s="1" t="str">
        <f t="shared" si="23"/>
        <v>0x77</v>
      </c>
    </row>
    <row r="119" spans="1:15" x14ac:dyDescent="0.2">
      <c r="A119">
        <v>5</v>
      </c>
      <c r="C119">
        <v>0</v>
      </c>
      <c r="D119">
        <v>1</v>
      </c>
      <c r="E119">
        <v>1</v>
      </c>
      <c r="F119">
        <v>0</v>
      </c>
      <c r="G119">
        <v>1</v>
      </c>
      <c r="H119">
        <v>1</v>
      </c>
      <c r="I119">
        <v>1</v>
      </c>
      <c r="J119">
        <v>1</v>
      </c>
      <c r="L119" t="str">
        <f t="shared" si="22"/>
        <v>01101111</v>
      </c>
      <c r="M119" s="1" t="str">
        <f t="shared" si="23"/>
        <v>0x6F</v>
      </c>
    </row>
    <row r="120" spans="1:15" x14ac:dyDescent="0.2">
      <c r="A120">
        <v>6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1</v>
      </c>
      <c r="I120">
        <v>1</v>
      </c>
      <c r="J120">
        <v>1</v>
      </c>
      <c r="L120" t="str">
        <f t="shared" si="22"/>
        <v>01011111</v>
      </c>
      <c r="M120" s="1" t="str">
        <f t="shared" si="23"/>
        <v>0x5F</v>
      </c>
    </row>
    <row r="121" spans="1:15" x14ac:dyDescent="0.2">
      <c r="A121">
        <v>7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L121" t="str">
        <f t="shared" si="22"/>
        <v>00111111</v>
      </c>
      <c r="M121" s="1" t="str">
        <f t="shared" si="23"/>
        <v>0x3F</v>
      </c>
    </row>
    <row r="124" spans="1:15" x14ac:dyDescent="0.2">
      <c r="A124">
        <v>0</v>
      </c>
      <c r="C124">
        <v>0</v>
      </c>
      <c r="D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L124" t="str">
        <f>C124&amp;D124&amp;E124&amp;F124&amp;G124&amp;H124&amp;I124&amp;J124</f>
        <v>0000000</v>
      </c>
      <c r="M124" s="1" t="str">
        <f>"0x"&amp;(BIN2HEX(L124))</f>
        <v>0x0</v>
      </c>
      <c r="O124" t="str">
        <f>"{"&amp;M124&amp;","&amp;M125&amp;","&amp;M126&amp;","&amp;M127&amp;","&amp;M128&amp;","&amp;M129&amp;","&amp;M130&amp;","&amp;M131&amp;"}"</f>
        <v>{0x0,0x7F,0x7E,0x7D,0x7B,0x77,0x6F,0x5F}</v>
      </c>
    </row>
    <row r="125" spans="1:15" x14ac:dyDescent="0.2">
      <c r="A125">
        <v>1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L125" t="str">
        <f t="shared" ref="L125:L131" si="24">C125&amp;D125&amp;E125&amp;F125&amp;G125&amp;H125&amp;I125&amp;J125</f>
        <v>01111111</v>
      </c>
      <c r="M125" s="1" t="str">
        <f t="shared" ref="M125:M131" si="25">"0x"&amp;(BIN2HEX(L125))</f>
        <v>0x7F</v>
      </c>
    </row>
    <row r="126" spans="1:15" x14ac:dyDescent="0.2">
      <c r="A126">
        <v>2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L126" t="str">
        <f t="shared" si="24"/>
        <v>01111110</v>
      </c>
      <c r="M126" s="1" t="str">
        <f t="shared" si="25"/>
        <v>0x7E</v>
      </c>
    </row>
    <row r="127" spans="1:15" x14ac:dyDescent="0.2">
      <c r="A127">
        <v>3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1</v>
      </c>
      <c r="L127" t="str">
        <f t="shared" si="24"/>
        <v>01111101</v>
      </c>
      <c r="M127" s="1" t="str">
        <f t="shared" si="25"/>
        <v>0x7D</v>
      </c>
    </row>
    <row r="128" spans="1:15" x14ac:dyDescent="0.2">
      <c r="A128">
        <v>4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1</v>
      </c>
      <c r="J128">
        <v>1</v>
      </c>
      <c r="L128" t="str">
        <f t="shared" si="24"/>
        <v>01111011</v>
      </c>
      <c r="M128" s="1" t="str">
        <f t="shared" si="25"/>
        <v>0x7B</v>
      </c>
    </row>
    <row r="129" spans="1:15" x14ac:dyDescent="0.2">
      <c r="A129">
        <v>5</v>
      </c>
      <c r="C129">
        <v>0</v>
      </c>
      <c r="D129">
        <v>1</v>
      </c>
      <c r="E129">
        <v>1</v>
      </c>
      <c r="F129">
        <v>1</v>
      </c>
      <c r="G129">
        <v>0</v>
      </c>
      <c r="H129">
        <v>1</v>
      </c>
      <c r="I129">
        <v>1</v>
      </c>
      <c r="J129">
        <v>1</v>
      </c>
      <c r="L129" t="str">
        <f t="shared" si="24"/>
        <v>01110111</v>
      </c>
      <c r="M129" s="1" t="str">
        <f t="shared" si="25"/>
        <v>0x77</v>
      </c>
    </row>
    <row r="130" spans="1:15" x14ac:dyDescent="0.2">
      <c r="A130">
        <v>6</v>
      </c>
      <c r="C130">
        <v>0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1</v>
      </c>
      <c r="J130">
        <v>1</v>
      </c>
      <c r="L130" t="str">
        <f t="shared" si="24"/>
        <v>01101111</v>
      </c>
      <c r="M130" s="1" t="str">
        <f t="shared" si="25"/>
        <v>0x6F</v>
      </c>
    </row>
    <row r="131" spans="1:15" x14ac:dyDescent="0.2">
      <c r="A131">
        <v>7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1</v>
      </c>
      <c r="L131" t="str">
        <f t="shared" si="24"/>
        <v>01011111</v>
      </c>
      <c r="M131" s="1" t="str">
        <f t="shared" si="25"/>
        <v>0x5F</v>
      </c>
    </row>
    <row r="134" spans="1:15" x14ac:dyDescent="0.2">
      <c r="A134">
        <v>0</v>
      </c>
      <c r="C134">
        <v>0</v>
      </c>
      <c r="D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L134" t="str">
        <f>C134&amp;D134&amp;E134&amp;F134&amp;G134&amp;H134&amp;I134&amp;J134</f>
        <v>0000000</v>
      </c>
      <c r="M134" s="1" t="str">
        <f>"0x"&amp;(BIN2HEX(L134))</f>
        <v>0x0</v>
      </c>
      <c r="O134" t="str">
        <f>"{"&amp;M134&amp;","&amp;M135&amp;","&amp;M136&amp;","&amp;M137&amp;","&amp;M138&amp;","&amp;M139&amp;","&amp;M140&amp;","&amp;M141&amp;"}"</f>
        <v>{0x0,0x7F,0x7F,0x7E,0x7D,0x7B,0x77,0x6F}</v>
      </c>
    </row>
    <row r="135" spans="1:15" x14ac:dyDescent="0.2">
      <c r="A135">
        <v>1</v>
      </c>
      <c r="C135">
        <v>0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L135" t="str">
        <f t="shared" ref="L135:L141" si="26">C135&amp;D135&amp;E135&amp;F135&amp;G135&amp;H135&amp;I135&amp;J135</f>
        <v>01111111</v>
      </c>
      <c r="M135" s="1" t="str">
        <f t="shared" ref="M135:M141" si="27">"0x"&amp;(BIN2HEX(L135))</f>
        <v>0x7F</v>
      </c>
    </row>
    <row r="136" spans="1:15" x14ac:dyDescent="0.2">
      <c r="A136">
        <v>2</v>
      </c>
      <c r="C136">
        <v>0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L136" t="str">
        <f t="shared" si="26"/>
        <v>01111111</v>
      </c>
      <c r="M136" s="1" t="str">
        <f t="shared" si="27"/>
        <v>0x7F</v>
      </c>
    </row>
    <row r="137" spans="1:15" x14ac:dyDescent="0.2">
      <c r="A137">
        <v>3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</v>
      </c>
      <c r="L137" t="str">
        <f t="shared" si="26"/>
        <v>01111110</v>
      </c>
      <c r="M137" s="1" t="str">
        <f t="shared" si="27"/>
        <v>0x7E</v>
      </c>
    </row>
    <row r="138" spans="1:15" x14ac:dyDescent="0.2">
      <c r="A138">
        <v>4</v>
      </c>
      <c r="C138">
        <v>0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</v>
      </c>
      <c r="L138" t="str">
        <f t="shared" si="26"/>
        <v>01111101</v>
      </c>
      <c r="M138" s="1" t="str">
        <f t="shared" si="27"/>
        <v>0x7D</v>
      </c>
    </row>
    <row r="139" spans="1:15" x14ac:dyDescent="0.2">
      <c r="A139">
        <v>5</v>
      </c>
      <c r="C139">
        <v>0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1</v>
      </c>
      <c r="J139">
        <v>1</v>
      </c>
      <c r="L139" t="str">
        <f t="shared" si="26"/>
        <v>01111011</v>
      </c>
      <c r="M139" s="1" t="str">
        <f t="shared" si="27"/>
        <v>0x7B</v>
      </c>
    </row>
    <row r="140" spans="1:15" x14ac:dyDescent="0.2">
      <c r="A140">
        <v>6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1</v>
      </c>
      <c r="I140">
        <v>1</v>
      </c>
      <c r="J140">
        <v>1</v>
      </c>
      <c r="L140" t="str">
        <f t="shared" si="26"/>
        <v>01110111</v>
      </c>
      <c r="M140" s="1" t="str">
        <f t="shared" si="27"/>
        <v>0x77</v>
      </c>
    </row>
    <row r="141" spans="1:15" x14ac:dyDescent="0.2">
      <c r="A141">
        <v>7</v>
      </c>
      <c r="C141">
        <v>0</v>
      </c>
      <c r="D141">
        <v>1</v>
      </c>
      <c r="E141">
        <v>1</v>
      </c>
      <c r="F141">
        <v>0</v>
      </c>
      <c r="G141">
        <v>1</v>
      </c>
      <c r="H141">
        <v>1</v>
      </c>
      <c r="I141">
        <v>1</v>
      </c>
      <c r="J141">
        <v>1</v>
      </c>
      <c r="L141" t="str">
        <f t="shared" si="26"/>
        <v>01101111</v>
      </c>
      <c r="M141" s="1" t="str">
        <f t="shared" si="27"/>
        <v>0x6F</v>
      </c>
    </row>
    <row r="144" spans="1:15" x14ac:dyDescent="0.2">
      <c r="A144">
        <v>0</v>
      </c>
      <c r="C144">
        <v>0</v>
      </c>
      <c r="D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L144" t="str">
        <f>C144&amp;D144&amp;E144&amp;F144&amp;G144&amp;H144&amp;I144&amp;J144</f>
        <v>0000000</v>
      </c>
      <c r="M144" s="1" t="str">
        <f>"0x"&amp;(BIN2HEX(L144))</f>
        <v>0x0</v>
      </c>
      <c r="O144" t="str">
        <f>"{"&amp;M144&amp;","&amp;M145&amp;","&amp;M146&amp;","&amp;M147&amp;","&amp;M148&amp;","&amp;M149&amp;","&amp;M150&amp;","&amp;M151&amp;"}"</f>
        <v>{0x0,0x7F,0x7F,0x7F,0x7E,0x7D,0x7B,0x77}</v>
      </c>
    </row>
    <row r="145" spans="1:15" x14ac:dyDescent="0.2">
      <c r="A145">
        <v>1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L145" t="str">
        <f t="shared" ref="L145:L151" si="28">C145&amp;D145&amp;E145&amp;F145&amp;G145&amp;H145&amp;I145&amp;J145</f>
        <v>01111111</v>
      </c>
      <c r="M145" s="1" t="str">
        <f t="shared" ref="M145:M151" si="29">"0x"&amp;(BIN2HEX(L145))</f>
        <v>0x7F</v>
      </c>
    </row>
    <row r="146" spans="1:15" x14ac:dyDescent="0.2">
      <c r="A146">
        <v>2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L146" t="str">
        <f t="shared" si="28"/>
        <v>01111111</v>
      </c>
      <c r="M146" s="1" t="str">
        <f t="shared" si="29"/>
        <v>0x7F</v>
      </c>
    </row>
    <row r="147" spans="1:15" x14ac:dyDescent="0.2">
      <c r="A147">
        <v>3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L147" t="str">
        <f t="shared" si="28"/>
        <v>01111111</v>
      </c>
      <c r="M147" s="1" t="str">
        <f t="shared" si="29"/>
        <v>0x7F</v>
      </c>
    </row>
    <row r="148" spans="1:15" x14ac:dyDescent="0.2">
      <c r="A148">
        <v>4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L148" t="str">
        <f t="shared" si="28"/>
        <v>01111110</v>
      </c>
      <c r="M148" s="1" t="str">
        <f t="shared" si="29"/>
        <v>0x7E</v>
      </c>
    </row>
    <row r="149" spans="1:15" x14ac:dyDescent="0.2">
      <c r="A149">
        <v>5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1</v>
      </c>
      <c r="L149" t="str">
        <f t="shared" si="28"/>
        <v>01111101</v>
      </c>
      <c r="M149" s="1" t="str">
        <f t="shared" si="29"/>
        <v>0x7D</v>
      </c>
    </row>
    <row r="150" spans="1:15" x14ac:dyDescent="0.2">
      <c r="A150">
        <v>6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1</v>
      </c>
      <c r="J150">
        <v>1</v>
      </c>
      <c r="L150" t="str">
        <f t="shared" si="28"/>
        <v>01111011</v>
      </c>
      <c r="M150" s="1" t="str">
        <f t="shared" si="29"/>
        <v>0x7B</v>
      </c>
    </row>
    <row r="151" spans="1:15" x14ac:dyDescent="0.2">
      <c r="A151">
        <v>7</v>
      </c>
      <c r="C151">
        <v>0</v>
      </c>
      <c r="D151">
        <v>1</v>
      </c>
      <c r="E151">
        <v>1</v>
      </c>
      <c r="F151">
        <v>1</v>
      </c>
      <c r="G151">
        <v>0</v>
      </c>
      <c r="H151">
        <v>1</v>
      </c>
      <c r="I151">
        <v>1</v>
      </c>
      <c r="J151">
        <v>1</v>
      </c>
      <c r="L151" t="str">
        <f t="shared" si="28"/>
        <v>01110111</v>
      </c>
      <c r="M151" s="1" t="str">
        <f t="shared" si="29"/>
        <v>0x77</v>
      </c>
    </row>
    <row r="154" spans="1:15" x14ac:dyDescent="0.2">
      <c r="A154">
        <v>0</v>
      </c>
      <c r="C154">
        <v>0</v>
      </c>
      <c r="D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L154" t="str">
        <f>C154&amp;D154&amp;E154&amp;F154&amp;G154&amp;H154&amp;I154&amp;J154</f>
        <v>0000000</v>
      </c>
      <c r="M154" s="1" t="str">
        <f>"0x"&amp;(BIN2HEX(L154))</f>
        <v>0x0</v>
      </c>
      <c r="O154" t="str">
        <f>"{"&amp;M154&amp;","&amp;M155&amp;","&amp;M156&amp;","&amp;M157&amp;","&amp;M158&amp;","&amp;M159&amp;","&amp;M160&amp;","&amp;M161&amp;"}"</f>
        <v>{0x0,0x7F,0x7F,0x7F,0x7F,0x7E,0x7D,0x7B}</v>
      </c>
    </row>
    <row r="155" spans="1:15" x14ac:dyDescent="0.2">
      <c r="A155">
        <v>1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L155" t="str">
        <f t="shared" ref="L155:L161" si="30">C155&amp;D155&amp;E155&amp;F155&amp;G155&amp;H155&amp;I155&amp;J155</f>
        <v>01111111</v>
      </c>
      <c r="M155" s="1" t="str">
        <f t="shared" ref="M155:M161" si="31">"0x"&amp;(BIN2HEX(L155))</f>
        <v>0x7F</v>
      </c>
    </row>
    <row r="156" spans="1:15" x14ac:dyDescent="0.2">
      <c r="A156">
        <v>2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L156" t="str">
        <f t="shared" si="30"/>
        <v>01111111</v>
      </c>
      <c r="M156" s="1" t="str">
        <f t="shared" si="31"/>
        <v>0x7F</v>
      </c>
    </row>
    <row r="157" spans="1:15" x14ac:dyDescent="0.2">
      <c r="A157">
        <v>3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L157" t="str">
        <f t="shared" si="30"/>
        <v>01111111</v>
      </c>
      <c r="M157" s="1" t="str">
        <f t="shared" si="31"/>
        <v>0x7F</v>
      </c>
    </row>
    <row r="158" spans="1:15" x14ac:dyDescent="0.2">
      <c r="A158">
        <v>4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L158" t="str">
        <f t="shared" si="30"/>
        <v>01111111</v>
      </c>
      <c r="M158" s="1" t="str">
        <f t="shared" si="31"/>
        <v>0x7F</v>
      </c>
    </row>
    <row r="159" spans="1:15" x14ac:dyDescent="0.2">
      <c r="A159">
        <v>5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</v>
      </c>
      <c r="L159" t="str">
        <f t="shared" si="30"/>
        <v>01111110</v>
      </c>
      <c r="M159" s="1" t="str">
        <f t="shared" si="31"/>
        <v>0x7E</v>
      </c>
    </row>
    <row r="160" spans="1:15" x14ac:dyDescent="0.2">
      <c r="A160">
        <v>6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1</v>
      </c>
      <c r="L160" t="str">
        <f t="shared" si="30"/>
        <v>01111101</v>
      </c>
      <c r="M160" s="1" t="str">
        <f t="shared" si="31"/>
        <v>0x7D</v>
      </c>
    </row>
    <row r="161" spans="1:15" x14ac:dyDescent="0.2">
      <c r="A161">
        <v>7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1</v>
      </c>
      <c r="J161">
        <v>1</v>
      </c>
      <c r="L161" t="str">
        <f t="shared" si="30"/>
        <v>01111011</v>
      </c>
      <c r="M161" s="1" t="str">
        <f t="shared" si="31"/>
        <v>0x7B</v>
      </c>
    </row>
    <row r="166" spans="1:15" x14ac:dyDescent="0.2">
      <c r="A166">
        <v>0</v>
      </c>
      <c r="C166">
        <v>0</v>
      </c>
      <c r="D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L166" t="str">
        <f>C166&amp;D166&amp;E166&amp;F166&amp;G166&amp;H166&amp;I166&amp;J166</f>
        <v>0000000</v>
      </c>
      <c r="M166" s="1" t="str">
        <f>"0x"&amp;(BIN2HEX(L166))</f>
        <v>0x0</v>
      </c>
      <c r="O166" t="str">
        <f>"{"&amp;M166&amp;","&amp;M167&amp;","&amp;M168&amp;","&amp;M169&amp;","&amp;M170&amp;","&amp;M171&amp;","&amp;M172&amp;","&amp;M173&amp;"}"</f>
        <v>{0x0,0x7F,0x7F,0x7F,0x7F,0x7F,0x7E,0x7D}</v>
      </c>
    </row>
    <row r="167" spans="1:15" x14ac:dyDescent="0.2">
      <c r="A167">
        <v>1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L167" t="str">
        <f t="shared" ref="L167:L173" si="32">C167&amp;D167&amp;E167&amp;F167&amp;G167&amp;H167&amp;I167&amp;J167</f>
        <v>01111111</v>
      </c>
      <c r="M167" s="1" t="str">
        <f t="shared" ref="M167:M173" si="33">"0x"&amp;(BIN2HEX(L167))</f>
        <v>0x7F</v>
      </c>
    </row>
    <row r="168" spans="1:15" x14ac:dyDescent="0.2">
      <c r="A168">
        <v>2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L168" t="str">
        <f t="shared" si="32"/>
        <v>01111111</v>
      </c>
      <c r="M168" s="1" t="str">
        <f t="shared" si="33"/>
        <v>0x7F</v>
      </c>
    </row>
    <row r="169" spans="1:15" x14ac:dyDescent="0.2">
      <c r="A169">
        <v>3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L169" t="str">
        <f t="shared" si="32"/>
        <v>01111111</v>
      </c>
      <c r="M169" s="1" t="str">
        <f t="shared" si="33"/>
        <v>0x7F</v>
      </c>
    </row>
    <row r="170" spans="1:15" x14ac:dyDescent="0.2">
      <c r="A170">
        <v>4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L170" t="str">
        <f t="shared" si="32"/>
        <v>01111111</v>
      </c>
      <c r="M170" s="1" t="str">
        <f t="shared" si="33"/>
        <v>0x7F</v>
      </c>
    </row>
    <row r="171" spans="1:15" x14ac:dyDescent="0.2">
      <c r="A171">
        <v>5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L171" t="str">
        <f t="shared" si="32"/>
        <v>01111111</v>
      </c>
      <c r="M171" s="1" t="str">
        <f t="shared" si="33"/>
        <v>0x7F</v>
      </c>
    </row>
    <row r="172" spans="1:15" x14ac:dyDescent="0.2">
      <c r="A172">
        <v>6</v>
      </c>
      <c r="C172">
        <v>0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L172" t="str">
        <f t="shared" si="32"/>
        <v>01111110</v>
      </c>
      <c r="M172" s="1" t="str">
        <f t="shared" si="33"/>
        <v>0x7E</v>
      </c>
    </row>
    <row r="173" spans="1:15" x14ac:dyDescent="0.2">
      <c r="A173">
        <v>7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1</v>
      </c>
      <c r="L173" t="str">
        <f t="shared" si="32"/>
        <v>01111101</v>
      </c>
      <c r="M173" s="1" t="str">
        <f t="shared" si="33"/>
        <v>0x7D</v>
      </c>
    </row>
    <row r="177" spans="1:15" x14ac:dyDescent="0.2">
      <c r="A177">
        <v>0</v>
      </c>
      <c r="C177">
        <v>0</v>
      </c>
      <c r="D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L177" t="str">
        <f>C177&amp;D177&amp;E177&amp;F177&amp;G177&amp;H177&amp;I177&amp;J177</f>
        <v>0000000</v>
      </c>
      <c r="M177" s="1" t="str">
        <f>"0x"&amp;(BIN2HEX(L177))</f>
        <v>0x0</v>
      </c>
      <c r="O177" t="str">
        <f>"{"&amp;M177&amp;","&amp;M178&amp;","&amp;M179&amp;","&amp;M180&amp;","&amp;M181&amp;","&amp;M182&amp;","&amp;M183&amp;","&amp;M184&amp;"}"</f>
        <v>{0x0,0x7F,0x7F,0x7F,0x7F,0x7F,0x7F,0x7F}</v>
      </c>
    </row>
    <row r="178" spans="1:15" x14ac:dyDescent="0.2">
      <c r="A178">
        <v>1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L178" t="str">
        <f t="shared" ref="L178:L184" si="34">C178&amp;D178&amp;E178&amp;F178&amp;G178&amp;H178&amp;I178&amp;J178</f>
        <v>01111111</v>
      </c>
      <c r="M178" s="1" t="str">
        <f t="shared" ref="M178:M184" si="35">"0x"&amp;(BIN2HEX(L178))</f>
        <v>0x7F</v>
      </c>
    </row>
    <row r="179" spans="1:15" x14ac:dyDescent="0.2">
      <c r="A179">
        <v>2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L179" t="str">
        <f t="shared" si="34"/>
        <v>01111111</v>
      </c>
      <c r="M179" s="1" t="str">
        <f t="shared" si="35"/>
        <v>0x7F</v>
      </c>
    </row>
    <row r="180" spans="1:15" x14ac:dyDescent="0.2">
      <c r="A180">
        <v>3</v>
      </c>
      <c r="C180">
        <v>0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L180" t="str">
        <f t="shared" si="34"/>
        <v>01111111</v>
      </c>
      <c r="M180" s="1" t="str">
        <f t="shared" si="35"/>
        <v>0x7F</v>
      </c>
    </row>
    <row r="181" spans="1:15" x14ac:dyDescent="0.2">
      <c r="A181">
        <v>4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L181" t="str">
        <f t="shared" si="34"/>
        <v>01111111</v>
      </c>
      <c r="M181" s="1" t="str">
        <f t="shared" si="35"/>
        <v>0x7F</v>
      </c>
    </row>
    <row r="182" spans="1:15" x14ac:dyDescent="0.2">
      <c r="A182">
        <v>5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L182" t="str">
        <f t="shared" si="34"/>
        <v>01111111</v>
      </c>
      <c r="M182" s="1" t="str">
        <f t="shared" si="35"/>
        <v>0x7F</v>
      </c>
    </row>
    <row r="183" spans="1:15" x14ac:dyDescent="0.2">
      <c r="A183">
        <v>6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L183" t="str">
        <f t="shared" si="34"/>
        <v>01111111</v>
      </c>
      <c r="M183" s="1" t="str">
        <f t="shared" si="35"/>
        <v>0x7F</v>
      </c>
    </row>
    <row r="184" spans="1:15" x14ac:dyDescent="0.2">
      <c r="A184">
        <v>7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L184" t="str">
        <f t="shared" si="34"/>
        <v>01111111</v>
      </c>
      <c r="M184" s="1" t="str">
        <f t="shared" si="35"/>
        <v>0x7F</v>
      </c>
    </row>
    <row r="189" spans="1:15" x14ac:dyDescent="0.2">
      <c r="A189">
        <v>0</v>
      </c>
      <c r="C189">
        <v>0</v>
      </c>
      <c r="D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L189" t="str">
        <f>C189&amp;D189&amp;E189&amp;F189&amp;G189&amp;H189&amp;I189&amp;J189</f>
        <v>0000000</v>
      </c>
      <c r="M189" s="1" t="str">
        <f>"0x"&amp;(BIN2HEX(L189))</f>
        <v>0x0</v>
      </c>
      <c r="O189" t="str">
        <f>"{"&amp;M189&amp;","&amp;M190&amp;","&amp;M191&amp;","&amp;M192&amp;","&amp;M193&amp;","&amp;M194&amp;","&amp;M195&amp;","&amp;M196&amp;"}"</f>
        <v>{0x0,0x7F,0x7F,0x7F,0x7F,0x7F,0x7F,0x7F}</v>
      </c>
    </row>
    <row r="190" spans="1:15" x14ac:dyDescent="0.2">
      <c r="A190">
        <v>1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L190" t="str">
        <f t="shared" ref="L190:L196" si="36">C190&amp;D190&amp;E190&amp;F190&amp;G190&amp;H190&amp;I190&amp;J190</f>
        <v>01111111</v>
      </c>
      <c r="M190" s="1" t="str">
        <f t="shared" ref="M190:M196" si="37">"0x"&amp;(BIN2HEX(L190))</f>
        <v>0x7F</v>
      </c>
    </row>
    <row r="191" spans="1:15" x14ac:dyDescent="0.2">
      <c r="A191">
        <v>2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L191" t="str">
        <f t="shared" si="36"/>
        <v>01111111</v>
      </c>
      <c r="M191" s="1" t="str">
        <f t="shared" si="37"/>
        <v>0x7F</v>
      </c>
    </row>
    <row r="192" spans="1:15" x14ac:dyDescent="0.2">
      <c r="A192">
        <v>3</v>
      </c>
      <c r="C192">
        <v>0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L192" t="str">
        <f t="shared" si="36"/>
        <v>01111111</v>
      </c>
      <c r="M192" s="1" t="str">
        <f t="shared" si="37"/>
        <v>0x7F</v>
      </c>
    </row>
    <row r="193" spans="1:13" x14ac:dyDescent="0.2">
      <c r="A193">
        <v>4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L193" t="str">
        <f t="shared" si="36"/>
        <v>01111111</v>
      </c>
      <c r="M193" s="1" t="str">
        <f t="shared" si="37"/>
        <v>0x7F</v>
      </c>
    </row>
    <row r="194" spans="1:13" x14ac:dyDescent="0.2">
      <c r="A194">
        <v>5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L194" t="str">
        <f t="shared" si="36"/>
        <v>01111111</v>
      </c>
      <c r="M194" s="1" t="str">
        <f t="shared" si="37"/>
        <v>0x7F</v>
      </c>
    </row>
    <row r="195" spans="1:13" x14ac:dyDescent="0.2">
      <c r="A195">
        <v>6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L195" t="str">
        <f t="shared" si="36"/>
        <v>01111111</v>
      </c>
      <c r="M195" s="1" t="str">
        <f t="shared" si="37"/>
        <v>0x7F</v>
      </c>
    </row>
    <row r="196" spans="1:13" x14ac:dyDescent="0.2">
      <c r="A196">
        <v>7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L196" t="str">
        <f t="shared" si="36"/>
        <v>01111111</v>
      </c>
      <c r="M196" s="1" t="str">
        <f t="shared" si="37"/>
        <v>0x7F</v>
      </c>
    </row>
  </sheetData>
  <phoneticPr fontId="1"/>
  <conditionalFormatting sqref="C5:K12">
    <cfRule type="cellIs" dxfId="93" priority="34" operator="notEqual">
      <formula>0</formula>
    </cfRule>
  </conditionalFormatting>
  <conditionalFormatting sqref="C15:K22">
    <cfRule type="cellIs" dxfId="92" priority="33" operator="notEqual">
      <formula>0</formula>
    </cfRule>
  </conditionalFormatting>
  <conditionalFormatting sqref="C25:K32">
    <cfRule type="cellIs" dxfId="91" priority="32" operator="notEqual">
      <formula>0</formula>
    </cfRule>
  </conditionalFormatting>
  <conditionalFormatting sqref="C35:K42">
    <cfRule type="cellIs" dxfId="90" priority="31" operator="notEqual">
      <formula>0</formula>
    </cfRule>
  </conditionalFormatting>
  <conditionalFormatting sqref="K46:K53">
    <cfRule type="cellIs" dxfId="89" priority="30" operator="notEqual">
      <formula>0</formula>
    </cfRule>
  </conditionalFormatting>
  <conditionalFormatting sqref="C46:J53">
    <cfRule type="cellIs" dxfId="88" priority="29" operator="notEqual">
      <formula>0</formula>
    </cfRule>
  </conditionalFormatting>
  <conditionalFormatting sqref="K56:K63">
    <cfRule type="cellIs" dxfId="87" priority="28" operator="notEqual">
      <formula>0</formula>
    </cfRule>
  </conditionalFormatting>
  <conditionalFormatting sqref="C56:J63">
    <cfRule type="cellIs" dxfId="86" priority="27" operator="notEqual">
      <formula>0</formula>
    </cfRule>
  </conditionalFormatting>
  <conditionalFormatting sqref="K65:K72">
    <cfRule type="cellIs" dxfId="85" priority="26" operator="notEqual">
      <formula>0</formula>
    </cfRule>
  </conditionalFormatting>
  <conditionalFormatting sqref="C65:J72">
    <cfRule type="cellIs" dxfId="84" priority="25" operator="notEqual">
      <formula>0</formula>
    </cfRule>
  </conditionalFormatting>
  <conditionalFormatting sqref="K74:K81">
    <cfRule type="cellIs" dxfId="83" priority="24" operator="notEqual">
      <formula>0</formula>
    </cfRule>
  </conditionalFormatting>
  <conditionalFormatting sqref="C74:J81">
    <cfRule type="cellIs" dxfId="82" priority="23" operator="notEqual">
      <formula>0</formula>
    </cfRule>
  </conditionalFormatting>
  <conditionalFormatting sqref="K83:K90">
    <cfRule type="cellIs" dxfId="81" priority="22" operator="notEqual">
      <formula>0</formula>
    </cfRule>
  </conditionalFormatting>
  <conditionalFormatting sqref="C83:J90">
    <cfRule type="cellIs" dxfId="80" priority="21" operator="notEqual">
      <formula>0</formula>
    </cfRule>
  </conditionalFormatting>
  <conditionalFormatting sqref="K93:K100">
    <cfRule type="cellIs" dxfId="79" priority="20" operator="notEqual">
      <formula>0</formula>
    </cfRule>
  </conditionalFormatting>
  <conditionalFormatting sqref="C93:J100">
    <cfRule type="cellIs" dxfId="78" priority="19" operator="notEqual">
      <formula>0</formula>
    </cfRule>
  </conditionalFormatting>
  <conditionalFormatting sqref="K103:K110">
    <cfRule type="cellIs" dxfId="77" priority="18" operator="notEqual">
      <formula>0</formula>
    </cfRule>
  </conditionalFormatting>
  <conditionalFormatting sqref="C103:J110">
    <cfRule type="cellIs" dxfId="76" priority="17" operator="notEqual">
      <formula>0</formula>
    </cfRule>
  </conditionalFormatting>
  <conditionalFormatting sqref="K114:K121">
    <cfRule type="cellIs" dxfId="75" priority="16" operator="notEqual">
      <formula>0</formula>
    </cfRule>
  </conditionalFormatting>
  <conditionalFormatting sqref="C114:J121">
    <cfRule type="cellIs" dxfId="74" priority="15" operator="notEqual">
      <formula>0</formula>
    </cfRule>
  </conditionalFormatting>
  <conditionalFormatting sqref="K124:K131">
    <cfRule type="cellIs" dxfId="73" priority="14" operator="notEqual">
      <formula>0</formula>
    </cfRule>
  </conditionalFormatting>
  <conditionalFormatting sqref="C124:J131">
    <cfRule type="cellIs" dxfId="72" priority="13" operator="notEqual">
      <formula>0</formula>
    </cfRule>
  </conditionalFormatting>
  <conditionalFormatting sqref="K134:K141">
    <cfRule type="cellIs" dxfId="71" priority="12" operator="notEqual">
      <formula>0</formula>
    </cfRule>
  </conditionalFormatting>
  <conditionalFormatting sqref="C134:J141">
    <cfRule type="cellIs" dxfId="70" priority="11" operator="notEqual">
      <formula>0</formula>
    </cfRule>
  </conditionalFormatting>
  <conditionalFormatting sqref="K144:K151">
    <cfRule type="cellIs" dxfId="69" priority="10" operator="notEqual">
      <formula>0</formula>
    </cfRule>
  </conditionalFormatting>
  <conditionalFormatting sqref="C144:J151">
    <cfRule type="cellIs" dxfId="68" priority="9" operator="notEqual">
      <formula>0</formula>
    </cfRule>
  </conditionalFormatting>
  <conditionalFormatting sqref="K154:K161">
    <cfRule type="cellIs" dxfId="67" priority="8" operator="notEqual">
      <formula>0</formula>
    </cfRule>
  </conditionalFormatting>
  <conditionalFormatting sqref="C154:J161">
    <cfRule type="cellIs" dxfId="66" priority="7" operator="notEqual">
      <formula>0</formula>
    </cfRule>
  </conditionalFormatting>
  <conditionalFormatting sqref="K166:K173">
    <cfRule type="cellIs" dxfId="65" priority="6" operator="notEqual">
      <formula>0</formula>
    </cfRule>
  </conditionalFormatting>
  <conditionalFormatting sqref="C166:J173">
    <cfRule type="cellIs" dxfId="64" priority="5" operator="notEqual">
      <formula>0</formula>
    </cfRule>
  </conditionalFormatting>
  <conditionalFormatting sqref="K177:K184">
    <cfRule type="cellIs" dxfId="63" priority="4" operator="notEqual">
      <formula>0</formula>
    </cfRule>
  </conditionalFormatting>
  <conditionalFormatting sqref="C177:J184">
    <cfRule type="cellIs" dxfId="62" priority="3" operator="notEqual">
      <formula>0</formula>
    </cfRule>
  </conditionalFormatting>
  <conditionalFormatting sqref="K189:K196">
    <cfRule type="cellIs" dxfId="61" priority="2" operator="notEqual">
      <formula>0</formula>
    </cfRule>
  </conditionalFormatting>
  <conditionalFormatting sqref="C189:J196">
    <cfRule type="cellIs" dxfId="60" priority="1" operator="not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97"/>
  <sheetViews>
    <sheetView tabSelected="1" topLeftCell="A13" zoomScale="145" zoomScaleNormal="145" workbookViewId="0">
      <selection activeCell="O35" sqref="O35"/>
    </sheetView>
  </sheetViews>
  <sheetFormatPr defaultRowHeight="13" x14ac:dyDescent="0.2"/>
  <cols>
    <col min="2" max="2" width="3.81640625" customWidth="1"/>
    <col min="3" max="11" width="2.6328125" customWidth="1"/>
  </cols>
  <sheetData>
    <row r="3" spans="1:15" x14ac:dyDescent="0.2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L3" t="s">
        <v>0</v>
      </c>
      <c r="M3" t="s">
        <v>1</v>
      </c>
    </row>
    <row r="5" spans="1:15" x14ac:dyDescent="0.2">
      <c r="A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L5" t="str">
        <f>C5&amp;D5&amp;E5&amp;F5&amp;G5&amp;H5&amp;I5&amp;J5</f>
        <v>10000001</v>
      </c>
      <c r="M5" s="1" t="str">
        <f>"0x"&amp;(BIN2HEX(L5))</f>
        <v>0x81</v>
      </c>
      <c r="O5" t="str">
        <f>"{"&amp;M5&amp;","&amp;M6&amp;","&amp;M7&amp;","&amp;M8&amp;","&amp;M9&amp;","&amp;M10&amp;","&amp;M11&amp;","&amp;M12&amp;"}"</f>
        <v>{0x81,0x42,0x3C,0x7E,0xDB,0x7E,0x42,0xC3}</v>
      </c>
    </row>
    <row r="6" spans="1:15" x14ac:dyDescent="0.2">
      <c r="A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L6" t="str">
        <f t="shared" ref="L6:L12" si="0">C6&amp;D6&amp;E6&amp;F6&amp;G6&amp;H6&amp;I6&amp;J6</f>
        <v>01000010</v>
      </c>
      <c r="M6" s="1" t="str">
        <f t="shared" ref="M6:M12" si="1">"0x"&amp;(BIN2HEX(L6))</f>
        <v>0x42</v>
      </c>
    </row>
    <row r="7" spans="1:15" x14ac:dyDescent="0.2">
      <c r="A7">
        <v>2</v>
      </c>
      <c r="C7">
        <v>0</v>
      </c>
      <c r="D7">
        <v>0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L7" t="str">
        <f t="shared" si="0"/>
        <v>00111100</v>
      </c>
      <c r="M7" s="1" t="str">
        <f t="shared" si="1"/>
        <v>0x3C</v>
      </c>
    </row>
    <row r="8" spans="1:15" x14ac:dyDescent="0.2">
      <c r="A8">
        <v>3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L8" t="str">
        <f t="shared" si="0"/>
        <v>01111110</v>
      </c>
      <c r="M8" s="1" t="str">
        <f t="shared" si="1"/>
        <v>0x7E</v>
      </c>
    </row>
    <row r="9" spans="1:15" x14ac:dyDescent="0.2">
      <c r="A9">
        <v>4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1</v>
      </c>
      <c r="J9">
        <v>1</v>
      </c>
      <c r="L9" t="str">
        <f t="shared" si="0"/>
        <v>11011011</v>
      </c>
      <c r="M9" s="1" t="str">
        <f t="shared" si="1"/>
        <v>0xDB</v>
      </c>
    </row>
    <row r="10" spans="1:15" x14ac:dyDescent="0.2">
      <c r="A10">
        <v>5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L10" t="str">
        <f t="shared" si="0"/>
        <v>01111110</v>
      </c>
      <c r="M10" s="1" t="str">
        <f t="shared" si="1"/>
        <v>0x7E</v>
      </c>
    </row>
    <row r="11" spans="1:15" x14ac:dyDescent="0.2">
      <c r="A11">
        <v>6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L11" t="str">
        <f t="shared" si="0"/>
        <v>01000010</v>
      </c>
      <c r="M11" s="1" t="str">
        <f t="shared" si="1"/>
        <v>0x42</v>
      </c>
    </row>
    <row r="12" spans="1:15" x14ac:dyDescent="0.2">
      <c r="A12">
        <v>7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L12" t="str">
        <f t="shared" si="0"/>
        <v>11000011</v>
      </c>
      <c r="M12" s="1" t="str">
        <f t="shared" si="1"/>
        <v>0xC3</v>
      </c>
    </row>
    <row r="15" spans="1:15" x14ac:dyDescent="0.2">
      <c r="A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 t="str">
        <f>C15&amp;D15&amp;E15&amp;F15&amp;G15&amp;H15&amp;I15&amp;J15</f>
        <v>00000000</v>
      </c>
      <c r="M15" s="1" t="str">
        <f>"0x"&amp;(BIN2HEX(L15))</f>
        <v>0x0</v>
      </c>
      <c r="O15" t="str">
        <f>"{"&amp;M15&amp;","&amp;M16&amp;","&amp;M17&amp;","&amp;M18&amp;","&amp;M19&amp;","&amp;M20&amp;","&amp;M21&amp;","&amp;M22&amp;"}"</f>
        <v>{0x0,0x42,0x66,0xFF,0x99,0xBB,0xFF,0x7E}</v>
      </c>
    </row>
    <row r="16" spans="1:15" x14ac:dyDescent="0.2">
      <c r="A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L16" t="str">
        <f t="shared" ref="L16:L22" si="2">C16&amp;D16&amp;E16&amp;F16&amp;G16&amp;H16&amp;I16&amp;J16</f>
        <v>01000010</v>
      </c>
      <c r="M16" s="1" t="str">
        <f t="shared" ref="M16:M22" si="3">"0x"&amp;(BIN2HEX(L16))</f>
        <v>0x42</v>
      </c>
    </row>
    <row r="17" spans="1:15" x14ac:dyDescent="0.2">
      <c r="A17">
        <v>2</v>
      </c>
      <c r="C17">
        <v>0</v>
      </c>
      <c r="D17">
        <v>1</v>
      </c>
      <c r="E17">
        <v>1</v>
      </c>
      <c r="F17">
        <v>0</v>
      </c>
      <c r="G17">
        <v>0</v>
      </c>
      <c r="H17">
        <v>1</v>
      </c>
      <c r="I17">
        <v>1</v>
      </c>
      <c r="J17">
        <v>0</v>
      </c>
      <c r="L17" t="str">
        <f t="shared" si="2"/>
        <v>01100110</v>
      </c>
      <c r="M17" s="1" t="str">
        <f t="shared" si="3"/>
        <v>0x66</v>
      </c>
    </row>
    <row r="18" spans="1:15" x14ac:dyDescent="0.2">
      <c r="A18">
        <v>3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L18" t="str">
        <f t="shared" si="2"/>
        <v>11111111</v>
      </c>
      <c r="M18" s="1" t="str">
        <f t="shared" si="3"/>
        <v>0xFF</v>
      </c>
    </row>
    <row r="19" spans="1:15" x14ac:dyDescent="0.2">
      <c r="A19">
        <v>4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  <c r="L19" t="str">
        <f t="shared" si="2"/>
        <v>10011001</v>
      </c>
      <c r="M19" s="1" t="str">
        <f t="shared" si="3"/>
        <v>0x99</v>
      </c>
    </row>
    <row r="20" spans="1:15" x14ac:dyDescent="0.2">
      <c r="A20">
        <v>5</v>
      </c>
      <c r="C20">
        <v>1</v>
      </c>
      <c r="D20">
        <v>0</v>
      </c>
      <c r="E20">
        <v>1</v>
      </c>
      <c r="F20">
        <v>1</v>
      </c>
      <c r="G20">
        <v>1</v>
      </c>
      <c r="H20">
        <v>0</v>
      </c>
      <c r="I20">
        <v>1</v>
      </c>
      <c r="J20">
        <v>1</v>
      </c>
      <c r="L20" t="str">
        <f t="shared" si="2"/>
        <v>10111011</v>
      </c>
      <c r="M20" s="1" t="str">
        <f t="shared" si="3"/>
        <v>0xBB</v>
      </c>
    </row>
    <row r="21" spans="1:15" x14ac:dyDescent="0.2">
      <c r="A21">
        <v>6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L21" t="str">
        <f t="shared" si="2"/>
        <v>11111111</v>
      </c>
      <c r="M21" s="1" t="str">
        <f t="shared" si="3"/>
        <v>0xFF</v>
      </c>
    </row>
    <row r="22" spans="1:15" x14ac:dyDescent="0.2">
      <c r="A22">
        <v>7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L22" t="str">
        <f t="shared" si="2"/>
        <v>01111110</v>
      </c>
      <c r="M22" s="1" t="str">
        <f t="shared" si="3"/>
        <v>0x7E</v>
      </c>
    </row>
    <row r="25" spans="1:15" x14ac:dyDescent="0.2">
      <c r="A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>
        <v>0</v>
      </c>
      <c r="L25" t="str">
        <f>C25&amp;D25&amp;E25&amp;F25&amp;G25&amp;H25&amp;I25&amp;J25</f>
        <v>00001100</v>
      </c>
      <c r="M25" s="1" t="str">
        <f>"0x"&amp;(BIN2HEX(L25))</f>
        <v>0xC</v>
      </c>
      <c r="O25" t="str">
        <f>"{"&amp;M25&amp;","&amp;M26&amp;","&amp;M27&amp;","&amp;M28&amp;","&amp;M29&amp;","&amp;M30&amp;","&amp;M31&amp;","&amp;M32&amp;"}"</f>
        <v>{0xC,0x8,0x7E,0xFF,0xBF,0xBF,0xFF,0x7E}</v>
      </c>
    </row>
    <row r="26" spans="1:15" x14ac:dyDescent="0.2">
      <c r="A26">
        <v>1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L26" t="str">
        <f t="shared" ref="L26:L32" si="4">C26&amp;D26&amp;E26&amp;F26&amp;G26&amp;H26&amp;I26&amp;J26</f>
        <v>00001000</v>
      </c>
      <c r="M26" s="1" t="str">
        <f t="shared" ref="M26:M32" si="5">"0x"&amp;(BIN2HEX(L26))</f>
        <v>0x8</v>
      </c>
    </row>
    <row r="27" spans="1:15" x14ac:dyDescent="0.2">
      <c r="A27">
        <v>2</v>
      </c>
      <c r="C27">
        <v>0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L27" t="str">
        <f t="shared" si="4"/>
        <v>01111110</v>
      </c>
      <c r="M27" s="1" t="str">
        <f t="shared" si="5"/>
        <v>0x7E</v>
      </c>
    </row>
    <row r="28" spans="1:15" x14ac:dyDescent="0.2">
      <c r="A28">
        <v>3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L28" t="str">
        <f t="shared" si="4"/>
        <v>11111111</v>
      </c>
      <c r="M28" s="1" t="str">
        <f t="shared" si="5"/>
        <v>0xFF</v>
      </c>
    </row>
    <row r="29" spans="1:15" x14ac:dyDescent="0.2">
      <c r="A29">
        <v>4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L29" t="str">
        <f t="shared" si="4"/>
        <v>10111111</v>
      </c>
      <c r="M29" s="1" t="str">
        <f t="shared" si="5"/>
        <v>0xBF</v>
      </c>
    </row>
    <row r="30" spans="1:15" x14ac:dyDescent="0.2">
      <c r="A30">
        <v>5</v>
      </c>
      <c r="C30">
        <v>1</v>
      </c>
      <c r="D30">
        <v>0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L30" t="str">
        <f t="shared" si="4"/>
        <v>10111111</v>
      </c>
      <c r="M30" s="1" t="str">
        <f t="shared" si="5"/>
        <v>0xBF</v>
      </c>
    </row>
    <row r="31" spans="1:15" x14ac:dyDescent="0.2">
      <c r="A31">
        <v>6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L31" t="str">
        <f t="shared" si="4"/>
        <v>11111111</v>
      </c>
      <c r="M31" s="1" t="str">
        <f t="shared" si="5"/>
        <v>0xFF</v>
      </c>
    </row>
    <row r="32" spans="1:15" x14ac:dyDescent="0.2">
      <c r="A32">
        <v>7</v>
      </c>
      <c r="C32">
        <v>0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0</v>
      </c>
      <c r="L32" t="str">
        <f t="shared" si="4"/>
        <v>01111110</v>
      </c>
      <c r="M32" s="1" t="str">
        <f t="shared" si="5"/>
        <v>0x7E</v>
      </c>
    </row>
    <row r="35" spans="1:21" x14ac:dyDescent="0.2">
      <c r="A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L35" t="str">
        <f>C35&amp;D35&amp;E35&amp;F35&amp;G35&amp;H35&amp;I35&amp;J35</f>
        <v>00000000</v>
      </c>
      <c r="M35" s="1" t="str">
        <f>"0x"&amp;(BIN2HEX(L35))</f>
        <v>0x0</v>
      </c>
      <c r="O35" t="str">
        <f>"{"&amp;M35&amp;","&amp;M36&amp;","&amp;M37&amp;","&amp;M38&amp;","&amp;M39&amp;","&amp;M40&amp;","&amp;M41&amp;","&amp;M42&amp;"}"</f>
        <v>{0x0,0x22,0x77,0x22,0x0,0x8,0x22,0x1C}</v>
      </c>
    </row>
    <row r="36" spans="1:21" x14ac:dyDescent="0.2">
      <c r="A36">
        <v>1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v>0</v>
      </c>
      <c r="L36" t="str">
        <f t="shared" ref="L36:L42" si="6">C36&amp;D36&amp;E36&amp;F36&amp;G36&amp;H36&amp;I36&amp;J36</f>
        <v>00100010</v>
      </c>
      <c r="M36" s="1" t="str">
        <f t="shared" ref="M36:M42" si="7">"0x"&amp;(BIN2HEX(L36))</f>
        <v>0x22</v>
      </c>
    </row>
    <row r="37" spans="1:21" x14ac:dyDescent="0.2">
      <c r="A37">
        <v>2</v>
      </c>
      <c r="C37">
        <v>0</v>
      </c>
      <c r="D37">
        <v>1</v>
      </c>
      <c r="E37">
        <v>1</v>
      </c>
      <c r="F37">
        <v>1</v>
      </c>
      <c r="G37">
        <v>0</v>
      </c>
      <c r="H37">
        <v>1</v>
      </c>
      <c r="I37">
        <v>1</v>
      </c>
      <c r="J37">
        <v>1</v>
      </c>
      <c r="L37" t="str">
        <f t="shared" si="6"/>
        <v>01110111</v>
      </c>
      <c r="M37" s="1" t="str">
        <f t="shared" si="7"/>
        <v>0x77</v>
      </c>
    </row>
    <row r="38" spans="1:21" x14ac:dyDescent="0.2">
      <c r="A38">
        <v>3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L38" t="str">
        <f t="shared" si="6"/>
        <v>00100010</v>
      </c>
      <c r="M38" s="1" t="str">
        <f t="shared" si="7"/>
        <v>0x22</v>
      </c>
    </row>
    <row r="39" spans="1:21" x14ac:dyDescent="0.2">
      <c r="A39">
        <v>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 t="str">
        <f t="shared" si="6"/>
        <v>00000000</v>
      </c>
      <c r="M39" s="1" t="str">
        <f t="shared" si="7"/>
        <v>0x0</v>
      </c>
    </row>
    <row r="40" spans="1:21" x14ac:dyDescent="0.2">
      <c r="A40">
        <v>5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L40" t="str">
        <f t="shared" si="6"/>
        <v>00001000</v>
      </c>
      <c r="M40" s="1" t="str">
        <f t="shared" si="7"/>
        <v>0x8</v>
      </c>
    </row>
    <row r="41" spans="1:21" x14ac:dyDescent="0.2">
      <c r="A41">
        <v>6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1</v>
      </c>
      <c r="J41">
        <v>0</v>
      </c>
      <c r="L41" t="str">
        <f t="shared" si="6"/>
        <v>00100010</v>
      </c>
      <c r="M41" s="1" t="str">
        <f t="shared" si="7"/>
        <v>0x22</v>
      </c>
    </row>
    <row r="42" spans="1:21" x14ac:dyDescent="0.2">
      <c r="A42">
        <v>7</v>
      </c>
      <c r="C42">
        <v>0</v>
      </c>
      <c r="D42">
        <v>0</v>
      </c>
      <c r="E42">
        <v>0</v>
      </c>
      <c r="F42">
        <v>1</v>
      </c>
      <c r="G42">
        <v>1</v>
      </c>
      <c r="H42">
        <v>1</v>
      </c>
      <c r="I42">
        <v>0</v>
      </c>
      <c r="J42">
        <v>0</v>
      </c>
      <c r="L42" t="str">
        <f t="shared" si="6"/>
        <v>00011100</v>
      </c>
      <c r="M42" s="1" t="str">
        <f t="shared" si="7"/>
        <v>0x1C</v>
      </c>
    </row>
    <row r="46" spans="1:21" x14ac:dyDescent="0.2">
      <c r="A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L46" t="str">
        <f>C46&amp;D46&amp;E46&amp;F46&amp;G46&amp;H46&amp;I46&amp;J46</f>
        <v>11111111</v>
      </c>
      <c r="M46" s="1" t="str">
        <f>"0x"&amp;(BIN2HEX(L46))</f>
        <v>0xFF</v>
      </c>
      <c r="O46" t="str">
        <f>"{"&amp;M46&amp;","&amp;M47&amp;","&amp;M48&amp;","&amp;M49&amp;","&amp;M50&amp;","&amp;M51&amp;","&amp;M52&amp;","&amp;M53&amp;"}"</f>
        <v>{0xFF,0xFF,0xFF,0xFF,0xFF,0xFF,0xFF,0xFF}</v>
      </c>
      <c r="U46" t="str">
        <f>O46&amp;","</f>
        <v>{0xFF,0xFF,0xFF,0xFF,0xFF,0xFF,0xFF,0xFF},</v>
      </c>
    </row>
    <row r="47" spans="1:21" x14ac:dyDescent="0.2">
      <c r="A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L47" t="str">
        <f t="shared" ref="L47:L53" si="8">C47&amp;D47&amp;E47&amp;F47&amp;G47&amp;H47&amp;I47&amp;J47</f>
        <v>11111111</v>
      </c>
      <c r="M47" s="1" t="str">
        <f t="shared" ref="M47:M53" si="9">"0x"&amp;(BIN2HEX(L47))</f>
        <v>0xFF</v>
      </c>
      <c r="U47" t="str">
        <f>O55&amp;","</f>
        <v>{0x7F,0xFF,0xFF,0xFF,0xFF,0xFF,0xFF,0xFF},</v>
      </c>
    </row>
    <row r="48" spans="1:21" x14ac:dyDescent="0.2">
      <c r="A48">
        <v>2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L48" t="str">
        <f t="shared" si="8"/>
        <v>11111111</v>
      </c>
      <c r="M48" s="1" t="str">
        <f t="shared" si="9"/>
        <v>0xFF</v>
      </c>
      <c r="U48" t="str">
        <f>O64&amp;","</f>
        <v>{0xBF,0x7F,0xFF,0xFF,0xFF,0xFF,0xFF,0xFF},</v>
      </c>
    </row>
    <row r="49" spans="1:21" x14ac:dyDescent="0.2">
      <c r="A49">
        <v>3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L49" t="str">
        <f t="shared" si="8"/>
        <v>11111111</v>
      </c>
      <c r="M49" s="1" t="str">
        <f t="shared" si="9"/>
        <v>0xFF</v>
      </c>
      <c r="U49" t="str">
        <f>O73&amp;","</f>
        <v>{0xDF,0xBF,0x7F,0xFF,0xFF,0xFF,0xFF,0xFF},</v>
      </c>
    </row>
    <row r="50" spans="1:21" x14ac:dyDescent="0.2">
      <c r="A50">
        <v>4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L50" t="str">
        <f t="shared" si="8"/>
        <v>11111111</v>
      </c>
      <c r="M50" s="1" t="str">
        <f t="shared" si="9"/>
        <v>0xFF</v>
      </c>
      <c r="U50" t="str">
        <f>O82&amp;","</f>
        <v>{0xEF,0xDF,0xBF,0x7F,0xFF,0xFF,0xFF,0xFF},</v>
      </c>
    </row>
    <row r="51" spans="1:21" x14ac:dyDescent="0.2">
      <c r="A51">
        <v>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L51" t="str">
        <f t="shared" si="8"/>
        <v>11111111</v>
      </c>
      <c r="M51" s="1" t="str">
        <f t="shared" si="9"/>
        <v>0xFF</v>
      </c>
      <c r="U51" t="str">
        <f>O91&amp;","</f>
        <v>{0xF7,0xEF,0xDF,0xBF,0x7F,0xFF,0xFF,0xFF},</v>
      </c>
    </row>
    <row r="52" spans="1:21" x14ac:dyDescent="0.2">
      <c r="A52">
        <v>6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L52" t="str">
        <f t="shared" si="8"/>
        <v>11111111</v>
      </c>
      <c r="M52" s="1" t="str">
        <f t="shared" si="9"/>
        <v>0xFF</v>
      </c>
      <c r="U52" t="str">
        <f>O100&amp;","</f>
        <v>{0xFB,0xF7,0xEF,0xDF,0xBF,0x7F,0xFF,0xFF},</v>
      </c>
    </row>
    <row r="53" spans="1:21" x14ac:dyDescent="0.2">
      <c r="A53">
        <v>7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L53" t="str">
        <f t="shared" si="8"/>
        <v>11111111</v>
      </c>
      <c r="M53" s="1" t="str">
        <f t="shared" si="9"/>
        <v>0xFF</v>
      </c>
      <c r="U53" t="str">
        <f>O109&amp;","</f>
        <v>{0xFD,0xFB,0xF7,0xEF,0xDF,0xBF,0x7F,0xFF},</v>
      </c>
    </row>
    <row r="54" spans="1:21" x14ac:dyDescent="0.2">
      <c r="U54" t="str">
        <f>O118&amp;","</f>
        <v>{0xFE,0xFD,0xFB,0xF7,0xEF,0xDF,0xBF,0x7F},</v>
      </c>
    </row>
    <row r="55" spans="1:21" x14ac:dyDescent="0.2">
      <c r="A55">
        <v>0</v>
      </c>
      <c r="C55">
        <v>0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L55" t="str">
        <f>C55&amp;D55&amp;E55&amp;F55&amp;G55&amp;H55&amp;I55&amp;J55</f>
        <v>01111111</v>
      </c>
      <c r="M55" s="1" t="str">
        <f>"0x"&amp;(BIN2HEX(L55))</f>
        <v>0x7F</v>
      </c>
      <c r="O55" t="str">
        <f>"{"&amp;M55&amp;","&amp;M56&amp;","&amp;M57&amp;","&amp;M58&amp;","&amp;M59&amp;","&amp;M60&amp;","&amp;M61&amp;","&amp;M62&amp;"}"</f>
        <v>{0x7F,0xFF,0xFF,0xFF,0xFF,0xFF,0xFF,0xFF}</v>
      </c>
      <c r="U55" t="str">
        <f>O127&amp;","</f>
        <v>{0xFF,0xFE,0xFD,0xFB,0xF7,0xEF,0xDF,0xBF},</v>
      </c>
    </row>
    <row r="56" spans="1:21" x14ac:dyDescent="0.2">
      <c r="A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L56" t="str">
        <f t="shared" ref="L56:L62" si="10">C56&amp;D56&amp;E56&amp;F56&amp;G56&amp;H56&amp;I56&amp;J56</f>
        <v>11111111</v>
      </c>
      <c r="M56" s="1" t="str">
        <f t="shared" ref="M56:M62" si="11">"0x"&amp;(BIN2HEX(L56))</f>
        <v>0xFF</v>
      </c>
      <c r="U56" t="str">
        <f>O136&amp;","</f>
        <v>{0xFF,0xFF,0xFE,0xFD,0xFB,0xF7,0xEF,0xDF},</v>
      </c>
    </row>
    <row r="57" spans="1:21" x14ac:dyDescent="0.2">
      <c r="A57">
        <v>2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L57" t="str">
        <f t="shared" si="10"/>
        <v>11111111</v>
      </c>
      <c r="M57" s="1" t="str">
        <f t="shared" si="11"/>
        <v>0xFF</v>
      </c>
      <c r="U57" t="str">
        <f>O145&amp;","</f>
        <v>{0xFF,0xFF,0xFF,0xFE,0xFD,0xFB,0xF7,0xEF},</v>
      </c>
    </row>
    <row r="58" spans="1:21" x14ac:dyDescent="0.2">
      <c r="A58">
        <v>3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L58" t="str">
        <f t="shared" si="10"/>
        <v>11111111</v>
      </c>
      <c r="M58" s="1" t="str">
        <f t="shared" si="11"/>
        <v>0xFF</v>
      </c>
      <c r="U58" t="str">
        <f>O154&amp;","</f>
        <v>{0xFF,0xFF,0xFF,0xFF,0xFE,0xFD,0xFB,0xF7},</v>
      </c>
    </row>
    <row r="59" spans="1:21" x14ac:dyDescent="0.2">
      <c r="A59">
        <v>4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L59" t="str">
        <f t="shared" si="10"/>
        <v>11111111</v>
      </c>
      <c r="M59" s="1" t="str">
        <f t="shared" si="11"/>
        <v>0xFF</v>
      </c>
      <c r="U59" t="str">
        <f>O163&amp;","</f>
        <v>{0xFF,0xFF,0xFF,0xFF,0xFF,0xFE,0xFD,0xFB},</v>
      </c>
    </row>
    <row r="60" spans="1:21" x14ac:dyDescent="0.2">
      <c r="A60">
        <v>5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L60" t="str">
        <f t="shared" si="10"/>
        <v>11111111</v>
      </c>
      <c r="M60" s="1" t="str">
        <f t="shared" si="11"/>
        <v>0xFF</v>
      </c>
      <c r="U60" t="str">
        <f>O172&amp;","</f>
        <v>{0xFF,0xFF,0xFF,0xFF,0xFF,0xFF,0xFE,0xFD},</v>
      </c>
    </row>
    <row r="61" spans="1:21" x14ac:dyDescent="0.2">
      <c r="A61">
        <v>6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L61" t="str">
        <f t="shared" si="10"/>
        <v>11111111</v>
      </c>
      <c r="M61" s="1" t="str">
        <f t="shared" si="11"/>
        <v>0xFF</v>
      </c>
      <c r="U61" t="str">
        <f>O181&amp;","</f>
        <v>{0xFF,0xFF,0xFF,0xFF,0xFF,0xFF,0xFF,0xFE},</v>
      </c>
    </row>
    <row r="62" spans="1:21" x14ac:dyDescent="0.2">
      <c r="A62">
        <v>7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L62" t="str">
        <f t="shared" si="10"/>
        <v>11111111</v>
      </c>
      <c r="M62" s="1" t="str">
        <f t="shared" si="11"/>
        <v>0xFF</v>
      </c>
    </row>
    <row r="64" spans="1:21" x14ac:dyDescent="0.2">
      <c r="A64">
        <v>0</v>
      </c>
      <c r="C64">
        <v>1</v>
      </c>
      <c r="D64">
        <v>0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L64" t="str">
        <f>C64&amp;D64&amp;E64&amp;F64&amp;G64&amp;H64&amp;I64&amp;J64</f>
        <v>10111111</v>
      </c>
      <c r="M64" s="1" t="str">
        <f>"0x"&amp;(BIN2HEX(L64))</f>
        <v>0xBF</v>
      </c>
      <c r="O64" t="str">
        <f>"{"&amp;M64&amp;","&amp;M65&amp;","&amp;M66&amp;","&amp;M67&amp;","&amp;M68&amp;","&amp;M69&amp;","&amp;M70&amp;","&amp;M71&amp;"}"</f>
        <v>{0xBF,0x7F,0xFF,0xFF,0xFF,0xFF,0xFF,0xFF}</v>
      </c>
    </row>
    <row r="65" spans="1:15" x14ac:dyDescent="0.2">
      <c r="A65">
        <v>1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L65" t="str">
        <f t="shared" ref="L65:L71" si="12">C65&amp;D65&amp;E65&amp;F65&amp;G65&amp;H65&amp;I65&amp;J65</f>
        <v>01111111</v>
      </c>
      <c r="M65" s="1" t="str">
        <f t="shared" ref="M65:M71" si="13">"0x"&amp;(BIN2HEX(L65))</f>
        <v>0x7F</v>
      </c>
    </row>
    <row r="66" spans="1:15" x14ac:dyDescent="0.2">
      <c r="A66">
        <v>2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L66" t="str">
        <f t="shared" si="12"/>
        <v>11111111</v>
      </c>
      <c r="M66" s="1" t="str">
        <f t="shared" si="13"/>
        <v>0xFF</v>
      </c>
    </row>
    <row r="67" spans="1:15" x14ac:dyDescent="0.2">
      <c r="A67">
        <v>3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L67" t="str">
        <f t="shared" si="12"/>
        <v>11111111</v>
      </c>
      <c r="M67" s="1" t="str">
        <f t="shared" si="13"/>
        <v>0xFF</v>
      </c>
    </row>
    <row r="68" spans="1:15" x14ac:dyDescent="0.2">
      <c r="A68">
        <v>4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L68" t="str">
        <f t="shared" si="12"/>
        <v>11111111</v>
      </c>
      <c r="M68" s="1" t="str">
        <f t="shared" si="13"/>
        <v>0xFF</v>
      </c>
    </row>
    <row r="69" spans="1:15" x14ac:dyDescent="0.2">
      <c r="A69">
        <v>5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L69" t="str">
        <f t="shared" si="12"/>
        <v>11111111</v>
      </c>
      <c r="M69" s="1" t="str">
        <f t="shared" si="13"/>
        <v>0xFF</v>
      </c>
    </row>
    <row r="70" spans="1:15" x14ac:dyDescent="0.2">
      <c r="A70">
        <v>6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L70" t="str">
        <f t="shared" si="12"/>
        <v>11111111</v>
      </c>
      <c r="M70" s="1" t="str">
        <f t="shared" si="13"/>
        <v>0xFF</v>
      </c>
    </row>
    <row r="71" spans="1:15" x14ac:dyDescent="0.2">
      <c r="A71">
        <v>7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L71" t="str">
        <f t="shared" si="12"/>
        <v>11111111</v>
      </c>
      <c r="M71" s="1" t="str">
        <f t="shared" si="13"/>
        <v>0xFF</v>
      </c>
    </row>
    <row r="73" spans="1:15" x14ac:dyDescent="0.2">
      <c r="A73">
        <v>0</v>
      </c>
      <c r="C73">
        <v>1</v>
      </c>
      <c r="D73">
        <v>1</v>
      </c>
      <c r="E73">
        <v>0</v>
      </c>
      <c r="F73">
        <v>1</v>
      </c>
      <c r="G73">
        <v>1</v>
      </c>
      <c r="H73">
        <v>1</v>
      </c>
      <c r="I73">
        <v>1</v>
      </c>
      <c r="J73">
        <v>1</v>
      </c>
      <c r="L73" t="str">
        <f>C73&amp;D73&amp;E73&amp;F73&amp;G73&amp;H73&amp;I73&amp;J73</f>
        <v>11011111</v>
      </c>
      <c r="M73" s="1" t="str">
        <f>"0x"&amp;(BIN2HEX(L73))</f>
        <v>0xDF</v>
      </c>
      <c r="O73" t="str">
        <f>"{"&amp;M73&amp;","&amp;M74&amp;","&amp;M75&amp;","&amp;M76&amp;","&amp;M77&amp;","&amp;M78&amp;","&amp;M79&amp;","&amp;M80&amp;"}"</f>
        <v>{0xDF,0xBF,0x7F,0xFF,0xFF,0xFF,0xFF,0xFF}</v>
      </c>
    </row>
    <row r="74" spans="1:15" x14ac:dyDescent="0.2">
      <c r="A74">
        <v>1</v>
      </c>
      <c r="C74">
        <v>1</v>
      </c>
      <c r="D74">
        <v>0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L74" t="str">
        <f t="shared" ref="L74:L80" si="14">C74&amp;D74&amp;E74&amp;F74&amp;G74&amp;H74&amp;I74&amp;J74</f>
        <v>10111111</v>
      </c>
      <c r="M74" s="1" t="str">
        <f t="shared" ref="M74:M80" si="15">"0x"&amp;(BIN2HEX(L74))</f>
        <v>0xBF</v>
      </c>
    </row>
    <row r="75" spans="1:15" x14ac:dyDescent="0.2">
      <c r="A75">
        <v>2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L75" t="str">
        <f t="shared" si="14"/>
        <v>01111111</v>
      </c>
      <c r="M75" s="1" t="str">
        <f t="shared" si="15"/>
        <v>0x7F</v>
      </c>
    </row>
    <row r="76" spans="1:15" x14ac:dyDescent="0.2">
      <c r="A76">
        <v>3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L76" t="str">
        <f t="shared" si="14"/>
        <v>11111111</v>
      </c>
      <c r="M76" s="1" t="str">
        <f t="shared" si="15"/>
        <v>0xFF</v>
      </c>
    </row>
    <row r="77" spans="1:15" x14ac:dyDescent="0.2">
      <c r="A77">
        <v>4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L77" t="str">
        <f t="shared" si="14"/>
        <v>11111111</v>
      </c>
      <c r="M77" s="1" t="str">
        <f t="shared" si="15"/>
        <v>0xFF</v>
      </c>
    </row>
    <row r="78" spans="1:15" x14ac:dyDescent="0.2">
      <c r="A78">
        <v>5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L78" t="str">
        <f t="shared" si="14"/>
        <v>11111111</v>
      </c>
      <c r="M78" s="1" t="str">
        <f t="shared" si="15"/>
        <v>0xFF</v>
      </c>
    </row>
    <row r="79" spans="1:15" x14ac:dyDescent="0.2">
      <c r="A79">
        <v>6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L79" t="str">
        <f t="shared" si="14"/>
        <v>11111111</v>
      </c>
      <c r="M79" s="1" t="str">
        <f t="shared" si="15"/>
        <v>0xFF</v>
      </c>
    </row>
    <row r="80" spans="1:15" x14ac:dyDescent="0.2">
      <c r="A80">
        <v>7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L80" t="str">
        <f t="shared" si="14"/>
        <v>11111111</v>
      </c>
      <c r="M80" s="1" t="str">
        <f t="shared" si="15"/>
        <v>0xFF</v>
      </c>
    </row>
    <row r="82" spans="1:15" x14ac:dyDescent="0.2">
      <c r="A82">
        <v>0</v>
      </c>
      <c r="C82">
        <v>1</v>
      </c>
      <c r="D82">
        <v>1</v>
      </c>
      <c r="E82">
        <v>1</v>
      </c>
      <c r="F82">
        <v>0</v>
      </c>
      <c r="G82">
        <v>1</v>
      </c>
      <c r="H82">
        <v>1</v>
      </c>
      <c r="I82">
        <v>1</v>
      </c>
      <c r="J82">
        <v>1</v>
      </c>
      <c r="L82" t="str">
        <f>C82&amp;D82&amp;E82&amp;F82&amp;G82&amp;H82&amp;I82&amp;J82</f>
        <v>11101111</v>
      </c>
      <c r="M82" s="1" t="str">
        <f>"0x"&amp;(BIN2HEX(L82))</f>
        <v>0xEF</v>
      </c>
      <c r="O82" t="str">
        <f>"{"&amp;M82&amp;","&amp;M83&amp;","&amp;M84&amp;","&amp;M85&amp;","&amp;M86&amp;","&amp;M87&amp;","&amp;M88&amp;","&amp;M89&amp;"}"</f>
        <v>{0xEF,0xDF,0xBF,0x7F,0xFF,0xFF,0xFF,0xFF}</v>
      </c>
    </row>
    <row r="83" spans="1:15" x14ac:dyDescent="0.2">
      <c r="A83">
        <v>1</v>
      </c>
      <c r="C83">
        <v>1</v>
      </c>
      <c r="D83">
        <v>1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L83" t="str">
        <f t="shared" ref="L83:L89" si="16">C83&amp;D83&amp;E83&amp;F83&amp;G83&amp;H83&amp;I83&amp;J83</f>
        <v>11011111</v>
      </c>
      <c r="M83" s="1" t="str">
        <f t="shared" ref="M83:M89" si="17">"0x"&amp;(BIN2HEX(L83))</f>
        <v>0xDF</v>
      </c>
    </row>
    <row r="84" spans="1:15" x14ac:dyDescent="0.2">
      <c r="A84">
        <v>2</v>
      </c>
      <c r="C84">
        <v>1</v>
      </c>
      <c r="D84">
        <v>0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L84" t="str">
        <f t="shared" si="16"/>
        <v>10111111</v>
      </c>
      <c r="M84" s="1" t="str">
        <f t="shared" si="17"/>
        <v>0xBF</v>
      </c>
    </row>
    <row r="85" spans="1:15" x14ac:dyDescent="0.2">
      <c r="A85">
        <v>3</v>
      </c>
      <c r="C85">
        <v>0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L85" t="str">
        <f t="shared" si="16"/>
        <v>01111111</v>
      </c>
      <c r="M85" s="1" t="str">
        <f t="shared" si="17"/>
        <v>0x7F</v>
      </c>
    </row>
    <row r="86" spans="1:15" x14ac:dyDescent="0.2">
      <c r="A86">
        <v>4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L86" t="str">
        <f t="shared" si="16"/>
        <v>11111111</v>
      </c>
      <c r="M86" s="1" t="str">
        <f t="shared" si="17"/>
        <v>0xFF</v>
      </c>
    </row>
    <row r="87" spans="1:15" x14ac:dyDescent="0.2">
      <c r="A87">
        <v>5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L87" t="str">
        <f t="shared" si="16"/>
        <v>11111111</v>
      </c>
      <c r="M87" s="1" t="str">
        <f t="shared" si="17"/>
        <v>0xFF</v>
      </c>
    </row>
    <row r="88" spans="1:15" x14ac:dyDescent="0.2">
      <c r="A88">
        <v>6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L88" t="str">
        <f t="shared" si="16"/>
        <v>11111111</v>
      </c>
      <c r="M88" s="1" t="str">
        <f t="shared" si="17"/>
        <v>0xFF</v>
      </c>
    </row>
    <row r="89" spans="1:15" x14ac:dyDescent="0.2">
      <c r="A89">
        <v>7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L89" t="str">
        <f t="shared" si="16"/>
        <v>11111111</v>
      </c>
      <c r="M89" s="1" t="str">
        <f t="shared" si="17"/>
        <v>0xFF</v>
      </c>
    </row>
    <row r="91" spans="1:15" x14ac:dyDescent="0.2">
      <c r="A91">
        <v>0</v>
      </c>
      <c r="C91">
        <v>1</v>
      </c>
      <c r="D91">
        <v>1</v>
      </c>
      <c r="E91">
        <v>1</v>
      </c>
      <c r="F91">
        <v>1</v>
      </c>
      <c r="G91">
        <v>0</v>
      </c>
      <c r="H91">
        <v>1</v>
      </c>
      <c r="I91">
        <v>1</v>
      </c>
      <c r="J91">
        <v>1</v>
      </c>
      <c r="L91" t="str">
        <f>C91&amp;D91&amp;E91&amp;F91&amp;G91&amp;H91&amp;I91&amp;J91</f>
        <v>11110111</v>
      </c>
      <c r="M91" s="1" t="str">
        <f>"0x"&amp;(BIN2HEX(L91))</f>
        <v>0xF7</v>
      </c>
      <c r="O91" t="str">
        <f>"{"&amp;M91&amp;","&amp;M92&amp;","&amp;M93&amp;","&amp;M94&amp;","&amp;M95&amp;","&amp;M96&amp;","&amp;M97&amp;","&amp;M98&amp;"}"</f>
        <v>{0xF7,0xEF,0xDF,0xBF,0x7F,0xFF,0xFF,0xFF}</v>
      </c>
    </row>
    <row r="92" spans="1:15" x14ac:dyDescent="0.2">
      <c r="A92">
        <v>1</v>
      </c>
      <c r="C92">
        <v>1</v>
      </c>
      <c r="D92">
        <v>1</v>
      </c>
      <c r="E92">
        <v>1</v>
      </c>
      <c r="F92">
        <v>0</v>
      </c>
      <c r="G92">
        <v>1</v>
      </c>
      <c r="H92">
        <v>1</v>
      </c>
      <c r="I92">
        <v>1</v>
      </c>
      <c r="J92">
        <v>1</v>
      </c>
      <c r="L92" t="str">
        <f t="shared" ref="L92:L98" si="18">C92&amp;D92&amp;E92&amp;F92&amp;G92&amp;H92&amp;I92&amp;J92</f>
        <v>11101111</v>
      </c>
      <c r="M92" s="1" t="str">
        <f t="shared" ref="M92:M98" si="19">"0x"&amp;(BIN2HEX(L92))</f>
        <v>0xEF</v>
      </c>
    </row>
    <row r="93" spans="1:15" x14ac:dyDescent="0.2">
      <c r="A93">
        <v>2</v>
      </c>
      <c r="C93">
        <v>1</v>
      </c>
      <c r="D93">
        <v>1</v>
      </c>
      <c r="E93">
        <v>0</v>
      </c>
      <c r="F93">
        <v>1</v>
      </c>
      <c r="G93">
        <v>1</v>
      </c>
      <c r="H93">
        <v>1</v>
      </c>
      <c r="I93">
        <v>1</v>
      </c>
      <c r="J93">
        <v>1</v>
      </c>
      <c r="L93" t="str">
        <f t="shared" si="18"/>
        <v>11011111</v>
      </c>
      <c r="M93" s="1" t="str">
        <f t="shared" si="19"/>
        <v>0xDF</v>
      </c>
    </row>
    <row r="94" spans="1:15" x14ac:dyDescent="0.2">
      <c r="A94">
        <v>3</v>
      </c>
      <c r="C94">
        <v>1</v>
      </c>
      <c r="D94">
        <v>0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L94" t="str">
        <f t="shared" si="18"/>
        <v>10111111</v>
      </c>
      <c r="M94" s="1" t="str">
        <f t="shared" si="19"/>
        <v>0xBF</v>
      </c>
    </row>
    <row r="95" spans="1:15" x14ac:dyDescent="0.2">
      <c r="A95">
        <v>4</v>
      </c>
      <c r="C95">
        <v>0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L95" t="str">
        <f t="shared" si="18"/>
        <v>01111111</v>
      </c>
      <c r="M95" s="1" t="str">
        <f t="shared" si="19"/>
        <v>0x7F</v>
      </c>
    </row>
    <row r="96" spans="1:15" x14ac:dyDescent="0.2">
      <c r="A96">
        <v>5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L96" t="str">
        <f t="shared" si="18"/>
        <v>11111111</v>
      </c>
      <c r="M96" s="1" t="str">
        <f t="shared" si="19"/>
        <v>0xFF</v>
      </c>
    </row>
    <row r="97" spans="1:15" x14ac:dyDescent="0.2">
      <c r="A97">
        <v>6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L97" t="str">
        <f t="shared" si="18"/>
        <v>11111111</v>
      </c>
      <c r="M97" s="1" t="str">
        <f t="shared" si="19"/>
        <v>0xFF</v>
      </c>
    </row>
    <row r="98" spans="1:15" x14ac:dyDescent="0.2">
      <c r="A98">
        <v>7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L98" t="str">
        <f t="shared" si="18"/>
        <v>11111111</v>
      </c>
      <c r="M98" s="1" t="str">
        <f t="shared" si="19"/>
        <v>0xFF</v>
      </c>
    </row>
    <row r="100" spans="1:15" x14ac:dyDescent="0.2">
      <c r="A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1</v>
      </c>
      <c r="J100">
        <v>1</v>
      </c>
      <c r="L100" t="str">
        <f>C100&amp;D100&amp;E100&amp;F100&amp;G100&amp;H100&amp;I100&amp;J100</f>
        <v>11111011</v>
      </c>
      <c r="M100" s="1" t="str">
        <f>"0x"&amp;(BIN2HEX(L100))</f>
        <v>0xFB</v>
      </c>
      <c r="O100" t="str">
        <f>"{"&amp;M100&amp;","&amp;M101&amp;","&amp;M102&amp;","&amp;M103&amp;","&amp;M104&amp;","&amp;M105&amp;","&amp;M106&amp;","&amp;M107&amp;"}"</f>
        <v>{0xFB,0xF7,0xEF,0xDF,0xBF,0x7F,0xFF,0xFF}</v>
      </c>
    </row>
    <row r="101" spans="1:15" x14ac:dyDescent="0.2">
      <c r="A101">
        <v>1</v>
      </c>
      <c r="C101">
        <v>1</v>
      </c>
      <c r="D101">
        <v>1</v>
      </c>
      <c r="E101">
        <v>1</v>
      </c>
      <c r="F101">
        <v>1</v>
      </c>
      <c r="G101">
        <v>0</v>
      </c>
      <c r="H101">
        <v>1</v>
      </c>
      <c r="I101">
        <v>1</v>
      </c>
      <c r="J101">
        <v>1</v>
      </c>
      <c r="L101" t="str">
        <f t="shared" ref="L101:L107" si="20">C101&amp;D101&amp;E101&amp;F101&amp;G101&amp;H101&amp;I101&amp;J101</f>
        <v>11110111</v>
      </c>
      <c r="M101" s="1" t="str">
        <f t="shared" ref="M101:M107" si="21">"0x"&amp;(BIN2HEX(L101))</f>
        <v>0xF7</v>
      </c>
    </row>
    <row r="102" spans="1:15" x14ac:dyDescent="0.2">
      <c r="A102">
        <v>2</v>
      </c>
      <c r="C102">
        <v>1</v>
      </c>
      <c r="D102">
        <v>1</v>
      </c>
      <c r="E102">
        <v>1</v>
      </c>
      <c r="F102">
        <v>0</v>
      </c>
      <c r="G102">
        <v>1</v>
      </c>
      <c r="H102">
        <v>1</v>
      </c>
      <c r="I102">
        <v>1</v>
      </c>
      <c r="J102">
        <v>1</v>
      </c>
      <c r="L102" t="str">
        <f t="shared" si="20"/>
        <v>11101111</v>
      </c>
      <c r="M102" s="1" t="str">
        <f t="shared" si="21"/>
        <v>0xEF</v>
      </c>
    </row>
    <row r="103" spans="1:15" x14ac:dyDescent="0.2">
      <c r="A103">
        <v>3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1</v>
      </c>
      <c r="I103">
        <v>1</v>
      </c>
      <c r="J103">
        <v>1</v>
      </c>
      <c r="L103" t="str">
        <f t="shared" si="20"/>
        <v>11011111</v>
      </c>
      <c r="M103" s="1" t="str">
        <f t="shared" si="21"/>
        <v>0xDF</v>
      </c>
    </row>
    <row r="104" spans="1:15" x14ac:dyDescent="0.2">
      <c r="A104">
        <v>4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L104" t="str">
        <f t="shared" si="20"/>
        <v>10111111</v>
      </c>
      <c r="M104" s="1" t="str">
        <f t="shared" si="21"/>
        <v>0xBF</v>
      </c>
    </row>
    <row r="105" spans="1:15" x14ac:dyDescent="0.2">
      <c r="A105">
        <v>5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L105" t="str">
        <f t="shared" si="20"/>
        <v>01111111</v>
      </c>
      <c r="M105" s="1" t="str">
        <f t="shared" si="21"/>
        <v>0x7F</v>
      </c>
    </row>
    <row r="106" spans="1:15" x14ac:dyDescent="0.2">
      <c r="A106">
        <v>6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L106" t="str">
        <f t="shared" si="20"/>
        <v>11111111</v>
      </c>
      <c r="M106" s="1" t="str">
        <f t="shared" si="21"/>
        <v>0xFF</v>
      </c>
    </row>
    <row r="107" spans="1:15" x14ac:dyDescent="0.2">
      <c r="A107">
        <v>7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L107" t="str">
        <f t="shared" si="20"/>
        <v>11111111</v>
      </c>
      <c r="M107" s="1" t="str">
        <f t="shared" si="21"/>
        <v>0xFF</v>
      </c>
    </row>
    <row r="109" spans="1:15" x14ac:dyDescent="0.2">
      <c r="A109">
        <v>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1</v>
      </c>
      <c r="L109" t="str">
        <f>C109&amp;D109&amp;E109&amp;F109&amp;G109&amp;H109&amp;I109&amp;J109</f>
        <v>11111101</v>
      </c>
      <c r="M109" s="1" t="str">
        <f>"0x"&amp;(BIN2HEX(L109))</f>
        <v>0xFD</v>
      </c>
      <c r="O109" t="str">
        <f>"{"&amp;M109&amp;","&amp;M110&amp;","&amp;M111&amp;","&amp;M112&amp;","&amp;M113&amp;","&amp;M114&amp;","&amp;M115&amp;","&amp;M116&amp;"}"</f>
        <v>{0xFD,0xFB,0xF7,0xEF,0xDF,0xBF,0x7F,0xFF}</v>
      </c>
    </row>
    <row r="110" spans="1:15" x14ac:dyDescent="0.2">
      <c r="A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1</v>
      </c>
      <c r="J110">
        <v>1</v>
      </c>
      <c r="L110" t="str">
        <f t="shared" ref="L110:L116" si="22">C110&amp;D110&amp;E110&amp;F110&amp;G110&amp;H110&amp;I110&amp;J110</f>
        <v>11111011</v>
      </c>
      <c r="M110" s="1" t="str">
        <f t="shared" ref="M110:M116" si="23">"0x"&amp;(BIN2HEX(L110))</f>
        <v>0xFB</v>
      </c>
    </row>
    <row r="111" spans="1:15" x14ac:dyDescent="0.2">
      <c r="A111">
        <v>2</v>
      </c>
      <c r="C111">
        <v>1</v>
      </c>
      <c r="D111">
        <v>1</v>
      </c>
      <c r="E111">
        <v>1</v>
      </c>
      <c r="F111">
        <v>1</v>
      </c>
      <c r="G111">
        <v>0</v>
      </c>
      <c r="H111">
        <v>1</v>
      </c>
      <c r="I111">
        <v>1</v>
      </c>
      <c r="J111">
        <v>1</v>
      </c>
      <c r="L111" t="str">
        <f t="shared" si="22"/>
        <v>11110111</v>
      </c>
      <c r="M111" s="1" t="str">
        <f t="shared" si="23"/>
        <v>0xF7</v>
      </c>
    </row>
    <row r="112" spans="1:15" x14ac:dyDescent="0.2">
      <c r="A112">
        <v>3</v>
      </c>
      <c r="C112">
        <v>1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1</v>
      </c>
      <c r="J112">
        <v>1</v>
      </c>
      <c r="L112" t="str">
        <f t="shared" si="22"/>
        <v>11101111</v>
      </c>
      <c r="M112" s="1" t="str">
        <f t="shared" si="23"/>
        <v>0xEF</v>
      </c>
    </row>
    <row r="113" spans="1:15" x14ac:dyDescent="0.2">
      <c r="A113">
        <v>4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1</v>
      </c>
      <c r="I113">
        <v>1</v>
      </c>
      <c r="J113">
        <v>1</v>
      </c>
      <c r="L113" t="str">
        <f t="shared" si="22"/>
        <v>11011111</v>
      </c>
      <c r="M113" s="1" t="str">
        <f t="shared" si="23"/>
        <v>0xDF</v>
      </c>
    </row>
    <row r="114" spans="1:15" x14ac:dyDescent="0.2">
      <c r="A114">
        <v>5</v>
      </c>
      <c r="C114">
        <v>1</v>
      </c>
      <c r="D114">
        <v>0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L114" t="str">
        <f t="shared" si="22"/>
        <v>10111111</v>
      </c>
      <c r="M114" s="1" t="str">
        <f t="shared" si="23"/>
        <v>0xBF</v>
      </c>
    </row>
    <row r="115" spans="1:15" x14ac:dyDescent="0.2">
      <c r="A115">
        <v>6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L115" t="str">
        <f t="shared" si="22"/>
        <v>01111111</v>
      </c>
      <c r="M115" s="1" t="str">
        <f t="shared" si="23"/>
        <v>0x7F</v>
      </c>
    </row>
    <row r="116" spans="1:15" x14ac:dyDescent="0.2">
      <c r="A116">
        <v>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L116" t="str">
        <f t="shared" si="22"/>
        <v>11111111</v>
      </c>
      <c r="M116" s="1" t="str">
        <f t="shared" si="23"/>
        <v>0xFF</v>
      </c>
    </row>
    <row r="118" spans="1:15" x14ac:dyDescent="0.2">
      <c r="A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0</v>
      </c>
      <c r="L118" t="str">
        <f>C118&amp;D118&amp;E118&amp;F118&amp;G118&amp;H118&amp;I118&amp;J118</f>
        <v>11111110</v>
      </c>
      <c r="M118" s="1" t="str">
        <f>"0x"&amp;(BIN2HEX(L118))</f>
        <v>0xFE</v>
      </c>
      <c r="O118" t="str">
        <f>"{"&amp;M118&amp;","&amp;M119&amp;","&amp;M120&amp;","&amp;M121&amp;","&amp;M122&amp;","&amp;M123&amp;","&amp;M124&amp;","&amp;M125&amp;"}"</f>
        <v>{0xFE,0xFD,0xFB,0xF7,0xEF,0xDF,0xBF,0x7F}</v>
      </c>
    </row>
    <row r="119" spans="1:15" x14ac:dyDescent="0.2">
      <c r="A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1</v>
      </c>
      <c r="L119" t="str">
        <f t="shared" ref="L119:L125" si="24">C119&amp;D119&amp;E119&amp;F119&amp;G119&amp;H119&amp;I119&amp;J119</f>
        <v>11111101</v>
      </c>
      <c r="M119" s="1" t="str">
        <f t="shared" ref="M119:M125" si="25">"0x"&amp;(BIN2HEX(L119))</f>
        <v>0xFD</v>
      </c>
    </row>
    <row r="120" spans="1:15" x14ac:dyDescent="0.2">
      <c r="A120">
        <v>2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1</v>
      </c>
      <c r="J120">
        <v>1</v>
      </c>
      <c r="L120" t="str">
        <f t="shared" si="24"/>
        <v>11111011</v>
      </c>
      <c r="M120" s="1" t="str">
        <f t="shared" si="25"/>
        <v>0xFB</v>
      </c>
    </row>
    <row r="121" spans="1:15" x14ac:dyDescent="0.2">
      <c r="A121">
        <v>3</v>
      </c>
      <c r="C121">
        <v>1</v>
      </c>
      <c r="D121">
        <v>1</v>
      </c>
      <c r="E121">
        <v>1</v>
      </c>
      <c r="F121">
        <v>1</v>
      </c>
      <c r="G121">
        <v>0</v>
      </c>
      <c r="H121">
        <v>1</v>
      </c>
      <c r="I121">
        <v>1</v>
      </c>
      <c r="J121">
        <v>1</v>
      </c>
      <c r="L121" t="str">
        <f t="shared" si="24"/>
        <v>11110111</v>
      </c>
      <c r="M121" s="1" t="str">
        <f t="shared" si="25"/>
        <v>0xF7</v>
      </c>
    </row>
    <row r="122" spans="1:15" x14ac:dyDescent="0.2">
      <c r="A122">
        <v>4</v>
      </c>
      <c r="C122">
        <v>1</v>
      </c>
      <c r="D122">
        <v>1</v>
      </c>
      <c r="E122">
        <v>1</v>
      </c>
      <c r="F122">
        <v>0</v>
      </c>
      <c r="G122">
        <v>1</v>
      </c>
      <c r="H122">
        <v>1</v>
      </c>
      <c r="I122">
        <v>1</v>
      </c>
      <c r="J122">
        <v>1</v>
      </c>
      <c r="L122" t="str">
        <f t="shared" si="24"/>
        <v>11101111</v>
      </c>
      <c r="M122" s="1" t="str">
        <f t="shared" si="25"/>
        <v>0xEF</v>
      </c>
    </row>
    <row r="123" spans="1:15" x14ac:dyDescent="0.2">
      <c r="A123">
        <v>5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</v>
      </c>
      <c r="L123" t="str">
        <f t="shared" si="24"/>
        <v>11011111</v>
      </c>
      <c r="M123" s="1" t="str">
        <f t="shared" si="25"/>
        <v>0xDF</v>
      </c>
    </row>
    <row r="124" spans="1:15" x14ac:dyDescent="0.2">
      <c r="A124">
        <v>6</v>
      </c>
      <c r="C124">
        <v>1</v>
      </c>
      <c r="D124">
        <v>0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L124" t="str">
        <f t="shared" si="24"/>
        <v>10111111</v>
      </c>
      <c r="M124" s="1" t="str">
        <f t="shared" si="25"/>
        <v>0xBF</v>
      </c>
    </row>
    <row r="125" spans="1:15" x14ac:dyDescent="0.2">
      <c r="A125">
        <v>7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L125" t="str">
        <f t="shared" si="24"/>
        <v>01111111</v>
      </c>
      <c r="M125" s="1" t="str">
        <f t="shared" si="25"/>
        <v>0x7F</v>
      </c>
    </row>
    <row r="127" spans="1:15" x14ac:dyDescent="0.2">
      <c r="A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L127" t="str">
        <f>C127&amp;D127&amp;E127&amp;F127&amp;G127&amp;H127&amp;I127&amp;J127</f>
        <v>11111111</v>
      </c>
      <c r="M127" s="1" t="str">
        <f>"0x"&amp;(BIN2HEX(L127))</f>
        <v>0xFF</v>
      </c>
      <c r="O127" t="str">
        <f>"{"&amp;M127&amp;","&amp;M128&amp;","&amp;M129&amp;","&amp;M130&amp;","&amp;M131&amp;","&amp;M132&amp;","&amp;M133&amp;","&amp;M134&amp;"}"</f>
        <v>{0xFF,0xFE,0xFD,0xFB,0xF7,0xEF,0xDF,0xBF}</v>
      </c>
    </row>
    <row r="128" spans="1:15" x14ac:dyDescent="0.2">
      <c r="A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0</v>
      </c>
      <c r="L128" t="str">
        <f t="shared" ref="L128:L134" si="26">C128&amp;D128&amp;E128&amp;F128&amp;G128&amp;H128&amp;I128&amp;J128</f>
        <v>11111110</v>
      </c>
      <c r="M128" s="1" t="str">
        <f t="shared" ref="M128:M134" si="27">"0x"&amp;(BIN2HEX(L128))</f>
        <v>0xFE</v>
      </c>
    </row>
    <row r="129" spans="1:15" x14ac:dyDescent="0.2">
      <c r="A129">
        <v>2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1</v>
      </c>
      <c r="L129" t="str">
        <f t="shared" si="26"/>
        <v>11111101</v>
      </c>
      <c r="M129" s="1" t="str">
        <f t="shared" si="27"/>
        <v>0xFD</v>
      </c>
    </row>
    <row r="130" spans="1:15" x14ac:dyDescent="0.2">
      <c r="A130">
        <v>3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1</v>
      </c>
      <c r="J130">
        <v>1</v>
      </c>
      <c r="L130" t="str">
        <f t="shared" si="26"/>
        <v>11111011</v>
      </c>
      <c r="M130" s="1" t="str">
        <f t="shared" si="27"/>
        <v>0xFB</v>
      </c>
    </row>
    <row r="131" spans="1:15" x14ac:dyDescent="0.2">
      <c r="A131">
        <v>4</v>
      </c>
      <c r="C131">
        <v>1</v>
      </c>
      <c r="D131">
        <v>1</v>
      </c>
      <c r="E131">
        <v>1</v>
      </c>
      <c r="F131">
        <v>1</v>
      </c>
      <c r="G131">
        <v>0</v>
      </c>
      <c r="H131">
        <v>1</v>
      </c>
      <c r="I131">
        <v>1</v>
      </c>
      <c r="J131">
        <v>1</v>
      </c>
      <c r="L131" t="str">
        <f t="shared" si="26"/>
        <v>11110111</v>
      </c>
      <c r="M131" s="1" t="str">
        <f t="shared" si="27"/>
        <v>0xF7</v>
      </c>
    </row>
    <row r="132" spans="1:15" x14ac:dyDescent="0.2">
      <c r="A132">
        <v>5</v>
      </c>
      <c r="C132">
        <v>1</v>
      </c>
      <c r="D132">
        <v>1</v>
      </c>
      <c r="E132">
        <v>1</v>
      </c>
      <c r="F132">
        <v>0</v>
      </c>
      <c r="G132">
        <v>1</v>
      </c>
      <c r="H132">
        <v>1</v>
      </c>
      <c r="I132">
        <v>1</v>
      </c>
      <c r="J132">
        <v>1</v>
      </c>
      <c r="L132" t="str">
        <f t="shared" si="26"/>
        <v>11101111</v>
      </c>
      <c r="M132" s="1" t="str">
        <f t="shared" si="27"/>
        <v>0xEF</v>
      </c>
    </row>
    <row r="133" spans="1:15" x14ac:dyDescent="0.2">
      <c r="A133">
        <v>6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1</v>
      </c>
      <c r="I133">
        <v>1</v>
      </c>
      <c r="J133">
        <v>1</v>
      </c>
      <c r="L133" t="str">
        <f t="shared" si="26"/>
        <v>11011111</v>
      </c>
      <c r="M133" s="1" t="str">
        <f t="shared" si="27"/>
        <v>0xDF</v>
      </c>
    </row>
    <row r="134" spans="1:15" x14ac:dyDescent="0.2">
      <c r="A134">
        <v>7</v>
      </c>
      <c r="C134">
        <v>1</v>
      </c>
      <c r="D134">
        <v>0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L134" t="str">
        <f t="shared" si="26"/>
        <v>10111111</v>
      </c>
      <c r="M134" s="1" t="str">
        <f t="shared" si="27"/>
        <v>0xBF</v>
      </c>
    </row>
    <row r="136" spans="1:15" x14ac:dyDescent="0.2">
      <c r="A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L136" t="str">
        <f>C136&amp;D136&amp;E136&amp;F136&amp;G136&amp;H136&amp;I136&amp;J136</f>
        <v>11111111</v>
      </c>
      <c r="M136" s="1" t="str">
        <f>"0x"&amp;(BIN2HEX(L136))</f>
        <v>0xFF</v>
      </c>
      <c r="O136" t="str">
        <f>"{"&amp;M136&amp;","&amp;M137&amp;","&amp;M138&amp;","&amp;M139&amp;","&amp;M140&amp;","&amp;M141&amp;","&amp;M142&amp;","&amp;M143&amp;"}"</f>
        <v>{0xFF,0xFF,0xFE,0xFD,0xFB,0xF7,0xEF,0xDF}</v>
      </c>
    </row>
    <row r="137" spans="1:15" x14ac:dyDescent="0.2">
      <c r="A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L137" t="str">
        <f t="shared" ref="L137:L143" si="28">C137&amp;D137&amp;E137&amp;F137&amp;G137&amp;H137&amp;I137&amp;J137</f>
        <v>11111111</v>
      </c>
      <c r="M137" s="1" t="str">
        <f t="shared" ref="M137:M143" si="29">"0x"&amp;(BIN2HEX(L137))</f>
        <v>0xFF</v>
      </c>
    </row>
    <row r="138" spans="1:15" x14ac:dyDescent="0.2">
      <c r="A138">
        <v>2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</v>
      </c>
      <c r="L138" t="str">
        <f t="shared" si="28"/>
        <v>11111110</v>
      </c>
      <c r="M138" s="1" t="str">
        <f t="shared" si="29"/>
        <v>0xFE</v>
      </c>
    </row>
    <row r="139" spans="1:15" x14ac:dyDescent="0.2">
      <c r="A139">
        <v>3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1</v>
      </c>
      <c r="L139" t="str">
        <f t="shared" si="28"/>
        <v>11111101</v>
      </c>
      <c r="M139" s="1" t="str">
        <f t="shared" si="29"/>
        <v>0xFD</v>
      </c>
    </row>
    <row r="140" spans="1:15" x14ac:dyDescent="0.2">
      <c r="A140">
        <v>4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1</v>
      </c>
      <c r="J140">
        <v>1</v>
      </c>
      <c r="L140" t="str">
        <f t="shared" si="28"/>
        <v>11111011</v>
      </c>
      <c r="M140" s="1" t="str">
        <f t="shared" si="29"/>
        <v>0xFB</v>
      </c>
    </row>
    <row r="141" spans="1:15" x14ac:dyDescent="0.2">
      <c r="A141">
        <v>5</v>
      </c>
      <c r="C141">
        <v>1</v>
      </c>
      <c r="D141">
        <v>1</v>
      </c>
      <c r="E141">
        <v>1</v>
      </c>
      <c r="F141">
        <v>1</v>
      </c>
      <c r="G141">
        <v>0</v>
      </c>
      <c r="H141">
        <v>1</v>
      </c>
      <c r="I141">
        <v>1</v>
      </c>
      <c r="J141">
        <v>1</v>
      </c>
      <c r="L141" t="str">
        <f t="shared" si="28"/>
        <v>11110111</v>
      </c>
      <c r="M141" s="1" t="str">
        <f t="shared" si="29"/>
        <v>0xF7</v>
      </c>
    </row>
    <row r="142" spans="1:15" x14ac:dyDescent="0.2">
      <c r="A142">
        <v>6</v>
      </c>
      <c r="C142">
        <v>1</v>
      </c>
      <c r="D142">
        <v>1</v>
      </c>
      <c r="E142">
        <v>1</v>
      </c>
      <c r="F142">
        <v>0</v>
      </c>
      <c r="G142">
        <v>1</v>
      </c>
      <c r="H142">
        <v>1</v>
      </c>
      <c r="I142">
        <v>1</v>
      </c>
      <c r="J142">
        <v>1</v>
      </c>
      <c r="L142" t="str">
        <f t="shared" si="28"/>
        <v>11101111</v>
      </c>
      <c r="M142" s="1" t="str">
        <f t="shared" si="29"/>
        <v>0xEF</v>
      </c>
    </row>
    <row r="143" spans="1:15" x14ac:dyDescent="0.2">
      <c r="A143">
        <v>7</v>
      </c>
      <c r="C143">
        <v>1</v>
      </c>
      <c r="D143">
        <v>1</v>
      </c>
      <c r="E143">
        <v>0</v>
      </c>
      <c r="F143">
        <v>1</v>
      </c>
      <c r="G143">
        <v>1</v>
      </c>
      <c r="H143">
        <v>1</v>
      </c>
      <c r="I143">
        <v>1</v>
      </c>
      <c r="J143">
        <v>1</v>
      </c>
      <c r="L143" t="str">
        <f t="shared" si="28"/>
        <v>11011111</v>
      </c>
      <c r="M143" s="1" t="str">
        <f t="shared" si="29"/>
        <v>0xDF</v>
      </c>
    </row>
    <row r="145" spans="1:15" x14ac:dyDescent="0.2">
      <c r="A145">
        <v>0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L145" t="str">
        <f>C145&amp;D145&amp;E145&amp;F145&amp;G145&amp;H145&amp;I145&amp;J145</f>
        <v>11111111</v>
      </c>
      <c r="M145" s="1" t="str">
        <f>"0x"&amp;(BIN2HEX(L145))</f>
        <v>0xFF</v>
      </c>
      <c r="O145" t="str">
        <f>"{"&amp;M145&amp;","&amp;M146&amp;","&amp;M147&amp;","&amp;M148&amp;","&amp;M149&amp;","&amp;M150&amp;","&amp;M151&amp;","&amp;M152&amp;"}"</f>
        <v>{0xFF,0xFF,0xFF,0xFE,0xFD,0xFB,0xF7,0xEF}</v>
      </c>
    </row>
    <row r="146" spans="1:15" x14ac:dyDescent="0.2">
      <c r="A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L146" t="str">
        <f t="shared" ref="L146:L152" si="30">C146&amp;D146&amp;E146&amp;F146&amp;G146&amp;H146&amp;I146&amp;J146</f>
        <v>11111111</v>
      </c>
      <c r="M146" s="1" t="str">
        <f t="shared" ref="M146:M152" si="31">"0x"&amp;(BIN2HEX(L146))</f>
        <v>0xFF</v>
      </c>
    </row>
    <row r="147" spans="1:15" x14ac:dyDescent="0.2">
      <c r="A147">
        <v>2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L147" t="str">
        <f t="shared" si="30"/>
        <v>11111111</v>
      </c>
      <c r="M147" s="1" t="str">
        <f t="shared" si="31"/>
        <v>0xFF</v>
      </c>
    </row>
    <row r="148" spans="1:15" x14ac:dyDescent="0.2">
      <c r="A148">
        <v>3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L148" t="str">
        <f t="shared" si="30"/>
        <v>11111110</v>
      </c>
      <c r="M148" s="1" t="str">
        <f t="shared" si="31"/>
        <v>0xFE</v>
      </c>
    </row>
    <row r="149" spans="1:15" x14ac:dyDescent="0.2">
      <c r="A149">
        <v>4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1</v>
      </c>
      <c r="L149" t="str">
        <f t="shared" si="30"/>
        <v>11111101</v>
      </c>
      <c r="M149" s="1" t="str">
        <f t="shared" si="31"/>
        <v>0xFD</v>
      </c>
    </row>
    <row r="150" spans="1:15" x14ac:dyDescent="0.2">
      <c r="A150">
        <v>5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1</v>
      </c>
      <c r="J150">
        <v>1</v>
      </c>
      <c r="L150" t="str">
        <f t="shared" si="30"/>
        <v>11111011</v>
      </c>
      <c r="M150" s="1" t="str">
        <f t="shared" si="31"/>
        <v>0xFB</v>
      </c>
    </row>
    <row r="151" spans="1:15" x14ac:dyDescent="0.2">
      <c r="A151">
        <v>6</v>
      </c>
      <c r="C151">
        <v>1</v>
      </c>
      <c r="D151">
        <v>1</v>
      </c>
      <c r="E151">
        <v>1</v>
      </c>
      <c r="F151">
        <v>1</v>
      </c>
      <c r="G151">
        <v>0</v>
      </c>
      <c r="H151">
        <v>1</v>
      </c>
      <c r="I151">
        <v>1</v>
      </c>
      <c r="J151">
        <v>1</v>
      </c>
      <c r="L151" t="str">
        <f t="shared" si="30"/>
        <v>11110111</v>
      </c>
      <c r="M151" s="1" t="str">
        <f t="shared" si="31"/>
        <v>0xF7</v>
      </c>
    </row>
    <row r="152" spans="1:15" x14ac:dyDescent="0.2">
      <c r="A152">
        <v>7</v>
      </c>
      <c r="C152">
        <v>1</v>
      </c>
      <c r="D152">
        <v>1</v>
      </c>
      <c r="E152">
        <v>1</v>
      </c>
      <c r="F152">
        <v>0</v>
      </c>
      <c r="G152">
        <v>1</v>
      </c>
      <c r="H152">
        <v>1</v>
      </c>
      <c r="I152">
        <v>1</v>
      </c>
      <c r="J152">
        <v>1</v>
      </c>
      <c r="L152" t="str">
        <f t="shared" si="30"/>
        <v>11101111</v>
      </c>
      <c r="M152" s="1" t="str">
        <f t="shared" si="31"/>
        <v>0xEF</v>
      </c>
    </row>
    <row r="154" spans="1:15" x14ac:dyDescent="0.2">
      <c r="A154">
        <v>0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L154" t="str">
        <f>C154&amp;D154&amp;E154&amp;F154&amp;G154&amp;H154&amp;I154&amp;J154</f>
        <v>11111111</v>
      </c>
      <c r="M154" s="1" t="str">
        <f>"0x"&amp;(BIN2HEX(L154))</f>
        <v>0xFF</v>
      </c>
      <c r="O154" t="str">
        <f>"{"&amp;M154&amp;","&amp;M155&amp;","&amp;M156&amp;","&amp;M157&amp;","&amp;M158&amp;","&amp;M159&amp;","&amp;M160&amp;","&amp;M161&amp;"}"</f>
        <v>{0xFF,0xFF,0xFF,0xFF,0xFE,0xFD,0xFB,0xF7}</v>
      </c>
    </row>
    <row r="155" spans="1:15" x14ac:dyDescent="0.2">
      <c r="A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L155" t="str">
        <f t="shared" ref="L155:L161" si="32">C155&amp;D155&amp;E155&amp;F155&amp;G155&amp;H155&amp;I155&amp;J155</f>
        <v>11111111</v>
      </c>
      <c r="M155" s="1" t="str">
        <f t="shared" ref="M155:M161" si="33">"0x"&amp;(BIN2HEX(L155))</f>
        <v>0xFF</v>
      </c>
    </row>
    <row r="156" spans="1:15" x14ac:dyDescent="0.2">
      <c r="A156">
        <v>2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L156" t="str">
        <f t="shared" si="32"/>
        <v>11111111</v>
      </c>
      <c r="M156" s="1" t="str">
        <f t="shared" si="33"/>
        <v>0xFF</v>
      </c>
    </row>
    <row r="157" spans="1:15" x14ac:dyDescent="0.2">
      <c r="A157">
        <v>3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L157" t="str">
        <f t="shared" si="32"/>
        <v>11111111</v>
      </c>
      <c r="M157" s="1" t="str">
        <f t="shared" si="33"/>
        <v>0xFF</v>
      </c>
    </row>
    <row r="158" spans="1:15" x14ac:dyDescent="0.2">
      <c r="A158">
        <v>4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</v>
      </c>
      <c r="L158" t="str">
        <f t="shared" si="32"/>
        <v>11111110</v>
      </c>
      <c r="M158" s="1" t="str">
        <f t="shared" si="33"/>
        <v>0xFE</v>
      </c>
    </row>
    <row r="159" spans="1:15" x14ac:dyDescent="0.2">
      <c r="A159">
        <v>5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0</v>
      </c>
      <c r="J159">
        <v>1</v>
      </c>
      <c r="L159" t="str">
        <f t="shared" si="32"/>
        <v>11111101</v>
      </c>
      <c r="M159" s="1" t="str">
        <f t="shared" si="33"/>
        <v>0xFD</v>
      </c>
    </row>
    <row r="160" spans="1:15" x14ac:dyDescent="0.2">
      <c r="A160">
        <v>6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1</v>
      </c>
      <c r="J160">
        <v>1</v>
      </c>
      <c r="L160" t="str">
        <f t="shared" si="32"/>
        <v>11111011</v>
      </c>
      <c r="M160" s="1" t="str">
        <f t="shared" si="33"/>
        <v>0xFB</v>
      </c>
    </row>
    <row r="161" spans="1:15" x14ac:dyDescent="0.2">
      <c r="A161">
        <v>7</v>
      </c>
      <c r="C161">
        <v>1</v>
      </c>
      <c r="D161">
        <v>1</v>
      </c>
      <c r="E161">
        <v>1</v>
      </c>
      <c r="F161">
        <v>1</v>
      </c>
      <c r="G161">
        <v>0</v>
      </c>
      <c r="H161">
        <v>1</v>
      </c>
      <c r="I161">
        <v>1</v>
      </c>
      <c r="J161">
        <v>1</v>
      </c>
      <c r="L161" t="str">
        <f t="shared" si="32"/>
        <v>11110111</v>
      </c>
      <c r="M161" s="1" t="str">
        <f t="shared" si="33"/>
        <v>0xF7</v>
      </c>
    </row>
    <row r="163" spans="1:15" x14ac:dyDescent="0.2">
      <c r="A163">
        <v>0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L163" t="str">
        <f>C163&amp;D163&amp;E163&amp;F163&amp;G163&amp;H163&amp;I163&amp;J163</f>
        <v>11111111</v>
      </c>
      <c r="M163" s="1" t="str">
        <f>"0x"&amp;(BIN2HEX(L163))</f>
        <v>0xFF</v>
      </c>
      <c r="O163" t="str">
        <f>"{"&amp;M163&amp;","&amp;M164&amp;","&amp;M165&amp;","&amp;M166&amp;","&amp;M167&amp;","&amp;M168&amp;","&amp;M169&amp;","&amp;M170&amp;"}"</f>
        <v>{0xFF,0xFF,0xFF,0xFF,0xFF,0xFE,0xFD,0xFB}</v>
      </c>
    </row>
    <row r="164" spans="1:15" x14ac:dyDescent="0.2">
      <c r="A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L164" t="str">
        <f t="shared" ref="L164:L170" si="34">C164&amp;D164&amp;E164&amp;F164&amp;G164&amp;H164&amp;I164&amp;J164</f>
        <v>11111111</v>
      </c>
      <c r="M164" s="1" t="str">
        <f t="shared" ref="M164:M170" si="35">"0x"&amp;(BIN2HEX(L164))</f>
        <v>0xFF</v>
      </c>
    </row>
    <row r="165" spans="1:15" x14ac:dyDescent="0.2">
      <c r="A165">
        <v>2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L165" t="str">
        <f t="shared" si="34"/>
        <v>11111111</v>
      </c>
      <c r="M165" s="1" t="str">
        <f t="shared" si="35"/>
        <v>0xFF</v>
      </c>
    </row>
    <row r="166" spans="1:15" x14ac:dyDescent="0.2">
      <c r="A166">
        <v>3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L166" t="str">
        <f t="shared" si="34"/>
        <v>11111111</v>
      </c>
      <c r="M166" s="1" t="str">
        <f t="shared" si="35"/>
        <v>0xFF</v>
      </c>
    </row>
    <row r="167" spans="1:15" x14ac:dyDescent="0.2">
      <c r="A167">
        <v>4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L167" t="str">
        <f t="shared" si="34"/>
        <v>11111111</v>
      </c>
      <c r="M167" s="1" t="str">
        <f t="shared" si="35"/>
        <v>0xFF</v>
      </c>
    </row>
    <row r="168" spans="1:15" x14ac:dyDescent="0.2">
      <c r="A168">
        <v>5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L168" t="str">
        <f t="shared" si="34"/>
        <v>11111110</v>
      </c>
      <c r="M168" s="1" t="str">
        <f t="shared" si="35"/>
        <v>0xFE</v>
      </c>
    </row>
    <row r="169" spans="1:15" x14ac:dyDescent="0.2">
      <c r="A169">
        <v>6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1</v>
      </c>
      <c r="L169" t="str">
        <f t="shared" si="34"/>
        <v>11111101</v>
      </c>
      <c r="M169" s="1" t="str">
        <f t="shared" si="35"/>
        <v>0xFD</v>
      </c>
    </row>
    <row r="170" spans="1:15" x14ac:dyDescent="0.2">
      <c r="A170">
        <v>7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1</v>
      </c>
      <c r="J170">
        <v>1</v>
      </c>
      <c r="L170" t="str">
        <f t="shared" si="34"/>
        <v>11111011</v>
      </c>
      <c r="M170" s="1" t="str">
        <f t="shared" si="35"/>
        <v>0xFB</v>
      </c>
    </row>
    <row r="172" spans="1:15" x14ac:dyDescent="0.2">
      <c r="A172">
        <v>0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L172" t="str">
        <f>C172&amp;D172&amp;E172&amp;F172&amp;G172&amp;H172&amp;I172&amp;J172</f>
        <v>11111111</v>
      </c>
      <c r="M172" s="1" t="str">
        <f>"0x"&amp;(BIN2HEX(L172))</f>
        <v>0xFF</v>
      </c>
      <c r="O172" t="str">
        <f>"{"&amp;M172&amp;","&amp;M173&amp;","&amp;M174&amp;","&amp;M175&amp;","&amp;M176&amp;","&amp;M177&amp;","&amp;M178&amp;","&amp;M179&amp;"}"</f>
        <v>{0xFF,0xFF,0xFF,0xFF,0xFF,0xFF,0xFE,0xFD}</v>
      </c>
    </row>
    <row r="173" spans="1:15" x14ac:dyDescent="0.2">
      <c r="A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L173" t="str">
        <f t="shared" ref="L173:L179" si="36">C173&amp;D173&amp;E173&amp;F173&amp;G173&amp;H173&amp;I173&amp;J173</f>
        <v>11111111</v>
      </c>
      <c r="M173" s="1" t="str">
        <f t="shared" ref="M173:M179" si="37">"0x"&amp;(BIN2HEX(L173))</f>
        <v>0xFF</v>
      </c>
    </row>
    <row r="174" spans="1:15" x14ac:dyDescent="0.2">
      <c r="A174">
        <v>2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L174" t="str">
        <f t="shared" si="36"/>
        <v>11111111</v>
      </c>
      <c r="M174" s="1" t="str">
        <f t="shared" si="37"/>
        <v>0xFF</v>
      </c>
    </row>
    <row r="175" spans="1:15" x14ac:dyDescent="0.2">
      <c r="A175">
        <v>3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L175" t="str">
        <f t="shared" si="36"/>
        <v>11111111</v>
      </c>
      <c r="M175" s="1" t="str">
        <f t="shared" si="37"/>
        <v>0xFF</v>
      </c>
    </row>
    <row r="176" spans="1:15" x14ac:dyDescent="0.2">
      <c r="A176">
        <v>4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L176" t="str">
        <f t="shared" si="36"/>
        <v>11111111</v>
      </c>
      <c r="M176" s="1" t="str">
        <f t="shared" si="37"/>
        <v>0xFF</v>
      </c>
    </row>
    <row r="177" spans="1:15" x14ac:dyDescent="0.2">
      <c r="A177">
        <v>5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L177" t="str">
        <f t="shared" si="36"/>
        <v>11111111</v>
      </c>
      <c r="M177" s="1" t="str">
        <f t="shared" si="37"/>
        <v>0xFF</v>
      </c>
    </row>
    <row r="178" spans="1:15" x14ac:dyDescent="0.2">
      <c r="A178">
        <v>6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</v>
      </c>
      <c r="L178" t="str">
        <f t="shared" si="36"/>
        <v>11111110</v>
      </c>
      <c r="M178" s="1" t="str">
        <f t="shared" si="37"/>
        <v>0xFE</v>
      </c>
    </row>
    <row r="179" spans="1:15" x14ac:dyDescent="0.2">
      <c r="A179">
        <v>7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1</v>
      </c>
      <c r="L179" t="str">
        <f t="shared" si="36"/>
        <v>11111101</v>
      </c>
      <c r="M179" s="1" t="str">
        <f t="shared" si="37"/>
        <v>0xFD</v>
      </c>
    </row>
    <row r="181" spans="1:15" x14ac:dyDescent="0.2">
      <c r="A181">
        <v>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L181" t="str">
        <f>C181&amp;D181&amp;E181&amp;F181&amp;G181&amp;H181&amp;I181&amp;J181</f>
        <v>11111111</v>
      </c>
      <c r="M181" s="1" t="str">
        <f>"0x"&amp;(BIN2HEX(L181))</f>
        <v>0xFF</v>
      </c>
      <c r="O181" t="str">
        <f>"{"&amp;M181&amp;","&amp;M182&amp;","&amp;M183&amp;","&amp;M184&amp;","&amp;M185&amp;","&amp;M186&amp;","&amp;M187&amp;","&amp;M188&amp;"}"</f>
        <v>{0xFF,0xFF,0xFF,0xFF,0xFF,0xFF,0xFF,0xFE}</v>
      </c>
    </row>
    <row r="182" spans="1:15" x14ac:dyDescent="0.2">
      <c r="A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L182" t="str">
        <f t="shared" ref="L182:L188" si="38">C182&amp;D182&amp;E182&amp;F182&amp;G182&amp;H182&amp;I182&amp;J182</f>
        <v>11111111</v>
      </c>
      <c r="M182" s="1" t="str">
        <f t="shared" ref="M182:M188" si="39">"0x"&amp;(BIN2HEX(L182))</f>
        <v>0xFF</v>
      </c>
    </row>
    <row r="183" spans="1:15" x14ac:dyDescent="0.2">
      <c r="A183">
        <v>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L183" t="str">
        <f t="shared" si="38"/>
        <v>11111111</v>
      </c>
      <c r="M183" s="1" t="str">
        <f t="shared" si="39"/>
        <v>0xFF</v>
      </c>
    </row>
    <row r="184" spans="1:15" x14ac:dyDescent="0.2">
      <c r="A184">
        <v>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L184" t="str">
        <f t="shared" si="38"/>
        <v>11111111</v>
      </c>
      <c r="M184" s="1" t="str">
        <f t="shared" si="39"/>
        <v>0xFF</v>
      </c>
    </row>
    <row r="185" spans="1:15" x14ac:dyDescent="0.2">
      <c r="A185">
        <v>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L185" t="str">
        <f t="shared" si="38"/>
        <v>11111111</v>
      </c>
      <c r="M185" s="1" t="str">
        <f t="shared" si="39"/>
        <v>0xFF</v>
      </c>
    </row>
    <row r="186" spans="1:15" x14ac:dyDescent="0.2">
      <c r="A186">
        <v>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L186" t="str">
        <f t="shared" si="38"/>
        <v>11111111</v>
      </c>
      <c r="M186" s="1" t="str">
        <f t="shared" si="39"/>
        <v>0xFF</v>
      </c>
    </row>
    <row r="187" spans="1:15" x14ac:dyDescent="0.2">
      <c r="A187">
        <v>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L187" t="str">
        <f t="shared" si="38"/>
        <v>11111111</v>
      </c>
      <c r="M187" s="1" t="str">
        <f t="shared" si="39"/>
        <v>0xFF</v>
      </c>
    </row>
    <row r="188" spans="1:15" x14ac:dyDescent="0.2">
      <c r="A188">
        <v>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</v>
      </c>
      <c r="L188" t="str">
        <f t="shared" si="38"/>
        <v>11111110</v>
      </c>
      <c r="M188" s="1" t="str">
        <f t="shared" si="39"/>
        <v>0xFE</v>
      </c>
    </row>
    <row r="190" spans="1:15" x14ac:dyDescent="0.2">
      <c r="A190">
        <v>0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L190" t="str">
        <f>C190&amp;D190&amp;E190&amp;F190&amp;G190&amp;H190&amp;I190&amp;J190</f>
        <v>11111111</v>
      </c>
      <c r="M190" s="1" t="str">
        <f>"0x"&amp;(BIN2HEX(L190))</f>
        <v>0xFF</v>
      </c>
      <c r="O190" t="str">
        <f>"{"&amp;M190&amp;","&amp;M191&amp;","&amp;M192&amp;","&amp;M193&amp;","&amp;M194&amp;","&amp;M195&amp;","&amp;M196&amp;","&amp;M197&amp;"}"</f>
        <v>{0xFF,0xFF,0xFF,0xFF,0xFF,0xFF,0xFF,0xFF}</v>
      </c>
    </row>
    <row r="191" spans="1:15" x14ac:dyDescent="0.2">
      <c r="A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L191" t="str">
        <f t="shared" ref="L191:L197" si="40">C191&amp;D191&amp;E191&amp;F191&amp;G191&amp;H191&amp;I191&amp;J191</f>
        <v>11111111</v>
      </c>
      <c r="M191" s="1" t="str">
        <f t="shared" ref="M191:M197" si="41">"0x"&amp;(BIN2HEX(L191))</f>
        <v>0xFF</v>
      </c>
    </row>
    <row r="192" spans="1:15" x14ac:dyDescent="0.2">
      <c r="A192">
        <v>2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L192" t="str">
        <f t="shared" si="40"/>
        <v>11111111</v>
      </c>
      <c r="M192" s="1" t="str">
        <f t="shared" si="41"/>
        <v>0xFF</v>
      </c>
    </row>
    <row r="193" spans="1:13" x14ac:dyDescent="0.2">
      <c r="A193">
        <v>3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L193" t="str">
        <f t="shared" si="40"/>
        <v>11111111</v>
      </c>
      <c r="M193" s="1" t="str">
        <f t="shared" si="41"/>
        <v>0xFF</v>
      </c>
    </row>
    <row r="194" spans="1:13" x14ac:dyDescent="0.2">
      <c r="A194">
        <v>4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L194" t="str">
        <f t="shared" si="40"/>
        <v>11111111</v>
      </c>
      <c r="M194" s="1" t="str">
        <f t="shared" si="41"/>
        <v>0xFF</v>
      </c>
    </row>
    <row r="195" spans="1:13" x14ac:dyDescent="0.2">
      <c r="A195">
        <v>5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L195" t="str">
        <f t="shared" si="40"/>
        <v>11111111</v>
      </c>
      <c r="M195" s="1" t="str">
        <f t="shared" si="41"/>
        <v>0xFF</v>
      </c>
    </row>
    <row r="196" spans="1:13" x14ac:dyDescent="0.2">
      <c r="A196">
        <v>6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L196" t="str">
        <f t="shared" si="40"/>
        <v>11111111</v>
      </c>
      <c r="M196" s="1" t="str">
        <f t="shared" si="41"/>
        <v>0xFF</v>
      </c>
    </row>
    <row r="197" spans="1:13" x14ac:dyDescent="0.2">
      <c r="A197">
        <v>7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L197" t="str">
        <f t="shared" si="40"/>
        <v>11111111</v>
      </c>
      <c r="M197" s="1" t="str">
        <f t="shared" si="41"/>
        <v>0xFF</v>
      </c>
    </row>
  </sheetData>
  <phoneticPr fontId="1"/>
  <conditionalFormatting sqref="C5:K12">
    <cfRule type="cellIs" dxfId="59" priority="54" operator="notEqual">
      <formula>0</formula>
    </cfRule>
  </conditionalFormatting>
  <conditionalFormatting sqref="C15:K22">
    <cfRule type="cellIs" dxfId="58" priority="53" operator="notEqual">
      <formula>0</formula>
    </cfRule>
  </conditionalFormatting>
  <conditionalFormatting sqref="C25:K32">
    <cfRule type="cellIs" dxfId="57" priority="52" operator="notEqual">
      <formula>0</formula>
    </cfRule>
  </conditionalFormatting>
  <conditionalFormatting sqref="C35:K42">
    <cfRule type="cellIs" dxfId="56" priority="51" operator="notEqual">
      <formula>0</formula>
    </cfRule>
  </conditionalFormatting>
  <conditionalFormatting sqref="K46:K53">
    <cfRule type="cellIs" dxfId="55" priority="50" operator="notEqual">
      <formula>0</formula>
    </cfRule>
  </conditionalFormatting>
  <conditionalFormatting sqref="C46:J53">
    <cfRule type="cellIs" dxfId="54" priority="49" operator="notEqual">
      <formula>0</formula>
    </cfRule>
  </conditionalFormatting>
  <conditionalFormatting sqref="K55:K62">
    <cfRule type="cellIs" dxfId="53" priority="48" operator="notEqual">
      <formula>0</formula>
    </cfRule>
  </conditionalFormatting>
  <conditionalFormatting sqref="K64:K71">
    <cfRule type="cellIs" dxfId="52" priority="46" operator="notEqual">
      <formula>0</formula>
    </cfRule>
  </conditionalFormatting>
  <conditionalFormatting sqref="K154:K161">
    <cfRule type="cellIs" dxfId="51" priority="26" operator="notEqual">
      <formula>0</formula>
    </cfRule>
  </conditionalFormatting>
  <conditionalFormatting sqref="K73:K80">
    <cfRule type="cellIs" dxfId="50" priority="44" operator="notEqual">
      <formula>0</formula>
    </cfRule>
  </conditionalFormatting>
  <conditionalFormatting sqref="K82:K89">
    <cfRule type="cellIs" dxfId="49" priority="42" operator="notEqual">
      <formula>0</formula>
    </cfRule>
  </conditionalFormatting>
  <conditionalFormatting sqref="K163:K170">
    <cfRule type="cellIs" dxfId="48" priority="24" operator="notEqual">
      <formula>0</formula>
    </cfRule>
  </conditionalFormatting>
  <conditionalFormatting sqref="K91:K98">
    <cfRule type="cellIs" dxfId="47" priority="40" operator="notEqual">
      <formula>0</formula>
    </cfRule>
  </conditionalFormatting>
  <conditionalFormatting sqref="K100:K107">
    <cfRule type="cellIs" dxfId="46" priority="38" operator="notEqual">
      <formula>0</formula>
    </cfRule>
  </conditionalFormatting>
  <conditionalFormatting sqref="K172:K179">
    <cfRule type="cellIs" dxfId="45" priority="22" operator="notEqual">
      <formula>0</formula>
    </cfRule>
  </conditionalFormatting>
  <conditionalFormatting sqref="K109:K116">
    <cfRule type="cellIs" dxfId="44" priority="36" operator="notEqual">
      <formula>0</formula>
    </cfRule>
  </conditionalFormatting>
  <conditionalFormatting sqref="K118:K125">
    <cfRule type="cellIs" dxfId="43" priority="34" operator="notEqual">
      <formula>0</formula>
    </cfRule>
  </conditionalFormatting>
  <conditionalFormatting sqref="C55:J62">
    <cfRule type="cellIs" dxfId="42" priority="20" operator="notEqual">
      <formula>0</formula>
    </cfRule>
  </conditionalFormatting>
  <conditionalFormatting sqref="K127:K134">
    <cfRule type="cellIs" dxfId="41" priority="32" operator="notEqual">
      <formula>0</formula>
    </cfRule>
  </conditionalFormatting>
  <conditionalFormatting sqref="C64:J71">
    <cfRule type="cellIs" dxfId="40" priority="19" operator="notEqual">
      <formula>0</formula>
    </cfRule>
  </conditionalFormatting>
  <conditionalFormatting sqref="K136:K143">
    <cfRule type="cellIs" dxfId="39" priority="30" operator="notEqual">
      <formula>0</formula>
    </cfRule>
  </conditionalFormatting>
  <conditionalFormatting sqref="C73:J80">
    <cfRule type="cellIs" dxfId="38" priority="18" operator="notEqual">
      <formula>0</formula>
    </cfRule>
  </conditionalFormatting>
  <conditionalFormatting sqref="K145:K152">
    <cfRule type="cellIs" dxfId="37" priority="28" operator="notEqual">
      <formula>0</formula>
    </cfRule>
  </conditionalFormatting>
  <conditionalFormatting sqref="C82:J89">
    <cfRule type="cellIs" dxfId="36" priority="17" operator="notEqual">
      <formula>0</formula>
    </cfRule>
  </conditionalFormatting>
  <conditionalFormatting sqref="C91:J98">
    <cfRule type="cellIs" dxfId="35" priority="16" operator="notEqual">
      <formula>0</formula>
    </cfRule>
  </conditionalFormatting>
  <conditionalFormatting sqref="C100:J107">
    <cfRule type="cellIs" dxfId="34" priority="15" operator="notEqual">
      <formula>0</formula>
    </cfRule>
  </conditionalFormatting>
  <conditionalFormatting sqref="C109:J116">
    <cfRule type="cellIs" dxfId="33" priority="14" operator="notEqual">
      <formula>0</formula>
    </cfRule>
  </conditionalFormatting>
  <conditionalFormatting sqref="C118:J125">
    <cfRule type="cellIs" dxfId="32" priority="13" operator="notEqual">
      <formula>0</formula>
    </cfRule>
  </conditionalFormatting>
  <conditionalFormatting sqref="C127:J134">
    <cfRule type="cellIs" dxfId="31" priority="12" operator="notEqual">
      <formula>0</formula>
    </cfRule>
  </conditionalFormatting>
  <conditionalFormatting sqref="C136:J143">
    <cfRule type="cellIs" dxfId="30" priority="11" operator="notEqual">
      <formula>0</formula>
    </cfRule>
  </conditionalFormatting>
  <conditionalFormatting sqref="C145:J152">
    <cfRule type="cellIs" dxfId="29" priority="10" operator="notEqual">
      <formula>0</formula>
    </cfRule>
  </conditionalFormatting>
  <conditionalFormatting sqref="C154:J161">
    <cfRule type="cellIs" dxfId="28" priority="9" operator="notEqual">
      <formula>0</formula>
    </cfRule>
  </conditionalFormatting>
  <conditionalFormatting sqref="C163:J170">
    <cfRule type="cellIs" dxfId="27" priority="8" operator="notEqual">
      <formula>0</formula>
    </cfRule>
  </conditionalFormatting>
  <conditionalFormatting sqref="C172:J179">
    <cfRule type="cellIs" dxfId="26" priority="7" operator="notEqual">
      <formula>0</formula>
    </cfRule>
  </conditionalFormatting>
  <conditionalFormatting sqref="K190:K197">
    <cfRule type="cellIs" dxfId="25" priority="2" operator="notEqual">
      <formula>0</formula>
    </cfRule>
  </conditionalFormatting>
  <conditionalFormatting sqref="C190:J197">
    <cfRule type="cellIs" dxfId="24" priority="1" operator="notEqual">
      <formula>0</formula>
    </cfRule>
  </conditionalFormatting>
  <conditionalFormatting sqref="K181:K188">
    <cfRule type="cellIs" dxfId="23" priority="4" operator="notEqual">
      <formula>0</formula>
    </cfRule>
  </conditionalFormatting>
  <conditionalFormatting sqref="C181:J188">
    <cfRule type="cellIs" dxfId="22" priority="3" operator="not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41"/>
  <sheetViews>
    <sheetView topLeftCell="A22" workbookViewId="0">
      <selection activeCell="O45" sqref="O45"/>
    </sheetView>
  </sheetViews>
  <sheetFormatPr defaultRowHeight="13" x14ac:dyDescent="0.2"/>
  <cols>
    <col min="3" max="10" width="4.6328125" customWidth="1"/>
  </cols>
  <sheetData>
    <row r="3" spans="1:13" x14ac:dyDescent="0.2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</row>
    <row r="5" spans="1:13" x14ac:dyDescent="0.2">
      <c r="A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M5" s="1"/>
    </row>
    <row r="6" spans="1:13" x14ac:dyDescent="0.2">
      <c r="A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M6" s="1"/>
    </row>
    <row r="7" spans="1:13" x14ac:dyDescent="0.2">
      <c r="A7">
        <v>2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M7" s="1"/>
    </row>
    <row r="8" spans="1:13" x14ac:dyDescent="0.2">
      <c r="A8">
        <v>3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M8" s="1"/>
    </row>
    <row r="9" spans="1:13" x14ac:dyDescent="0.2">
      <c r="A9">
        <v>4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M9" s="1"/>
    </row>
    <row r="10" spans="1:13" x14ac:dyDescent="0.2">
      <c r="A10">
        <v>5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M10" s="1"/>
    </row>
    <row r="11" spans="1:13" x14ac:dyDescent="0.2">
      <c r="A11">
        <v>6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M11" s="1"/>
    </row>
    <row r="12" spans="1:13" x14ac:dyDescent="0.2">
      <c r="A12">
        <v>7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M12" s="1"/>
    </row>
    <row r="14" spans="1:13" ht="47.5" x14ac:dyDescent="0.2">
      <c r="C14" s="2" t="str">
        <f t="shared" ref="C14:J14" si="0">C12&amp;C11&amp;C10&amp;C9&amp;C8&amp;C7&amp;C6&amp;C5</f>
        <v>00000000</v>
      </c>
      <c r="D14" s="2" t="str">
        <f t="shared" si="0"/>
        <v>11111000</v>
      </c>
      <c r="E14" s="2" t="str">
        <f t="shared" si="0"/>
        <v>00100100</v>
      </c>
      <c r="F14" s="2" t="str">
        <f t="shared" si="0"/>
        <v>00100010</v>
      </c>
      <c r="G14" s="2" t="str">
        <f t="shared" si="0"/>
        <v>00100100</v>
      </c>
      <c r="H14" s="2" t="str">
        <f t="shared" si="0"/>
        <v>11111000</v>
      </c>
      <c r="I14" s="2" t="str">
        <f t="shared" si="0"/>
        <v>00000000</v>
      </c>
      <c r="J14" s="2" t="str">
        <f t="shared" si="0"/>
        <v>00000000</v>
      </c>
    </row>
    <row r="15" spans="1:13" x14ac:dyDescent="0.2">
      <c r="C15" s="1" t="str">
        <f>"0x"&amp;(BIN2HEX(C14))</f>
        <v>0x0</v>
      </c>
      <c r="D15" s="1" t="str">
        <f t="shared" ref="D15:J15" si="1">"0x"&amp;(BIN2HEX(D14))</f>
        <v>0xF8</v>
      </c>
      <c r="E15" s="1" t="str">
        <f t="shared" si="1"/>
        <v>0x24</v>
      </c>
      <c r="F15" s="1" t="str">
        <f t="shared" si="1"/>
        <v>0x22</v>
      </c>
      <c r="G15" s="1" t="str">
        <f t="shared" si="1"/>
        <v>0x24</v>
      </c>
      <c r="H15" s="1" t="str">
        <f t="shared" si="1"/>
        <v>0xF8</v>
      </c>
      <c r="I15" s="1" t="str">
        <f t="shared" si="1"/>
        <v>0x0</v>
      </c>
      <c r="J15" s="1" t="str">
        <f t="shared" si="1"/>
        <v>0x0</v>
      </c>
    </row>
    <row r="16" spans="1:13" x14ac:dyDescent="0.2">
      <c r="C16" t="str">
        <f>"{"&amp;C15&amp;","&amp;D15&amp;","&amp;E15&amp;","&amp;F15&amp;","&amp;G15&amp;","&amp;H15&amp;","&amp;I15&amp;","&amp;J15&amp;"}"</f>
        <v>{0x0,0xF8,0x24,0x22,0x24,0xF8,0x0,0x0}</v>
      </c>
    </row>
    <row r="21" spans="1:15" x14ac:dyDescent="0.2">
      <c r="A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5" x14ac:dyDescent="0.2">
      <c r="A22">
        <v>1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5" x14ac:dyDescent="0.2">
      <c r="A23">
        <v>2</v>
      </c>
      <c r="C23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5" x14ac:dyDescent="0.2">
      <c r="A24">
        <v>3</v>
      </c>
      <c r="C24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5" x14ac:dyDescent="0.2">
      <c r="A25">
        <v>4</v>
      </c>
      <c r="C25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5" x14ac:dyDescent="0.2">
      <c r="A26">
        <v>5</v>
      </c>
      <c r="C26">
        <v>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5" x14ac:dyDescent="0.2">
      <c r="A27">
        <v>6</v>
      </c>
      <c r="C27">
        <v>0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5" x14ac:dyDescent="0.2">
      <c r="A28">
        <v>7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30" spans="1:15" ht="47.5" x14ac:dyDescent="0.2">
      <c r="C30" s="2" t="str">
        <f t="shared" ref="C30:J30" si="2">C28&amp;C27&amp;C26&amp;C25&amp;C24&amp;C23&amp;C22&amp;C21</f>
        <v>00000000</v>
      </c>
      <c r="D30" s="2" t="str">
        <f t="shared" si="2"/>
        <v>11111110</v>
      </c>
      <c r="E30" s="2" t="str">
        <f t="shared" si="2"/>
        <v>11111110</v>
      </c>
      <c r="F30" s="2" t="str">
        <f t="shared" si="2"/>
        <v>11111110</v>
      </c>
      <c r="G30" s="2" t="str">
        <f t="shared" si="2"/>
        <v>11111110</v>
      </c>
      <c r="H30" s="2" t="str">
        <f t="shared" si="2"/>
        <v>11111110</v>
      </c>
      <c r="I30" s="2" t="str">
        <f t="shared" si="2"/>
        <v>11111110</v>
      </c>
      <c r="J30" s="2" t="str">
        <f t="shared" si="2"/>
        <v>11111110</v>
      </c>
    </row>
    <row r="31" spans="1:15" x14ac:dyDescent="0.2">
      <c r="C31" s="1" t="str">
        <f>"0x"&amp;(BIN2HEX(C30))</f>
        <v>0x0</v>
      </c>
      <c r="D31" s="1" t="str">
        <f t="shared" ref="D31:J31" si="3">"0x"&amp;(BIN2HEX(D30))</f>
        <v>0xFE</v>
      </c>
      <c r="E31" s="1" t="str">
        <f t="shared" si="3"/>
        <v>0xFE</v>
      </c>
      <c r="F31" s="1" t="str">
        <f t="shared" si="3"/>
        <v>0xFE</v>
      </c>
      <c r="G31" s="1" t="str">
        <f t="shared" si="3"/>
        <v>0xFE</v>
      </c>
      <c r="H31" s="1" t="str">
        <f t="shared" si="3"/>
        <v>0xFE</v>
      </c>
      <c r="I31" s="1" t="str">
        <f t="shared" si="3"/>
        <v>0xFE</v>
      </c>
      <c r="J31" s="1" t="str">
        <f t="shared" si="3"/>
        <v>0xFE</v>
      </c>
    </row>
    <row r="32" spans="1:15" x14ac:dyDescent="0.2">
      <c r="C32" t="str">
        <f>"{"&amp;C31&amp;","&amp;D31&amp;","&amp;E31&amp;","&amp;F31&amp;","&amp;G31&amp;","&amp;H31&amp;","&amp;I31&amp;","&amp;J31&amp;"}"</f>
        <v>{0x0,0xFE,0xFE,0xFE,0xFE,0xFE,0xFE,0xFE}</v>
      </c>
      <c r="O32" t="str">
        <f>C32</f>
        <v>{0x0,0xFE,0xFE,0xFE,0xFE,0xFE,0xFE,0xFE}</v>
      </c>
    </row>
    <row r="33" spans="1:15" x14ac:dyDescent="0.2">
      <c r="O33" t="str">
        <f>C49</f>
        <v>{0x0,0xFC,0xFE,0xFE,0xFE,0xFE,0xFE,0xFE}</v>
      </c>
    </row>
    <row r="34" spans="1:15" x14ac:dyDescent="0.2">
      <c r="O34" t="str">
        <f>C64</f>
        <v>{0x0,0xFA,0xFC,0xFE,0xFE,0xFE,0xFE,0xFE}</v>
      </c>
    </row>
    <row r="35" spans="1:15" x14ac:dyDescent="0.2">
      <c r="O35" t="str">
        <f>C79</f>
        <v>{0x0,0xF6,0xFA,0xFC,0xFE,0xFE,0xFE,0xFE}</v>
      </c>
    </row>
    <row r="36" spans="1:15" x14ac:dyDescent="0.2">
      <c r="O36" t="str">
        <f>C93</f>
        <v>{0x0,0xEE,0xF6,0xFA,0xFC,0xFE,0xFE,0xFE}</v>
      </c>
    </row>
    <row r="37" spans="1:15" x14ac:dyDescent="0.2">
      <c r="O37" t="str">
        <f>C108</f>
        <v>{0x0,0xDE,0xEE,0xF6,0xFA,0xFC,0xFE,0xFE}</v>
      </c>
    </row>
    <row r="38" spans="1:15" x14ac:dyDescent="0.2">
      <c r="A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O38" t="str">
        <f>C124</f>
        <v>{0x0,0xBE,0xDE,0xEE,0xF6,0xFA,0xFC,0xFE}</v>
      </c>
    </row>
    <row r="39" spans="1:15" x14ac:dyDescent="0.2">
      <c r="A39">
        <v>1</v>
      </c>
      <c r="C39">
        <v>0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O39" t="str">
        <f>C142</f>
        <v>{0x0,0x7E,0xBE,0xDE,0xEE,0xF6,0xFA,0xFC}</v>
      </c>
    </row>
    <row r="40" spans="1:15" x14ac:dyDescent="0.2">
      <c r="A40">
        <v>2</v>
      </c>
      <c r="C40">
        <v>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O40" t="str">
        <f>C159</f>
        <v>{0x0,0xFE,0x7E,0xBE,0xDE,0xEE,0xF6,0xFA}</v>
      </c>
    </row>
    <row r="41" spans="1:15" x14ac:dyDescent="0.2">
      <c r="A41">
        <v>3</v>
      </c>
      <c r="C41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O41" t="str">
        <f>C176</f>
        <v>{0x0,0xFE,0xFE,0x7E,0xBE,0xDE,0xEE,0xF6}</v>
      </c>
    </row>
    <row r="42" spans="1:15" x14ac:dyDescent="0.2">
      <c r="A42">
        <v>4</v>
      </c>
      <c r="C42"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O42" t="str">
        <f>C191</f>
        <v>{0x0,0xFE,0xFE,0xFE,0x7E,0xBE,0xDE,0xEE}</v>
      </c>
    </row>
    <row r="43" spans="1:15" x14ac:dyDescent="0.2">
      <c r="A43">
        <v>5</v>
      </c>
      <c r="C43"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O43" t="str">
        <f>C209</f>
        <v>{0x0,0xFE,0xFE,0xFE,0xFE,0x7E,0xBE,0xDE}</v>
      </c>
    </row>
    <row r="44" spans="1:15" x14ac:dyDescent="0.2">
      <c r="A44">
        <v>6</v>
      </c>
      <c r="C44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O44" t="str">
        <f>C226</f>
        <v>{0x0,0xFE,0xFE,0xFE,0xFE,0xFE,0x7E,0xBE}</v>
      </c>
    </row>
    <row r="45" spans="1:15" x14ac:dyDescent="0.2">
      <c r="A45">
        <v>7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O45" t="str">
        <f>C241</f>
        <v>{0x0,0xFE,0xFE,0xFE,0xFE,0xFE,0xFE,0xFE}</v>
      </c>
    </row>
    <row r="47" spans="1:15" ht="47.5" x14ac:dyDescent="0.2">
      <c r="C47" s="2" t="str">
        <f t="shared" ref="C47:J47" si="4">C45&amp;C44&amp;C43&amp;C42&amp;C41&amp;C40&amp;C39&amp;C38</f>
        <v>00000000</v>
      </c>
      <c r="D47" s="2" t="str">
        <f t="shared" si="4"/>
        <v>11111100</v>
      </c>
      <c r="E47" s="2" t="str">
        <f t="shared" si="4"/>
        <v>11111110</v>
      </c>
      <c r="F47" s="2" t="str">
        <f t="shared" si="4"/>
        <v>11111110</v>
      </c>
      <c r="G47" s="2" t="str">
        <f t="shared" si="4"/>
        <v>11111110</v>
      </c>
      <c r="H47" s="2" t="str">
        <f t="shared" si="4"/>
        <v>11111110</v>
      </c>
      <c r="I47" s="2" t="str">
        <f t="shared" si="4"/>
        <v>11111110</v>
      </c>
      <c r="J47" s="2" t="str">
        <f t="shared" si="4"/>
        <v>11111110</v>
      </c>
    </row>
    <row r="48" spans="1:15" x14ac:dyDescent="0.2">
      <c r="C48" t="str">
        <f>"0x"&amp;(BIN2HEX(C47))</f>
        <v>0x0</v>
      </c>
      <c r="D48" t="str">
        <f t="shared" ref="D48:J48" si="5">"0x"&amp;(BIN2HEX(D47))</f>
        <v>0xFC</v>
      </c>
      <c r="E48" t="str">
        <f t="shared" si="5"/>
        <v>0xFE</v>
      </c>
      <c r="F48" t="str">
        <f t="shared" si="5"/>
        <v>0xFE</v>
      </c>
      <c r="G48" t="str">
        <f t="shared" si="5"/>
        <v>0xFE</v>
      </c>
      <c r="H48" t="str">
        <f t="shared" si="5"/>
        <v>0xFE</v>
      </c>
      <c r="I48" t="str">
        <f t="shared" si="5"/>
        <v>0xFE</v>
      </c>
      <c r="J48" t="str">
        <f t="shared" si="5"/>
        <v>0xFE</v>
      </c>
    </row>
    <row r="49" spans="1:10" x14ac:dyDescent="0.2">
      <c r="C49" t="str">
        <f>"{"&amp;C48&amp;","&amp;D48&amp;","&amp;E48&amp;","&amp;F48&amp;","&amp;G48&amp;","&amp;H48&amp;","&amp;I48&amp;","&amp;J48&amp;"}"</f>
        <v>{0x0,0xFC,0xFE,0xFE,0xFE,0xFE,0xFE,0xFE}</v>
      </c>
    </row>
    <row r="53" spans="1:10" x14ac:dyDescent="0.2">
      <c r="A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>
        <v>1</v>
      </c>
      <c r="C54">
        <v>0</v>
      </c>
      <c r="D54">
        <v>1</v>
      </c>
      <c r="E54">
        <v>0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2">
      <c r="A55">
        <v>2</v>
      </c>
      <c r="C55">
        <v>0</v>
      </c>
      <c r="D55">
        <v>0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2">
      <c r="A56">
        <v>3</v>
      </c>
      <c r="C56">
        <v>0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2">
      <c r="A57">
        <v>4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2">
      <c r="A58">
        <v>5</v>
      </c>
      <c r="C58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2">
      <c r="A59">
        <v>6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2">
      <c r="A60">
        <v>7</v>
      </c>
      <c r="C60">
        <v>0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2" spans="1:10" ht="47.5" x14ac:dyDescent="0.2">
      <c r="C62" s="2" t="str">
        <f t="shared" ref="C62:J62" si="6">C60&amp;C59&amp;C58&amp;C57&amp;C56&amp;C55&amp;C54&amp;C53</f>
        <v>00000000</v>
      </c>
      <c r="D62" s="2" t="str">
        <f t="shared" si="6"/>
        <v>11111010</v>
      </c>
      <c r="E62" s="2" t="str">
        <f t="shared" si="6"/>
        <v>11111100</v>
      </c>
      <c r="F62" s="2" t="str">
        <f t="shared" si="6"/>
        <v>11111110</v>
      </c>
      <c r="G62" s="2" t="str">
        <f t="shared" si="6"/>
        <v>11111110</v>
      </c>
      <c r="H62" s="2" t="str">
        <f t="shared" si="6"/>
        <v>11111110</v>
      </c>
      <c r="I62" s="2" t="str">
        <f t="shared" si="6"/>
        <v>11111110</v>
      </c>
      <c r="J62" s="2" t="str">
        <f t="shared" si="6"/>
        <v>11111110</v>
      </c>
    </row>
    <row r="63" spans="1:10" x14ac:dyDescent="0.2">
      <c r="C63" t="str">
        <f>"0x"&amp;(BIN2HEX(C62))</f>
        <v>0x0</v>
      </c>
      <c r="D63" t="str">
        <f t="shared" ref="D63:J63" si="7">"0x"&amp;(BIN2HEX(D62))</f>
        <v>0xFA</v>
      </c>
      <c r="E63" t="str">
        <f t="shared" si="7"/>
        <v>0xFC</v>
      </c>
      <c r="F63" t="str">
        <f t="shared" si="7"/>
        <v>0xFE</v>
      </c>
      <c r="G63" t="str">
        <f t="shared" si="7"/>
        <v>0xFE</v>
      </c>
      <c r="H63" t="str">
        <f t="shared" si="7"/>
        <v>0xFE</v>
      </c>
      <c r="I63" t="str">
        <f t="shared" si="7"/>
        <v>0xFE</v>
      </c>
      <c r="J63" t="str">
        <f t="shared" si="7"/>
        <v>0xFE</v>
      </c>
    </row>
    <row r="64" spans="1:10" x14ac:dyDescent="0.2">
      <c r="C64" t="str">
        <f>"{"&amp;C63&amp;","&amp;D63&amp;","&amp;E63&amp;","&amp;F63&amp;","&amp;G63&amp;","&amp;H63&amp;","&amp;I63&amp;","&amp;J63&amp;"}"</f>
        <v>{0x0,0xFA,0xFC,0xFE,0xFE,0xFE,0xFE,0xFE}</v>
      </c>
    </row>
    <row r="68" spans="1:10" x14ac:dyDescent="0.2">
      <c r="A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">
      <c r="A69">
        <v>1</v>
      </c>
      <c r="C69">
        <v>0</v>
      </c>
      <c r="D69">
        <v>1</v>
      </c>
      <c r="E69">
        <v>1</v>
      </c>
      <c r="F69">
        <v>0</v>
      </c>
      <c r="G69">
        <v>1</v>
      </c>
      <c r="H69">
        <v>1</v>
      </c>
      <c r="I69">
        <v>1</v>
      </c>
      <c r="J69">
        <v>1</v>
      </c>
    </row>
    <row r="70" spans="1:10" x14ac:dyDescent="0.2">
      <c r="A70">
        <v>2</v>
      </c>
      <c r="C70">
        <v>0</v>
      </c>
      <c r="D70">
        <v>1</v>
      </c>
      <c r="E70">
        <v>0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2">
      <c r="A71">
        <v>3</v>
      </c>
      <c r="C71">
        <v>0</v>
      </c>
      <c r="D71">
        <v>0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2">
      <c r="A72">
        <v>4</v>
      </c>
      <c r="C72">
        <v>0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2">
      <c r="A73">
        <v>5</v>
      </c>
      <c r="C73">
        <v>0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2">
      <c r="A74">
        <v>6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</row>
    <row r="75" spans="1:10" x14ac:dyDescent="0.2">
      <c r="A75">
        <v>7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</row>
    <row r="77" spans="1:10" ht="47.5" x14ac:dyDescent="0.2">
      <c r="C77" s="2" t="str">
        <f t="shared" ref="C77:J77" si="8">C75&amp;C74&amp;C73&amp;C72&amp;C71&amp;C70&amp;C69&amp;C68</f>
        <v>00000000</v>
      </c>
      <c r="D77" s="2" t="str">
        <f t="shared" si="8"/>
        <v>11110110</v>
      </c>
      <c r="E77" s="2" t="str">
        <f t="shared" si="8"/>
        <v>11111010</v>
      </c>
      <c r="F77" s="2" t="str">
        <f t="shared" si="8"/>
        <v>11111100</v>
      </c>
      <c r="G77" s="2" t="str">
        <f t="shared" si="8"/>
        <v>11111110</v>
      </c>
      <c r="H77" s="2" t="str">
        <f t="shared" si="8"/>
        <v>11111110</v>
      </c>
      <c r="I77" s="2" t="str">
        <f t="shared" si="8"/>
        <v>11111110</v>
      </c>
      <c r="J77" s="2" t="str">
        <f t="shared" si="8"/>
        <v>11111110</v>
      </c>
    </row>
    <row r="78" spans="1:10" x14ac:dyDescent="0.2">
      <c r="C78" t="str">
        <f>"0x"&amp;(BIN2HEX(C77))</f>
        <v>0x0</v>
      </c>
      <c r="D78" t="str">
        <f t="shared" ref="D78:J78" si="9">"0x"&amp;(BIN2HEX(D77))</f>
        <v>0xF6</v>
      </c>
      <c r="E78" t="str">
        <f t="shared" si="9"/>
        <v>0xFA</v>
      </c>
      <c r="F78" t="str">
        <f t="shared" si="9"/>
        <v>0xFC</v>
      </c>
      <c r="G78" t="str">
        <f t="shared" si="9"/>
        <v>0xFE</v>
      </c>
      <c r="H78" t="str">
        <f t="shared" si="9"/>
        <v>0xFE</v>
      </c>
      <c r="I78" t="str">
        <f t="shared" si="9"/>
        <v>0xFE</v>
      </c>
      <c r="J78" t="str">
        <f t="shared" si="9"/>
        <v>0xFE</v>
      </c>
    </row>
    <row r="79" spans="1:10" x14ac:dyDescent="0.2">
      <c r="C79" t="str">
        <f>"{"&amp;C78&amp;","&amp;D78&amp;","&amp;E78&amp;","&amp;F78&amp;","&amp;G78&amp;","&amp;H78&amp;","&amp;I78&amp;","&amp;J78&amp;"}"</f>
        <v>{0x0,0xF6,0xFA,0xFC,0xFE,0xFE,0xFE,0xFE}</v>
      </c>
    </row>
    <row r="82" spans="1:10" x14ac:dyDescent="0.2">
      <c r="A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>
        <v>1</v>
      </c>
      <c r="C83">
        <v>0</v>
      </c>
      <c r="D83">
        <v>1</v>
      </c>
      <c r="E83">
        <v>1</v>
      </c>
      <c r="F83">
        <v>1</v>
      </c>
      <c r="G83">
        <v>0</v>
      </c>
      <c r="H83">
        <v>1</v>
      </c>
      <c r="I83">
        <v>1</v>
      </c>
      <c r="J83">
        <v>1</v>
      </c>
    </row>
    <row r="84" spans="1:10" x14ac:dyDescent="0.2">
      <c r="A84">
        <v>2</v>
      </c>
      <c r="C84">
        <v>0</v>
      </c>
      <c r="D84">
        <v>1</v>
      </c>
      <c r="E84">
        <v>1</v>
      </c>
      <c r="F84">
        <v>0</v>
      </c>
      <c r="G84">
        <v>1</v>
      </c>
      <c r="H84">
        <v>1</v>
      </c>
      <c r="I84">
        <v>1</v>
      </c>
      <c r="J84">
        <v>1</v>
      </c>
    </row>
    <row r="85" spans="1:10" x14ac:dyDescent="0.2">
      <c r="A85">
        <v>3</v>
      </c>
      <c r="C85">
        <v>0</v>
      </c>
      <c r="D85">
        <v>1</v>
      </c>
      <c r="E85">
        <v>0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 x14ac:dyDescent="0.2">
      <c r="A86">
        <v>4</v>
      </c>
      <c r="C86">
        <v>0</v>
      </c>
      <c r="D86">
        <v>0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10" x14ac:dyDescent="0.2">
      <c r="A87">
        <v>5</v>
      </c>
      <c r="C87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 x14ac:dyDescent="0.2">
      <c r="A88">
        <v>6</v>
      </c>
      <c r="C88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 x14ac:dyDescent="0.2">
      <c r="A89">
        <v>7</v>
      </c>
      <c r="C89">
        <v>0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1" spans="1:10" ht="47.5" x14ac:dyDescent="0.2">
      <c r="C91" s="2" t="str">
        <f t="shared" ref="C91:J91" si="10">C89&amp;C88&amp;C87&amp;C86&amp;C85&amp;C84&amp;C83&amp;C82</f>
        <v>00000000</v>
      </c>
      <c r="D91" s="2" t="str">
        <f t="shared" si="10"/>
        <v>11101110</v>
      </c>
      <c r="E91" s="2" t="str">
        <f t="shared" si="10"/>
        <v>11110110</v>
      </c>
      <c r="F91" s="2" t="str">
        <f t="shared" si="10"/>
        <v>11111010</v>
      </c>
      <c r="G91" s="2" t="str">
        <f t="shared" si="10"/>
        <v>11111100</v>
      </c>
      <c r="H91" s="2" t="str">
        <f t="shared" si="10"/>
        <v>11111110</v>
      </c>
      <c r="I91" s="2" t="str">
        <f t="shared" si="10"/>
        <v>11111110</v>
      </c>
      <c r="J91" s="2" t="str">
        <f t="shared" si="10"/>
        <v>11111110</v>
      </c>
    </row>
    <row r="92" spans="1:10" x14ac:dyDescent="0.2">
      <c r="C92" t="str">
        <f>"0x"&amp;(BIN2HEX(C91))</f>
        <v>0x0</v>
      </c>
      <c r="D92" t="str">
        <f t="shared" ref="D92:J92" si="11">"0x"&amp;(BIN2HEX(D91))</f>
        <v>0xEE</v>
      </c>
      <c r="E92" t="str">
        <f t="shared" si="11"/>
        <v>0xF6</v>
      </c>
      <c r="F92" t="str">
        <f t="shared" si="11"/>
        <v>0xFA</v>
      </c>
      <c r="G92" t="str">
        <f t="shared" si="11"/>
        <v>0xFC</v>
      </c>
      <c r="H92" t="str">
        <f t="shared" si="11"/>
        <v>0xFE</v>
      </c>
      <c r="I92" t="str">
        <f t="shared" si="11"/>
        <v>0xFE</v>
      </c>
      <c r="J92" t="str">
        <f t="shared" si="11"/>
        <v>0xFE</v>
      </c>
    </row>
    <row r="93" spans="1:10" x14ac:dyDescent="0.2">
      <c r="C93" t="str">
        <f>"{"&amp;C92&amp;","&amp;D92&amp;","&amp;E92&amp;","&amp;F92&amp;","&amp;G92&amp;","&amp;H92&amp;","&amp;I92&amp;","&amp;J92&amp;"}"</f>
        <v>{0x0,0xEE,0xF6,0xFA,0xFC,0xFE,0xFE,0xFE}</v>
      </c>
    </row>
    <row r="97" spans="1:10" x14ac:dyDescent="0.2">
      <c r="A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">
      <c r="A98">
        <v>1</v>
      </c>
      <c r="C98">
        <v>0</v>
      </c>
      <c r="D98">
        <v>1</v>
      </c>
      <c r="E98">
        <v>1</v>
      </c>
      <c r="F98">
        <v>1</v>
      </c>
      <c r="G98">
        <v>1</v>
      </c>
      <c r="H98">
        <v>0</v>
      </c>
      <c r="I98">
        <v>1</v>
      </c>
      <c r="J98">
        <v>1</v>
      </c>
    </row>
    <row r="99" spans="1:10" x14ac:dyDescent="0.2">
      <c r="A99">
        <v>2</v>
      </c>
      <c r="C99">
        <v>0</v>
      </c>
      <c r="D99">
        <v>1</v>
      </c>
      <c r="E99">
        <v>1</v>
      </c>
      <c r="F99">
        <v>1</v>
      </c>
      <c r="G99">
        <v>0</v>
      </c>
      <c r="H99">
        <v>1</v>
      </c>
      <c r="I99">
        <v>1</v>
      </c>
      <c r="J99">
        <v>1</v>
      </c>
    </row>
    <row r="100" spans="1:10" x14ac:dyDescent="0.2">
      <c r="A100">
        <v>3</v>
      </c>
      <c r="C100">
        <v>0</v>
      </c>
      <c r="D100">
        <v>1</v>
      </c>
      <c r="E100">
        <v>1</v>
      </c>
      <c r="F100">
        <v>0</v>
      </c>
      <c r="G100">
        <v>1</v>
      </c>
      <c r="H100">
        <v>1</v>
      </c>
      <c r="I100">
        <v>1</v>
      </c>
      <c r="J100">
        <v>1</v>
      </c>
    </row>
    <row r="101" spans="1:10" x14ac:dyDescent="0.2">
      <c r="A101">
        <v>4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 x14ac:dyDescent="0.2">
      <c r="A102">
        <v>5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 x14ac:dyDescent="0.2">
      <c r="A103">
        <v>6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</row>
    <row r="104" spans="1:10" x14ac:dyDescent="0.2">
      <c r="A104">
        <v>7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</row>
    <row r="106" spans="1:10" ht="47.5" x14ac:dyDescent="0.2">
      <c r="C106" s="2" t="str">
        <f t="shared" ref="C106:J106" si="12">C104&amp;C103&amp;C102&amp;C101&amp;C100&amp;C99&amp;C98&amp;C97</f>
        <v>00000000</v>
      </c>
      <c r="D106" s="2" t="str">
        <f t="shared" si="12"/>
        <v>11011110</v>
      </c>
      <c r="E106" s="2" t="str">
        <f t="shared" si="12"/>
        <v>11101110</v>
      </c>
      <c r="F106" s="2" t="str">
        <f t="shared" si="12"/>
        <v>11110110</v>
      </c>
      <c r="G106" s="2" t="str">
        <f t="shared" si="12"/>
        <v>11111010</v>
      </c>
      <c r="H106" s="2" t="str">
        <f t="shared" si="12"/>
        <v>11111100</v>
      </c>
      <c r="I106" s="2" t="str">
        <f t="shared" si="12"/>
        <v>11111110</v>
      </c>
      <c r="J106" s="2" t="str">
        <f t="shared" si="12"/>
        <v>11111110</v>
      </c>
    </row>
    <row r="107" spans="1:10" x14ac:dyDescent="0.2">
      <c r="C107" t="str">
        <f>"0x"&amp;(BIN2HEX(C106))</f>
        <v>0x0</v>
      </c>
      <c r="D107" t="str">
        <f t="shared" ref="D107:J107" si="13">"0x"&amp;(BIN2HEX(D106))</f>
        <v>0xDE</v>
      </c>
      <c r="E107" t="str">
        <f t="shared" si="13"/>
        <v>0xEE</v>
      </c>
      <c r="F107" t="str">
        <f t="shared" si="13"/>
        <v>0xF6</v>
      </c>
      <c r="G107" t="str">
        <f t="shared" si="13"/>
        <v>0xFA</v>
      </c>
      <c r="H107" t="str">
        <f t="shared" si="13"/>
        <v>0xFC</v>
      </c>
      <c r="I107" t="str">
        <f t="shared" si="13"/>
        <v>0xFE</v>
      </c>
      <c r="J107" t="str">
        <f t="shared" si="13"/>
        <v>0xFE</v>
      </c>
    </row>
    <row r="108" spans="1:10" x14ac:dyDescent="0.2">
      <c r="C108" t="str">
        <f>"{"&amp;C107&amp;","&amp;D107&amp;","&amp;E107&amp;","&amp;F107&amp;","&amp;G107&amp;","&amp;H107&amp;","&amp;I107&amp;","&amp;J107&amp;"}"</f>
        <v>{0x0,0xDE,0xEE,0xF6,0xFA,0xFC,0xFE,0xFE}</v>
      </c>
    </row>
    <row r="113" spans="1:10" x14ac:dyDescent="0.2">
      <c r="A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>
        <v>1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1</v>
      </c>
    </row>
    <row r="115" spans="1:10" x14ac:dyDescent="0.2">
      <c r="A115">
        <v>2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1</v>
      </c>
      <c r="J115">
        <v>1</v>
      </c>
    </row>
    <row r="116" spans="1:10" x14ac:dyDescent="0.2">
      <c r="A116">
        <v>3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1</v>
      </c>
      <c r="I116">
        <v>1</v>
      </c>
      <c r="J116">
        <v>1</v>
      </c>
    </row>
    <row r="117" spans="1:10" x14ac:dyDescent="0.2">
      <c r="A117">
        <v>4</v>
      </c>
      <c r="C117">
        <v>0</v>
      </c>
      <c r="D117">
        <v>1</v>
      </c>
      <c r="E117">
        <v>1</v>
      </c>
      <c r="F117">
        <v>0</v>
      </c>
      <c r="G117">
        <v>1</v>
      </c>
      <c r="H117">
        <v>1</v>
      </c>
      <c r="I117">
        <v>1</v>
      </c>
      <c r="J117">
        <v>1</v>
      </c>
    </row>
    <row r="118" spans="1:10" x14ac:dyDescent="0.2">
      <c r="A118">
        <v>5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1</v>
      </c>
    </row>
    <row r="119" spans="1:10" x14ac:dyDescent="0.2">
      <c r="A119">
        <v>6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</row>
    <row r="120" spans="1:10" x14ac:dyDescent="0.2">
      <c r="A120">
        <v>7</v>
      </c>
      <c r="C120">
        <v>0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</row>
    <row r="122" spans="1:10" ht="47.5" x14ac:dyDescent="0.2">
      <c r="C122" s="2" t="str">
        <f t="shared" ref="C122:J122" si="14">C120&amp;C119&amp;C118&amp;C117&amp;C116&amp;C115&amp;C114&amp;C113</f>
        <v>00000000</v>
      </c>
      <c r="D122" s="2" t="str">
        <f t="shared" si="14"/>
        <v>10111110</v>
      </c>
      <c r="E122" s="2" t="str">
        <f t="shared" si="14"/>
        <v>11011110</v>
      </c>
      <c r="F122" s="2" t="str">
        <f t="shared" si="14"/>
        <v>11101110</v>
      </c>
      <c r="G122" s="2" t="str">
        <f t="shared" si="14"/>
        <v>11110110</v>
      </c>
      <c r="H122" s="2" t="str">
        <f t="shared" si="14"/>
        <v>11111010</v>
      </c>
      <c r="I122" s="2" t="str">
        <f t="shared" si="14"/>
        <v>11111100</v>
      </c>
      <c r="J122" s="2" t="str">
        <f t="shared" si="14"/>
        <v>11111110</v>
      </c>
    </row>
    <row r="123" spans="1:10" x14ac:dyDescent="0.2">
      <c r="C123" t="str">
        <f>"0x"&amp;(BIN2HEX(C122))</f>
        <v>0x0</v>
      </c>
      <c r="D123" t="str">
        <f t="shared" ref="D123:J123" si="15">"0x"&amp;(BIN2HEX(D122))</f>
        <v>0xBE</v>
      </c>
      <c r="E123" t="str">
        <f t="shared" si="15"/>
        <v>0xDE</v>
      </c>
      <c r="F123" t="str">
        <f t="shared" si="15"/>
        <v>0xEE</v>
      </c>
      <c r="G123" t="str">
        <f t="shared" si="15"/>
        <v>0xF6</v>
      </c>
      <c r="H123" t="str">
        <f t="shared" si="15"/>
        <v>0xFA</v>
      </c>
      <c r="I123" t="str">
        <f t="shared" si="15"/>
        <v>0xFC</v>
      </c>
      <c r="J123" t="str">
        <f t="shared" si="15"/>
        <v>0xFE</v>
      </c>
    </row>
    <row r="124" spans="1:10" x14ac:dyDescent="0.2">
      <c r="C124" t="str">
        <f>"{"&amp;C123&amp;","&amp;D123&amp;","&amp;E123&amp;","&amp;F123&amp;","&amp;G123&amp;","&amp;H123&amp;","&amp;I123&amp;","&amp;J123&amp;"}"</f>
        <v>{0x0,0xBE,0xDE,0xEE,0xF6,0xFA,0xFC,0xFE}</v>
      </c>
    </row>
    <row r="131" spans="1:10" x14ac:dyDescent="0.2">
      <c r="A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">
      <c r="A132">
        <v>1</v>
      </c>
      <c r="C132">
        <v>0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</v>
      </c>
    </row>
    <row r="133" spans="1:10" x14ac:dyDescent="0.2">
      <c r="A133">
        <v>2</v>
      </c>
      <c r="C133">
        <v>0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1</v>
      </c>
    </row>
    <row r="134" spans="1:10" x14ac:dyDescent="0.2">
      <c r="A134">
        <v>3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1</v>
      </c>
      <c r="J134">
        <v>1</v>
      </c>
    </row>
    <row r="135" spans="1:10" x14ac:dyDescent="0.2">
      <c r="A135">
        <v>4</v>
      </c>
      <c r="C135">
        <v>0</v>
      </c>
      <c r="D135">
        <v>1</v>
      </c>
      <c r="E135">
        <v>1</v>
      </c>
      <c r="F135">
        <v>1</v>
      </c>
      <c r="G135">
        <v>0</v>
      </c>
      <c r="H135">
        <v>1</v>
      </c>
      <c r="I135">
        <v>1</v>
      </c>
      <c r="J135">
        <v>1</v>
      </c>
    </row>
    <row r="136" spans="1:10" x14ac:dyDescent="0.2">
      <c r="A136">
        <v>5</v>
      </c>
      <c r="C136">
        <v>0</v>
      </c>
      <c r="D136">
        <v>1</v>
      </c>
      <c r="E136">
        <v>1</v>
      </c>
      <c r="F136">
        <v>0</v>
      </c>
      <c r="G136">
        <v>1</v>
      </c>
      <c r="H136">
        <v>1</v>
      </c>
      <c r="I136">
        <v>1</v>
      </c>
      <c r="J136">
        <v>1</v>
      </c>
    </row>
    <row r="137" spans="1:10" x14ac:dyDescent="0.2">
      <c r="A137">
        <v>6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1</v>
      </c>
      <c r="I137">
        <v>1</v>
      </c>
      <c r="J137">
        <v>1</v>
      </c>
    </row>
    <row r="138" spans="1:10" x14ac:dyDescent="0.2">
      <c r="A138">
        <v>7</v>
      </c>
      <c r="C138">
        <v>0</v>
      </c>
      <c r="D138">
        <v>0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</row>
    <row r="140" spans="1:10" ht="47.5" x14ac:dyDescent="0.2">
      <c r="C140" s="2" t="str">
        <f t="shared" ref="C140:J140" si="16">C138&amp;C137&amp;C136&amp;C135&amp;C134&amp;C133&amp;C132&amp;C131</f>
        <v>00000000</v>
      </c>
      <c r="D140" s="2" t="str">
        <f t="shared" si="16"/>
        <v>01111110</v>
      </c>
      <c r="E140" s="2" t="str">
        <f t="shared" si="16"/>
        <v>10111110</v>
      </c>
      <c r="F140" s="2" t="str">
        <f t="shared" si="16"/>
        <v>11011110</v>
      </c>
      <c r="G140" s="2" t="str">
        <f t="shared" si="16"/>
        <v>11101110</v>
      </c>
      <c r="H140" s="2" t="str">
        <f t="shared" si="16"/>
        <v>11110110</v>
      </c>
      <c r="I140" s="2" t="str">
        <f t="shared" si="16"/>
        <v>11111010</v>
      </c>
      <c r="J140" s="2" t="str">
        <f t="shared" si="16"/>
        <v>11111100</v>
      </c>
    </row>
    <row r="141" spans="1:10" x14ac:dyDescent="0.2">
      <c r="C141" t="str">
        <f>"0x"&amp;(BIN2HEX(C140))</f>
        <v>0x0</v>
      </c>
      <c r="D141" t="str">
        <f t="shared" ref="D141:J141" si="17">"0x"&amp;(BIN2HEX(D140))</f>
        <v>0x7E</v>
      </c>
      <c r="E141" t="str">
        <f t="shared" si="17"/>
        <v>0xBE</v>
      </c>
      <c r="F141" t="str">
        <f t="shared" si="17"/>
        <v>0xDE</v>
      </c>
      <c r="G141" t="str">
        <f t="shared" si="17"/>
        <v>0xEE</v>
      </c>
      <c r="H141" t="str">
        <f t="shared" si="17"/>
        <v>0xF6</v>
      </c>
      <c r="I141" t="str">
        <f t="shared" si="17"/>
        <v>0xFA</v>
      </c>
      <c r="J141" t="str">
        <f t="shared" si="17"/>
        <v>0xFC</v>
      </c>
    </row>
    <row r="142" spans="1:10" x14ac:dyDescent="0.2">
      <c r="C142" t="str">
        <f>"{"&amp;C141&amp;","&amp;D141&amp;","&amp;E141&amp;","&amp;F141&amp;","&amp;G141&amp;","&amp;H141&amp;","&amp;I141&amp;","&amp;J141&amp;"}"</f>
        <v>{0x0,0x7E,0xBE,0xDE,0xEE,0xF6,0xFA,0xFC}</v>
      </c>
    </row>
    <row r="148" spans="1:10" x14ac:dyDescent="0.2">
      <c r="A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">
      <c r="A149">
        <v>1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 x14ac:dyDescent="0.2">
      <c r="A150">
        <v>2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</row>
    <row r="151" spans="1:10" x14ac:dyDescent="0.2">
      <c r="A151">
        <v>3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1</v>
      </c>
    </row>
    <row r="152" spans="1:10" x14ac:dyDescent="0.2">
      <c r="A152">
        <v>4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1</v>
      </c>
      <c r="J152">
        <v>1</v>
      </c>
    </row>
    <row r="153" spans="1:10" x14ac:dyDescent="0.2">
      <c r="A153">
        <v>5</v>
      </c>
      <c r="C153">
        <v>0</v>
      </c>
      <c r="D153">
        <v>1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1</v>
      </c>
    </row>
    <row r="154" spans="1:10" x14ac:dyDescent="0.2">
      <c r="A154">
        <v>6</v>
      </c>
      <c r="C154">
        <v>0</v>
      </c>
      <c r="D154">
        <v>1</v>
      </c>
      <c r="E154">
        <v>1</v>
      </c>
      <c r="F154">
        <v>0</v>
      </c>
      <c r="G154">
        <v>1</v>
      </c>
      <c r="H154">
        <v>1</v>
      </c>
      <c r="I154">
        <v>1</v>
      </c>
      <c r="J154">
        <v>1</v>
      </c>
    </row>
    <row r="155" spans="1:10" x14ac:dyDescent="0.2">
      <c r="A155">
        <v>7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</v>
      </c>
    </row>
    <row r="157" spans="1:10" ht="47.5" x14ac:dyDescent="0.2">
      <c r="C157" s="2" t="str">
        <f t="shared" ref="C157:J157" si="18">C155&amp;C154&amp;C153&amp;C152&amp;C151&amp;C150&amp;C149&amp;C148</f>
        <v>00000000</v>
      </c>
      <c r="D157" s="2" t="str">
        <f t="shared" si="18"/>
        <v>11111110</v>
      </c>
      <c r="E157" s="2" t="str">
        <f t="shared" si="18"/>
        <v>01111110</v>
      </c>
      <c r="F157" s="2" t="str">
        <f t="shared" si="18"/>
        <v>10111110</v>
      </c>
      <c r="G157" s="2" t="str">
        <f t="shared" si="18"/>
        <v>11011110</v>
      </c>
      <c r="H157" s="2" t="str">
        <f t="shared" si="18"/>
        <v>11101110</v>
      </c>
      <c r="I157" s="2" t="str">
        <f t="shared" si="18"/>
        <v>11110110</v>
      </c>
      <c r="J157" s="2" t="str">
        <f t="shared" si="18"/>
        <v>11111010</v>
      </c>
    </row>
    <row r="158" spans="1:10" x14ac:dyDescent="0.2">
      <c r="C158" t="str">
        <f>"0x"&amp;(BIN2HEX(C157))</f>
        <v>0x0</v>
      </c>
      <c r="D158" t="str">
        <f t="shared" ref="D158:J158" si="19">"0x"&amp;(BIN2HEX(D157))</f>
        <v>0xFE</v>
      </c>
      <c r="E158" t="str">
        <f t="shared" si="19"/>
        <v>0x7E</v>
      </c>
      <c r="F158" t="str">
        <f t="shared" si="19"/>
        <v>0xBE</v>
      </c>
      <c r="G158" t="str">
        <f t="shared" si="19"/>
        <v>0xDE</v>
      </c>
      <c r="H158" t="str">
        <f t="shared" si="19"/>
        <v>0xEE</v>
      </c>
      <c r="I158" t="str">
        <f t="shared" si="19"/>
        <v>0xF6</v>
      </c>
      <c r="J158" t="str">
        <f t="shared" si="19"/>
        <v>0xFA</v>
      </c>
    </row>
    <row r="159" spans="1:10" x14ac:dyDescent="0.2">
      <c r="C159" t="str">
        <f>"{"&amp;C158&amp;","&amp;D158&amp;","&amp;E158&amp;","&amp;F158&amp;","&amp;G158&amp;","&amp;H158&amp;","&amp;I158&amp;","&amp;J158&amp;"}"</f>
        <v>{0x0,0xFE,0x7E,0xBE,0xDE,0xEE,0xF6,0xFA}</v>
      </c>
    </row>
    <row r="165" spans="1:10" x14ac:dyDescent="0.2">
      <c r="A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">
      <c r="A166">
        <v>1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</row>
    <row r="167" spans="1:10" x14ac:dyDescent="0.2">
      <c r="A167">
        <v>2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</row>
    <row r="168" spans="1:10" x14ac:dyDescent="0.2">
      <c r="A168">
        <v>3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</row>
    <row r="169" spans="1:10" x14ac:dyDescent="0.2">
      <c r="A169">
        <v>4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1</v>
      </c>
    </row>
    <row r="170" spans="1:10" x14ac:dyDescent="0.2">
      <c r="A170">
        <v>5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1</v>
      </c>
      <c r="J170">
        <v>1</v>
      </c>
    </row>
    <row r="171" spans="1:10" x14ac:dyDescent="0.2">
      <c r="A171">
        <v>6</v>
      </c>
      <c r="C171">
        <v>0</v>
      </c>
      <c r="D171">
        <v>1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1</v>
      </c>
    </row>
    <row r="172" spans="1:10" x14ac:dyDescent="0.2">
      <c r="A172">
        <v>7</v>
      </c>
      <c r="C172">
        <v>0</v>
      </c>
      <c r="D172">
        <v>1</v>
      </c>
      <c r="E172">
        <v>1</v>
      </c>
      <c r="F172">
        <v>0</v>
      </c>
      <c r="G172">
        <v>1</v>
      </c>
      <c r="H172">
        <v>1</v>
      </c>
      <c r="I172">
        <v>1</v>
      </c>
      <c r="J172">
        <v>1</v>
      </c>
    </row>
    <row r="174" spans="1:10" ht="47.5" x14ac:dyDescent="0.2">
      <c r="C174" s="2" t="str">
        <f t="shared" ref="C174:J174" si="20">C172&amp;C171&amp;C170&amp;C169&amp;C168&amp;C167&amp;C166&amp;C165</f>
        <v>00000000</v>
      </c>
      <c r="D174" s="2" t="str">
        <f t="shared" si="20"/>
        <v>11111110</v>
      </c>
      <c r="E174" s="2" t="str">
        <f t="shared" si="20"/>
        <v>11111110</v>
      </c>
      <c r="F174" s="2" t="str">
        <f t="shared" si="20"/>
        <v>01111110</v>
      </c>
      <c r="G174" s="2" t="str">
        <f t="shared" si="20"/>
        <v>10111110</v>
      </c>
      <c r="H174" s="2" t="str">
        <f t="shared" si="20"/>
        <v>11011110</v>
      </c>
      <c r="I174" s="2" t="str">
        <f t="shared" si="20"/>
        <v>11101110</v>
      </c>
      <c r="J174" s="2" t="str">
        <f t="shared" si="20"/>
        <v>11110110</v>
      </c>
    </row>
    <row r="175" spans="1:10" x14ac:dyDescent="0.2">
      <c r="C175" t="str">
        <f>"0x"&amp;(BIN2HEX(C174))</f>
        <v>0x0</v>
      </c>
      <c r="D175" t="str">
        <f t="shared" ref="D175:J175" si="21">"0x"&amp;(BIN2HEX(D174))</f>
        <v>0xFE</v>
      </c>
      <c r="E175" t="str">
        <f t="shared" si="21"/>
        <v>0xFE</v>
      </c>
      <c r="F175" t="str">
        <f t="shared" si="21"/>
        <v>0x7E</v>
      </c>
      <c r="G175" t="str">
        <f t="shared" si="21"/>
        <v>0xBE</v>
      </c>
      <c r="H175" t="str">
        <f t="shared" si="21"/>
        <v>0xDE</v>
      </c>
      <c r="I175" t="str">
        <f t="shared" si="21"/>
        <v>0xEE</v>
      </c>
      <c r="J175" t="str">
        <f t="shared" si="21"/>
        <v>0xF6</v>
      </c>
    </row>
    <row r="176" spans="1:10" x14ac:dyDescent="0.2">
      <c r="C176" t="str">
        <f>"{"&amp;C175&amp;","&amp;D175&amp;","&amp;E175&amp;","&amp;F175&amp;","&amp;G175&amp;","&amp;H175&amp;","&amp;I175&amp;","&amp;J175&amp;"}"</f>
        <v>{0x0,0xFE,0xFE,0x7E,0xBE,0xDE,0xEE,0xF6}</v>
      </c>
    </row>
    <row r="180" spans="1:10" x14ac:dyDescent="0.2">
      <c r="A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">
      <c r="A181">
        <v>1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 x14ac:dyDescent="0.2">
      <c r="A182">
        <v>2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 x14ac:dyDescent="0.2">
      <c r="A183">
        <v>3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 x14ac:dyDescent="0.2">
      <c r="A184">
        <v>4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</v>
      </c>
    </row>
    <row r="185" spans="1:10" x14ac:dyDescent="0.2">
      <c r="A185">
        <v>5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1</v>
      </c>
    </row>
    <row r="186" spans="1:10" x14ac:dyDescent="0.2">
      <c r="A186">
        <v>6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1</v>
      </c>
      <c r="J186">
        <v>1</v>
      </c>
    </row>
    <row r="187" spans="1:10" x14ac:dyDescent="0.2">
      <c r="A187">
        <v>7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1</v>
      </c>
      <c r="I187">
        <v>1</v>
      </c>
      <c r="J187">
        <v>1</v>
      </c>
    </row>
    <row r="189" spans="1:10" ht="47.5" x14ac:dyDescent="0.2">
      <c r="C189" s="2" t="str">
        <f t="shared" ref="C189:J189" si="22">C187&amp;C186&amp;C185&amp;C184&amp;C183&amp;C182&amp;C181&amp;C180</f>
        <v>00000000</v>
      </c>
      <c r="D189" s="2" t="str">
        <f t="shared" si="22"/>
        <v>11111110</v>
      </c>
      <c r="E189" s="2" t="str">
        <f t="shared" si="22"/>
        <v>11111110</v>
      </c>
      <c r="F189" s="2" t="str">
        <f t="shared" si="22"/>
        <v>11111110</v>
      </c>
      <c r="G189" s="2" t="str">
        <f t="shared" si="22"/>
        <v>01111110</v>
      </c>
      <c r="H189" s="2" t="str">
        <f t="shared" si="22"/>
        <v>10111110</v>
      </c>
      <c r="I189" s="2" t="str">
        <f t="shared" si="22"/>
        <v>11011110</v>
      </c>
      <c r="J189" s="2" t="str">
        <f t="shared" si="22"/>
        <v>11101110</v>
      </c>
    </row>
    <row r="190" spans="1:10" x14ac:dyDescent="0.2">
      <c r="C190" t="str">
        <f>"0x"&amp;(BIN2HEX(C189))</f>
        <v>0x0</v>
      </c>
      <c r="D190" t="str">
        <f t="shared" ref="D190:J190" si="23">"0x"&amp;(BIN2HEX(D189))</f>
        <v>0xFE</v>
      </c>
      <c r="E190" t="str">
        <f t="shared" si="23"/>
        <v>0xFE</v>
      </c>
      <c r="F190" t="str">
        <f t="shared" si="23"/>
        <v>0xFE</v>
      </c>
      <c r="G190" t="str">
        <f t="shared" si="23"/>
        <v>0x7E</v>
      </c>
      <c r="H190" t="str">
        <f t="shared" si="23"/>
        <v>0xBE</v>
      </c>
      <c r="I190" t="str">
        <f t="shared" si="23"/>
        <v>0xDE</v>
      </c>
      <c r="J190" t="str">
        <f t="shared" si="23"/>
        <v>0xEE</v>
      </c>
    </row>
    <row r="191" spans="1:10" x14ac:dyDescent="0.2">
      <c r="C191" t="str">
        <f>"{"&amp;C190&amp;","&amp;D190&amp;","&amp;E190&amp;","&amp;F190&amp;","&amp;G190&amp;","&amp;H190&amp;","&amp;I190&amp;","&amp;J190&amp;"}"</f>
        <v>{0x0,0xFE,0xFE,0xFE,0x7E,0xBE,0xDE,0xEE}</v>
      </c>
    </row>
    <row r="196" spans="1:10" ht="21.5" customHeight="1" x14ac:dyDescent="0.2"/>
    <row r="198" spans="1:10" x14ac:dyDescent="0.2">
      <c r="A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">
      <c r="A199">
        <v>1</v>
      </c>
      <c r="C199">
        <v>0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</row>
    <row r="200" spans="1:10" x14ac:dyDescent="0.2">
      <c r="A200">
        <v>2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</row>
    <row r="201" spans="1:10" x14ac:dyDescent="0.2">
      <c r="A201">
        <v>3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</row>
    <row r="202" spans="1:10" x14ac:dyDescent="0.2">
      <c r="A202">
        <v>4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</row>
    <row r="203" spans="1:10" x14ac:dyDescent="0.2">
      <c r="A203">
        <v>5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</v>
      </c>
    </row>
    <row r="204" spans="1:10" x14ac:dyDescent="0.2">
      <c r="A204">
        <v>6</v>
      </c>
      <c r="C204">
        <v>0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0</v>
      </c>
      <c r="J204">
        <v>1</v>
      </c>
    </row>
    <row r="205" spans="1:10" x14ac:dyDescent="0.2">
      <c r="A205">
        <v>7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1</v>
      </c>
      <c r="J205">
        <v>1</v>
      </c>
    </row>
    <row r="207" spans="1:10" ht="47.5" x14ac:dyDescent="0.2">
      <c r="C207" s="2" t="str">
        <f t="shared" ref="C207:J207" si="24">C205&amp;C204&amp;C203&amp;C202&amp;C201&amp;C200&amp;C199&amp;C198</f>
        <v>00000000</v>
      </c>
      <c r="D207" s="2" t="str">
        <f t="shared" si="24"/>
        <v>11111110</v>
      </c>
      <c r="E207" s="2" t="str">
        <f t="shared" si="24"/>
        <v>11111110</v>
      </c>
      <c r="F207" s="2" t="str">
        <f t="shared" si="24"/>
        <v>11111110</v>
      </c>
      <c r="G207" s="2" t="str">
        <f t="shared" si="24"/>
        <v>11111110</v>
      </c>
      <c r="H207" s="2" t="str">
        <f t="shared" si="24"/>
        <v>01111110</v>
      </c>
      <c r="I207" s="2" t="str">
        <f t="shared" si="24"/>
        <v>10111110</v>
      </c>
      <c r="J207" s="2" t="str">
        <f t="shared" si="24"/>
        <v>11011110</v>
      </c>
    </row>
    <row r="208" spans="1:10" x14ac:dyDescent="0.2">
      <c r="C208" t="str">
        <f>"0x"&amp;(BIN2HEX(C207))</f>
        <v>0x0</v>
      </c>
      <c r="D208" t="str">
        <f t="shared" ref="D208:J208" si="25">"0x"&amp;(BIN2HEX(D207))</f>
        <v>0xFE</v>
      </c>
      <c r="E208" t="str">
        <f t="shared" si="25"/>
        <v>0xFE</v>
      </c>
      <c r="F208" t="str">
        <f t="shared" si="25"/>
        <v>0xFE</v>
      </c>
      <c r="G208" t="str">
        <f t="shared" si="25"/>
        <v>0xFE</v>
      </c>
      <c r="H208" t="str">
        <f t="shared" si="25"/>
        <v>0x7E</v>
      </c>
      <c r="I208" t="str">
        <f t="shared" si="25"/>
        <v>0xBE</v>
      </c>
      <c r="J208" t="str">
        <f t="shared" si="25"/>
        <v>0xDE</v>
      </c>
    </row>
    <row r="209" spans="1:10" x14ac:dyDescent="0.2">
      <c r="C209" t="str">
        <f>"{"&amp;C208&amp;","&amp;D208&amp;","&amp;E208&amp;","&amp;F208&amp;","&amp;G208&amp;","&amp;H208&amp;","&amp;I208&amp;","&amp;J208&amp;"}"</f>
        <v>{0x0,0xFE,0xFE,0xFE,0xFE,0x7E,0xBE,0xDE}</v>
      </c>
    </row>
    <row r="215" spans="1:10" x14ac:dyDescent="0.2">
      <c r="A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">
      <c r="A216">
        <v>1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</row>
    <row r="217" spans="1:10" x14ac:dyDescent="0.2">
      <c r="A217">
        <v>2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</row>
    <row r="218" spans="1:10" x14ac:dyDescent="0.2">
      <c r="A218">
        <v>3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</row>
    <row r="219" spans="1:10" x14ac:dyDescent="0.2">
      <c r="A219">
        <v>4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</row>
    <row r="220" spans="1:10" x14ac:dyDescent="0.2">
      <c r="A220">
        <v>5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</row>
    <row r="221" spans="1:10" x14ac:dyDescent="0.2">
      <c r="A221">
        <v>6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</row>
    <row r="222" spans="1:10" x14ac:dyDescent="0.2">
      <c r="A222">
        <v>7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0</v>
      </c>
      <c r="J222">
        <v>1</v>
      </c>
    </row>
    <row r="224" spans="1:10" ht="47.5" x14ac:dyDescent="0.2">
      <c r="C224" s="2" t="str">
        <f t="shared" ref="C224:J224" si="26">C222&amp;C221&amp;C220&amp;C219&amp;C218&amp;C217&amp;C216&amp;C215</f>
        <v>00000000</v>
      </c>
      <c r="D224" s="2" t="str">
        <f t="shared" si="26"/>
        <v>11111110</v>
      </c>
      <c r="E224" s="2" t="str">
        <f t="shared" si="26"/>
        <v>11111110</v>
      </c>
      <c r="F224" s="2" t="str">
        <f t="shared" si="26"/>
        <v>11111110</v>
      </c>
      <c r="G224" s="2" t="str">
        <f t="shared" si="26"/>
        <v>11111110</v>
      </c>
      <c r="H224" s="2" t="str">
        <f t="shared" si="26"/>
        <v>11111110</v>
      </c>
      <c r="I224" s="2" t="str">
        <f t="shared" si="26"/>
        <v>01111110</v>
      </c>
      <c r="J224" s="2" t="str">
        <f t="shared" si="26"/>
        <v>10111110</v>
      </c>
    </row>
    <row r="225" spans="1:10" x14ac:dyDescent="0.2">
      <c r="C225" t="str">
        <f>"0x"&amp;(BIN2HEX(C224))</f>
        <v>0x0</v>
      </c>
      <c r="D225" t="str">
        <f t="shared" ref="D225:J225" si="27">"0x"&amp;(BIN2HEX(D224))</f>
        <v>0xFE</v>
      </c>
      <c r="E225" t="str">
        <f t="shared" si="27"/>
        <v>0xFE</v>
      </c>
      <c r="F225" t="str">
        <f t="shared" si="27"/>
        <v>0xFE</v>
      </c>
      <c r="G225" t="str">
        <f t="shared" si="27"/>
        <v>0xFE</v>
      </c>
      <c r="H225" t="str">
        <f t="shared" si="27"/>
        <v>0xFE</v>
      </c>
      <c r="I225" t="str">
        <f t="shared" si="27"/>
        <v>0x7E</v>
      </c>
      <c r="J225" t="str">
        <f t="shared" si="27"/>
        <v>0xBE</v>
      </c>
    </row>
    <row r="226" spans="1:10" x14ac:dyDescent="0.2">
      <c r="C226" t="str">
        <f>"{"&amp;C225&amp;","&amp;D225&amp;","&amp;E225&amp;","&amp;F225&amp;","&amp;G225&amp;","&amp;H225&amp;","&amp;I225&amp;","&amp;J225&amp;"}"</f>
        <v>{0x0,0xFE,0xFE,0xFE,0xFE,0xFE,0x7E,0xBE}</v>
      </c>
    </row>
    <row r="230" spans="1:10" x14ac:dyDescent="0.2">
      <c r="A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2">
      <c r="A231">
        <v>1</v>
      </c>
      <c r="C231">
        <v>0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</row>
    <row r="232" spans="1:10" x14ac:dyDescent="0.2">
      <c r="A232">
        <v>2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</row>
    <row r="233" spans="1:10" x14ac:dyDescent="0.2">
      <c r="A233">
        <v>3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</row>
    <row r="234" spans="1:10" x14ac:dyDescent="0.2">
      <c r="A234">
        <v>4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</row>
    <row r="235" spans="1:10" x14ac:dyDescent="0.2">
      <c r="A235">
        <v>5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</row>
    <row r="236" spans="1:10" x14ac:dyDescent="0.2">
      <c r="A236">
        <v>6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</row>
    <row r="237" spans="1:10" x14ac:dyDescent="0.2">
      <c r="A237">
        <v>7</v>
      </c>
      <c r="C237">
        <v>0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</row>
    <row r="239" spans="1:10" ht="47.5" x14ac:dyDescent="0.2">
      <c r="C239" s="2" t="str">
        <f t="shared" ref="C239:J239" si="28">C237&amp;C236&amp;C235&amp;C234&amp;C233&amp;C232&amp;C231&amp;C230</f>
        <v>00000000</v>
      </c>
      <c r="D239" s="2" t="str">
        <f t="shared" si="28"/>
        <v>11111110</v>
      </c>
      <c r="E239" s="2" t="str">
        <f t="shared" si="28"/>
        <v>11111110</v>
      </c>
      <c r="F239" s="2" t="str">
        <f t="shared" si="28"/>
        <v>11111110</v>
      </c>
      <c r="G239" s="2" t="str">
        <f t="shared" si="28"/>
        <v>11111110</v>
      </c>
      <c r="H239" s="2" t="str">
        <f t="shared" si="28"/>
        <v>11111110</v>
      </c>
      <c r="I239" s="2" t="str">
        <f t="shared" si="28"/>
        <v>11111110</v>
      </c>
      <c r="J239" s="2" t="str">
        <f t="shared" si="28"/>
        <v>11111110</v>
      </c>
    </row>
    <row r="240" spans="1:10" x14ac:dyDescent="0.2">
      <c r="C240" t="str">
        <f>"0x"&amp;(BIN2HEX(C239))</f>
        <v>0x0</v>
      </c>
      <c r="D240" t="str">
        <f t="shared" ref="D240:J240" si="29">"0x"&amp;(BIN2HEX(D239))</f>
        <v>0xFE</v>
      </c>
      <c r="E240" t="str">
        <f t="shared" si="29"/>
        <v>0xFE</v>
      </c>
      <c r="F240" t="str">
        <f t="shared" si="29"/>
        <v>0xFE</v>
      </c>
      <c r="G240" t="str">
        <f t="shared" si="29"/>
        <v>0xFE</v>
      </c>
      <c r="H240" t="str">
        <f t="shared" si="29"/>
        <v>0xFE</v>
      </c>
      <c r="I240" t="str">
        <f t="shared" si="29"/>
        <v>0xFE</v>
      </c>
      <c r="J240" t="str">
        <f t="shared" si="29"/>
        <v>0xFE</v>
      </c>
    </row>
    <row r="241" spans="3:3" x14ac:dyDescent="0.2">
      <c r="C241" t="str">
        <f>"{"&amp;C240&amp;","&amp;D240&amp;","&amp;E240&amp;","&amp;F240&amp;","&amp;G240&amp;","&amp;H240&amp;","&amp;I240&amp;","&amp;J240&amp;"}"</f>
        <v>{0x0,0xFE,0xFE,0xFE,0xFE,0xFE,0xFE,0xFE}</v>
      </c>
    </row>
  </sheetData>
  <phoneticPr fontId="1"/>
  <conditionalFormatting sqref="C230:J237">
    <cfRule type="cellIs" dxfId="21" priority="8" operator="notEqual">
      <formula>0</formula>
    </cfRule>
  </conditionalFormatting>
  <conditionalFormatting sqref="C5:K12">
    <cfRule type="cellIs" dxfId="20" priority="22" operator="notEqual">
      <formula>0</formula>
    </cfRule>
  </conditionalFormatting>
  <conditionalFormatting sqref="C21:J29 C33:J35">
    <cfRule type="cellIs" dxfId="19" priority="21" operator="notEqual">
      <formula>0</formula>
    </cfRule>
  </conditionalFormatting>
  <conditionalFormatting sqref="C38:J46 C50:J51">
    <cfRule type="cellIs" dxfId="18" priority="20" operator="notEqual">
      <formula>0</formula>
    </cfRule>
  </conditionalFormatting>
  <conditionalFormatting sqref="C54:J61 C65:J66 C53:D53 F53:J53">
    <cfRule type="cellIs" dxfId="17" priority="19" operator="notEqual">
      <formula>0</formula>
    </cfRule>
  </conditionalFormatting>
  <conditionalFormatting sqref="C69:J76 C68:D68 F68:J68 C80:J80">
    <cfRule type="cellIs" dxfId="16" priority="18" operator="notEqual">
      <formula>0</formula>
    </cfRule>
  </conditionalFormatting>
  <conditionalFormatting sqref="C83:J89 C82:D82 F82:J82">
    <cfRule type="cellIs" dxfId="15" priority="17" operator="notEqual">
      <formula>0</formula>
    </cfRule>
  </conditionalFormatting>
  <conditionalFormatting sqref="C98:J104 C97:D97 F97:J97">
    <cfRule type="cellIs" dxfId="14" priority="16" operator="notEqual">
      <formula>0</formula>
    </cfRule>
  </conditionalFormatting>
  <conditionalFormatting sqref="C114:J120 C113:D113 F113:J113">
    <cfRule type="cellIs" dxfId="13" priority="15" operator="notEqual">
      <formula>0</formula>
    </cfRule>
  </conditionalFormatting>
  <conditionalFormatting sqref="C132:J139 C131:D131 F131:J131 C143:J145">
    <cfRule type="cellIs" dxfId="12" priority="14" operator="notEqual">
      <formula>0</formula>
    </cfRule>
  </conditionalFormatting>
  <conditionalFormatting sqref="C149:J155 C148:D148 F148:J148">
    <cfRule type="cellIs" dxfId="11" priority="13" operator="notEqual">
      <formula>0</formula>
    </cfRule>
  </conditionalFormatting>
  <conditionalFormatting sqref="C165:J172">
    <cfRule type="cellIs" dxfId="10" priority="12" operator="notEqual">
      <formula>0</formula>
    </cfRule>
  </conditionalFormatting>
  <conditionalFormatting sqref="C180:J188 C192:J195">
    <cfRule type="cellIs" dxfId="9" priority="11" operator="notEqual">
      <formula>0</formula>
    </cfRule>
  </conditionalFormatting>
  <conditionalFormatting sqref="C198:J205">
    <cfRule type="cellIs" dxfId="8" priority="10" operator="notEqual">
      <formula>0</formula>
    </cfRule>
  </conditionalFormatting>
  <conditionalFormatting sqref="C215:J222">
    <cfRule type="cellIs" dxfId="7" priority="9" operator="notEqual">
      <formula>0</formula>
    </cfRule>
  </conditionalFormatting>
  <conditionalFormatting sqref="E148">
    <cfRule type="cellIs" dxfId="6" priority="1" operator="notEqual">
      <formula>0</formula>
    </cfRule>
  </conditionalFormatting>
  <conditionalFormatting sqref="E53">
    <cfRule type="cellIs" dxfId="5" priority="7" operator="notEqual">
      <formula>0</formula>
    </cfRule>
  </conditionalFormatting>
  <conditionalFormatting sqref="E68">
    <cfRule type="cellIs" dxfId="4" priority="6" operator="notEqual">
      <formula>0</formula>
    </cfRule>
  </conditionalFormatting>
  <conditionalFormatting sqref="E82">
    <cfRule type="cellIs" dxfId="3" priority="5" operator="notEqual">
      <formula>0</formula>
    </cfRule>
  </conditionalFormatting>
  <conditionalFormatting sqref="E97">
    <cfRule type="cellIs" dxfId="2" priority="4" operator="notEqual">
      <formula>0</formula>
    </cfRule>
  </conditionalFormatting>
  <conditionalFormatting sqref="E113">
    <cfRule type="cellIs" dxfId="1" priority="3" operator="notEqual">
      <formula>0</formula>
    </cfRule>
  </conditionalFormatting>
  <conditionalFormatting sqref="E131">
    <cfRule type="cellIs" dxfId="0" priority="2" operator="not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R0C0を消灯とする版</vt:lpstr>
      <vt:lpstr>R0C0も使用する版</vt:lpstr>
      <vt:lpstr>ROWを後指定する版、製作途上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x-lib</dc:creator>
  <cp:lastModifiedBy>x-lib</cp:lastModifiedBy>
  <dcterms:created xsi:type="dcterms:W3CDTF">2023-07-09T11:57:00Z</dcterms:created>
  <dcterms:modified xsi:type="dcterms:W3CDTF">2023-09-06T14:30:04Z</dcterms:modified>
</cp:coreProperties>
</file>