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International Students" sheetId="1" r:id="rId1"/>
    <sheet name="Sheet1" sheetId="3" r:id="rId2"/>
    <sheet name="Sheet2" sheetId="2" r:id="rId3"/>
  </sheets>
  <definedNames>
    <definedName name="retake">Sheet2!$A:$A</definedName>
    <definedName name="testrequested">Sheet2!$B:$B</definedName>
  </definedNames>
  <calcPr calcId="144525" concurrentCalc="0"/>
</workbook>
</file>

<file path=xl/sharedStrings.xml><?xml version="1.0" encoding="utf-8"?>
<sst xmlns="http://schemas.openxmlformats.org/spreadsheetml/2006/main" count="205" uniqueCount="141">
  <si>
    <t>Date</t>
  </si>
  <si>
    <t>International Location</t>
  </si>
  <si>
    <t>First Name</t>
  </si>
  <si>
    <t>Last Name</t>
  </si>
  <si>
    <t>D/O/B</t>
  </si>
  <si>
    <t>BC Email Address</t>
  </si>
  <si>
    <t>BC I.D. Number</t>
  </si>
  <si>
    <t>E-mail Student Uses</t>
  </si>
  <si>
    <t>Test Requested</t>
  </si>
  <si>
    <t>Retake</t>
  </si>
  <si>
    <t>Date Classes Begin at Center</t>
  </si>
  <si>
    <t>BC China</t>
  </si>
  <si>
    <t>Lei</t>
  </si>
  <si>
    <t>Liu</t>
  </si>
  <si>
    <t>liul11@mail.broward.edu</t>
  </si>
  <si>
    <t>L22008841</t>
  </si>
  <si>
    <t>liulei7168@hotmail.com</t>
  </si>
  <si>
    <t>Retest Attempt - LOEP Battery of Subtests</t>
  </si>
  <si>
    <t>yes</t>
  </si>
  <si>
    <t>Jianchi</t>
  </si>
  <si>
    <t>Zhou</t>
  </si>
  <si>
    <t>zhouj4@mail.broward.edu</t>
  </si>
  <si>
    <t>J22024236</t>
  </si>
  <si>
    <t>z1907187938@outlook.com</t>
  </si>
  <si>
    <t>Siyu</t>
  </si>
  <si>
    <t>Fan</t>
  </si>
  <si>
    <t>fans4@mail.broward.edu</t>
  </si>
  <si>
    <t>S22016125</t>
  </si>
  <si>
    <t>lois_fan@163.com</t>
  </si>
  <si>
    <t>Qingwei</t>
  </si>
  <si>
    <t>Zhong</t>
  </si>
  <si>
    <t>zhonq@mail.broward.edu</t>
  </si>
  <si>
    <t>Q22000665</t>
  </si>
  <si>
    <t>zhong2966137576@outlook.com</t>
  </si>
  <si>
    <t>First Attempt - LOEP Battery of Subtests</t>
  </si>
  <si>
    <t>no</t>
  </si>
  <si>
    <t>Dongming</t>
  </si>
  <si>
    <t>liud4@mail.broward.edu</t>
  </si>
  <si>
    <t>D22012785</t>
  </si>
  <si>
    <t>Ldm20021207@outlook.com</t>
  </si>
  <si>
    <t>Deng</t>
  </si>
  <si>
    <t>dengs4@mail.broward.edu</t>
  </si>
  <si>
    <t>S22021091</t>
  </si>
  <si>
    <t>dsy1850699166@outlook.com</t>
  </si>
  <si>
    <t>Chenhao</t>
  </si>
  <si>
    <t>Sun</t>
  </si>
  <si>
    <t>sunc5@mail.broward.edu</t>
  </si>
  <si>
    <t>C22012173</t>
  </si>
  <si>
    <t>chenhaosun0115@outlook.com</t>
  </si>
  <si>
    <t>First Attempt - NG Battery of Subtests (formerly CPT.pro)</t>
  </si>
  <si>
    <t>Xiangyi</t>
  </si>
  <si>
    <t>sunx9@mail.broward.edu</t>
  </si>
  <si>
    <t>X22000442</t>
  </si>
  <si>
    <t>zyxsxy99@outlook.com</t>
  </si>
  <si>
    <t>Peisen</t>
  </si>
  <si>
    <t>Jiang</t>
  </si>
  <si>
    <t>jianp1@mail.broward.edu</t>
  </si>
  <si>
    <t>P22003842</t>
  </si>
  <si>
    <t>poinltess.pj@outlook.com</t>
  </si>
  <si>
    <t>Zijian</t>
  </si>
  <si>
    <t>Zou</t>
  </si>
  <si>
    <t>zouz1@mail.broward.edu</t>
  </si>
  <si>
    <t>Z22001820</t>
  </si>
  <si>
    <t>zouzijianmk@outlook.com</t>
  </si>
  <si>
    <t>Zijun</t>
  </si>
  <si>
    <t>Ling</t>
  </si>
  <si>
    <t>lingz@mail.broward.edu</t>
  </si>
  <si>
    <t>Z22001838</t>
  </si>
  <si>
    <t>lzjkrhpa@outlook.com</t>
  </si>
  <si>
    <t>Yichen</t>
  </si>
  <si>
    <t>Li</t>
  </si>
  <si>
    <t>liy52@mail.broward.edu</t>
  </si>
  <si>
    <t>Y22002463</t>
  </si>
  <si>
    <t>LYC030101@outlook.com</t>
  </si>
  <si>
    <t>Retest Attempt - LOEP Listening Only</t>
  </si>
  <si>
    <t>Nan</t>
  </si>
  <si>
    <t>Wang</t>
  </si>
  <si>
    <t>wangn9@mail.broward.edu</t>
  </si>
  <si>
    <t>N22008494</t>
  </si>
  <si>
    <t>wangnan097@outlook.com</t>
  </si>
  <si>
    <t>Aike</t>
  </si>
  <si>
    <t>Tan</t>
  </si>
  <si>
    <t>tana6@mail.broward.edu</t>
  </si>
  <si>
    <t>A22031611</t>
  </si>
  <si>
    <t>A1521881853@outlook.com</t>
  </si>
  <si>
    <t>Yujian</t>
  </si>
  <si>
    <t>Gao</t>
  </si>
  <si>
    <t>gaoy8@mail.broward.edu</t>
  </si>
  <si>
    <t>Y22002455</t>
  </si>
  <si>
    <t>gao2064946285@hotmail.com</t>
  </si>
  <si>
    <t>name</t>
  </si>
  <si>
    <t>bcID Number</t>
  </si>
  <si>
    <t>Lou Hanting</t>
  </si>
  <si>
    <t>H22004816</t>
  </si>
  <si>
    <t>First Attempt - Higher Level Math</t>
  </si>
  <si>
    <t>Profile includes: Full higher level math including AAF and TBE</t>
  </si>
  <si>
    <t>Profile includes: ESL Listening, ESL Reading, and WritePlacer ESL</t>
  </si>
  <si>
    <t>First Attempt - LOEP Battery of Subtests w/QAS Math</t>
  </si>
  <si>
    <t>Profile includes: ESL Listening, ESL Reading, and WritePlacer ESL as well as Complete Math (QAS, AAF, and TBE)</t>
  </si>
  <si>
    <t>First Attempt - LOEP Listening and Reading Only</t>
  </si>
  <si>
    <t>Profile includes: ESL Listening and ESL Reading ONLY</t>
  </si>
  <si>
    <t>First Attempt - LOEP Listening and WritePlacer ESL Only</t>
  </si>
  <si>
    <t>Profile includes: ESL Listening and WritePlacer ESL ONLY</t>
  </si>
  <si>
    <t>First Attempt - LOEP Listening Only</t>
  </si>
  <si>
    <t>Profile includes: ESL Listening ONLY</t>
  </si>
  <si>
    <t>First Attempt - LOEP Reading and WritePlacer ESL Only</t>
  </si>
  <si>
    <t>Profile includes: ESL Reading and WritePlacer ESL ONLY</t>
  </si>
  <si>
    <t>First Attempt - LOEP Reading Only</t>
  </si>
  <si>
    <t>Profile includes: ESL Reading ONLY</t>
  </si>
  <si>
    <t>First Attempt - LOEP WritePlacer ESL Only</t>
  </si>
  <si>
    <t>Profile includes: WritePlacer ESL ONLY</t>
  </si>
  <si>
    <t>Profile includes: NG Reading, NG Writing, and NG Math as well as AAF and TBE</t>
  </si>
  <si>
    <t>First Attempt - NG QAS Only (branched to HLM)</t>
  </si>
  <si>
    <t>Profile includes: NG Math as well as AAF and TBE ONLY</t>
  </si>
  <si>
    <t>First Attempt - NG Reading and NG Writing Only</t>
  </si>
  <si>
    <t>Profile includes: NG Reading and NG Writing ONLY</t>
  </si>
  <si>
    <t>First Attempt - NG Reading and QAS Only (branched to HLM)</t>
  </si>
  <si>
    <t>Profile includes: NG Reading and NG Math as well as AAF and TBE</t>
  </si>
  <si>
    <t>First Attempt - NG Reading Only</t>
  </si>
  <si>
    <t>Profile includes: NG Reading ONLY</t>
  </si>
  <si>
    <t>First Attempt - NG Writing and QAS Only (branched to HLM)</t>
  </si>
  <si>
    <t>Profile includes: NG Writing and NG Math as well as AAF and TBE</t>
  </si>
  <si>
    <t>First Attempt - NG Writing Only</t>
  </si>
  <si>
    <t>Profile includes: NG Writing ONLY</t>
  </si>
  <si>
    <t>First Attempt - Trigonometry Bypass Exam - Form A Only</t>
  </si>
  <si>
    <t>Profile includes: TBE Only</t>
  </si>
  <si>
    <t>Retest Attempt - Higher Level Math</t>
  </si>
  <si>
    <t>Retest Attempt - LOEP Battery of Subtests w/QAS Math</t>
  </si>
  <si>
    <t>Retest Attempt - LOEP Listening and Reading Only</t>
  </si>
  <si>
    <t>Retest Attempt - LOEP Listening and WritePlacer ESL Only</t>
  </si>
  <si>
    <t>Retest Attempt - LOEP Reading and WritePlacer ESL Only</t>
  </si>
  <si>
    <t>Retest Attempt - LOEP Reading Only</t>
  </si>
  <si>
    <t>Retest Attempt - LOEP WritePlacer ESL Only</t>
  </si>
  <si>
    <t>Retest Attempt - NG Battery of Subtests (formerly CPT.pro)</t>
  </si>
  <si>
    <t>Retest Attempt - NG QAS Only (branched to HLM)</t>
  </si>
  <si>
    <t>Retest Attempt - NG Reading and NG Writing Only</t>
  </si>
  <si>
    <t>Retest Attempt - NG Reading and QAS Only (branched to HLM)</t>
  </si>
  <si>
    <t>Retest Attempt - NG Reading Only</t>
  </si>
  <si>
    <t>Retest Attempt - NG Writing and QAS Only (branched to HLM)</t>
  </si>
  <si>
    <t>Retest Attempt - NG Writing Only</t>
  </si>
  <si>
    <t>Retest Attempt - Trigonometry Bypass Exam - Form A Only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</si>
</sst>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6"/>
      <color theme="1"/>
      <name val="Times New Roman"/>
      <charset val="134"/>
    </font>
    <font>
      <sz val="10"/>
      <color rgb="FF00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4" fontId="0" fillId="0" borderId="0" xfId="0" applyNumberFormat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10" applyFill="1" applyAlignment="1">
      <alignment horizontal="left" vertical="center"/>
    </xf>
    <xf numFmtId="1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liy52@mail.broward.edu" TargetMode="External"/><Relationship Id="rId8" Type="http://schemas.openxmlformats.org/officeDocument/2006/relationships/hyperlink" Target="mailto:lingz@mail.broward.edu" TargetMode="External"/><Relationship Id="rId7" Type="http://schemas.openxmlformats.org/officeDocument/2006/relationships/hyperlink" Target="mailto:jianp1@mail.broward.edu" TargetMode="External"/><Relationship Id="rId6" Type="http://schemas.openxmlformats.org/officeDocument/2006/relationships/hyperlink" Target="mailto:sunx9@mail.broward.edu" TargetMode="External"/><Relationship Id="rId5" Type="http://schemas.openxmlformats.org/officeDocument/2006/relationships/hyperlink" Target="mailto:sunc5@mail.broward.edu" TargetMode="External"/><Relationship Id="rId4" Type="http://schemas.openxmlformats.org/officeDocument/2006/relationships/hyperlink" Target="mailto:dengs4@mail.broward.edu" TargetMode="External"/><Relationship Id="rId3" Type="http://schemas.openxmlformats.org/officeDocument/2006/relationships/hyperlink" Target="mailto:liud4@mail.broward.edu" TargetMode="External"/><Relationship Id="rId27" Type="http://schemas.openxmlformats.org/officeDocument/2006/relationships/hyperlink" Target="mailto:zouzijianmk@outlook.com" TargetMode="External"/><Relationship Id="rId26" Type="http://schemas.openxmlformats.org/officeDocument/2006/relationships/hyperlink" Target="mailto:gao2064946285@hotmail.com" TargetMode="External"/><Relationship Id="rId25" Type="http://schemas.openxmlformats.org/officeDocument/2006/relationships/hyperlink" Target="http://wangnan097@outlook.com" TargetMode="External"/><Relationship Id="rId24" Type="http://schemas.openxmlformats.org/officeDocument/2006/relationships/hyperlink" Target="mailto:LYC030101@outlook.com" TargetMode="External"/><Relationship Id="rId23" Type="http://schemas.openxmlformats.org/officeDocument/2006/relationships/hyperlink" Target="mailto:lzjkrhpa@outlook.com" TargetMode="External"/><Relationship Id="rId22" Type="http://schemas.openxmlformats.org/officeDocument/2006/relationships/hyperlink" Target="mailto:poinltess.pj@outlook.com" TargetMode="External"/><Relationship Id="rId21" Type="http://schemas.openxmlformats.org/officeDocument/2006/relationships/hyperlink" Target="mailto:zyxsxy99@outlook.com" TargetMode="External"/><Relationship Id="rId20" Type="http://schemas.openxmlformats.org/officeDocument/2006/relationships/hyperlink" Target="mailto:chenhaosun0115@outlook.com" TargetMode="External"/><Relationship Id="rId2" Type="http://schemas.openxmlformats.org/officeDocument/2006/relationships/hyperlink" Target="mailto:zhonq@mail.broward.edu" TargetMode="External"/><Relationship Id="rId19" Type="http://schemas.openxmlformats.org/officeDocument/2006/relationships/hyperlink" Target="mailto:dsy1850699166@outlook.com" TargetMode="External"/><Relationship Id="rId18" Type="http://schemas.openxmlformats.org/officeDocument/2006/relationships/hyperlink" Target="mailto:z1907187938@outlook.com" TargetMode="External"/><Relationship Id="rId17" Type="http://schemas.openxmlformats.org/officeDocument/2006/relationships/hyperlink" Target="mailto:Ldm20021207@outlook.com" TargetMode="External"/><Relationship Id="rId16" Type="http://schemas.openxmlformats.org/officeDocument/2006/relationships/hyperlink" Target="mailto:zhong2966137576@outlook.com" TargetMode="External"/><Relationship Id="rId15" Type="http://schemas.openxmlformats.org/officeDocument/2006/relationships/hyperlink" Target="http://lois_fan@163.com" TargetMode="External"/><Relationship Id="rId14" Type="http://schemas.openxmlformats.org/officeDocument/2006/relationships/hyperlink" Target="http://liulei7168@hotmail.com" TargetMode="External"/><Relationship Id="rId13" Type="http://schemas.openxmlformats.org/officeDocument/2006/relationships/hyperlink" Target="mailto:tana6@mail.broward.edu" TargetMode="External"/><Relationship Id="rId12" Type="http://schemas.openxmlformats.org/officeDocument/2006/relationships/hyperlink" Target="mailto:zouz1@mail.broward.edu" TargetMode="External"/><Relationship Id="rId11" Type="http://schemas.openxmlformats.org/officeDocument/2006/relationships/hyperlink" Target="mailto:gaoy8@mail.broward.edu" TargetMode="External"/><Relationship Id="rId10" Type="http://schemas.openxmlformats.org/officeDocument/2006/relationships/hyperlink" Target="mailto:wangn9@mail.broward.edu" TargetMode="External"/><Relationship Id="rId1" Type="http://schemas.openxmlformats.org/officeDocument/2006/relationships/hyperlink" Target="mailto:liul11@mail.browa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6"/>
  <sheetViews>
    <sheetView tabSelected="1" workbookViewId="0">
      <selection activeCell="B25" sqref="B25"/>
    </sheetView>
  </sheetViews>
  <sheetFormatPr defaultColWidth="8.86111111111111" defaultRowHeight="13.8"/>
  <cols>
    <col min="1" max="1" width="12.75" customWidth="1"/>
    <col min="2" max="2" width="18.4259259259259" customWidth="1"/>
    <col min="3" max="5" width="15.4259259259259" customWidth="1"/>
    <col min="6" max="6" width="24.1388888888889" customWidth="1"/>
    <col min="7" max="7" width="15.287037037037" customWidth="1"/>
    <col min="8" max="8" width="30.4259259259259" customWidth="1"/>
    <col min="9" max="9" width="55.287037037037" customWidth="1"/>
    <col min="10" max="10" width="16.712962962963" customWidth="1"/>
    <col min="11" max="11" width="29.287037037037" customWidth="1"/>
  </cols>
  <sheetData>
    <row r="2" ht="40.8" spans="1:11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" t="s">
        <v>9</v>
      </c>
      <c r="K2" s="2" t="s">
        <v>10</v>
      </c>
    </row>
    <row r="3" spans="1:11">
      <c r="A3" s="3">
        <v>44908</v>
      </c>
      <c r="B3" t="s">
        <v>11</v>
      </c>
      <c r="C3" t="s">
        <v>12</v>
      </c>
      <c r="D3" t="s">
        <v>13</v>
      </c>
      <c r="E3" s="3">
        <v>38166</v>
      </c>
      <c r="F3" s="4" t="s">
        <v>14</v>
      </c>
      <c r="G3" t="s">
        <v>15</v>
      </c>
      <c r="H3" s="5" t="s">
        <v>16</v>
      </c>
      <c r="I3" t="s">
        <v>17</v>
      </c>
      <c r="J3" t="s">
        <v>18</v>
      </c>
      <c r="K3" s="7">
        <v>44591</v>
      </c>
    </row>
    <row r="4" spans="1:11">
      <c r="A4" s="3">
        <v>44908</v>
      </c>
      <c r="B4" t="s">
        <v>11</v>
      </c>
      <c r="C4" t="s">
        <v>19</v>
      </c>
      <c r="D4" t="s">
        <v>20</v>
      </c>
      <c r="E4" s="3">
        <v>37651</v>
      </c>
      <c r="F4" s="4" t="s">
        <v>21</v>
      </c>
      <c r="G4" t="s">
        <v>22</v>
      </c>
      <c r="H4" s="5" t="s">
        <v>23</v>
      </c>
      <c r="I4" t="s">
        <v>17</v>
      </c>
      <c r="J4" t="s">
        <v>18</v>
      </c>
      <c r="K4" s="7">
        <v>44591</v>
      </c>
    </row>
    <row r="5" spans="1:11">
      <c r="A5" s="3">
        <v>44908</v>
      </c>
      <c r="B5" t="s">
        <v>11</v>
      </c>
      <c r="C5" t="s">
        <v>24</v>
      </c>
      <c r="D5" t="s">
        <v>25</v>
      </c>
      <c r="E5" s="3">
        <v>38141</v>
      </c>
      <c r="F5" s="4" t="s">
        <v>26</v>
      </c>
      <c r="G5" t="s">
        <v>27</v>
      </c>
      <c r="H5" s="5" t="s">
        <v>28</v>
      </c>
      <c r="I5" t="s">
        <v>17</v>
      </c>
      <c r="J5" t="s">
        <v>18</v>
      </c>
      <c r="K5" s="7">
        <v>44591</v>
      </c>
    </row>
    <row r="6" spans="1:11">
      <c r="A6" s="3">
        <v>44908</v>
      </c>
      <c r="B6" t="s">
        <v>11</v>
      </c>
      <c r="C6" t="s">
        <v>29</v>
      </c>
      <c r="D6" t="s">
        <v>30</v>
      </c>
      <c r="E6" s="3">
        <v>37994</v>
      </c>
      <c r="F6" s="4" t="s">
        <v>31</v>
      </c>
      <c r="G6" t="s">
        <v>32</v>
      </c>
      <c r="H6" s="5" t="s">
        <v>33</v>
      </c>
      <c r="I6" t="s">
        <v>34</v>
      </c>
      <c r="J6" t="s">
        <v>35</v>
      </c>
      <c r="K6" s="7">
        <v>44591</v>
      </c>
    </row>
    <row r="7" spans="1:11">
      <c r="A7" s="3">
        <v>44908</v>
      </c>
      <c r="B7" t="s">
        <v>11</v>
      </c>
      <c r="C7" t="s">
        <v>36</v>
      </c>
      <c r="D7" t="s">
        <v>13</v>
      </c>
      <c r="E7" s="3">
        <v>37597</v>
      </c>
      <c r="F7" s="4" t="s">
        <v>37</v>
      </c>
      <c r="G7" t="s">
        <v>38</v>
      </c>
      <c r="H7" s="5" t="s">
        <v>39</v>
      </c>
      <c r="I7" t="s">
        <v>17</v>
      </c>
      <c r="J7" t="s">
        <v>18</v>
      </c>
      <c r="K7" s="7">
        <v>44591</v>
      </c>
    </row>
    <row r="8" spans="1:11">
      <c r="A8" s="3">
        <v>44908</v>
      </c>
      <c r="B8" t="s">
        <v>11</v>
      </c>
      <c r="C8" t="s">
        <v>24</v>
      </c>
      <c r="D8" t="s">
        <v>40</v>
      </c>
      <c r="E8" s="3">
        <v>37974</v>
      </c>
      <c r="F8" s="4" t="s">
        <v>41</v>
      </c>
      <c r="G8" t="s">
        <v>42</v>
      </c>
      <c r="H8" s="5" t="s">
        <v>43</v>
      </c>
      <c r="I8" t="s">
        <v>34</v>
      </c>
      <c r="J8" t="s">
        <v>35</v>
      </c>
      <c r="K8" s="7">
        <v>44591</v>
      </c>
    </row>
    <row r="9" spans="1:11">
      <c r="A9" s="3">
        <v>44908</v>
      </c>
      <c r="B9" t="s">
        <v>11</v>
      </c>
      <c r="C9" t="s">
        <v>44</v>
      </c>
      <c r="D9" t="s">
        <v>45</v>
      </c>
      <c r="E9" s="3">
        <v>36906</v>
      </c>
      <c r="F9" s="4" t="s">
        <v>46</v>
      </c>
      <c r="G9" t="s">
        <v>47</v>
      </c>
      <c r="H9" s="5" t="s">
        <v>48</v>
      </c>
      <c r="I9" t="s">
        <v>49</v>
      </c>
      <c r="J9" t="s">
        <v>35</v>
      </c>
      <c r="K9" s="7">
        <v>44591</v>
      </c>
    </row>
    <row r="10" spans="1:11">
      <c r="A10" s="3">
        <v>44908</v>
      </c>
      <c r="B10" t="s">
        <v>11</v>
      </c>
      <c r="C10" t="s">
        <v>50</v>
      </c>
      <c r="D10" t="s">
        <v>45</v>
      </c>
      <c r="E10" s="3">
        <v>37906</v>
      </c>
      <c r="F10" s="4" t="s">
        <v>51</v>
      </c>
      <c r="G10" t="s">
        <v>52</v>
      </c>
      <c r="H10" s="5" t="s">
        <v>53</v>
      </c>
      <c r="I10" t="s">
        <v>49</v>
      </c>
      <c r="J10" t="s">
        <v>35</v>
      </c>
      <c r="K10" s="7">
        <v>44591</v>
      </c>
    </row>
    <row r="11" spans="1:11">
      <c r="A11" s="3">
        <v>44908</v>
      </c>
      <c r="B11" t="s">
        <v>11</v>
      </c>
      <c r="C11" t="s">
        <v>54</v>
      </c>
      <c r="D11" t="s">
        <v>55</v>
      </c>
      <c r="E11" s="3">
        <v>37941</v>
      </c>
      <c r="F11" s="4" t="s">
        <v>56</v>
      </c>
      <c r="G11" t="s">
        <v>57</v>
      </c>
      <c r="H11" s="5" t="s">
        <v>58</v>
      </c>
      <c r="I11" t="s">
        <v>49</v>
      </c>
      <c r="J11" t="s">
        <v>35</v>
      </c>
      <c r="K11" s="7">
        <v>44591</v>
      </c>
    </row>
    <row r="12" spans="1:11">
      <c r="A12" s="3">
        <v>44908</v>
      </c>
      <c r="B12" t="s">
        <v>11</v>
      </c>
      <c r="C12" t="s">
        <v>59</v>
      </c>
      <c r="D12" t="s">
        <v>60</v>
      </c>
      <c r="E12" s="3">
        <v>37801</v>
      </c>
      <c r="F12" s="4" t="s">
        <v>61</v>
      </c>
      <c r="G12" t="s">
        <v>62</v>
      </c>
      <c r="H12" s="5" t="s">
        <v>63</v>
      </c>
      <c r="I12" t="s">
        <v>49</v>
      </c>
      <c r="J12" t="s">
        <v>35</v>
      </c>
      <c r="K12" s="7">
        <v>44591</v>
      </c>
    </row>
    <row r="13" spans="1:11">
      <c r="A13" s="3">
        <v>44908</v>
      </c>
      <c r="B13" t="s">
        <v>11</v>
      </c>
      <c r="C13" t="s">
        <v>64</v>
      </c>
      <c r="D13" t="s">
        <v>65</v>
      </c>
      <c r="E13" s="3">
        <v>38115</v>
      </c>
      <c r="F13" s="4" t="s">
        <v>66</v>
      </c>
      <c r="G13" t="s">
        <v>67</v>
      </c>
      <c r="H13" s="5" t="s">
        <v>68</v>
      </c>
      <c r="I13" t="s">
        <v>49</v>
      </c>
      <c r="J13" t="s">
        <v>35</v>
      </c>
      <c r="K13" s="7">
        <v>44591</v>
      </c>
    </row>
    <row r="14" spans="1:11">
      <c r="A14" s="3">
        <v>44908</v>
      </c>
      <c r="B14" t="s">
        <v>11</v>
      </c>
      <c r="C14" t="s">
        <v>69</v>
      </c>
      <c r="D14" t="s">
        <v>70</v>
      </c>
      <c r="E14" s="3">
        <v>37622</v>
      </c>
      <c r="F14" s="4" t="s">
        <v>71</v>
      </c>
      <c r="G14" t="s">
        <v>72</v>
      </c>
      <c r="H14" s="5" t="s">
        <v>73</v>
      </c>
      <c r="I14" t="s">
        <v>74</v>
      </c>
      <c r="J14" t="s">
        <v>18</v>
      </c>
      <c r="K14" s="7">
        <v>44591</v>
      </c>
    </row>
    <row r="15" spans="1:11">
      <c r="A15" s="3">
        <v>44908</v>
      </c>
      <c r="B15" t="s">
        <v>11</v>
      </c>
      <c r="C15" t="s">
        <v>75</v>
      </c>
      <c r="D15" t="s">
        <v>76</v>
      </c>
      <c r="E15" s="3">
        <v>38237</v>
      </c>
      <c r="F15" s="4" t="s">
        <v>77</v>
      </c>
      <c r="G15" t="s">
        <v>78</v>
      </c>
      <c r="H15" s="5" t="s">
        <v>79</v>
      </c>
      <c r="I15" t="s">
        <v>74</v>
      </c>
      <c r="J15" t="s">
        <v>18</v>
      </c>
      <c r="K15" s="7">
        <v>44591</v>
      </c>
    </row>
    <row r="16" spans="1:11">
      <c r="A16" s="3">
        <v>44908</v>
      </c>
      <c r="B16" t="s">
        <v>11</v>
      </c>
      <c r="C16" t="s">
        <v>80</v>
      </c>
      <c r="D16" t="s">
        <v>81</v>
      </c>
      <c r="E16" s="3">
        <v>37675</v>
      </c>
      <c r="F16" s="6" t="s">
        <v>82</v>
      </c>
      <c r="G16" t="s">
        <v>83</v>
      </c>
      <c r="H16" s="5" t="s">
        <v>84</v>
      </c>
      <c r="I16" t="s">
        <v>49</v>
      </c>
      <c r="J16" t="s">
        <v>35</v>
      </c>
      <c r="K16" s="7">
        <v>44591</v>
      </c>
    </row>
    <row r="17" spans="1:11">
      <c r="A17" s="3">
        <v>44908</v>
      </c>
      <c r="B17" t="s">
        <v>11</v>
      </c>
      <c r="C17" t="s">
        <v>85</v>
      </c>
      <c r="D17" t="s">
        <v>86</v>
      </c>
      <c r="E17" s="3">
        <v>38133</v>
      </c>
      <c r="F17" s="4" t="s">
        <v>87</v>
      </c>
      <c r="G17" t="s">
        <v>88</v>
      </c>
      <c r="H17" s="5" t="s">
        <v>89</v>
      </c>
      <c r="I17" t="s">
        <v>17</v>
      </c>
      <c r="J17" t="s">
        <v>18</v>
      </c>
      <c r="K17" s="7">
        <v>44591</v>
      </c>
    </row>
    <row r="25" spans="1:2">
      <c r="A25" t="s">
        <v>90</v>
      </c>
      <c r="B25" t="s">
        <v>91</v>
      </c>
    </row>
    <row r="26" spans="1:2">
      <c r="A26" t="s">
        <v>92</v>
      </c>
      <c r="B26" t="s">
        <v>93</v>
      </c>
    </row>
  </sheetData>
  <dataValidations count="2">
    <dataValidation type="list" allowBlank="1" showInputMessage="1" showErrorMessage="1" sqref="I1:I2 I3:I7 I8:I20 I21:I1048576">
      <formula1>testrequested</formula1>
    </dataValidation>
    <dataValidation type="list" allowBlank="1" showInputMessage="1" showErrorMessage="1" sqref="J1:J2 J3:J7 J8:J20 J21:J1048576">
      <formula1>retake</formula1>
    </dataValidation>
  </dataValidations>
  <hyperlinks>
    <hyperlink ref="F3" r:id="rId1" display="liul11@mail.broward.edu" tooltip="mailto:liul11@mail.broward.edu"/>
    <hyperlink ref="F6" r:id="rId2" display="zhonq@mail.broward.edu" tooltip="mailto:zhonq@mail.broward.edu"/>
    <hyperlink ref="F7" r:id="rId3" display="liud4@mail.broward.edu" tooltip="mailto:liud4@mail.broward.edu"/>
    <hyperlink ref="F8" r:id="rId4" display="dengs4@mail.broward.edu" tooltip="mailto:dengs4@mail.broward.edu"/>
    <hyperlink ref="F9" r:id="rId5" display="sunc5@mail.broward.edu" tooltip="mailto:sunc5@mail.broward.edu"/>
    <hyperlink ref="F10" r:id="rId6" display="sunx9@mail.broward.edu" tooltip="mailto:sunx9@mail.broward.edu"/>
    <hyperlink ref="F11" r:id="rId7" display="jianp1@mail.broward.edu" tooltip="mailto:jianp1@mail.broward.edu"/>
    <hyperlink ref="F13" r:id="rId8" display="lingz@mail.broward.edu" tooltip="mailto:lingz@mail.broward.edu"/>
    <hyperlink ref="F14" r:id="rId9" display="liy52@mail.broward.edu" tooltip="mailto:liy52@mail.broward.edu"/>
    <hyperlink ref="F15" r:id="rId10" display="wangn9@mail.broward.edu" tooltip="mailto:wangn9@mail.broward.edu"/>
    <hyperlink ref="F17" r:id="rId11" display="gaoy8@mail.broward.edu" tooltip="mailto:gaoy8@mail.broward.edu"/>
    <hyperlink ref="F12" r:id="rId12" display="zouz1@mail.broward.edu" tooltip="mailto:zouz1@mail.broward.edu"/>
    <hyperlink ref="F16" r:id="rId13" display="tana6@mail.broward.edu"/>
    <hyperlink ref="H3" r:id="rId14" display="liulei7168@hotmail.com" tooltip="http://liulei7168@hotmail.com"/>
    <hyperlink ref="H5" r:id="rId15" display="lois_fan@163.com" tooltip="http://lois_fan@163.com"/>
    <hyperlink ref="H6" r:id="rId16" display="zhong2966137576@outlook.com" tooltip="mailto:zhong2966137576@outlook.com"/>
    <hyperlink ref="H7" r:id="rId17" display="Ldm20021207@outlook.com" tooltip="mailto:Ldm20021207@outlook.com"/>
    <hyperlink ref="H4" r:id="rId18" display="z1907187938@outlook.com"/>
    <hyperlink ref="H8" r:id="rId19" display="dsy1850699166@outlook.com" tooltip="mailto:dsy1850699166@outlook.com"/>
    <hyperlink ref="H9" r:id="rId20" display="chenhaosun0115@outlook.com" tooltip="mailto:chenhaosun0115@outlook.com"/>
    <hyperlink ref="H10" r:id="rId21" display="zyxsxy99@outlook.com" tooltip="mailto:zyxsxy99@outlook.com"/>
    <hyperlink ref="H11" r:id="rId22" display="poinltess.pj@outlook.com" tooltip="mailto:poinltess.pj@outlook.com"/>
    <hyperlink ref="H13" r:id="rId23" display="lzjkrhpa@outlook.com" tooltip="mailto:lzjkrhpa@outlook.com"/>
    <hyperlink ref="H14" r:id="rId24" display="LYC030101@outlook.com" tooltip="mailto:LYC030101@outlook.com"/>
    <hyperlink ref="H15" r:id="rId25" display="wangnan097@outlook.com" tooltip="http://wangnan097@outlook.com"/>
    <hyperlink ref="H17" r:id="rId26" display="gao2064946285@hotmail.com" tooltip="mailto:gao2064946285@hotmail.com"/>
    <hyperlink ref="H12" r:id="rId27" display="zouzijianmk@outlook.com" tooltip="mailto:zouzijianmk@outlook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B1" sqref="B1"/>
    </sheetView>
  </sheetViews>
  <sheetFormatPr defaultColWidth="8.86111111111111" defaultRowHeight="13.8" outlineLevelCol="2"/>
  <cols>
    <col min="2" max="2" width="57.1388888888889" customWidth="1"/>
    <col min="3" max="3" width="101.138888888889" customWidth="1"/>
  </cols>
  <sheetData>
    <row r="1" spans="1:3">
      <c r="A1" t="s">
        <v>18</v>
      </c>
      <c r="B1" t="s">
        <v>94</v>
      </c>
      <c r="C1" t="s">
        <v>95</v>
      </c>
    </row>
    <row r="2" spans="1:3">
      <c r="A2" t="s">
        <v>35</v>
      </c>
      <c r="B2" t="s">
        <v>34</v>
      </c>
      <c r="C2" t="s">
        <v>96</v>
      </c>
    </row>
    <row r="3" spans="2:3">
      <c r="B3" t="s">
        <v>97</v>
      </c>
      <c r="C3" t="s">
        <v>98</v>
      </c>
    </row>
    <row r="4" spans="2:3">
      <c r="B4" t="s">
        <v>99</v>
      </c>
      <c r="C4" t="s">
        <v>100</v>
      </c>
    </row>
    <row r="5" spans="2:3">
      <c r="B5" t="s">
        <v>101</v>
      </c>
      <c r="C5" t="s">
        <v>102</v>
      </c>
    </row>
    <row r="6" spans="2:3">
      <c r="B6" t="s">
        <v>103</v>
      </c>
      <c r="C6" t="s">
        <v>104</v>
      </c>
    </row>
    <row r="7" spans="2:3">
      <c r="B7" t="s">
        <v>105</v>
      </c>
      <c r="C7" t="s">
        <v>106</v>
      </c>
    </row>
    <row r="8" spans="2:3">
      <c r="B8" t="s">
        <v>107</v>
      </c>
      <c r="C8" t="s">
        <v>108</v>
      </c>
    </row>
    <row r="9" spans="2:3">
      <c r="B9" t="s">
        <v>109</v>
      </c>
      <c r="C9" t="s">
        <v>110</v>
      </c>
    </row>
    <row r="10" spans="2:3">
      <c r="B10" t="s">
        <v>49</v>
      </c>
      <c r="C10" t="s">
        <v>111</v>
      </c>
    </row>
    <row r="11" spans="2:3">
      <c r="B11" t="s">
        <v>112</v>
      </c>
      <c r="C11" t="s">
        <v>113</v>
      </c>
    </row>
    <row r="12" spans="2:3">
      <c r="B12" t="s">
        <v>114</v>
      </c>
      <c r="C12" t="s">
        <v>115</v>
      </c>
    </row>
    <row r="13" spans="2:3">
      <c r="B13" t="s">
        <v>116</v>
      </c>
      <c r="C13" t="s">
        <v>117</v>
      </c>
    </row>
    <row r="14" spans="2:3">
      <c r="B14" t="s">
        <v>118</v>
      </c>
      <c r="C14" t="s">
        <v>119</v>
      </c>
    </row>
    <row r="15" spans="2:3">
      <c r="B15" t="s">
        <v>120</v>
      </c>
      <c r="C15" t="s">
        <v>121</v>
      </c>
    </row>
    <row r="16" spans="2:3">
      <c r="B16" t="s">
        <v>122</v>
      </c>
      <c r="C16" t="s">
        <v>123</v>
      </c>
    </row>
    <row r="17" spans="2:3">
      <c r="B17" t="s">
        <v>124</v>
      </c>
      <c r="C17" t="s">
        <v>125</v>
      </c>
    </row>
    <row r="18" spans="2:3">
      <c r="B18" t="s">
        <v>126</v>
      </c>
      <c r="C18" t="s">
        <v>95</v>
      </c>
    </row>
    <row r="19" spans="2:3">
      <c r="B19" t="s">
        <v>17</v>
      </c>
      <c r="C19" t="s">
        <v>96</v>
      </c>
    </row>
    <row r="20" spans="2:3">
      <c r="B20" t="s">
        <v>127</v>
      </c>
      <c r="C20" t="s">
        <v>98</v>
      </c>
    </row>
    <row r="21" spans="2:3">
      <c r="B21" t="s">
        <v>128</v>
      </c>
      <c r="C21" t="s">
        <v>100</v>
      </c>
    </row>
    <row r="22" spans="2:3">
      <c r="B22" t="s">
        <v>129</v>
      </c>
      <c r="C22" t="s">
        <v>102</v>
      </c>
    </row>
    <row r="23" spans="2:3">
      <c r="B23" t="s">
        <v>74</v>
      </c>
      <c r="C23" t="s">
        <v>104</v>
      </c>
    </row>
    <row r="24" spans="2:3">
      <c r="B24" t="s">
        <v>130</v>
      </c>
      <c r="C24" t="s">
        <v>106</v>
      </c>
    </row>
    <row r="25" spans="2:3">
      <c r="B25" t="s">
        <v>131</v>
      </c>
      <c r="C25" t="s">
        <v>108</v>
      </c>
    </row>
    <row r="26" spans="2:3">
      <c r="B26" t="s">
        <v>132</v>
      </c>
      <c r="C26" t="s">
        <v>110</v>
      </c>
    </row>
    <row r="27" spans="2:3">
      <c r="B27" t="s">
        <v>133</v>
      </c>
      <c r="C27" t="s">
        <v>111</v>
      </c>
    </row>
    <row r="28" spans="2:3">
      <c r="B28" t="s">
        <v>134</v>
      </c>
      <c r="C28" t="s">
        <v>113</v>
      </c>
    </row>
    <row r="29" spans="2:3">
      <c r="B29" t="s">
        <v>135</v>
      </c>
      <c r="C29" t="s">
        <v>115</v>
      </c>
    </row>
    <row r="30" spans="2:3">
      <c r="B30" t="s">
        <v>136</v>
      </c>
      <c r="C30" t="s">
        <v>117</v>
      </c>
    </row>
    <row r="31" spans="2:3">
      <c r="B31" t="s">
        <v>137</v>
      </c>
      <c r="C31" t="s">
        <v>119</v>
      </c>
    </row>
    <row r="32" spans="2:3">
      <c r="B32" t="s">
        <v>138</v>
      </c>
      <c r="C32" t="s">
        <v>121</v>
      </c>
    </row>
    <row r="33" spans="2:3">
      <c r="B33" t="s">
        <v>139</v>
      </c>
      <c r="C33" t="s">
        <v>123</v>
      </c>
    </row>
    <row r="34" spans="2:3">
      <c r="B34" t="s">
        <v>140</v>
      </c>
      <c r="C34" t="s">
        <v>125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ADC6E6F-1111-4DD7-B308-250C3AC5BB05}">
  <ds:schemaRefs/>
</ds:datastoreItem>
</file>

<file path=customXml/itemProps2.xml><?xml version="1.0" encoding="utf-8"?>
<ds:datastoreItem xmlns:ds="http://schemas.openxmlformats.org/officeDocument/2006/customXml" ds:itemID="{6293F11A-57CE-4C9B-8A09-308FAA01080F}">
  <ds:schemaRefs/>
</ds:datastoreItem>
</file>

<file path=customXml/itemProps3.xml><?xml version="1.0" encoding="utf-8"?>
<ds:datastoreItem xmlns:ds="http://schemas.openxmlformats.org/officeDocument/2006/customXml" ds:itemID="{E0D6872C-A7EB-4E95-A4F2-9ABD9A42BC4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International Students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Johnson</dc:creator>
  <cp:lastModifiedBy>45.天空之夏</cp:lastModifiedBy>
  <dcterms:created xsi:type="dcterms:W3CDTF">2020-04-08T21:36:00Z</dcterms:created>
  <dcterms:modified xsi:type="dcterms:W3CDTF">2023-08-01T10:00:49Z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0x010100FCE5392526919A40816BE7B812B9F8EB</vt:lpwstr>
  </property>
  <property fmtid="{D5CDD505-2E9C-101B-9397-08002B2CF9AE}" pid="3" name="KSOProductBuildVer">
    <vt:lpwstr>2052-11.1.0.14309</vt:lpwstr>
  </property>
  <property fmtid="{D5CDD505-2E9C-101B-9397-08002B2CF9AE}" pid="4" name="ICV">
    <vt:lpwstr>FE9F6F9F4F1F4BDA99E1F76F1BF4D2F6_12</vt:lpwstr>
  </property>
</Properties>
</file>