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<sst xmlns="http://schemas.openxmlformats.org/spreadsheetml/2006/main" count="46" uniqueCount="35">
  <si>
    <t>Course ID &amp; Name:</t>
  </si>
  <si>
    <t>ENC1101U</t>
  </si>
  <si>
    <t>Term:</t>
  </si>
  <si>
    <t>Summer 2023 IP2</t>
  </si>
  <si>
    <t>Reference Number:</t>
  </si>
  <si>
    <t>Assessment</t>
  </si>
  <si>
    <t>Percentage of Final Grade</t>
  </si>
  <si>
    <t>A</t>
  </si>
  <si>
    <t>90%-100%</t>
  </si>
  <si>
    <t>B</t>
  </si>
  <si>
    <t>80-89%</t>
  </si>
  <si>
    <t>C</t>
  </si>
  <si>
    <t>70-79%</t>
  </si>
  <si>
    <t>D</t>
  </si>
  <si>
    <t>60-69%</t>
  </si>
  <si>
    <t>E</t>
  </si>
  <si>
    <t>59%&amp;below</t>
  </si>
  <si>
    <t>TOTAL</t>
  </si>
  <si>
    <t>GRADED ITEMS</t>
  </si>
  <si>
    <t>FINAL GRADE</t>
  </si>
  <si>
    <t>NUMERICAL VALUE</t>
  </si>
  <si>
    <t>NO.</t>
  </si>
  <si>
    <t>NAME</t>
  </si>
  <si>
    <t>Quiz (0%)</t>
  </si>
  <si>
    <t>Assignment (30%)</t>
  </si>
  <si>
    <t>Classroom participation (15%)</t>
  </si>
  <si>
    <t>Attendance (15%)</t>
  </si>
  <si>
    <t>Final Exam (40%)</t>
  </si>
  <si>
    <t>(LAST NAME, FIRST NAME)</t>
  </si>
  <si>
    <t>LUO, Huijun-Sample</t>
  </si>
  <si>
    <t>Liu, Lei</t>
  </si>
  <si>
    <t>Zhong, Qingwei</t>
  </si>
  <si>
    <t>Li, Yichen</t>
  </si>
  <si>
    <t>He, Siyu</t>
  </si>
  <si>
    <t>Lou, Hanting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</si>
</sst>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b/>
      <sz val="15"/>
      <color theme="3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b/>
      <sz val="16"/>
      <color theme="1"/>
      <name val="Times New Roman"/>
      <charset val="134"/>
    </font>
    <font>
      <b/>
      <sz val="16"/>
      <color theme="3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3"/>
      <name val="Times New Roman"/>
      <charset val="134"/>
    </font>
    <font>
      <b/>
      <sz val="16"/>
      <name val="Times New Roman"/>
      <charset val="134"/>
    </font>
    <font>
      <b/>
      <sz val="16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B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28" fillId="15" borderId="4" applyNumberFormat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>
      <alignment vertical="center"/>
    </xf>
    <xf numFmtId="0" fontId="4" fillId="2" borderId="1" xfId="19" applyFont="1" applyFill="1" applyBorder="1" applyAlignment="1">
      <alignment horizontal="center" vertical="center" wrapText="1"/>
    </xf>
    <xf numFmtId="0" fontId="4" fillId="2" borderId="2" xfId="19" applyFont="1" applyFill="1" applyBorder="1" applyAlignment="1">
      <alignment horizontal="center" vertical="center" wrapText="1"/>
    </xf>
    <xf numFmtId="0" fontId="4" fillId="2" borderId="3" xfId="19" applyFont="1" applyFill="1" applyBorder="1" applyAlignment="1">
      <alignment horizontal="center" vertical="center" wrapText="1"/>
    </xf>
    <xf numFmtId="0" fontId="4" fillId="2" borderId="1" xfId="19" applyFont="1" applyFill="1" applyBorder="1" applyAlignment="1">
      <alignment horizontal="center" vertical="center"/>
    </xf>
    <xf numFmtId="0" fontId="4" fillId="2" borderId="2" xfId="19" applyFont="1" applyFill="1" applyBorder="1" applyAlignment="1">
      <alignment horizontal="center" vertical="center"/>
    </xf>
    <xf numFmtId="9" fontId="4" fillId="2" borderId="3" xfId="19" applyNumberFormat="1" applyFont="1" applyFill="1" applyBorder="1" applyAlignment="1">
      <alignment horizontal="center" vertical="center"/>
    </xf>
    <xf numFmtId="0" fontId="4" fillId="2" borderId="3" xfId="19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3" borderId="3" xfId="19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19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1" fillId="4" borderId="3" xfId="19" applyFont="1" applyFill="1" applyBorder="1" applyAlignment="1">
      <alignment horizontal="center" vertical="center"/>
    </xf>
    <xf numFmtId="0" fontId="7" fillId="6" borderId="3" xfId="14" applyFont="1" applyBorder="1" applyAlignment="1">
      <alignment horizontal="center" vertical="center" wrapText="1"/>
    </xf>
    <xf numFmtId="0" fontId="7" fillId="6" borderId="3" xfId="14" applyFont="1" applyBorder="1" applyAlignment="1">
      <alignment horizontal="center" vertical="center"/>
    </xf>
    <xf numFmtId="0" fontId="7" fillId="3" borderId="3" xfId="14" applyFont="1" applyFill="1" applyBorder="1" applyAlignment="1">
      <alignment horizontal="center" vertical="center"/>
    </xf>
    <xf numFmtId="0" fontId="7" fillId="4" borderId="3" xfId="14" applyFont="1" applyFill="1" applyBorder="1" applyAlignment="1">
      <alignment horizontal="center" vertical="center"/>
    </xf>
    <xf numFmtId="0" fontId="12" fillId="4" borderId="3" xfId="14" applyFont="1" applyFill="1" applyBorder="1" applyAlignment="1">
      <alignment horizontal="center" vertical="center"/>
    </xf>
    <xf numFmtId="0" fontId="13" fillId="4" borderId="3" xfId="14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85" zoomScaleNormal="85" workbookViewId="0">
      <selection activeCell="E28" sqref="E28"/>
    </sheetView>
  </sheetViews>
  <sheetFormatPr defaultColWidth="8.84545454545455" defaultRowHeight="14"/>
  <cols>
    <col min="1" max="1" width="21.8454545454545" style="3" customWidth="1"/>
    <col min="2" max="2" width="30.7636363636364" style="3" customWidth="1"/>
    <col min="3" max="4" width="17.3818181818182" style="3" customWidth="1"/>
    <col min="5" max="5" width="15.8454545454545" style="3" customWidth="1"/>
    <col min="6" max="6" width="21.3818181818182" style="3" customWidth="1"/>
    <col min="7" max="7" width="19.7636363636364" style="3" customWidth="1"/>
    <col min="8" max="8" width="16.4636363636364" style="3" customWidth="1"/>
    <col min="9" max="9" width="22.4545454545455" style="3" customWidth="1"/>
    <col min="10" max="10" width="8.84545454545455" style="3"/>
    <col min="11" max="12" width="10.4636363636364" style="3"/>
    <col min="13" max="16384" width="8.84545454545455" style="3"/>
  </cols>
  <sheetData>
    <row r="1" ht="18" spans="1:2">
      <c r="A1" s="4" t="s">
        <v>0</v>
      </c>
      <c r="B1" s="4" t="s">
        <v>1</v>
      </c>
    </row>
    <row r="2" ht="18" spans="1:2">
      <c r="A2" s="4" t="s">
        <v>2</v>
      </c>
      <c r="B2" s="4" t="s">
        <v>3</v>
      </c>
    </row>
    <row r="3" ht="18" spans="1:2">
      <c r="A3" s="4" t="s">
        <v>4</v>
      </c>
      <c r="B3" s="5">
        <v>732046</v>
      </c>
    </row>
    <row r="4" ht="18" spans="1:2">
      <c r="A4" s="4"/>
      <c r="B4" s="4"/>
    </row>
    <row r="5" ht="18" spans="1:2">
      <c r="A5" s="4" t="s">
        <v>5</v>
      </c>
      <c r="B5" s="4" t="s">
        <v>6</v>
      </c>
    </row>
    <row r="6" ht="18" spans="1:2">
      <c r="A6" s="4" t="s">
        <v>7</v>
      </c>
      <c r="B6" s="6" t="s">
        <v>8</v>
      </c>
    </row>
    <row r="7" ht="18" spans="1:2">
      <c r="A7" s="4" t="s">
        <v>9</v>
      </c>
      <c r="B7" s="6" t="s">
        <v>10</v>
      </c>
    </row>
    <row r="8" ht="18" spans="1:2">
      <c r="A8" s="4" t="s">
        <v>11</v>
      </c>
      <c r="B8" s="6" t="s">
        <v>12</v>
      </c>
    </row>
    <row r="9" ht="18" spans="1:2">
      <c r="A9" s="4" t="s">
        <v>13</v>
      </c>
      <c r="B9" s="6" t="s">
        <v>14</v>
      </c>
    </row>
    <row r="10" ht="18" spans="1:2">
      <c r="A10" s="4" t="s">
        <v>15</v>
      </c>
      <c r="B10" s="6" t="s">
        <v>16</v>
      </c>
    </row>
    <row r="11" ht="18" spans="1:2">
      <c r="A11" s="4" t="s">
        <v>17</v>
      </c>
      <c r="B11" s="6"/>
    </row>
    <row r="18" s="1" customFormat="1" ht="20" spans="1:9">
      <c r="A18" s="7" t="s">
        <v>18</v>
      </c>
      <c r="B18" s="8"/>
      <c r="C18" s="9" t="s">
        <v>7</v>
      </c>
      <c r="D18" s="9" t="s">
        <v>9</v>
      </c>
      <c r="E18" s="9" t="s">
        <v>11</v>
      </c>
      <c r="F18" s="9" t="s">
        <v>13</v>
      </c>
      <c r="G18" s="9" t="s">
        <v>15</v>
      </c>
      <c r="H18" s="9" t="s">
        <v>17</v>
      </c>
      <c r="I18" s="23" t="s">
        <v>19</v>
      </c>
    </row>
    <row r="19" s="2" customFormat="1" ht="20" spans="1:9">
      <c r="A19" s="10" t="s">
        <v>20</v>
      </c>
      <c r="B19" s="11"/>
      <c r="C19" s="12"/>
      <c r="D19" s="12"/>
      <c r="E19" s="12"/>
      <c r="F19" s="12"/>
      <c r="G19" s="12"/>
      <c r="H19" s="12"/>
      <c r="I19" s="24"/>
    </row>
    <row r="20" ht="45" spans="1:9">
      <c r="A20" s="13" t="s">
        <v>21</v>
      </c>
      <c r="B20" s="13" t="s">
        <v>22</v>
      </c>
      <c r="C20" s="14" t="s">
        <v>23</v>
      </c>
      <c r="D20" s="15" t="s">
        <v>24</v>
      </c>
      <c r="E20" s="15" t="s">
        <v>25</v>
      </c>
      <c r="F20" s="15" t="s">
        <v>26</v>
      </c>
      <c r="G20" s="15" t="s">
        <v>27</v>
      </c>
      <c r="H20" s="16"/>
      <c r="I20" s="25"/>
    </row>
    <row r="21" ht="20" spans="1:9">
      <c r="A21" s="13">
        <v>1</v>
      </c>
      <c r="B21" s="17" t="s">
        <v>28</v>
      </c>
      <c r="C21" s="18"/>
      <c r="D21" s="19"/>
      <c r="E21" s="19"/>
      <c r="F21" s="18"/>
      <c r="G21" s="18"/>
      <c r="H21" s="19"/>
      <c r="I21" s="26"/>
    </row>
    <row r="22" ht="20" spans="1:9">
      <c r="A22" s="13">
        <v>2</v>
      </c>
      <c r="B22" s="20" t="s">
        <v>29</v>
      </c>
      <c r="C22" s="18"/>
      <c r="D22" s="19"/>
      <c r="E22" s="19"/>
      <c r="F22" s="18"/>
      <c r="G22" s="18"/>
      <c r="H22" s="18"/>
      <c r="I22" s="26"/>
    </row>
    <row r="23" ht="20" spans="1:9">
      <c r="A23" s="13">
        <v>3</v>
      </c>
      <c r="B23" s="20" t="s">
        <v>30</v>
      </c>
      <c r="C23" s="21">
        <v>0</v>
      </c>
      <c r="D23" s="21">
        <v>27</v>
      </c>
      <c r="E23" s="21">
        <v>14</v>
      </c>
      <c r="F23" s="21">
        <v>14</v>
      </c>
      <c r="G23" s="21">
        <v>28</v>
      </c>
      <c r="H23" s="21">
        <f>SUM(C23:G23)</f>
        <v>83</v>
      </c>
      <c r="I23" s="27" t="s">
        <v>9</v>
      </c>
    </row>
    <row r="24" ht="20" spans="1:9">
      <c r="A24" s="13">
        <v>4</v>
      </c>
      <c r="B24" s="20" t="s">
        <v>31</v>
      </c>
      <c r="C24" s="21">
        <v>0</v>
      </c>
      <c r="D24" s="22">
        <v>25</v>
      </c>
      <c r="E24" s="22">
        <v>14</v>
      </c>
      <c r="F24" s="20">
        <v>14.5</v>
      </c>
      <c r="G24" s="20">
        <v>32</v>
      </c>
      <c r="H24" s="21">
        <f>SUM(C24:G24)</f>
        <v>85.5</v>
      </c>
      <c r="I24" s="26" t="s">
        <v>9</v>
      </c>
    </row>
    <row r="25" ht="20" spans="1:9">
      <c r="A25" s="13">
        <v>5</v>
      </c>
      <c r="B25" s="17" t="s">
        <v>32</v>
      </c>
      <c r="C25" s="20">
        <v>0</v>
      </c>
      <c r="D25" s="22">
        <v>30</v>
      </c>
      <c r="E25" s="22">
        <v>14</v>
      </c>
      <c r="F25" s="20">
        <v>15</v>
      </c>
      <c r="G25" s="20">
        <v>34</v>
      </c>
      <c r="H25" s="21">
        <f>SUM(C25:G25)</f>
        <v>93</v>
      </c>
      <c r="I25" s="26" t="s">
        <v>7</v>
      </c>
    </row>
    <row r="26" ht="20" spans="1:9">
      <c r="A26" s="13">
        <v>6</v>
      </c>
      <c r="B26" s="17" t="s">
        <v>33</v>
      </c>
      <c r="C26" s="20">
        <v>0</v>
      </c>
      <c r="D26" s="20">
        <v>26.5</v>
      </c>
      <c r="E26" s="20">
        <v>15</v>
      </c>
      <c r="F26" s="20">
        <v>14.5</v>
      </c>
      <c r="G26" s="20">
        <v>34</v>
      </c>
      <c r="H26" s="21">
        <f>SUM(C26:G26)</f>
        <v>90</v>
      </c>
      <c r="I26" s="26" t="s">
        <v>7</v>
      </c>
    </row>
    <row r="27" ht="20" spans="1:9">
      <c r="A27" s="13">
        <v>7</v>
      </c>
      <c r="B27" s="17" t="s">
        <v>34</v>
      </c>
      <c r="C27" s="20">
        <v>0</v>
      </c>
      <c r="D27" s="20">
        <v>27</v>
      </c>
      <c r="E27" s="20">
        <v>15</v>
      </c>
      <c r="F27" s="20">
        <v>15</v>
      </c>
      <c r="G27" s="20">
        <v>36</v>
      </c>
      <c r="H27" s="21">
        <f>SUM(C27:G27)</f>
        <v>93</v>
      </c>
      <c r="I27" s="26" t="s">
        <v>7</v>
      </c>
    </row>
    <row r="28" ht="20" spans="1:9">
      <c r="A28" s="13">
        <v>8</v>
      </c>
      <c r="B28" s="17"/>
      <c r="C28" s="18"/>
      <c r="D28" s="18"/>
      <c r="E28" s="18"/>
      <c r="F28" s="18"/>
      <c r="G28" s="18"/>
      <c r="H28" s="21"/>
      <c r="I28" s="26"/>
    </row>
    <row r="29" ht="20" spans="1:9">
      <c r="A29" s="13">
        <v>9</v>
      </c>
      <c r="B29" s="20"/>
      <c r="C29" s="18"/>
      <c r="D29" s="18"/>
      <c r="E29" s="18"/>
      <c r="F29" s="18"/>
      <c r="G29" s="18"/>
      <c r="H29" s="18"/>
      <c r="I29" s="28"/>
    </row>
    <row r="30" ht="20" spans="1:9">
      <c r="A30" s="13">
        <v>10</v>
      </c>
      <c r="B30" s="20"/>
      <c r="C30" s="18"/>
      <c r="D30" s="18"/>
      <c r="E30" s="18"/>
      <c r="F30" s="18"/>
      <c r="G30" s="18"/>
      <c r="H30" s="18"/>
      <c r="I30" s="26"/>
    </row>
    <row r="31" ht="20" spans="1:9">
      <c r="A31" s="13">
        <v>11</v>
      </c>
      <c r="B31" s="20"/>
      <c r="C31" s="18"/>
      <c r="D31" s="18"/>
      <c r="E31" s="18"/>
      <c r="F31" s="18"/>
      <c r="G31" s="18"/>
      <c r="H31" s="18"/>
      <c r="I31" s="26"/>
    </row>
    <row r="32" ht="20" spans="1:9">
      <c r="A32" s="13">
        <v>12</v>
      </c>
      <c r="B32" s="20"/>
      <c r="C32" s="18"/>
      <c r="D32" s="18"/>
      <c r="E32" s="18"/>
      <c r="F32" s="18"/>
      <c r="G32" s="18"/>
      <c r="H32" s="18"/>
      <c r="I32" s="26"/>
    </row>
  </sheetData>
  <mergeCells count="2">
    <mergeCell ref="A18:B18"/>
    <mergeCell ref="A19:B1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沐目Cynthia</cp:lastModifiedBy>
  <dcterms:created xsi:type="dcterms:W3CDTF">2021-03-13T05:41:00Z</dcterms:created>
  <dcterms:modified xsi:type="dcterms:W3CDTF">2023-06-21T15:25:17Z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69C7B91C6CF843A7941FE72D8416A78F_13</vt:lpwstr>
  </property>
</Properties>
</file>