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5" i="1"/>
  <c r="D6" i="1"/>
  <c r="D7" i="1"/>
  <c r="D3" i="1"/>
  <c r="D4" i="1"/>
  <c r="D2" i="1"/>
</calcChain>
</file>

<file path=xl/sharedStrings.xml><?xml version="1.0" encoding="utf-8"?>
<sst xmlns="http://schemas.openxmlformats.org/spreadsheetml/2006/main" count="17" uniqueCount="17">
  <si>
    <t>Задача</t>
  </si>
  <si>
    <t>Дата начала</t>
  </si>
  <si>
    <t>Дата окончания</t>
  </si>
  <si>
    <t>Длительность</t>
  </si>
  <si>
    <t>Ознакомиться с задачей и 
придумать назначение бота</t>
  </si>
  <si>
    <t>Просмотреть похожих ботов</t>
  </si>
  <si>
    <t>Планировка задач в Trello</t>
  </si>
  <si>
    <t>Планировка задач в Real Time Board</t>
  </si>
  <si>
    <t>Создать Backend и Frontend
 в Real Time Board</t>
  </si>
  <si>
    <t>Написать первую часть ТЗ</t>
  </si>
  <si>
    <t>Написать вторую часть ТЗ</t>
  </si>
  <si>
    <t>Установить Python и нужные
 библиотеки</t>
  </si>
  <si>
    <t>Построить диаграммы(Классов, последовательности,
коммуникации, активности, развёртывания, состояния)</t>
  </si>
  <si>
    <t>Написать анализ предметной области
с UseCase диаграммой</t>
  </si>
  <si>
    <t>Построить диаграммы(Прецентов, Объектов)</t>
  </si>
  <si>
    <t>Начать строить тело бота с его функциями</t>
  </si>
  <si>
    <t>Построить диаграмму Гфнта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</si>
</sst>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752544681130019"/>
          <c:y val="4.7542281576227065E-2"/>
          <c:w val="0.63591730587028705"/>
          <c:h val="0.76984103800990644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Лист1!$A$2:$A$14</c:f>
              <c:strCache>
                <c:ptCount val="13"/>
                <c:pt idx="0">
                  <c:v>Ознакомиться с задачей и 
придумать назначение бота</c:v>
                </c:pt>
                <c:pt idx="1">
                  <c:v>Просмотреть похожих ботов</c:v>
                </c:pt>
                <c:pt idx="2">
                  <c:v>Написать первую часть ТЗ</c:v>
                </c:pt>
                <c:pt idx="3">
                  <c:v>Написать вторую часть ТЗ</c:v>
                </c:pt>
                <c:pt idx="4">
                  <c:v>Планировка задач в Trello</c:v>
                </c:pt>
                <c:pt idx="5">
                  <c:v>Планировка задач в Real Time Board</c:v>
                </c:pt>
                <c:pt idx="6">
                  <c:v>Создать Backend и Frontend
 в Real Time Board</c:v>
                </c:pt>
                <c:pt idx="7">
                  <c:v>Установить Python и нужные
 библиотеки</c:v>
                </c:pt>
                <c:pt idx="8">
                  <c:v>Написать анализ предметной области
с UseCase диаграммой</c:v>
                </c:pt>
                <c:pt idx="9">
                  <c:v>Построить диаграммы(Классов, последовательности,
коммуникации, активности, развёртывания, состояния)</c:v>
                </c:pt>
                <c:pt idx="10">
                  <c:v>Построить диаграммы(Прецентов, Объектов)</c:v>
                </c:pt>
                <c:pt idx="11">
                  <c:v>Начать строить тело бота с его функциями</c:v>
                </c:pt>
                <c:pt idx="12">
                  <c:v>Построить диаграмму Гфнта</c:v>
                </c:pt>
              </c:strCache>
            </c:strRef>
          </c:cat>
          <c:val>
            <c:numRef>
              <c:f>Лист1!$B$2:$B$14</c:f>
              <c:numCache>
                <c:formatCode>m/d/yyyy</c:formatCode>
                <c:ptCount val="13"/>
                <c:pt idx="0">
                  <c:v>43537</c:v>
                </c:pt>
                <c:pt idx="1">
                  <c:v>43541</c:v>
                </c:pt>
                <c:pt idx="2">
                  <c:v>43544</c:v>
                </c:pt>
                <c:pt idx="3">
                  <c:v>43549</c:v>
                </c:pt>
                <c:pt idx="4">
                  <c:v>43546</c:v>
                </c:pt>
                <c:pt idx="5">
                  <c:v>43546</c:v>
                </c:pt>
                <c:pt idx="6">
                  <c:v>43551</c:v>
                </c:pt>
                <c:pt idx="7">
                  <c:v>43556</c:v>
                </c:pt>
                <c:pt idx="8">
                  <c:v>43559</c:v>
                </c:pt>
                <c:pt idx="9">
                  <c:v>43563</c:v>
                </c:pt>
                <c:pt idx="10">
                  <c:v>43569</c:v>
                </c:pt>
                <c:pt idx="11">
                  <c:v>43575</c:v>
                </c:pt>
                <c:pt idx="12">
                  <c:v>43579</c:v>
                </c:pt>
              </c:numCache>
            </c:numRef>
          </c:val>
        </c:ser>
        <c:ser>
          <c:idx val="1"/>
          <c:order val="1"/>
          <c:tx>
            <c:v>Длительность</c:v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cat>
            <c:strRef>
              <c:f>Лист1!$A$2:$A$14</c:f>
              <c:strCache>
                <c:ptCount val="13"/>
                <c:pt idx="0">
                  <c:v>Ознакомиться с задачей и 
придумать назначение бота</c:v>
                </c:pt>
                <c:pt idx="1">
                  <c:v>Просмотреть похожих ботов</c:v>
                </c:pt>
                <c:pt idx="2">
                  <c:v>Написать первую часть ТЗ</c:v>
                </c:pt>
                <c:pt idx="3">
                  <c:v>Написать вторую часть ТЗ</c:v>
                </c:pt>
                <c:pt idx="4">
                  <c:v>Планировка задач в Trello</c:v>
                </c:pt>
                <c:pt idx="5">
                  <c:v>Планировка задач в Real Time Board</c:v>
                </c:pt>
                <c:pt idx="6">
                  <c:v>Создать Backend и Frontend
 в Real Time Board</c:v>
                </c:pt>
                <c:pt idx="7">
                  <c:v>Установить Python и нужные
 библиотеки</c:v>
                </c:pt>
                <c:pt idx="8">
                  <c:v>Написать анализ предметной области
с UseCase диаграммой</c:v>
                </c:pt>
                <c:pt idx="9">
                  <c:v>Построить диаграммы(Классов, последовательности,
коммуникации, активности, развёртывания, состояния)</c:v>
                </c:pt>
                <c:pt idx="10">
                  <c:v>Построить диаграммы(Прецентов, Объектов)</c:v>
                </c:pt>
                <c:pt idx="11">
                  <c:v>Начать строить тело бота с его функциями</c:v>
                </c:pt>
                <c:pt idx="12">
                  <c:v>Построить диаграмму Гфнта</c:v>
                </c:pt>
              </c:strCache>
            </c:strRef>
          </c:cat>
          <c:val>
            <c:numRef>
              <c:f>Лист1!$D$2:$D$14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6</c:v>
                </c:pt>
                <c:pt idx="9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overlap val="67"/>
        <c:axId val="82130432"/>
        <c:axId val="81069760"/>
      </c:barChart>
      <c:catAx>
        <c:axId val="82130432"/>
        <c:scaling>
          <c:orientation val="maxMin"/>
        </c:scaling>
        <c:delete val="0"/>
        <c:axPos val="l"/>
        <c:majorTickMark val="out"/>
        <c:minorTickMark val="none"/>
        <c:tickLblPos val="nextTo"/>
        <c:crossAx val="81069760"/>
        <c:crosses val="autoZero"/>
        <c:auto val="1"/>
        <c:lblAlgn val="ctr"/>
        <c:lblOffset val="100"/>
        <c:noMultiLvlLbl val="0"/>
      </c:catAx>
      <c:valAx>
        <c:axId val="81069760"/>
        <c:scaling>
          <c:orientation val="minMax"/>
          <c:min val="43537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8213043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33619</xdr:colOff>
      <xdr:row>3</xdr:row>
      <xdr:rowOff>56028</xdr:rowOff>
    </xdr:from>
    <xdr:to>
      <xdr:col>10</xdr:col>
      <xdr:colOff>537884</xdr:colOff>
      <xdr:row>30</xdr:row>
      <xdr:rowOff>44822</xdr:rowOff>
    </xdr:to>
    <xdr:graphicFrame macro="">
      <xdr:nvGraphicFramePr>
        <xdr:cNvPr id="2" name="Диаграмма 1" descr="Ирина&#10;Алёна&#10;Команд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0.08749</cdr:x>
      <cdr:y>0.87725</cdr:y>
    </cdr:from>
    <cdr:to>
      <cdr:x>0.16833</cdr:x>
      <cdr:y>0.91817</cdr:y>
    </cdr:to>
    <cdr:sp macro="" textlink="">
      <cdr:nvSpPr>
        <cdr:cNvPr id="3" name="Прямоугольник 2"/>
        <cdr:cNvSpPr/>
      </cdr:nvSpPr>
      <cdr:spPr>
        <a:xfrm xmlns:a="http://schemas.openxmlformats.org/drawingml/2006/main">
          <a:off x="885265" y="6006353"/>
          <a:ext cx="818029" cy="2801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0.644</cdr:x>
      <cdr:y>0.8814</cdr:y>
    </cdr:from>
    <cdr:to>
      <cdr:x>0.72484</cdr:x>
      <cdr:y>0.92231</cdr:y>
    </cdr:to>
    <cdr:sp macro="" textlink="">
      <cdr:nvSpPr>
        <cdr:cNvPr id="5" name="Прямоугольник 4"/>
        <cdr:cNvSpPr/>
      </cdr:nvSpPr>
      <cdr:spPr>
        <a:xfrm xmlns:a="http://schemas.openxmlformats.org/drawingml/2006/main">
          <a:off x="6516594" y="6034741"/>
          <a:ext cx="818029" cy="2801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0.37822</cdr:x>
      <cdr:y>0.87976</cdr:y>
    </cdr:from>
    <cdr:to>
      <cdr:x>0.45906</cdr:x>
      <cdr:y>0.92068</cdr:y>
    </cdr:to>
    <cdr:sp macro="" textlink="">
      <cdr:nvSpPr>
        <cdr:cNvPr id="6" name="Прямоугольник 5"/>
        <cdr:cNvSpPr/>
      </cdr:nvSpPr>
      <cdr:spPr>
        <a:xfrm xmlns:a="http://schemas.openxmlformats.org/drawingml/2006/main">
          <a:off x="3827182" y="6023535"/>
          <a:ext cx="818029" cy="2801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0.18162</cdr:x>
      <cdr:y>0.87136</cdr:y>
    </cdr:from>
    <cdr:to>
      <cdr:x>0.27198</cdr:x>
      <cdr:y>0.92144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837767" y="5966011"/>
          <a:ext cx="9144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600"/>
            <a:t>Команда</a:t>
          </a:r>
        </a:p>
      </cdr:txBody>
    </cdr:sp>
  </cdr:relSizeAnchor>
  <cdr:relSizeAnchor xmlns:cdr="http://schemas.openxmlformats.org/drawingml/2006/chartDrawing">
    <cdr:from>
      <cdr:x>0.7337</cdr:x>
      <cdr:y>0.87649</cdr:y>
    </cdr:from>
    <cdr:to>
      <cdr:x>0.82407</cdr:x>
      <cdr:y>0.92657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7424270" y="6001123"/>
          <a:ext cx="9144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600"/>
            <a:t>Ирина</a:t>
          </a:r>
        </a:p>
      </cdr:txBody>
    </cdr:sp>
  </cdr:relSizeAnchor>
  <cdr:relSizeAnchor xmlns:cdr="http://schemas.openxmlformats.org/drawingml/2006/chartDrawing">
    <cdr:from>
      <cdr:x>0.46179</cdr:x>
      <cdr:y>0.873</cdr:y>
    </cdr:from>
    <cdr:to>
      <cdr:x>0.55216</cdr:x>
      <cdr:y>0.9329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4672853" y="5977217"/>
          <a:ext cx="914400" cy="410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600"/>
            <a:t>Алёна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6" zoomScale="85" zoomScaleNormal="85" workbookViewId="0">
      <selection activeCell="G15" sqref="G15"/>
    </sheetView>
  </sheetViews>
  <sheetFormatPr defaultRowHeight="15" x14ac:dyDescent="0.25"/>
  <cols>
    <col min="1" max="1" width="35.7109375" customWidth="1"/>
    <col min="2" max="2" width="19.85546875" customWidth="1"/>
    <col min="3" max="3" width="16.425781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customHeight="1" x14ac:dyDescent="0.25">
      <c r="A2" s="2" t="s">
        <v>4</v>
      </c>
      <c r="B2" s="1">
        <v>43537</v>
      </c>
      <c r="C2" s="1">
        <v>43540</v>
      </c>
      <c r="D2">
        <f>C2-B2</f>
        <v>3</v>
      </c>
    </row>
    <row r="3" spans="1:4" x14ac:dyDescent="0.25">
      <c r="A3" t="s">
        <v>5</v>
      </c>
      <c r="B3" s="1">
        <v>43541</v>
      </c>
      <c r="C3" s="1">
        <v>43543</v>
      </c>
      <c r="D3">
        <f t="shared" ref="D3:D10" si="0">C3-B3</f>
        <v>2</v>
      </c>
    </row>
    <row r="4" spans="1:4" x14ac:dyDescent="0.25">
      <c r="A4" t="s">
        <v>9</v>
      </c>
      <c r="B4" s="1">
        <v>43544</v>
      </c>
      <c r="C4" s="1">
        <v>43548</v>
      </c>
      <c r="D4">
        <f t="shared" si="0"/>
        <v>4</v>
      </c>
    </row>
    <row r="5" spans="1:4" x14ac:dyDescent="0.25">
      <c r="A5" t="s">
        <v>10</v>
      </c>
      <c r="B5" s="1">
        <v>43549</v>
      </c>
      <c r="C5" s="1">
        <v>43552</v>
      </c>
      <c r="D5">
        <f t="shared" si="0"/>
        <v>3</v>
      </c>
    </row>
    <row r="6" spans="1:4" x14ac:dyDescent="0.25">
      <c r="A6" t="s">
        <v>6</v>
      </c>
      <c r="B6" s="1">
        <v>43546</v>
      </c>
      <c r="C6" s="1">
        <v>43550</v>
      </c>
      <c r="D6">
        <f t="shared" si="0"/>
        <v>4</v>
      </c>
    </row>
    <row r="7" spans="1:4" x14ac:dyDescent="0.25">
      <c r="A7" t="s">
        <v>7</v>
      </c>
      <c r="B7" s="1">
        <v>43546</v>
      </c>
      <c r="C7" s="1">
        <v>43550</v>
      </c>
      <c r="D7">
        <f t="shared" si="0"/>
        <v>4</v>
      </c>
    </row>
    <row r="8" spans="1:4" ht="30" x14ac:dyDescent="0.25">
      <c r="A8" s="2" t="s">
        <v>8</v>
      </c>
      <c r="B8" s="1">
        <v>43551</v>
      </c>
      <c r="C8" s="1">
        <v>43553</v>
      </c>
      <c r="D8">
        <f t="shared" si="0"/>
        <v>2</v>
      </c>
    </row>
    <row r="9" spans="1:4" ht="30" x14ac:dyDescent="0.25">
      <c r="A9" s="2" t="s">
        <v>11</v>
      </c>
      <c r="B9" s="1">
        <v>43556</v>
      </c>
      <c r="C9" s="1">
        <v>43557</v>
      </c>
      <c r="D9">
        <f t="shared" si="0"/>
        <v>1</v>
      </c>
    </row>
    <row r="10" spans="1:4" ht="45" x14ac:dyDescent="0.25">
      <c r="A10" s="2" t="s">
        <v>13</v>
      </c>
      <c r="B10" s="1">
        <v>43559</v>
      </c>
      <c r="C10" s="1">
        <v>43565</v>
      </c>
      <c r="D10">
        <f t="shared" si="0"/>
        <v>6</v>
      </c>
    </row>
    <row r="11" spans="1:4" ht="60" x14ac:dyDescent="0.25">
      <c r="A11" s="2" t="s">
        <v>12</v>
      </c>
      <c r="B11" s="1">
        <v>43563</v>
      </c>
      <c r="C11" s="1">
        <v>43570</v>
      </c>
      <c r="D11">
        <f>C11-B11</f>
        <v>7</v>
      </c>
    </row>
    <row r="12" spans="1:4" ht="30" x14ac:dyDescent="0.25">
      <c r="A12" s="2" t="s">
        <v>14</v>
      </c>
      <c r="B12" s="1">
        <v>43569</v>
      </c>
      <c r="C12" s="1">
        <v>43573</v>
      </c>
      <c r="D12">
        <f>C12-B12</f>
        <v>4</v>
      </c>
    </row>
    <row r="13" spans="1:4" ht="30" x14ac:dyDescent="0.25">
      <c r="A13" s="2" t="s">
        <v>15</v>
      </c>
      <c r="B13" s="1">
        <v>43575</v>
      </c>
      <c r="C13" s="1">
        <v>43578</v>
      </c>
      <c r="D13">
        <f>C13-B13</f>
        <v>3</v>
      </c>
    </row>
    <row r="14" spans="1:4" x14ac:dyDescent="0.25">
      <c r="A14" s="2" t="s">
        <v>16</v>
      </c>
      <c r="B14" s="1">
        <v>43579</v>
      </c>
      <c r="C14" s="1">
        <v>43580</v>
      </c>
      <c r="D14">
        <f>C14-B14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2019-04-25T19:31:47Z</dcterms:modified>
</cp:coreProperties>
</file>