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22 СЧЁТ СЧЁТЗ\"/>
    </mc:Choice>
  </mc:AlternateContent>
  <xr:revisionPtr revIDLastSave="0" documentId="13_ncr:1_{CFA18BA1-702E-4D83-8A3B-F859C0E790EB}" xr6:coauthVersionLast="47" xr6:coauthVersionMax="47" xr10:uidLastSave="{00000000-0000-0000-0000-000000000000}"/>
  <bookViews>
    <workbookView xWindow="-108" yWindow="-108" windowWidth="23256" windowHeight="12576" xr2:uid="{63998B62-C0D8-4956-9511-E103FA9406D7}"/>
  </bookViews>
  <sheets>
    <sheet name="СЧЁТ СЧЁТЗ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B15" i="1"/>
  <c r="D5" i="1"/>
  <c r="C5" i="1"/>
</calcChain>
</file>

<file path=xl/sharedStrings.xml><?xml version="1.0" encoding="utf-8"?>
<sst xmlns="http://schemas.openxmlformats.org/spreadsheetml/2006/main" count="20" uniqueCount="19">
  <si>
    <t xml:space="preserve">СЧЁТ </t>
  </si>
  <si>
    <t>СЧЁТЗ</t>
  </si>
  <si>
    <t>Значение</t>
  </si>
  <si>
    <t>Учитывает
СЧЁТ</t>
  </si>
  <si>
    <t>Учитывает
СЧЁТЗ</t>
  </si>
  <si>
    <t>СЧЁТ</t>
  </si>
  <si>
    <t>Красный</t>
  </si>
  <si>
    <t>//текст</t>
  </si>
  <si>
    <t>//число</t>
  </si>
  <si>
    <t>//проценты</t>
  </si>
  <si>
    <t>//дроби</t>
  </si>
  <si>
    <t>//отрицательные числа</t>
  </si>
  <si>
    <t xml:space="preserve">    </t>
  </si>
  <si>
    <t>//пробелы</t>
  </si>
  <si>
    <t>//пустая ячейка</t>
  </si>
  <si>
    <t>//дата - это число</t>
  </si>
  <si>
    <t>//время - это число</t>
  </si>
  <si>
    <t>//число как текст</t>
  </si>
  <si>
    <t>//ошибка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</si>
</sst>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  <font>
      <sz val="12"/>
      <color rgb="FFFF6E40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rgb="FFFF6E4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2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/>
    <xf numFmtId="0" fontId="0" fillId="4" borderId="1" xfId="0" applyFill="1" applyBorder="1"/>
    <xf numFmtId="0" fontId="6" fillId="0" borderId="0" xfId="0" applyFont="1"/>
    <xf numFmtId="9" fontId="0" fillId="0" borderId="1" xfId="1" applyFont="1" applyBorder="1"/>
    <xf numFmtId="1" fontId="0" fillId="0" borderId="1" xfId="0" applyNumberFormat="1" applyBorder="1"/>
    <xf numFmtId="14" fontId="0" fillId="0" borderId="1" xfId="0" applyNumberFormat="1" applyBorder="1"/>
    <xf numFmtId="21" fontId="0" fillId="0" borderId="1" xfId="0" applyNumberFormat="1" applyBorder="1"/>
    <xf numFmtId="0" fontId="0" fillId="0" borderId="1" xfId="0" applyBorder="1" applyAlignment="1">
      <alignment horizontal="center"/>
    </xf>
  </cellXfs>
  <cellStyles count="3">
    <cellStyle name="Гиперссылка" xfId="2" builtinId="8"/>
    <cellStyle name="Обычный" xfId="0" builtinId="0"/>
    <cellStyle name="Процентный" xfId="1" builtinId="5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909FF-6948-470D-B83E-ECDBFFC86847}">
  <dimension ref="A1:J15"/>
  <sheetViews>
    <sheetView showGridLines="0" tabSelected="1" zoomScale="160" zoomScaleNormal="160" workbookViewId="0"/>
  </sheetViews>
  <sheetFormatPr defaultRowHeight="14.4" x14ac:dyDescent="0.3"/>
  <cols>
    <col min="2" max="2" width="10.109375" bestFit="1" customWidth="1"/>
    <col min="3" max="4" width="12" customWidth="1"/>
    <col min="5" max="5" width="3.5546875" customWidth="1"/>
    <col min="6" max="6" width="10.77734375" customWidth="1"/>
  </cols>
  <sheetData>
    <row r="1" spans="1:10" ht="10.8" customHeight="1" x14ac:dyDescent="0.3">
      <c r="J1" s="1"/>
    </row>
    <row r="2" spans="1:10" ht="21" x14ac:dyDescent="0.4">
      <c r="B2" s="2" t="s">
        <v>0</v>
      </c>
      <c r="C2" s="2"/>
      <c r="D2" s="3" t="s">
        <v>1</v>
      </c>
    </row>
    <row r="3" spans="1:10" ht="9.6" customHeight="1" x14ac:dyDescent="0.3"/>
    <row r="4" spans="1:10" ht="31.2" x14ac:dyDescent="0.3">
      <c r="B4" s="4" t="s">
        <v>2</v>
      </c>
      <c r="C4" s="5" t="s">
        <v>3</v>
      </c>
      <c r="D4" s="5" t="s">
        <v>4</v>
      </c>
      <c r="G4" s="6" t="s">
        <v>5</v>
      </c>
    </row>
    <row r="5" spans="1:10" x14ac:dyDescent="0.3">
      <c r="B5" s="7" t="s">
        <v>6</v>
      </c>
      <c r="C5" s="15" t="str">
        <f>IF(COUNT(B5)&gt;0,"да","")</f>
        <v/>
      </c>
      <c r="D5" s="7" t="str">
        <f>IF(COUNTA(B5)&gt;0,"да","")</f>
        <v>да</v>
      </c>
      <c r="E5" s="8" t="s">
        <v>7</v>
      </c>
      <c r="G5" s="9"/>
    </row>
    <row r="6" spans="1:10" x14ac:dyDescent="0.3">
      <c r="B6" s="7">
        <v>18</v>
      </c>
      <c r="C6" s="15" t="str">
        <f t="shared" ref="C6:C15" si="0">IF(COUNT(B6)&gt;0,"да","")</f>
        <v>да</v>
      </c>
      <c r="D6" s="7" t="str">
        <f t="shared" ref="D6:D15" si="1">IF(COUNTA(B6)&gt;0,"да","")</f>
        <v>да</v>
      </c>
      <c r="E6" s="8" t="s">
        <v>8</v>
      </c>
    </row>
    <row r="7" spans="1:10" ht="15.6" x14ac:dyDescent="0.3">
      <c r="A7" s="10"/>
      <c r="B7" s="11">
        <v>0.73</v>
      </c>
      <c r="C7" s="15" t="str">
        <f t="shared" si="0"/>
        <v>да</v>
      </c>
      <c r="D7" s="7" t="str">
        <f t="shared" si="1"/>
        <v>да</v>
      </c>
      <c r="E7" s="8" t="s">
        <v>9</v>
      </c>
      <c r="G7" s="6" t="s">
        <v>1</v>
      </c>
    </row>
    <row r="8" spans="1:10" ht="15.6" x14ac:dyDescent="0.3">
      <c r="A8" s="10"/>
      <c r="B8" s="7">
        <v>4.4000000000000004</v>
      </c>
      <c r="C8" s="15" t="str">
        <f t="shared" si="0"/>
        <v>да</v>
      </c>
      <c r="D8" s="7" t="str">
        <f t="shared" si="1"/>
        <v>да</v>
      </c>
      <c r="E8" s="8" t="s">
        <v>10</v>
      </c>
      <c r="G8" s="9"/>
    </row>
    <row r="9" spans="1:10" ht="15.6" x14ac:dyDescent="0.3">
      <c r="A9" s="10"/>
      <c r="B9" s="12">
        <v>-1</v>
      </c>
      <c r="C9" s="15" t="str">
        <f t="shared" si="0"/>
        <v>да</v>
      </c>
      <c r="D9" s="7" t="str">
        <f t="shared" si="1"/>
        <v>да</v>
      </c>
      <c r="E9" s="8" t="s">
        <v>11</v>
      </c>
      <c r="G9" s="8"/>
    </row>
    <row r="10" spans="1:10" ht="15.6" x14ac:dyDescent="0.3">
      <c r="A10" s="10"/>
      <c r="B10" s="7" t="s">
        <v>12</v>
      </c>
      <c r="C10" s="15" t="str">
        <f t="shared" si="0"/>
        <v/>
      </c>
      <c r="D10" s="7" t="str">
        <f t="shared" si="1"/>
        <v>да</v>
      </c>
      <c r="E10" s="8" t="s">
        <v>13</v>
      </c>
      <c r="G10" s="8"/>
    </row>
    <row r="11" spans="1:10" ht="15.6" x14ac:dyDescent="0.3">
      <c r="A11" s="10"/>
      <c r="B11" s="12"/>
      <c r="C11" s="15" t="str">
        <f t="shared" si="0"/>
        <v/>
      </c>
      <c r="D11" s="7" t="str">
        <f t="shared" si="1"/>
        <v/>
      </c>
      <c r="E11" s="8" t="s">
        <v>14</v>
      </c>
      <c r="I11" s="8"/>
    </row>
    <row r="12" spans="1:10" ht="15.6" x14ac:dyDescent="0.3">
      <c r="A12" s="10"/>
      <c r="B12" s="13">
        <v>46798</v>
      </c>
      <c r="C12" s="15" t="str">
        <f t="shared" si="0"/>
        <v>да</v>
      </c>
      <c r="D12" s="7" t="str">
        <f t="shared" si="1"/>
        <v>да</v>
      </c>
      <c r="E12" s="8" t="s">
        <v>15</v>
      </c>
      <c r="G12" s="8"/>
    </row>
    <row r="13" spans="1:10" ht="15.6" x14ac:dyDescent="0.3">
      <c r="A13" s="10"/>
      <c r="B13" s="14">
        <v>0.76388888888888884</v>
      </c>
      <c r="C13" s="15" t="str">
        <f t="shared" si="0"/>
        <v>да</v>
      </c>
      <c r="D13" s="7" t="str">
        <f t="shared" si="1"/>
        <v>да</v>
      </c>
      <c r="E13" s="8" t="s">
        <v>16</v>
      </c>
      <c r="G13" s="8"/>
    </row>
    <row r="14" spans="1:10" x14ac:dyDescent="0.3">
      <c r="B14" s="7" t="str">
        <f>"0024"</f>
        <v>0024</v>
      </c>
      <c r="C14" s="15" t="str">
        <f t="shared" si="0"/>
        <v/>
      </c>
      <c r="D14" s="7" t="str">
        <f t="shared" si="1"/>
        <v>да</v>
      </c>
      <c r="E14" s="8" t="s">
        <v>17</v>
      </c>
    </row>
    <row r="15" spans="1:10" x14ac:dyDescent="0.3">
      <c r="B15" s="7" t="e">
        <f>VLOOKUP(B14,B5:B6,1,0)</f>
        <v>#N/A</v>
      </c>
      <c r="C15" s="15" t="str">
        <f t="shared" si="0"/>
        <v/>
      </c>
      <c r="D15" s="7" t="str">
        <f t="shared" si="1"/>
        <v>да</v>
      </c>
      <c r="E15" s="8" t="s">
        <v>18</v>
      </c>
    </row>
  </sheetData>
  <conditionalFormatting sqref="C5:D15">
    <cfRule type="cellIs" dxfId="0" priority="1" operator="equal">
      <formula>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СЧЁТ СЧЁТЗ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2024-12-21T11:36:31Z</dcterms:created>
  <dcterms:modified xsi:type="dcterms:W3CDTF">2025-03-02T21:47:25Z</dcterms:modified>
</cp:coreProperties>
</file>