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https://livecoventryac-my.sharepoint.com/personal/babatundea_uni_coventry_ac_uk/Documents/Experiments/Artificial-Intelligence/"/>
    </mc:Choice>
  </mc:AlternateContent>
  <bookViews>
    <workbookView xWindow="0" yWindow="0" windowWidth="17895" windowHeight="8055"/>
  </bookViews>
  <sheets>
    <sheet name="Sheet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5" i="1" l="1"/>
  <c r="I6" i="1"/>
  <c r="I7" i="1"/>
  <c r="I8" i="1"/>
  <c r="I9" i="1"/>
  <c r="I10" i="1"/>
  <c r="I11" i="1"/>
  <c r="I12" i="1"/>
  <c r="I13" i="1"/>
  <c r="I14" i="1"/>
  <c r="I4" i="1"/>
</calcChain>
</file>

<file path=xl/sharedStrings.xml><?xml version="1.0" encoding="utf-8"?>
<sst xmlns="http://schemas.openxmlformats.org/spreadsheetml/2006/main" count="21" uniqueCount="21">
  <si>
    <t>Genetic Algorithm</t>
  </si>
  <si>
    <t>Dataset_Name</t>
  </si>
  <si>
    <t>Subset</t>
  </si>
  <si>
    <t>Cover</t>
  </si>
  <si>
    <t>Attempt1</t>
  </si>
  <si>
    <t>Attempt2</t>
  </si>
  <si>
    <t>Attempt3</t>
  </si>
  <si>
    <t>Attempt4</t>
  </si>
  <si>
    <t>Attempt5</t>
  </si>
  <si>
    <t>AVG</t>
  </si>
  <si>
    <t>SCP41</t>
  </si>
  <si>
    <t>SCP42</t>
  </si>
  <si>
    <t>SCP43</t>
  </si>
  <si>
    <t>SCP44</t>
  </si>
  <si>
    <t>SCP45</t>
  </si>
  <si>
    <t>SCP46</t>
  </si>
  <si>
    <t>SCP47</t>
  </si>
  <si>
    <t>SCP48</t>
  </si>
  <si>
    <t>SCP49</t>
  </si>
  <si>
    <t>SCP410</t>
  </si>
  <si>
    <t>SCP510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</si>
</sst>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4"/>
  <sheetViews>
    <sheetView tabSelected="1" workbookViewId="0">
      <selection activeCell="E7" sqref="E7"/>
    </sheetView>
  </sheetViews>
  <sheetFormatPr defaultRowHeight="15" x14ac:dyDescent="0.25"/>
  <sheetData>
    <row r="1" spans="1:9" x14ac:dyDescent="0.25">
      <c r="A1" t="s">
        <v>0</v>
      </c>
    </row>
    <row r="3" spans="1:9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G3" t="s">
        <v>7</v>
      </c>
      <c r="H3" t="s">
        <v>8</v>
      </c>
      <c r="I3" t="s">
        <v>9</v>
      </c>
    </row>
    <row r="4" spans="1:9" x14ac:dyDescent="0.25">
      <c r="A4" t="s">
        <v>10</v>
      </c>
      <c r="B4">
        <v>419</v>
      </c>
      <c r="C4">
        <v>278</v>
      </c>
      <c r="D4">
        <v>73.778999999999996</v>
      </c>
      <c r="E4">
        <v>56.476999999999997</v>
      </c>
      <c r="F4">
        <v>46.945999999999998</v>
      </c>
      <c r="G4">
        <v>47.075000000000003</v>
      </c>
      <c r="H4">
        <v>72.739000000000004</v>
      </c>
      <c r="I4" s="1">
        <f>AVERAGE(D4:H4)</f>
        <v>59.403199999999991</v>
      </c>
    </row>
    <row r="5" spans="1:9" x14ac:dyDescent="0.25">
      <c r="A5" t="s">
        <v>11</v>
      </c>
      <c r="B5">
        <v>420</v>
      </c>
      <c r="C5">
        <v>272</v>
      </c>
      <c r="D5">
        <v>40.442999999999998</v>
      </c>
      <c r="E5">
        <v>56.963999999999999</v>
      </c>
      <c r="F5">
        <v>42.076999999999998</v>
      </c>
      <c r="G5">
        <v>64.611999999999995</v>
      </c>
      <c r="H5">
        <v>67.944000000000003</v>
      </c>
      <c r="I5" s="1">
        <f t="shared" ref="I5:I14" si="0">AVERAGE(D5:H5)</f>
        <v>54.407999999999994</v>
      </c>
    </row>
    <row r="6" spans="1:9" x14ac:dyDescent="0.25">
      <c r="A6" t="s">
        <v>12</v>
      </c>
      <c r="B6">
        <v>391</v>
      </c>
      <c r="C6">
        <v>279</v>
      </c>
      <c r="D6">
        <v>57.008000000000003</v>
      </c>
      <c r="E6">
        <v>55.594999999999999</v>
      </c>
      <c r="F6">
        <v>38.774999999999999</v>
      </c>
      <c r="G6">
        <v>40.051000000000002</v>
      </c>
      <c r="H6">
        <v>37.301000000000002</v>
      </c>
      <c r="I6" s="1">
        <f t="shared" si="0"/>
        <v>45.746000000000002</v>
      </c>
    </row>
    <row r="7" spans="1:9" x14ac:dyDescent="0.25">
      <c r="A7" t="s">
        <v>13</v>
      </c>
      <c r="B7">
        <v>375</v>
      </c>
      <c r="C7">
        <v>287</v>
      </c>
      <c r="D7">
        <v>52.582000000000001</v>
      </c>
      <c r="I7" s="1">
        <f t="shared" si="0"/>
        <v>52.582000000000001</v>
      </c>
    </row>
    <row r="8" spans="1:9" x14ac:dyDescent="0.25">
      <c r="A8" t="s">
        <v>14</v>
      </c>
      <c r="I8" s="1" t="e">
        <f t="shared" si="0"/>
        <v>#DIV/0!</v>
      </c>
    </row>
    <row r="9" spans="1:9" x14ac:dyDescent="0.25">
      <c r="A9" t="s">
        <v>15</v>
      </c>
      <c r="I9" s="1" t="e">
        <f t="shared" si="0"/>
        <v>#DIV/0!</v>
      </c>
    </row>
    <row r="10" spans="1:9" x14ac:dyDescent="0.25">
      <c r="A10" t="s">
        <v>16</v>
      </c>
      <c r="I10" s="1" t="e">
        <f t="shared" si="0"/>
        <v>#DIV/0!</v>
      </c>
    </row>
    <row r="11" spans="1:9" x14ac:dyDescent="0.25">
      <c r="A11" t="s">
        <v>17</v>
      </c>
      <c r="I11" s="1" t="e">
        <f t="shared" si="0"/>
        <v>#DIV/0!</v>
      </c>
    </row>
    <row r="12" spans="1:9" x14ac:dyDescent="0.25">
      <c r="A12" t="s">
        <v>18</v>
      </c>
      <c r="I12" s="1" t="e">
        <f t="shared" si="0"/>
        <v>#DIV/0!</v>
      </c>
    </row>
    <row r="13" spans="1:9" x14ac:dyDescent="0.25">
      <c r="A13" t="s">
        <v>19</v>
      </c>
      <c r="I13" s="1" t="e">
        <f t="shared" si="0"/>
        <v>#DIV/0!</v>
      </c>
    </row>
    <row r="14" spans="1:9" x14ac:dyDescent="0.25">
      <c r="A14" t="s">
        <v>20</v>
      </c>
      <c r="I14" s="1" t="e">
        <f t="shared" si="0"/>
        <v>#DIV/0!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6A357DF9C73BD4DBF5B8159C3442E3D" ma:contentTypeVersion="12" ma:contentTypeDescription="Create a new document." ma:contentTypeScope="" ma:versionID="41cb2dee66867a99db606a24ebebbf3d">
  <xsd:schema xmlns:xsd="http://www.w3.org/2001/XMLSchema" xmlns:xs="http://www.w3.org/2001/XMLSchema" xmlns:p="http://schemas.microsoft.com/office/2006/metadata/properties" xmlns:ns3="920bfe06-1016-4c3c-ad05-f73102e99bb8" xmlns:ns4="8ca9b21b-0606-43c5-9371-d79a9a81775f" targetNamespace="http://schemas.microsoft.com/office/2006/metadata/properties" ma:root="true" ma:fieldsID="20336fd19f0d635c941245dcd07f960a" ns3:_="" ns4:_="">
    <xsd:import namespace="920bfe06-1016-4c3c-ad05-f73102e99bb8"/>
    <xsd:import namespace="8ca9b21b-0606-43c5-9371-d79a9a81775f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AutoKeyPoints" minOccurs="0"/>
                <xsd:element ref="ns4:MediaServiceKeyPoints" minOccurs="0"/>
                <xsd:element ref="ns4:MediaServiceDateTaken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0bfe06-1016-4c3c-ad05-f73102e99bb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8ca9b21b-0606-43c5-9371-d79a9a8177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3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4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5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6" nillable="true" ma:displayName="Tags" ma:internalName="MediaServiceAutoTags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331A1DE8-7D28-43B8-8B0E-74E29189464A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920bfe06-1016-4c3c-ad05-f73102e99bb8"/>
    <ds:schemaRef ds:uri="8ca9b21b-0606-43c5-9371-d79a9a81775f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474938F-0EC9-44AC-8391-DFFEC206C909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0AB36573-D93F-402B-B4FA-3D4B5EF04A0D}">
  <ds:schemaRefs>
    <ds:schemaRef ds:uri="http://purl.org/dc/dcmitype/"/>
    <ds:schemaRef ds:uri="http://schemas.openxmlformats.org/package/2006/metadata/core-properties"/>
    <ds:schemaRef ds:uri="http://purl.org/dc/elements/1.1/"/>
    <ds:schemaRef ds:uri="http://schemas.microsoft.com/office/2006/metadata/properties"/>
    <ds:schemaRef ds:uri="8ca9b21b-0606-43c5-9371-d79a9a81775f"/>
    <ds:schemaRef ds:uri="920bfe06-1016-4c3c-ad05-f73102e99bb8"/>
    <ds:schemaRef ds:uri="http://schemas.microsoft.com/office/2006/documentManagement/types"/>
    <ds:schemaRef ds:uri="http://purl.org/dc/terms/"/>
    <ds:schemaRef ds:uri="http://schemas.microsoft.com/office/infopath/2007/PartnerControls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Coventry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Abiola Babatunde</dc:creator>
  <cp:lastModifiedBy>Abiola Babatunde</cp:lastModifiedBy>
  <dcterms:created xsi:type="dcterms:W3CDTF">2022-07-20T12:55:08Z</dcterms:created>
  <dcterms:modified xsi:type="dcterms:W3CDTF">2022-07-22T14:18:39Z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0x01010006A357DF9C73BD4DBF5B8159C3442E3D</vt:lpwstr>
  </property>
</Properties>
</file>