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  <sheet state="visible" name="Feuille 2" sheetId="2" r:id="rId5"/>
  </sheets>
  <definedNames>
    <definedName name="nom">'Feuille 2'!$A$3</definedName>
  </definedNames>
  <calcPr/>
</workbook>
</file>

<file path=xl/sharedStrings.xml><?xml version="1.0" encoding="utf-8"?>
<sst xmlns="http://schemas.openxmlformats.org/spreadsheetml/2006/main" count="362" uniqueCount="348">
  <si>
    <t>NOM  PRENOM</t>
  </si>
  <si>
    <t>COORDONNEES</t>
  </si>
  <si>
    <t xml:space="preserve">N° DE LICENCE </t>
  </si>
  <si>
    <t>ARME</t>
  </si>
  <si>
    <t xml:space="preserve">CATEGORIE </t>
  </si>
  <si>
    <t xml:space="preserve">LATERALITE </t>
  </si>
  <si>
    <t xml:space="preserve">Trispot </t>
  </si>
  <si>
    <t xml:space="preserve"> depart</t>
  </si>
  <si>
    <t>MANDAT</t>
  </si>
  <si>
    <t xml:space="preserve">MAIL </t>
  </si>
  <si>
    <t xml:space="preserve">TELEPHONE </t>
  </si>
  <si>
    <t>M PECHON ALAIN</t>
  </si>
  <si>
    <t>pechon.alain@gmail.com</t>
  </si>
  <si>
    <t>06 28 06 69 22</t>
  </si>
  <si>
    <t>817130K</t>
  </si>
  <si>
    <t>CL</t>
  </si>
  <si>
    <t>H S3</t>
  </si>
  <si>
    <t>DROITIER</t>
  </si>
  <si>
    <t>NON</t>
  </si>
  <si>
    <t>DEP 3</t>
  </si>
  <si>
    <t>NOM_PERSONNE</t>
  </si>
  <si>
    <t>MOBILE1_PERSONNE</t>
  </si>
  <si>
    <t>MAIL1_PERSONNE</t>
  </si>
  <si>
    <t>NO_LICENCE</t>
  </si>
  <si>
    <t>arme</t>
  </si>
  <si>
    <t>Me ARTHEMISE CLARISSE</t>
  </si>
  <si>
    <t>F S3</t>
  </si>
  <si>
    <t>M ARTHEMISE WILFRID</t>
  </si>
  <si>
    <t>06 84 36 72 81</t>
  </si>
  <si>
    <t>alexisfrin8@gmail.com</t>
  </si>
  <si>
    <t>400965G</t>
  </si>
  <si>
    <t>BB</t>
  </si>
  <si>
    <t>GAUCHER</t>
  </si>
  <si>
    <t>F S2</t>
  </si>
  <si>
    <t>M BERTOZZI OLIVIER</t>
  </si>
  <si>
    <t>06 24 83 16 45</t>
  </si>
  <si>
    <t>vincent.chamard@yahoo.fr</t>
  </si>
  <si>
    <t>333895E</t>
  </si>
  <si>
    <t>CO</t>
  </si>
  <si>
    <t xml:space="preserve">F S1 </t>
  </si>
  <si>
    <t>Me BERTRAND AXELE</t>
  </si>
  <si>
    <t>06 76 59 74 94</t>
  </si>
  <si>
    <t>dengreville@free.fr</t>
  </si>
  <si>
    <t>793733D</t>
  </si>
  <si>
    <t>AN</t>
  </si>
  <si>
    <t>OUI</t>
  </si>
  <si>
    <t>FJUNIOR</t>
  </si>
  <si>
    <t>M BERTRAND YVES</t>
  </si>
  <si>
    <t>06 73 98 65 38</t>
  </si>
  <si>
    <t>arno.martin@gmail.com</t>
  </si>
  <si>
    <t>980485V</t>
  </si>
  <si>
    <t>AD</t>
  </si>
  <si>
    <t>FCADET</t>
  </si>
  <si>
    <t>M BERTRU SIMON</t>
  </si>
  <si>
    <t>06 22 39 22 35</t>
  </si>
  <si>
    <t>david@wrennes.net</t>
  </si>
  <si>
    <t>810960D</t>
  </si>
  <si>
    <t>AC</t>
  </si>
  <si>
    <t>F MINIME</t>
  </si>
  <si>
    <t>M BEUNARD BENOIT</t>
  </si>
  <si>
    <t>06 77 85 87 55</t>
  </si>
  <si>
    <t>w.arthemise@gmail.com</t>
  </si>
  <si>
    <t>913705H</t>
  </si>
  <si>
    <t>TL</t>
  </si>
  <si>
    <t>DEP 1</t>
  </si>
  <si>
    <t>F BENJAMIN</t>
  </si>
  <si>
    <t>M BLANCHET ERWANN</t>
  </si>
  <si>
    <t>06 40 75 47 00</t>
  </si>
  <si>
    <t>clarisse.nicolas1@gmail.com</t>
  </si>
  <si>
    <t>940105D</t>
  </si>
  <si>
    <t>DEP 2</t>
  </si>
  <si>
    <t xml:space="preserve">F POUSSIN </t>
  </si>
  <si>
    <t>M BLAQUIERE AXEL</t>
  </si>
  <si>
    <t>06 70 67 10 29</t>
  </si>
  <si>
    <t>philisakal@orange.fr</t>
  </si>
  <si>
    <t>992436K</t>
  </si>
  <si>
    <t>Me BLIARD AGLAE</t>
  </si>
  <si>
    <t>06 59 90 70 82</t>
  </si>
  <si>
    <t>marc.le.calvez@free.fr</t>
  </si>
  <si>
    <t>670014B</t>
  </si>
  <si>
    <t>DEP 4</t>
  </si>
  <si>
    <t>H S2</t>
  </si>
  <si>
    <t>M BONHOMME ERIC</t>
  </si>
  <si>
    <t>06 73 83 63 02</t>
  </si>
  <si>
    <t>hallez.frederic@orange.fr</t>
  </si>
  <si>
    <t>788532A</t>
  </si>
  <si>
    <t xml:space="preserve">H S1 </t>
  </si>
  <si>
    <t>M BONNAND STEVENS</t>
  </si>
  <si>
    <t>06 70 43 44 19</t>
  </si>
  <si>
    <t>yann.lebreton35@gmail.com</t>
  </si>
  <si>
    <t>370601C</t>
  </si>
  <si>
    <t>H JUNIOR</t>
  </si>
  <si>
    <t>M BOUCHER JULIEN</t>
  </si>
  <si>
    <t>06 98 72 07 29</t>
  </si>
  <si>
    <t>noe.jamin@gmail.com</t>
  </si>
  <si>
    <t>800219D</t>
  </si>
  <si>
    <t>H CADET</t>
  </si>
  <si>
    <t>Me BOUTELEUX MYLENE</t>
  </si>
  <si>
    <t>06 33 49 73 61</t>
  </si>
  <si>
    <t>cyrille.madec56@gmail.com</t>
  </si>
  <si>
    <t>859547R</t>
  </si>
  <si>
    <t>H MINIME</t>
  </si>
  <si>
    <t>M BRISSON PIERRE</t>
  </si>
  <si>
    <t>06 17 75 06 84</t>
  </si>
  <si>
    <t>bertozzio@yahoo.fr</t>
  </si>
  <si>
    <t>287853J</t>
  </si>
  <si>
    <t>H BENJAMIN</t>
  </si>
  <si>
    <t>M CAMILLI EZIO</t>
  </si>
  <si>
    <t>06 26 76 42 41</t>
  </si>
  <si>
    <t>hoguin.lise@gmail.com</t>
  </si>
  <si>
    <t>699083Y</t>
  </si>
  <si>
    <t xml:space="preserve">H POUSSIN </t>
  </si>
  <si>
    <t>M CARRE OWEN</t>
  </si>
  <si>
    <t>06 31 80 93 32</t>
  </si>
  <si>
    <t>e_bonhomme@orange.fr</t>
  </si>
  <si>
    <t>795972M</t>
  </si>
  <si>
    <t>M CHAMARD VINCENT</t>
  </si>
  <si>
    <t>06 48 85 57 28</t>
  </si>
  <si>
    <t>simonbertru909@gmail.com</t>
  </si>
  <si>
    <t>933270Z</t>
  </si>
  <si>
    <t>M CONSEIL GUILLAUME</t>
  </si>
  <si>
    <t>06 76 86 17 43</t>
  </si>
  <si>
    <t>fredericlixi@gmail.com</t>
  </si>
  <si>
    <t>929384A</t>
  </si>
  <si>
    <t>M COUDUN PATRICE</t>
  </si>
  <si>
    <t>06 89 03 60 80</t>
  </si>
  <si>
    <t>sosolixi@gmail.com</t>
  </si>
  <si>
    <t>916528B</t>
  </si>
  <si>
    <t>M DAGUIN THÉO</t>
  </si>
  <si>
    <t>06 52 66 36 29</t>
  </si>
  <si>
    <t>guy.f.laurent@free.fr</t>
  </si>
  <si>
    <t>445888L</t>
  </si>
  <si>
    <t>Me DEGOUILLES ANNE</t>
  </si>
  <si>
    <t>06 61 19 98 42</t>
  </si>
  <si>
    <t>morvan.jean-paul@sfr.fr</t>
  </si>
  <si>
    <t>421393L</t>
  </si>
  <si>
    <t>M DEGOUILLES DAVID</t>
  </si>
  <si>
    <t>06 31 56 16 38</t>
  </si>
  <si>
    <t>marielle.neveu@gmail.com</t>
  </si>
  <si>
    <t>007805J</t>
  </si>
  <si>
    <t>M DENGREVILLE JEAN-FRANCOIS</t>
  </si>
  <si>
    <t>06 67 99 86 73</t>
  </si>
  <si>
    <t>axel.blaquiere@gmail.com</t>
  </si>
  <si>
    <t>007790T</t>
  </si>
  <si>
    <t>M DUMOULIN JEAN-BAPTISTE</t>
  </si>
  <si>
    <t>019229B</t>
  </si>
  <si>
    <t>M FERNIQUE CEDRIC</t>
  </si>
  <si>
    <t>06 34 30 70 65</t>
  </si>
  <si>
    <t>gconseil84@gmail.com</t>
  </si>
  <si>
    <t>019244T</t>
  </si>
  <si>
    <t>M FEVRIER GURVAN</t>
  </si>
  <si>
    <t>06 50 56 17 40</t>
  </si>
  <si>
    <t>aurelienmaignan@hotmail.fr</t>
  </si>
  <si>
    <t>456322C</t>
  </si>
  <si>
    <t>Me FOUCAULT LAURIE</t>
  </si>
  <si>
    <t>06 83 07 15 14</t>
  </si>
  <si>
    <t>yvesmarie.bertrand@orange.fr</t>
  </si>
  <si>
    <t>311577W</t>
  </si>
  <si>
    <t>M FOURDRINIER PHILIPPE</t>
  </si>
  <si>
    <t>06 86 33 15 84</t>
  </si>
  <si>
    <t>axele.bertrand@orange.fr</t>
  </si>
  <si>
    <t>679585E</t>
  </si>
  <si>
    <t>M FRIN ALEXIS</t>
  </si>
  <si>
    <t>06 19 36 77 67</t>
  </si>
  <si>
    <t>ae.queau@laposte.net</t>
  </si>
  <si>
    <t>962280G</t>
  </si>
  <si>
    <t>Me GAGNON HAILEY</t>
  </si>
  <si>
    <t>06 25 17 05 64</t>
  </si>
  <si>
    <t>984644R</t>
  </si>
  <si>
    <t>Me GALAIS PAULINE</t>
  </si>
  <si>
    <t>06 32 29 58 23</t>
  </si>
  <si>
    <t>carole.bonan@gmail.com</t>
  </si>
  <si>
    <t>971141N</t>
  </si>
  <si>
    <t>M GAUTIER LEO</t>
  </si>
  <si>
    <t>06 81 35 58 35</t>
  </si>
  <si>
    <t>e.ferre@yahoo.fr</t>
  </si>
  <si>
    <t>937709Z</t>
  </si>
  <si>
    <t>Me GROSDOIGT LOUISON</t>
  </si>
  <si>
    <t>06 31 17 19 84</t>
  </si>
  <si>
    <t>noveste@orange.fr</t>
  </si>
  <si>
    <t>937028J</t>
  </si>
  <si>
    <t>M GUYOT ERIC</t>
  </si>
  <si>
    <t>06 01 79 60 37</t>
  </si>
  <si>
    <t>denis.ruckert@gmail.com</t>
  </si>
  <si>
    <t>252282V</t>
  </si>
  <si>
    <t>M HALLEZ FREDERIC</t>
  </si>
  <si>
    <t>06 81 36 22 95</t>
  </si>
  <si>
    <t>mylbout74@gmail.com</t>
  </si>
  <si>
    <t>764606U</t>
  </si>
  <si>
    <t>M HOEHR CORENTIN</t>
  </si>
  <si>
    <t>07 61 56 25 55</t>
  </si>
  <si>
    <t>xavieroudot@gmail.com</t>
  </si>
  <si>
    <t>699645J</t>
  </si>
  <si>
    <t>Me HOEHR MANON</t>
  </si>
  <si>
    <t>06 08 83 13 15</t>
  </si>
  <si>
    <t>anne.chupin@gmail.com</t>
  </si>
  <si>
    <t>977515S</t>
  </si>
  <si>
    <t>Me HOGUIN LISE</t>
  </si>
  <si>
    <t>06 32 23 59 56</t>
  </si>
  <si>
    <t>leo.gautier@outlook.fr</t>
  </si>
  <si>
    <t>937549A</t>
  </si>
  <si>
    <t>M JOSSE MATHÉO</t>
  </si>
  <si>
    <t>07 88 22 32 50</t>
  </si>
  <si>
    <t>erwann.blanchet@orange.fr</t>
  </si>
  <si>
    <t>897916W</t>
  </si>
  <si>
    <t>Me LAGREVE MAEL</t>
  </si>
  <si>
    <t>06 21 43 37 53</t>
  </si>
  <si>
    <t>cedric.fernique@gmail.com</t>
  </si>
  <si>
    <t>348555P</t>
  </si>
  <si>
    <t>M LAURENT GUY</t>
  </si>
  <si>
    <t>06 32 01 67 21</t>
  </si>
  <si>
    <t>xiajinshan521@hotmail.com</t>
  </si>
  <si>
    <t>025826X</t>
  </si>
  <si>
    <t>M LE BRETON YANN</t>
  </si>
  <si>
    <t>06 18 62 38 06</t>
  </si>
  <si>
    <t>kcdiamat@gmail.com</t>
  </si>
  <si>
    <t>921004S</t>
  </si>
  <si>
    <t>M LE CALVEZ MARC</t>
  </si>
  <si>
    <t>06 16 16 96 48</t>
  </si>
  <si>
    <t>demay.laetitia@orange.fr</t>
  </si>
  <si>
    <t>027289M</t>
  </si>
  <si>
    <t>Me LE GUILLOU CLEMENCE</t>
  </si>
  <si>
    <t>07 81 39 31 23</t>
  </si>
  <si>
    <t>sbelleguic@yahoo.fr</t>
  </si>
  <si>
    <t>027292R</t>
  </si>
  <si>
    <t>Me LE MEUR BOITIER MARJOLAINE</t>
  </si>
  <si>
    <t>06 77 12 52 67</t>
  </si>
  <si>
    <t>nicol.lydie@gmail.com</t>
  </si>
  <si>
    <t>027295U</t>
  </si>
  <si>
    <t>M LEBRET EWAN</t>
  </si>
  <si>
    <t>06 10 27 94 10</t>
  </si>
  <si>
    <t>hoehr.sabine@orange.fr</t>
  </si>
  <si>
    <t>027296V</t>
  </si>
  <si>
    <t>Me LEDUC KRISTINE</t>
  </si>
  <si>
    <t>027299Y</t>
  </si>
  <si>
    <t>M LEFERT LAMOTTE NOAH</t>
  </si>
  <si>
    <t>06 09 35 06 94</t>
  </si>
  <si>
    <t>klagreve@gmail.com</t>
  </si>
  <si>
    <t>027301A</t>
  </si>
  <si>
    <t>M LEVEQUE PIERRE</t>
  </si>
  <si>
    <t>06 61 14 81 56</t>
  </si>
  <si>
    <t>leveque.anne1972@gmail.com</t>
  </si>
  <si>
    <t>027304D</t>
  </si>
  <si>
    <t>Me LIXI CHLOÉ</t>
  </si>
  <si>
    <t>06 08 58 08 97</t>
  </si>
  <si>
    <t>geffroysophie@yahoo.fr</t>
  </si>
  <si>
    <t>027307G</t>
  </si>
  <si>
    <t>M LIXI FRÉDÉRIC</t>
  </si>
  <si>
    <t>06 22 02 26 65</t>
  </si>
  <si>
    <t>celine.demange13@laposte.net</t>
  </si>
  <si>
    <t>027312M</t>
  </si>
  <si>
    <t>M LIXI THOMAS</t>
  </si>
  <si>
    <t>06 66 94 32 74</t>
  </si>
  <si>
    <t>marjolaine.lemeur.boitier@gmail.com</t>
  </si>
  <si>
    <t>027322Y</t>
  </si>
  <si>
    <t>Me LOEILLET ENOLA</t>
  </si>
  <si>
    <t>06 82 07 54 50</t>
  </si>
  <si>
    <t>allefloch@orange.fr</t>
  </si>
  <si>
    <t>027325B</t>
  </si>
  <si>
    <t>M MADEC CYRILLE</t>
  </si>
  <si>
    <t>06 65 31 67 09</t>
  </si>
  <si>
    <t>guillaume.nicolle@gmail.com</t>
  </si>
  <si>
    <t>871536X</t>
  </si>
  <si>
    <t>M MAIGNAN AURELIEN</t>
  </si>
  <si>
    <t>06 63 48 17 29</t>
  </si>
  <si>
    <t>mathilde.fevrier1@gmail.com</t>
  </si>
  <si>
    <t>027330G</t>
  </si>
  <si>
    <t>M MANCEAU YVAN</t>
  </si>
  <si>
    <t>06 87 08 43 84</t>
  </si>
  <si>
    <t>florence.gestin@orange.fr</t>
  </si>
  <si>
    <t>027972E</t>
  </si>
  <si>
    <t>M MANDRY JULES</t>
  </si>
  <si>
    <t>06 32 04 60 49</t>
  </si>
  <si>
    <t>terrano2@hotmail.fr</t>
  </si>
  <si>
    <t>014129H</t>
  </si>
  <si>
    <t>M MARIVAIN THIBAULT</t>
  </si>
  <si>
    <t>06 60 37 94 97</t>
  </si>
  <si>
    <t>suzana.siloret@gmail.com</t>
  </si>
  <si>
    <t>028040D</t>
  </si>
  <si>
    <t>M MARTIN ARNAUD</t>
  </si>
  <si>
    <t>06 56 78 40 89</t>
  </si>
  <si>
    <t>mama.hamon@orange.fr</t>
  </si>
  <si>
    <t>014130J</t>
  </si>
  <si>
    <t>M MORVAN JEAN PAUL</t>
  </si>
  <si>
    <t>07 82 10 66 02</t>
  </si>
  <si>
    <t>didier.selosse@laposte.net</t>
  </si>
  <si>
    <t>703236M</t>
  </si>
  <si>
    <t>Me NEVEU MARIELLE</t>
  </si>
  <si>
    <t>06 85 85 85 80</t>
  </si>
  <si>
    <t>milierollard@yahoo.fr</t>
  </si>
  <si>
    <t>028058Y</t>
  </si>
  <si>
    <t>M NICOLLE GUILLAUME</t>
  </si>
  <si>
    <t>07 81 89 40 89</t>
  </si>
  <si>
    <t>owen.carre@free.fr</t>
  </si>
  <si>
    <t>028067H</t>
  </si>
  <si>
    <t>Me NICOL YELENA</t>
  </si>
  <si>
    <t>06 35 14 69 87</t>
  </si>
  <si>
    <t>dumoulin.jb@gmail.com</t>
  </si>
  <si>
    <t>028071M</t>
  </si>
  <si>
    <t>M OUDOT XAVIER</t>
  </si>
  <si>
    <t>06 68 56 88 96</t>
  </si>
  <si>
    <t>arc@bonnand.eu</t>
  </si>
  <si>
    <t>860222Z</t>
  </si>
  <si>
    <t>06 71 93 83 22</t>
  </si>
  <si>
    <t>arc@galais.eu</t>
  </si>
  <si>
    <t>883802E</t>
  </si>
  <si>
    <t>M QUILLET ERIC</t>
  </si>
  <si>
    <t>07 48 10 22 80</t>
  </si>
  <si>
    <t>cocomuva@hotmail.fr</t>
  </si>
  <si>
    <t>028079W</t>
  </si>
  <si>
    <t>Me RICHARD NOEMIE</t>
  </si>
  <si>
    <t>02 99 33 02 23</t>
  </si>
  <si>
    <t>abm35@wanadoo.fr</t>
  </si>
  <si>
    <t>948720T</t>
  </si>
  <si>
    <t>M RIDARD NOE</t>
  </si>
  <si>
    <t>06 31 50 69 91</t>
  </si>
  <si>
    <t>lauriefoucault35@gmail.com</t>
  </si>
  <si>
    <t>028081Y</t>
  </si>
  <si>
    <t>M ROUSSEAU LAURENT</t>
  </si>
  <si>
    <t>06 32 27 90 12</t>
  </si>
  <si>
    <t>laurent.rousseau2606@gmail.com</t>
  </si>
  <si>
    <t>835578M</t>
  </si>
  <si>
    <t>M RUCKERT DENIS</t>
  </si>
  <si>
    <t>028374S</t>
  </si>
  <si>
    <t>M SELOSSE DIDIER</t>
  </si>
  <si>
    <t>06 07 56 02 62</t>
  </si>
  <si>
    <t>semperey@gmail.com</t>
  </si>
  <si>
    <t>957999D</t>
  </si>
  <si>
    <t>M SEMPERE YOHANN</t>
  </si>
  <si>
    <t>06 17 27 73 90</t>
  </si>
  <si>
    <t>lebret.stef@gmail.com</t>
  </si>
  <si>
    <t>981366C</t>
  </si>
  <si>
    <t>M SILORET MARKO</t>
  </si>
  <si>
    <t>07 48 10 14 01</t>
  </si>
  <si>
    <t>leildenina@gmail.com</t>
  </si>
  <si>
    <t>029753R</t>
  </si>
  <si>
    <t>M THIAUX AXEL</t>
  </si>
  <si>
    <t>06 23 33 29 39</t>
  </si>
  <si>
    <t>eric170365@hotmail.fr</t>
  </si>
  <si>
    <t>950795Y</t>
  </si>
  <si>
    <t>Me THIAUX FLORENCE</t>
  </si>
  <si>
    <t>06 32 80 23 12</t>
  </si>
  <si>
    <t>foussini@yahoo.fr</t>
  </si>
  <si>
    <t>950206H</t>
  </si>
  <si>
    <t>Me XIA MANON</t>
  </si>
  <si>
    <t>06 32 07 71 23</t>
  </si>
  <si>
    <t>pierre.brisson@aol.fr</t>
  </si>
  <si>
    <t>599750C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</si>
</sst>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theme="1"/>
      <name val="Arial"/>
    </font>
    <font/>
    <font>
      <color theme="1"/>
      <name val="Arial"/>
    </font>
    <font>
      <sz val="11.0"/>
      <color rgb="FF000000"/>
      <name val="Calibri"/>
    </font>
    <font>
      <sz val="8.0"/>
      <color theme="1"/>
      <name val="Arial"/>
    </font>
    <font>
      <color rgb="FF000000"/>
      <name val="Roboto"/>
    </font>
  </fonts>
  <fills count="7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00FFFF"/>
        <bgColor rgb="FF00FFFF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2" fontId="1" numFmtId="0" xfId="0" applyAlignment="1" applyBorder="1" applyFont="1">
      <alignment horizontal="center" vertical="bottom"/>
    </xf>
    <xf borderId="3" fillId="0" fontId="2" numFmtId="0" xfId="0" applyBorder="1" applyFont="1"/>
    <xf borderId="1" fillId="2" fontId="1" numFmtId="0" xfId="0" applyAlignment="1" applyBorder="1" applyFont="1">
      <alignment horizontal="center" vertical="bottom"/>
    </xf>
    <xf borderId="0" fillId="0" fontId="1" numFmtId="0" xfId="0" applyAlignment="1" applyFont="1">
      <alignment horizontal="center" vertical="bottom"/>
    </xf>
    <xf borderId="0" fillId="0" fontId="3" numFmtId="0" xfId="0" applyAlignment="1" applyFont="1">
      <alignment vertical="bottom"/>
    </xf>
    <xf borderId="4" fillId="0" fontId="2" numFmtId="0" xfId="0" applyBorder="1" applyFont="1"/>
    <xf borderId="5" fillId="3" fontId="1" numFmtId="0" xfId="0" applyAlignment="1" applyBorder="1" applyFill="1" applyFont="1">
      <alignment horizontal="center" vertical="bottom"/>
    </xf>
    <xf borderId="5" fillId="4" fontId="1" numFmtId="0" xfId="0" applyAlignment="1" applyBorder="1" applyFill="1" applyFont="1">
      <alignment horizontal="center" vertical="bottom"/>
    </xf>
    <xf borderId="5" fillId="5" fontId="3" numFmtId="0" xfId="0" applyAlignment="1" applyBorder="1" applyFill="1" applyFont="1">
      <alignment readingOrder="0" vertical="bottom"/>
    </xf>
    <xf borderId="5" fillId="4" fontId="3" numFmtId="0" xfId="0" applyAlignment="1" applyBorder="1" applyFont="1">
      <alignment vertical="bottom"/>
    </xf>
    <xf borderId="5" fillId="4" fontId="3" numFmtId="0" xfId="0" applyAlignment="1" applyBorder="1" applyFont="1">
      <alignment readingOrder="0" vertical="bottom"/>
    </xf>
    <xf borderId="0" fillId="0" fontId="4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  <xf borderId="5" fillId="0" fontId="5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0" fillId="6" fontId="6" numFmtId="0" xfId="0" applyAlignment="1" applyFill="1" applyFont="1">
      <alignment readingOrder="0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29"/>
    <col customWidth="1" min="8" max="8" width="13.29"/>
  </cols>
  <sheetData>
    <row r="1">
      <c r="A1" s="1" t="s">
        <v>0</v>
      </c>
      <c r="B1" s="2" t="s">
        <v>1</v>
      </c>
      <c r="C1" s="3"/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1" t="s">
        <v>7</v>
      </c>
      <c r="J1" s="5" t="s">
        <v>8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>
      <c r="A2" s="7"/>
      <c r="B2" s="8" t="s">
        <v>9</v>
      </c>
      <c r="C2" s="9" t="s">
        <v>10</v>
      </c>
      <c r="D2" s="7"/>
      <c r="E2" s="7"/>
      <c r="F2" s="7"/>
      <c r="G2" s="7"/>
      <c r="H2" s="7"/>
      <c r="I2" s="7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>
      <c r="A3" s="10" t="s">
        <v>11</v>
      </c>
      <c r="B3" s="10" t="s">
        <v>12</v>
      </c>
      <c r="C3" s="10" t="s">
        <v>13</v>
      </c>
      <c r="D3" s="10" t="s">
        <v>14</v>
      </c>
      <c r="E3" s="10" t="s">
        <v>15</v>
      </c>
      <c r="F3" s="10" t="s">
        <v>16</v>
      </c>
      <c r="G3" s="10" t="s">
        <v>17</v>
      </c>
      <c r="H3" s="10" t="s">
        <v>18</v>
      </c>
      <c r="I3" s="10" t="s">
        <v>19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>
      <c r="A4" s="11"/>
      <c r="B4" s="11"/>
      <c r="C4" s="11"/>
      <c r="D4" s="11"/>
      <c r="E4" s="12"/>
      <c r="F4" s="11"/>
      <c r="G4" s="11"/>
      <c r="H4" s="11"/>
      <c r="I4" s="12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>
      <c r="A5" s="10"/>
      <c r="B5" s="10"/>
      <c r="C5" s="10"/>
      <c r="D5" s="10"/>
      <c r="E5" s="10"/>
      <c r="F5" s="10"/>
      <c r="G5" s="10"/>
      <c r="H5" s="10"/>
      <c r="I5" s="10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>
      <c r="A6" s="11"/>
      <c r="B6" s="11"/>
      <c r="C6" s="11"/>
      <c r="D6" s="11"/>
      <c r="E6" s="12"/>
      <c r="F6" s="11"/>
      <c r="G6" s="11"/>
      <c r="H6" s="11"/>
      <c r="I6" s="12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>
      <c r="A7" s="10"/>
      <c r="B7" s="10"/>
      <c r="C7" s="10"/>
      <c r="D7" s="10"/>
      <c r="E7" s="10"/>
      <c r="F7" s="10"/>
      <c r="G7" s="10"/>
      <c r="H7" s="10"/>
      <c r="I7" s="10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>
      <c r="A8" s="11"/>
      <c r="B8" s="11"/>
      <c r="C8" s="11"/>
      <c r="D8" s="11"/>
      <c r="E8" s="12"/>
      <c r="F8" s="11"/>
      <c r="G8" s="11"/>
      <c r="H8" s="11"/>
      <c r="I8" s="12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>
      <c r="A9" s="10"/>
      <c r="B9" s="10"/>
      <c r="C9" s="10"/>
      <c r="D9" s="10"/>
      <c r="E9" s="10"/>
      <c r="F9" s="10"/>
      <c r="G9" s="10"/>
      <c r="H9" s="10"/>
      <c r="I9" s="10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>
      <c r="A10" s="11"/>
      <c r="B10" s="11"/>
      <c r="C10" s="11"/>
      <c r="D10" s="11"/>
      <c r="E10" s="12"/>
      <c r="F10" s="11"/>
      <c r="G10" s="11"/>
      <c r="H10" s="11"/>
      <c r="I10" s="12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>
      <c r="A11" s="10"/>
      <c r="B11" s="10"/>
      <c r="C11" s="10"/>
      <c r="D11" s="10"/>
      <c r="E11" s="10"/>
      <c r="F11" s="10"/>
      <c r="G11" s="10"/>
      <c r="H11" s="10"/>
      <c r="I11" s="10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>
      <c r="A12" s="11"/>
      <c r="B12" s="11"/>
      <c r="C12" s="11"/>
      <c r="D12" s="11"/>
      <c r="E12" s="12"/>
      <c r="F12" s="11"/>
      <c r="G12" s="11"/>
      <c r="H12" s="11"/>
      <c r="I12" s="12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>
      <c r="A13" s="10"/>
      <c r="B13" s="10"/>
      <c r="C13" s="10"/>
      <c r="D13" s="10"/>
      <c r="E13" s="10"/>
      <c r="F13" s="10"/>
      <c r="G13" s="10"/>
      <c r="H13" s="10"/>
      <c r="I13" s="10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>
      <c r="A14" s="11"/>
      <c r="B14" s="11"/>
      <c r="C14" s="11"/>
      <c r="D14" s="11"/>
      <c r="E14" s="12"/>
      <c r="F14" s="11"/>
      <c r="G14" s="11"/>
      <c r="H14" s="11"/>
      <c r="I14" s="12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>
      <c r="A15" s="10"/>
      <c r="B15" s="10"/>
      <c r="C15" s="10"/>
      <c r="D15" s="10"/>
      <c r="E15" s="10"/>
      <c r="F15" s="10"/>
      <c r="G15" s="10"/>
      <c r="H15" s="10"/>
      <c r="I15" s="10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>
      <c r="A16" s="11"/>
      <c r="B16" s="11"/>
      <c r="C16" s="11"/>
      <c r="D16" s="11"/>
      <c r="E16" s="12"/>
      <c r="F16" s="11"/>
      <c r="G16" s="11"/>
      <c r="H16" s="11"/>
      <c r="I16" s="12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>
      <c r="A17" s="10"/>
      <c r="B17" s="10"/>
      <c r="C17" s="10"/>
      <c r="D17" s="10"/>
      <c r="E17" s="10"/>
      <c r="F17" s="10"/>
      <c r="G17" s="10"/>
      <c r="H17" s="10"/>
      <c r="I17" s="10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>
      <c r="A18" s="11"/>
      <c r="B18" s="11"/>
      <c r="C18" s="11"/>
      <c r="D18" s="11"/>
      <c r="E18" s="12"/>
      <c r="F18" s="11"/>
      <c r="G18" s="11"/>
      <c r="H18" s="11"/>
      <c r="I18" s="12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>
      <c r="A19" s="10"/>
      <c r="B19" s="10"/>
      <c r="C19" s="10"/>
      <c r="D19" s="10"/>
      <c r="E19" s="10"/>
      <c r="F19" s="10"/>
      <c r="G19" s="10"/>
      <c r="H19" s="10"/>
      <c r="I19" s="10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>
      <c r="A20" s="11"/>
      <c r="B20" s="11"/>
      <c r="C20" s="11"/>
      <c r="D20" s="11"/>
      <c r="E20" s="12"/>
      <c r="F20" s="11"/>
      <c r="G20" s="11"/>
      <c r="H20" s="11"/>
      <c r="I20" s="12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>
      <c r="A21" s="10"/>
      <c r="B21" s="10"/>
      <c r="C21" s="10"/>
      <c r="D21" s="10"/>
      <c r="E21" s="10"/>
      <c r="F21" s="10"/>
      <c r="G21" s="10"/>
      <c r="H21" s="10"/>
      <c r="I21" s="10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>
      <c r="A22" s="11"/>
      <c r="B22" s="11"/>
      <c r="C22" s="11"/>
      <c r="D22" s="11"/>
      <c r="E22" s="12"/>
      <c r="F22" s="11"/>
      <c r="G22" s="11"/>
      <c r="H22" s="11"/>
      <c r="I22" s="12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>
      <c r="A23" s="10"/>
      <c r="B23" s="10"/>
      <c r="C23" s="10"/>
      <c r="D23" s="10"/>
      <c r="E23" s="10"/>
      <c r="F23" s="10"/>
      <c r="G23" s="10"/>
      <c r="H23" s="10"/>
      <c r="I23" s="10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>
      <c r="A24" s="11"/>
      <c r="B24" s="11"/>
      <c r="C24" s="11"/>
      <c r="D24" s="11"/>
      <c r="E24" s="12"/>
      <c r="F24" s="11"/>
      <c r="G24" s="11"/>
      <c r="H24" s="11"/>
      <c r="I24" s="12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>
      <c r="A25" s="10"/>
      <c r="B25" s="10"/>
      <c r="C25" s="10"/>
      <c r="D25" s="10"/>
      <c r="E25" s="10"/>
      <c r="F25" s="10"/>
      <c r="G25" s="10"/>
      <c r="H25" s="10"/>
      <c r="I25" s="10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</sheetData>
  <mergeCells count="9">
    <mergeCell ref="I1:I2"/>
    <mergeCell ref="J1:K2"/>
    <mergeCell ref="A1:A2"/>
    <mergeCell ref="B1:C1"/>
    <mergeCell ref="D1:D2"/>
    <mergeCell ref="E1:E2"/>
    <mergeCell ref="F1:F2"/>
    <mergeCell ref="G1:G2"/>
    <mergeCell ref="H1:H2"/>
  </mergeCells>
  <conditionalFormatting sqref="G3 G5 G7 G9 G11 G13 G15 G17 G19 G21 G23 G25">
    <cfRule type="notContainsBlanks" dxfId="0" priority="1">
      <formula>LEN(TRIM(G3))&gt;0</formula>
    </cfRule>
  </conditionalFormatting>
  <conditionalFormatting sqref="B3 B5 B7 B9 B11 B13 B15 B17 B19 B21 B23 B25">
    <cfRule type="notContainsBlanks" dxfId="0" priority="2">
      <formula>LEN(TRIM(B3))&gt;0</formula>
    </cfRule>
  </conditionalFormatting>
  <dataValidations>
    <dataValidation type="list" allowBlank="1" sqref="D3:D25">
      <formula1>'Feuille 2'!$E$2:$E$78</formula1>
    </dataValidation>
    <dataValidation type="list" allowBlank="1" showErrorMessage="1" sqref="G3:G25">
      <formula1>'Feuille 2'!$G$2:$G$3</formula1>
    </dataValidation>
    <dataValidation type="list" allowBlank="1" sqref="A3:A25">
      <formula1>'Feuille 2'!$A$2:$A$78</formula1>
    </dataValidation>
    <dataValidation type="list" allowBlank="1" sqref="E4:E25">
      <formula1>'Feuille 2'!$F$2:$F$8</formula1>
    </dataValidation>
    <dataValidation type="list" allowBlank="1" showErrorMessage="1" sqref="I3:I25">
      <formula1>'Feuille 2'!$G$8:$G$11</formula1>
    </dataValidation>
    <dataValidation type="list" allowBlank="1" showInputMessage="1" showErrorMessage="1" prompt="S1" sqref="F4:F25">
      <formula1>'Feuille 2'!$H$2:$H$9</formula1>
    </dataValidation>
    <dataValidation type="list" allowBlank="1" showErrorMessage="1" sqref="H3:H25">
      <formula1>'Feuille 2'!$G$5:$G$6</formula1>
    </dataValidation>
    <dataValidation type="list" allowBlank="1" sqref="B3:B25">
      <formula1>'Feuille 2'!$C$2:$D$78</formula1>
    </dataValidation>
    <dataValidation type="list" allowBlank="1" showErrorMessage="1" sqref="F3">
      <formula1>'Feuille 2'!$H$2:$H$17</formula1>
    </dataValidation>
    <dataValidation type="list" allowBlank="1" sqref="C3:C25">
      <formula1>'Feuille 2'!$B$2:$B$78</formula1>
    </dataValidation>
    <dataValidation type="list" allowBlank="1" showErrorMessage="1" sqref="E3">
      <formula1>'Feuille 2'!$F$2:$F$8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3" t="s">
        <v>20</v>
      </c>
      <c r="B1" s="13" t="s">
        <v>21</v>
      </c>
      <c r="C1" s="13" t="s">
        <v>22</v>
      </c>
      <c r="E1" s="13" t="s">
        <v>23</v>
      </c>
      <c r="F1" s="14" t="s">
        <v>24</v>
      </c>
    </row>
    <row r="2">
      <c r="A2" s="15" t="s">
        <v>25</v>
      </c>
      <c r="B2" s="13" t="s">
        <v>13</v>
      </c>
      <c r="C2" s="13" t="s">
        <v>12</v>
      </c>
      <c r="E2" s="13" t="s">
        <v>14</v>
      </c>
      <c r="F2" s="16" t="s">
        <v>15</v>
      </c>
      <c r="G2" s="6" t="s">
        <v>17</v>
      </c>
      <c r="H2" s="14" t="s">
        <v>26</v>
      </c>
    </row>
    <row r="3">
      <c r="A3" s="15" t="s">
        <v>27</v>
      </c>
      <c r="B3" s="13" t="s">
        <v>28</v>
      </c>
      <c r="C3" s="13" t="s">
        <v>29</v>
      </c>
      <c r="E3" s="13" t="s">
        <v>30</v>
      </c>
      <c r="F3" s="16" t="s">
        <v>31</v>
      </c>
      <c r="G3" s="6" t="s">
        <v>32</v>
      </c>
      <c r="H3" s="14" t="s">
        <v>33</v>
      </c>
    </row>
    <row r="4">
      <c r="A4" s="15" t="s">
        <v>34</v>
      </c>
      <c r="B4" s="13" t="s">
        <v>35</v>
      </c>
      <c r="C4" s="13" t="s">
        <v>36</v>
      </c>
      <c r="E4" s="13" t="s">
        <v>37</v>
      </c>
      <c r="F4" s="16" t="s">
        <v>38</v>
      </c>
      <c r="H4" s="14" t="s">
        <v>39</v>
      </c>
    </row>
    <row r="5">
      <c r="A5" s="15" t="s">
        <v>40</v>
      </c>
      <c r="B5" s="13" t="s">
        <v>41</v>
      </c>
      <c r="C5" s="13" t="s">
        <v>42</v>
      </c>
      <c r="E5" s="13" t="s">
        <v>43</v>
      </c>
      <c r="F5" s="16" t="s">
        <v>44</v>
      </c>
      <c r="G5" s="14" t="s">
        <v>45</v>
      </c>
      <c r="H5" s="14" t="s">
        <v>46</v>
      </c>
    </row>
    <row r="6">
      <c r="A6" s="15" t="s">
        <v>47</v>
      </c>
      <c r="B6" s="13" t="s">
        <v>48</v>
      </c>
      <c r="C6" s="13" t="s">
        <v>49</v>
      </c>
      <c r="E6" s="13" t="s">
        <v>50</v>
      </c>
      <c r="F6" s="16" t="s">
        <v>51</v>
      </c>
      <c r="G6" s="14" t="s">
        <v>18</v>
      </c>
      <c r="H6" s="14" t="s">
        <v>52</v>
      </c>
    </row>
    <row r="7">
      <c r="A7" s="15" t="s">
        <v>53</v>
      </c>
      <c r="B7" s="13" t="s">
        <v>54</v>
      </c>
      <c r="C7" s="13" t="s">
        <v>55</v>
      </c>
      <c r="E7" s="13" t="s">
        <v>56</v>
      </c>
      <c r="F7" s="6" t="s">
        <v>57</v>
      </c>
      <c r="H7" s="14" t="s">
        <v>58</v>
      </c>
    </row>
    <row r="8">
      <c r="A8" s="15" t="s">
        <v>59</v>
      </c>
      <c r="B8" s="13" t="s">
        <v>60</v>
      </c>
      <c r="C8" s="13" t="s">
        <v>61</v>
      </c>
      <c r="E8" s="13" t="s">
        <v>62</v>
      </c>
      <c r="F8" s="6" t="s">
        <v>63</v>
      </c>
      <c r="G8" s="14" t="s">
        <v>64</v>
      </c>
      <c r="H8" s="14" t="s">
        <v>65</v>
      </c>
    </row>
    <row r="9">
      <c r="A9" s="15" t="s">
        <v>66</v>
      </c>
      <c r="B9" s="13" t="s">
        <v>67</v>
      </c>
      <c r="C9" s="13" t="s">
        <v>68</v>
      </c>
      <c r="E9" s="13" t="s">
        <v>69</v>
      </c>
      <c r="G9" s="14" t="s">
        <v>70</v>
      </c>
      <c r="H9" s="14" t="s">
        <v>71</v>
      </c>
    </row>
    <row r="10">
      <c r="A10" s="15" t="s">
        <v>72</v>
      </c>
      <c r="B10" s="13" t="s">
        <v>73</v>
      </c>
      <c r="C10" s="13" t="s">
        <v>74</v>
      </c>
      <c r="E10" s="13" t="s">
        <v>75</v>
      </c>
      <c r="G10" s="14" t="s">
        <v>19</v>
      </c>
      <c r="H10" s="14" t="s">
        <v>16</v>
      </c>
    </row>
    <row r="11">
      <c r="A11" s="15" t="s">
        <v>76</v>
      </c>
      <c r="B11" s="13" t="s">
        <v>77</v>
      </c>
      <c r="C11" s="13" t="s">
        <v>78</v>
      </c>
      <c r="E11" s="13" t="s">
        <v>79</v>
      </c>
      <c r="G11" s="14" t="s">
        <v>80</v>
      </c>
      <c r="H11" s="14" t="s">
        <v>81</v>
      </c>
    </row>
    <row r="12">
      <c r="A12" s="15" t="s">
        <v>82</v>
      </c>
      <c r="B12" s="17" t="s">
        <v>83</v>
      </c>
      <c r="C12" s="13" t="s">
        <v>84</v>
      </c>
      <c r="E12" s="13" t="s">
        <v>85</v>
      </c>
      <c r="H12" s="14" t="s">
        <v>86</v>
      </c>
    </row>
    <row r="13">
      <c r="A13" s="15" t="s">
        <v>87</v>
      </c>
      <c r="B13" s="13" t="s">
        <v>88</v>
      </c>
      <c r="C13" s="13" t="s">
        <v>89</v>
      </c>
      <c r="E13" s="13" t="s">
        <v>90</v>
      </c>
      <c r="H13" s="14" t="s">
        <v>91</v>
      </c>
    </row>
    <row r="14">
      <c r="A14" s="15" t="s">
        <v>92</v>
      </c>
      <c r="B14" s="13" t="s">
        <v>93</v>
      </c>
      <c r="C14" s="13" t="s">
        <v>94</v>
      </c>
      <c r="E14" s="13" t="s">
        <v>95</v>
      </c>
      <c r="H14" s="14" t="s">
        <v>96</v>
      </c>
    </row>
    <row r="15">
      <c r="A15" s="15" t="s">
        <v>97</v>
      </c>
      <c r="B15" s="13" t="s">
        <v>98</v>
      </c>
      <c r="C15" s="13" t="s">
        <v>99</v>
      </c>
      <c r="E15" s="13" t="s">
        <v>100</v>
      </c>
      <c r="H15" s="14" t="s">
        <v>101</v>
      </c>
    </row>
    <row r="16">
      <c r="A16" s="15" t="s">
        <v>102</v>
      </c>
      <c r="B16" s="13" t="s">
        <v>103</v>
      </c>
      <c r="C16" s="13" t="s">
        <v>104</v>
      </c>
      <c r="E16" s="13" t="s">
        <v>105</v>
      </c>
      <c r="H16" s="14" t="s">
        <v>106</v>
      </c>
    </row>
    <row r="17">
      <c r="A17" s="15" t="s">
        <v>107</v>
      </c>
      <c r="B17" s="13" t="s">
        <v>108</v>
      </c>
      <c r="C17" s="13" t="s">
        <v>109</v>
      </c>
      <c r="E17" s="13" t="s">
        <v>110</v>
      </c>
      <c r="H17" s="14" t="s">
        <v>111</v>
      </c>
    </row>
    <row r="18">
      <c r="A18" s="15" t="s">
        <v>112</v>
      </c>
      <c r="B18" s="13" t="s">
        <v>113</v>
      </c>
      <c r="C18" s="13" t="s">
        <v>114</v>
      </c>
      <c r="E18" s="13" t="s">
        <v>115</v>
      </c>
    </row>
    <row r="19">
      <c r="A19" s="15" t="s">
        <v>116</v>
      </c>
      <c r="B19" s="13" t="s">
        <v>117</v>
      </c>
      <c r="C19" s="13" t="s">
        <v>118</v>
      </c>
      <c r="E19" s="13" t="s">
        <v>119</v>
      </c>
    </row>
    <row r="20">
      <c r="A20" s="15" t="s">
        <v>120</v>
      </c>
      <c r="B20" s="13" t="s">
        <v>121</v>
      </c>
      <c r="C20" s="13" t="s">
        <v>122</v>
      </c>
      <c r="E20" s="13" t="s">
        <v>123</v>
      </c>
    </row>
    <row r="21">
      <c r="A21" s="15" t="s">
        <v>124</v>
      </c>
      <c r="B21" s="13" t="s">
        <v>125</v>
      </c>
      <c r="C21" s="13" t="s">
        <v>126</v>
      </c>
      <c r="E21" s="13" t="s">
        <v>127</v>
      </c>
    </row>
    <row r="22">
      <c r="A22" s="15" t="s">
        <v>128</v>
      </c>
      <c r="B22" s="13" t="s">
        <v>129</v>
      </c>
      <c r="C22" s="13" t="s">
        <v>130</v>
      </c>
      <c r="E22" s="13" t="s">
        <v>131</v>
      </c>
    </row>
    <row r="23">
      <c r="A23" s="15" t="s">
        <v>132</v>
      </c>
      <c r="B23" s="13" t="s">
        <v>133</v>
      </c>
      <c r="C23" s="13" t="s">
        <v>134</v>
      </c>
      <c r="E23" s="13" t="s">
        <v>135</v>
      </c>
    </row>
    <row r="24">
      <c r="A24" s="15" t="s">
        <v>136</v>
      </c>
      <c r="B24" s="13" t="s">
        <v>137</v>
      </c>
      <c r="C24" s="13" t="s">
        <v>138</v>
      </c>
      <c r="E24" s="13" t="s">
        <v>139</v>
      </c>
    </row>
    <row r="25">
      <c r="A25" s="15" t="s">
        <v>140</v>
      </c>
      <c r="B25" s="13" t="s">
        <v>141</v>
      </c>
      <c r="C25" s="13" t="s">
        <v>142</v>
      </c>
      <c r="E25" s="13" t="s">
        <v>143</v>
      </c>
    </row>
    <row r="26">
      <c r="A26" s="15" t="s">
        <v>144</v>
      </c>
      <c r="B26" s="13" t="s">
        <v>121</v>
      </c>
      <c r="C26" s="13" t="s">
        <v>126</v>
      </c>
      <c r="E26" s="13" t="s">
        <v>145</v>
      </c>
    </row>
    <row r="27">
      <c r="A27" s="15" t="s">
        <v>146</v>
      </c>
      <c r="B27" s="13" t="s">
        <v>147</v>
      </c>
      <c r="C27" s="13" t="s">
        <v>148</v>
      </c>
      <c r="E27" s="13" t="s">
        <v>149</v>
      </c>
    </row>
    <row r="28">
      <c r="A28" s="15" t="s">
        <v>150</v>
      </c>
      <c r="B28" s="13" t="s">
        <v>151</v>
      </c>
      <c r="C28" s="13" t="s">
        <v>152</v>
      </c>
      <c r="E28" s="13" t="s">
        <v>153</v>
      </c>
    </row>
    <row r="29">
      <c r="A29" s="15" t="s">
        <v>154</v>
      </c>
      <c r="B29" s="13" t="s">
        <v>155</v>
      </c>
      <c r="C29" s="13" t="s">
        <v>156</v>
      </c>
      <c r="E29" s="13" t="s">
        <v>157</v>
      </c>
    </row>
    <row r="30">
      <c r="A30" s="15" t="s">
        <v>158</v>
      </c>
      <c r="B30" s="13" t="s">
        <v>159</v>
      </c>
      <c r="C30" s="13" t="s">
        <v>160</v>
      </c>
      <c r="E30" s="13" t="s">
        <v>161</v>
      </c>
    </row>
    <row r="31">
      <c r="A31" s="15" t="s">
        <v>162</v>
      </c>
      <c r="B31" s="13" t="s">
        <v>163</v>
      </c>
      <c r="C31" s="13" t="s">
        <v>164</v>
      </c>
      <c r="E31" s="13" t="s">
        <v>165</v>
      </c>
    </row>
    <row r="32">
      <c r="A32" s="15" t="s">
        <v>166</v>
      </c>
      <c r="B32" s="13" t="s">
        <v>167</v>
      </c>
      <c r="C32" s="13"/>
      <c r="D32" s="13"/>
      <c r="E32" s="13" t="s">
        <v>168</v>
      </c>
    </row>
    <row r="33">
      <c r="A33" s="15" t="s">
        <v>169</v>
      </c>
      <c r="B33" s="13" t="s">
        <v>170</v>
      </c>
      <c r="C33" s="13" t="s">
        <v>171</v>
      </c>
      <c r="E33" s="13" t="s">
        <v>172</v>
      </c>
    </row>
    <row r="34">
      <c r="A34" s="15" t="s">
        <v>173</v>
      </c>
      <c r="B34" s="13" t="s">
        <v>174</v>
      </c>
      <c r="C34" s="13" t="s">
        <v>175</v>
      </c>
      <c r="E34" s="13" t="s">
        <v>176</v>
      </c>
    </row>
    <row r="35">
      <c r="A35" s="15" t="s">
        <v>177</v>
      </c>
      <c r="B35" s="13" t="s">
        <v>178</v>
      </c>
      <c r="C35" s="13" t="s">
        <v>179</v>
      </c>
      <c r="E35" s="13" t="s">
        <v>180</v>
      </c>
    </row>
    <row r="36">
      <c r="A36" s="15" t="s">
        <v>181</v>
      </c>
      <c r="B36" s="13" t="s">
        <v>182</v>
      </c>
      <c r="C36" s="13" t="s">
        <v>183</v>
      </c>
      <c r="E36" s="13" t="s">
        <v>184</v>
      </c>
    </row>
    <row r="37">
      <c r="A37" s="15" t="s">
        <v>185</v>
      </c>
      <c r="B37" s="13" t="s">
        <v>186</v>
      </c>
      <c r="C37" s="13" t="s">
        <v>187</v>
      </c>
      <c r="E37" s="13" t="s">
        <v>188</v>
      </c>
    </row>
    <row r="38">
      <c r="A38" s="15" t="s">
        <v>189</v>
      </c>
      <c r="B38" s="13" t="s">
        <v>190</v>
      </c>
      <c r="C38" s="13" t="s">
        <v>191</v>
      </c>
      <c r="E38" s="13" t="s">
        <v>192</v>
      </c>
    </row>
    <row r="39">
      <c r="A39" s="15" t="s">
        <v>193</v>
      </c>
      <c r="B39" s="13" t="s">
        <v>194</v>
      </c>
      <c r="C39" s="13" t="s">
        <v>195</v>
      </c>
      <c r="E39" s="13" t="s">
        <v>196</v>
      </c>
    </row>
    <row r="40">
      <c r="A40" s="15" t="s">
        <v>197</v>
      </c>
      <c r="B40" s="13" t="s">
        <v>198</v>
      </c>
      <c r="C40" s="13" t="s">
        <v>199</v>
      </c>
      <c r="E40" s="13" t="s">
        <v>200</v>
      </c>
    </row>
    <row r="41">
      <c r="A41" s="15" t="s">
        <v>201</v>
      </c>
      <c r="B41" s="13" t="s">
        <v>202</v>
      </c>
      <c r="C41" s="13" t="s">
        <v>203</v>
      </c>
      <c r="E41" s="13" t="s">
        <v>204</v>
      </c>
    </row>
    <row r="42">
      <c r="A42" s="15" t="s">
        <v>205</v>
      </c>
      <c r="B42" s="13" t="s">
        <v>206</v>
      </c>
      <c r="C42" s="13" t="s">
        <v>207</v>
      </c>
      <c r="E42" s="13" t="s">
        <v>208</v>
      </c>
    </row>
    <row r="43">
      <c r="A43" s="15" t="s">
        <v>209</v>
      </c>
      <c r="B43" s="13" t="s">
        <v>210</v>
      </c>
      <c r="C43" s="13" t="s">
        <v>211</v>
      </c>
      <c r="E43" s="13" t="s">
        <v>212</v>
      </c>
    </row>
    <row r="44">
      <c r="A44" s="15" t="s">
        <v>213</v>
      </c>
      <c r="B44" s="13" t="s">
        <v>214</v>
      </c>
      <c r="C44" s="13" t="s">
        <v>215</v>
      </c>
      <c r="E44" s="13" t="s">
        <v>216</v>
      </c>
    </row>
    <row r="45">
      <c r="A45" s="15" t="s">
        <v>217</v>
      </c>
      <c r="B45" s="13" t="s">
        <v>218</v>
      </c>
      <c r="C45" s="13" t="s">
        <v>219</v>
      </c>
      <c r="E45" s="13" t="s">
        <v>220</v>
      </c>
    </row>
    <row r="46">
      <c r="A46" s="15" t="s">
        <v>221</v>
      </c>
      <c r="B46" s="13" t="s">
        <v>222</v>
      </c>
      <c r="C46" s="13" t="s">
        <v>223</v>
      </c>
      <c r="E46" s="13" t="s">
        <v>224</v>
      </c>
    </row>
    <row r="47">
      <c r="A47" s="15" t="s">
        <v>225</v>
      </c>
      <c r="B47" s="13" t="s">
        <v>226</v>
      </c>
      <c r="C47" s="13" t="s">
        <v>227</v>
      </c>
      <c r="E47" s="13" t="s">
        <v>228</v>
      </c>
    </row>
    <row r="48">
      <c r="A48" s="15" t="s">
        <v>229</v>
      </c>
      <c r="B48" s="13" t="s">
        <v>230</v>
      </c>
      <c r="C48" s="13" t="s">
        <v>231</v>
      </c>
      <c r="E48" s="13" t="s">
        <v>232</v>
      </c>
    </row>
    <row r="49">
      <c r="A49" s="15" t="s">
        <v>233</v>
      </c>
      <c r="B49" s="13" t="s">
        <v>230</v>
      </c>
      <c r="C49" s="13" t="s">
        <v>231</v>
      </c>
      <c r="E49" s="13" t="s">
        <v>234</v>
      </c>
    </row>
    <row r="50">
      <c r="A50" s="15" t="s">
        <v>235</v>
      </c>
      <c r="B50" s="13" t="s">
        <v>236</v>
      </c>
      <c r="C50" s="13" t="s">
        <v>237</v>
      </c>
      <c r="E50" s="13" t="s">
        <v>238</v>
      </c>
    </row>
    <row r="51">
      <c r="A51" s="15" t="s">
        <v>239</v>
      </c>
      <c r="B51" s="13" t="s">
        <v>240</v>
      </c>
      <c r="C51" s="13" t="s">
        <v>241</v>
      </c>
      <c r="E51" s="13" t="s">
        <v>242</v>
      </c>
    </row>
    <row r="52">
      <c r="A52" s="15" t="s">
        <v>243</v>
      </c>
      <c r="B52" s="13" t="s">
        <v>244</v>
      </c>
      <c r="C52" s="13" t="s">
        <v>245</v>
      </c>
      <c r="E52" s="13" t="s">
        <v>246</v>
      </c>
    </row>
    <row r="53">
      <c r="A53" s="15" t="s">
        <v>247</v>
      </c>
      <c r="B53" s="13" t="s">
        <v>248</v>
      </c>
      <c r="C53" s="13" t="s">
        <v>249</v>
      </c>
      <c r="E53" s="13" t="s">
        <v>250</v>
      </c>
    </row>
    <row r="54">
      <c r="A54" s="15" t="s">
        <v>251</v>
      </c>
      <c r="B54" s="13" t="s">
        <v>252</v>
      </c>
      <c r="C54" s="13" t="s">
        <v>253</v>
      </c>
      <c r="E54" s="13" t="s">
        <v>254</v>
      </c>
    </row>
    <row r="55">
      <c r="A55" s="15" t="s">
        <v>255</v>
      </c>
      <c r="B55" s="13" t="s">
        <v>256</v>
      </c>
      <c r="C55" s="13" t="s">
        <v>257</v>
      </c>
      <c r="E55" s="13" t="s">
        <v>258</v>
      </c>
    </row>
    <row r="56">
      <c r="A56" s="15" t="s">
        <v>259</v>
      </c>
      <c r="B56" s="13" t="s">
        <v>260</v>
      </c>
      <c r="C56" s="13" t="s">
        <v>261</v>
      </c>
      <c r="E56" s="13" t="s">
        <v>262</v>
      </c>
    </row>
    <row r="57">
      <c r="A57" s="15" t="s">
        <v>263</v>
      </c>
      <c r="B57" s="13" t="s">
        <v>264</v>
      </c>
      <c r="C57" s="13" t="s">
        <v>265</v>
      </c>
      <c r="E57" s="13" t="s">
        <v>266</v>
      </c>
    </row>
    <row r="58">
      <c r="A58" s="15" t="s">
        <v>267</v>
      </c>
      <c r="B58" s="13" t="s">
        <v>268</v>
      </c>
      <c r="C58" s="13" t="s">
        <v>269</v>
      </c>
      <c r="E58" s="13" t="s">
        <v>270</v>
      </c>
    </row>
    <row r="59">
      <c r="A59" s="15" t="s">
        <v>271</v>
      </c>
      <c r="B59" s="13" t="s">
        <v>272</v>
      </c>
      <c r="C59" s="13" t="s">
        <v>273</v>
      </c>
      <c r="E59" s="13" t="s">
        <v>274</v>
      </c>
    </row>
    <row r="60">
      <c r="A60" s="15" t="s">
        <v>275</v>
      </c>
      <c r="B60" s="13" t="s">
        <v>276</v>
      </c>
      <c r="C60" s="13" t="s">
        <v>277</v>
      </c>
      <c r="E60" s="13" t="s">
        <v>278</v>
      </c>
    </row>
    <row r="61">
      <c r="A61" s="15" t="s">
        <v>279</v>
      </c>
      <c r="B61" s="13" t="s">
        <v>280</v>
      </c>
      <c r="C61" s="13" t="s">
        <v>281</v>
      </c>
      <c r="E61" s="13" t="s">
        <v>282</v>
      </c>
    </row>
    <row r="62">
      <c r="A62" s="15" t="s">
        <v>283</v>
      </c>
      <c r="B62" s="13" t="s">
        <v>284</v>
      </c>
      <c r="C62" s="13" t="s">
        <v>285</v>
      </c>
      <c r="E62" s="13" t="s">
        <v>286</v>
      </c>
    </row>
    <row r="63">
      <c r="A63" s="15" t="s">
        <v>287</v>
      </c>
      <c r="B63" s="13" t="s">
        <v>288</v>
      </c>
      <c r="C63" s="13" t="s">
        <v>289</v>
      </c>
      <c r="E63" s="13" t="s">
        <v>290</v>
      </c>
    </row>
    <row r="64">
      <c r="A64" s="15" t="s">
        <v>291</v>
      </c>
      <c r="B64" s="13" t="s">
        <v>292</v>
      </c>
      <c r="C64" s="13" t="s">
        <v>293</v>
      </c>
      <c r="E64" s="13" t="s">
        <v>294</v>
      </c>
    </row>
    <row r="65">
      <c r="A65" s="15" t="s">
        <v>295</v>
      </c>
      <c r="B65" s="13" t="s">
        <v>296</v>
      </c>
      <c r="C65" s="13" t="s">
        <v>297</v>
      </c>
      <c r="E65" s="13" t="s">
        <v>298</v>
      </c>
    </row>
    <row r="66">
      <c r="A66" s="15" t="s">
        <v>299</v>
      </c>
      <c r="B66" s="13" t="s">
        <v>300</v>
      </c>
      <c r="C66" s="13" t="s">
        <v>301</v>
      </c>
      <c r="E66" s="13" t="s">
        <v>302</v>
      </c>
    </row>
    <row r="67">
      <c r="A67" s="15" t="s">
        <v>11</v>
      </c>
      <c r="B67" s="13" t="s">
        <v>303</v>
      </c>
      <c r="C67" s="13" t="s">
        <v>304</v>
      </c>
      <c r="E67" s="13" t="s">
        <v>305</v>
      </c>
    </row>
    <row r="68">
      <c r="A68" s="15" t="s">
        <v>306</v>
      </c>
      <c r="B68" s="13" t="s">
        <v>307</v>
      </c>
      <c r="C68" s="13" t="s">
        <v>308</v>
      </c>
      <c r="E68" s="13" t="s">
        <v>309</v>
      </c>
    </row>
    <row r="69">
      <c r="A69" s="15" t="s">
        <v>310</v>
      </c>
      <c r="B69" s="13" t="s">
        <v>311</v>
      </c>
      <c r="C69" s="13" t="s">
        <v>312</v>
      </c>
      <c r="E69" s="13" t="s">
        <v>313</v>
      </c>
    </row>
    <row r="70">
      <c r="A70" s="15" t="s">
        <v>314</v>
      </c>
      <c r="B70" s="13" t="s">
        <v>315</v>
      </c>
      <c r="C70" s="13" t="s">
        <v>316</v>
      </c>
      <c r="E70" s="13" t="s">
        <v>317</v>
      </c>
    </row>
    <row r="71">
      <c r="A71" s="15" t="s">
        <v>318</v>
      </c>
      <c r="B71" s="13" t="s">
        <v>319</v>
      </c>
      <c r="C71" s="13" t="s">
        <v>320</v>
      </c>
      <c r="E71" s="13" t="s">
        <v>321</v>
      </c>
    </row>
    <row r="72">
      <c r="A72" s="15" t="s">
        <v>322</v>
      </c>
      <c r="B72" s="13" t="s">
        <v>268</v>
      </c>
      <c r="C72" s="13"/>
      <c r="D72" s="13"/>
      <c r="E72" s="13" t="s">
        <v>323</v>
      </c>
    </row>
    <row r="73">
      <c r="A73" s="15" t="s">
        <v>324</v>
      </c>
      <c r="B73" s="13" t="s">
        <v>325</v>
      </c>
      <c r="C73" s="13" t="s">
        <v>326</v>
      </c>
      <c r="E73" s="13" t="s">
        <v>327</v>
      </c>
    </row>
    <row r="74">
      <c r="A74" s="15" t="s">
        <v>328</v>
      </c>
      <c r="B74" s="13" t="s">
        <v>329</v>
      </c>
      <c r="C74" s="13" t="s">
        <v>330</v>
      </c>
      <c r="E74" s="13" t="s">
        <v>331</v>
      </c>
    </row>
    <row r="75">
      <c r="A75" s="15" t="s">
        <v>332</v>
      </c>
      <c r="B75" s="13" t="s">
        <v>333</v>
      </c>
      <c r="C75" s="13" t="s">
        <v>334</v>
      </c>
      <c r="E75" s="13" t="s">
        <v>335</v>
      </c>
    </row>
    <row r="76">
      <c r="A76" s="15" t="s">
        <v>336</v>
      </c>
      <c r="B76" s="13" t="s">
        <v>337</v>
      </c>
      <c r="C76" s="13" t="s">
        <v>338</v>
      </c>
      <c r="E76" s="13" t="s">
        <v>339</v>
      </c>
    </row>
    <row r="77">
      <c r="A77" s="15" t="s">
        <v>340</v>
      </c>
      <c r="B77" s="13" t="s">
        <v>341</v>
      </c>
      <c r="C77" s="13" t="s">
        <v>342</v>
      </c>
      <c r="E77" s="13" t="s">
        <v>343</v>
      </c>
    </row>
    <row r="78">
      <c r="A78" s="15" t="s">
        <v>344</v>
      </c>
      <c r="B78" s="13" t="s">
        <v>345</v>
      </c>
      <c r="C78" s="13" t="s">
        <v>346</v>
      </c>
      <c r="E78" s="13" t="s">
        <v>347</v>
      </c>
    </row>
  </sheetData>
  <mergeCells count="76"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73:D73"/>
    <mergeCell ref="C74:D74"/>
    <mergeCell ref="C75:D75"/>
    <mergeCell ref="C76:D76"/>
    <mergeCell ref="C77:D77"/>
    <mergeCell ref="C78:D78"/>
    <mergeCell ref="C65:D65"/>
    <mergeCell ref="C66:D66"/>
    <mergeCell ref="C67:D67"/>
    <mergeCell ref="C68:D68"/>
    <mergeCell ref="C69:D69"/>
    <mergeCell ref="C70:D70"/>
    <mergeCell ref="C71:D71"/>
    <mergeCell ref="C1:D1"/>
    <mergeCell ref="C2:D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</mergeCells>
  <drawing r:id="rId1"/>
</worksheet>
</file>