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bsNeuro\"/>
    </mc:Choice>
  </mc:AlternateContent>
  <xr:revisionPtr revIDLastSave="0" documentId="13_ncr:1_{FFBC0595-4B70-4E51-A2D8-37A4FEE715A4}" xr6:coauthVersionLast="47" xr6:coauthVersionMax="47" xr10:uidLastSave="{00000000-0000-0000-0000-000000000000}"/>
  <bookViews>
    <workbookView xWindow="-120" yWindow="-120" windowWidth="38640" windowHeight="21120" xr2:uid="{68E6FF15-7E09-44DA-A4CD-C20D71528C1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96" i="1" l="1"/>
  <c r="AB296" i="1"/>
  <c r="AA296" i="1"/>
  <c r="Z296" i="1"/>
  <c r="W296" i="1"/>
  <c r="V296" i="1"/>
  <c r="U296" i="1"/>
  <c r="T296" i="1"/>
  <c r="Q296" i="1"/>
  <c r="P296" i="1"/>
  <c r="O296" i="1"/>
  <c r="N296" i="1"/>
  <c r="K296" i="1"/>
  <c r="J296" i="1"/>
  <c r="I296" i="1"/>
  <c r="H296" i="1"/>
  <c r="E296" i="1"/>
  <c r="D296" i="1"/>
  <c r="C296" i="1"/>
  <c r="B296" i="1"/>
  <c r="AC218" i="1"/>
  <c r="AB218" i="1"/>
  <c r="AA218" i="1"/>
  <c r="Z218" i="1"/>
  <c r="W218" i="1"/>
  <c r="V218" i="1"/>
  <c r="U218" i="1"/>
  <c r="T218" i="1"/>
  <c r="Q218" i="1"/>
  <c r="P218" i="1"/>
  <c r="O218" i="1"/>
  <c r="N218" i="1"/>
  <c r="K218" i="1"/>
  <c r="J218" i="1"/>
  <c r="I218" i="1"/>
  <c r="H218" i="1"/>
  <c r="E218" i="1"/>
  <c r="D218" i="1"/>
  <c r="C218" i="1"/>
  <c r="B218" i="1"/>
  <c r="AC140" i="1"/>
  <c r="AB140" i="1"/>
  <c r="AA140" i="1"/>
  <c r="Z140" i="1"/>
  <c r="W140" i="1"/>
  <c r="V140" i="1"/>
  <c r="U140" i="1"/>
  <c r="T140" i="1"/>
  <c r="Q140" i="1"/>
  <c r="P140" i="1"/>
  <c r="O140" i="1"/>
  <c r="N140" i="1"/>
  <c r="K140" i="1"/>
  <c r="J140" i="1"/>
  <c r="I140" i="1"/>
  <c r="H140" i="1"/>
  <c r="E140" i="1"/>
  <c r="D140" i="1"/>
  <c r="C140" i="1"/>
  <c r="B140" i="1"/>
  <c r="AC62" i="1"/>
  <c r="AB62" i="1"/>
  <c r="AA62" i="1"/>
  <c r="Z62" i="1"/>
  <c r="W62" i="1"/>
  <c r="V62" i="1"/>
  <c r="U62" i="1"/>
  <c r="T62" i="1"/>
  <c r="Q62" i="1"/>
  <c r="P62" i="1"/>
  <c r="O62" i="1"/>
  <c r="N62" i="1"/>
  <c r="K62" i="1"/>
  <c r="J62" i="1"/>
  <c r="I62" i="1"/>
  <c r="H62" i="1"/>
  <c r="B62" i="1"/>
  <c r="C62" i="1"/>
  <c r="D62" i="1"/>
  <c r="E62" i="1"/>
</calcChain>
</file>

<file path=xl/sharedStrings.xml><?xml version="1.0" encoding="utf-8"?>
<sst xmlns="http://schemas.openxmlformats.org/spreadsheetml/2006/main" count="197" uniqueCount="19">
  <si>
    <t>MLP</t>
  </si>
  <si>
    <t xml:space="preserve">SEQ_LEN_PAST: </t>
  </si>
  <si>
    <t xml:space="preserve">Batchsize: </t>
  </si>
  <si>
    <t xml:space="preserve">Epochs: </t>
  </si>
  <si>
    <t xml:space="preserve">Steps_per_eoch: </t>
  </si>
  <si>
    <t>Train Loss</t>
  </si>
  <si>
    <t>Validation Loss</t>
  </si>
  <si>
    <t>MAE</t>
  </si>
  <si>
    <t>MAPE</t>
  </si>
  <si>
    <t>Epochen</t>
  </si>
  <si>
    <t>CONV1D</t>
  </si>
  <si>
    <t>Kernal Size</t>
  </si>
  <si>
    <t>LSTM</t>
  </si>
  <si>
    <t>Layers:</t>
  </si>
  <si>
    <t>Hidden_size:</t>
  </si>
  <si>
    <t>TRANSFORMER</t>
  </si>
  <si>
    <t>Layer:</t>
  </si>
  <si>
    <t>nHead:</t>
  </si>
  <si>
    <t>Minimum: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</si>
</sst>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"/>
    <numFmt numFmtId="171" formatCode="0.0000000"/>
  </numFmts>
  <fonts count="2" x14ac:knownFonts="1">
    <font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1" fillId="2" borderId="0" xfId="0" applyFont="1" applyFill="1"/>
    <xf numFmtId="170" fontId="0" fillId="0" borderId="0" xfId="0" applyNumberFormat="1"/>
    <xf numFmtId="17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</a:t>
            </a:r>
            <a:r>
              <a:rPr lang="de-DE" baseline="0"/>
              <a:t> Kurve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Tabelle1!$A$12:$A$61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Tabelle1!$B$12:$B$61</c:f>
              <c:numCache>
                <c:formatCode>General</c:formatCode>
                <c:ptCount val="50"/>
                <c:pt idx="0">
                  <c:v>0.31961021669209</c:v>
                </c:pt>
                <c:pt idx="1">
                  <c:v>0.15586890305081999</c:v>
                </c:pt>
                <c:pt idx="2">
                  <c:v>0.133458937803904</c:v>
                </c:pt>
                <c:pt idx="3">
                  <c:v>0.12311630410452599</c:v>
                </c:pt>
                <c:pt idx="4">
                  <c:v>0.116279862386484</c:v>
                </c:pt>
                <c:pt idx="5">
                  <c:v>0.117803670888145</c:v>
                </c:pt>
                <c:pt idx="6">
                  <c:v>0.109559098780155</c:v>
                </c:pt>
                <c:pt idx="7">
                  <c:v>0.108767143984635</c:v>
                </c:pt>
                <c:pt idx="8">
                  <c:v>0.108293857487539</c:v>
                </c:pt>
                <c:pt idx="9">
                  <c:v>0.106938638190428</c:v>
                </c:pt>
                <c:pt idx="10">
                  <c:v>0.10254432051132099</c:v>
                </c:pt>
                <c:pt idx="11">
                  <c:v>0.10363659915824699</c:v>
                </c:pt>
                <c:pt idx="12">
                  <c:v>0.102292683708171</c:v>
                </c:pt>
                <c:pt idx="13">
                  <c:v>0.10239235711594399</c:v>
                </c:pt>
                <c:pt idx="14">
                  <c:v>9.8338919368882893E-2</c:v>
                </c:pt>
                <c:pt idx="15">
                  <c:v>0.100851937321325</c:v>
                </c:pt>
                <c:pt idx="16">
                  <c:v>9.7685782934228499E-2</c:v>
                </c:pt>
                <c:pt idx="17">
                  <c:v>9.4916755060354796E-2</c:v>
                </c:pt>
                <c:pt idx="18">
                  <c:v>9.4344494529068401E-2</c:v>
                </c:pt>
                <c:pt idx="19">
                  <c:v>9.7638945306340805E-2</c:v>
                </c:pt>
                <c:pt idx="20">
                  <c:v>9.55565318961938E-2</c:v>
                </c:pt>
                <c:pt idx="21">
                  <c:v>9.4116612821817394E-2</c:v>
                </c:pt>
                <c:pt idx="22">
                  <c:v>9.3960754411915898E-2</c:v>
                </c:pt>
                <c:pt idx="23">
                  <c:v>9.4741210068265594E-2</c:v>
                </c:pt>
                <c:pt idx="24">
                  <c:v>9.4133756086230203E-2</c:v>
                </c:pt>
                <c:pt idx="25">
                  <c:v>9.0054575999577793E-2</c:v>
                </c:pt>
                <c:pt idx="26">
                  <c:v>9.44229744995633E-2</c:v>
                </c:pt>
                <c:pt idx="27">
                  <c:v>9.1884897872805599E-2</c:v>
                </c:pt>
                <c:pt idx="28">
                  <c:v>8.9235381782054896E-2</c:v>
                </c:pt>
                <c:pt idx="29">
                  <c:v>9.1358462485174305E-2</c:v>
                </c:pt>
                <c:pt idx="30">
                  <c:v>9.1810448529819594E-2</c:v>
                </c:pt>
                <c:pt idx="31">
                  <c:v>9.1346168691913199E-2</c:v>
                </c:pt>
                <c:pt idx="32">
                  <c:v>9.4215881998340203E-2</c:v>
                </c:pt>
                <c:pt idx="33">
                  <c:v>9.13150711978475E-2</c:v>
                </c:pt>
                <c:pt idx="34">
                  <c:v>9.2116988996664595E-2</c:v>
                </c:pt>
                <c:pt idx="35">
                  <c:v>9.00389928619066E-2</c:v>
                </c:pt>
                <c:pt idx="36">
                  <c:v>9.0244692278404995E-2</c:v>
                </c:pt>
                <c:pt idx="37">
                  <c:v>8.9280056978265396E-2</c:v>
                </c:pt>
                <c:pt idx="38">
                  <c:v>9.0446963397165098E-2</c:v>
                </c:pt>
                <c:pt idx="39">
                  <c:v>9.1720778048038396E-2</c:v>
                </c:pt>
                <c:pt idx="40">
                  <c:v>9.25258765866359E-2</c:v>
                </c:pt>
                <c:pt idx="41">
                  <c:v>9.2941386612753002E-2</c:v>
                </c:pt>
                <c:pt idx="42">
                  <c:v>9.1722550851603302E-2</c:v>
                </c:pt>
                <c:pt idx="43">
                  <c:v>9.3074366288880495E-2</c:v>
                </c:pt>
                <c:pt idx="44">
                  <c:v>9.0500038166840796E-2</c:v>
                </c:pt>
                <c:pt idx="45">
                  <c:v>9.0939141896863696E-2</c:v>
                </c:pt>
                <c:pt idx="46">
                  <c:v>8.6717315241694404E-2</c:v>
                </c:pt>
                <c:pt idx="47">
                  <c:v>9.1246910740931803E-2</c:v>
                </c:pt>
                <c:pt idx="48">
                  <c:v>9.0410622619092398E-2</c:v>
                </c:pt>
                <c:pt idx="49">
                  <c:v>9.0766738044718895E-2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6-46FB-BA52-DB8F0AF5B20C}"/>
            </c:ext>
          </c:extLst>
        </c:ser>
        <c:ser>
          <c:idx val="1"/>
          <c:order val="1"/>
          <c:tx>
            <c:strRef>
              <c:f>Tabelle1!$C$11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Tabelle1!$A$12:$A$61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Tabelle1!$C$12:$C$61</c:f>
              <c:numCache>
                <c:formatCode>General</c:formatCode>
                <c:ptCount val="50"/>
                <c:pt idx="0">
                  <c:v>1.6151529264946701E-2</c:v>
                </c:pt>
                <c:pt idx="1">
                  <c:v>1.4939155541360299E-2</c:v>
                </c:pt>
                <c:pt idx="2">
                  <c:v>1.50894235881666E-2</c:v>
                </c:pt>
                <c:pt idx="3">
                  <c:v>1.8098373043661301E-2</c:v>
                </c:pt>
                <c:pt idx="4">
                  <c:v>1.7432749941944999E-2</c:v>
                </c:pt>
                <c:pt idx="5">
                  <c:v>1.90637426512936E-2</c:v>
                </c:pt>
                <c:pt idx="6">
                  <c:v>1.6527461980779899E-2</c:v>
                </c:pt>
                <c:pt idx="7">
                  <c:v>1.64093473739922E-2</c:v>
                </c:pt>
                <c:pt idx="8">
                  <c:v>1.6048995153978399E-2</c:v>
                </c:pt>
                <c:pt idx="9">
                  <c:v>1.6613389520595399E-2</c:v>
                </c:pt>
                <c:pt idx="10">
                  <c:v>1.41614966746419E-2</c:v>
                </c:pt>
                <c:pt idx="11">
                  <c:v>1.3825035039335401E-2</c:v>
                </c:pt>
                <c:pt idx="12">
                  <c:v>1.4955995411922499E-2</c:v>
                </c:pt>
                <c:pt idx="13">
                  <c:v>1.38167889385173E-2</c:v>
                </c:pt>
                <c:pt idx="14">
                  <c:v>1.36368875050296E-2</c:v>
                </c:pt>
                <c:pt idx="15">
                  <c:v>1.4355428051203401E-2</c:v>
                </c:pt>
                <c:pt idx="16">
                  <c:v>1.44198069286843E-2</c:v>
                </c:pt>
                <c:pt idx="17">
                  <c:v>1.27190908572326E-2</c:v>
                </c:pt>
                <c:pt idx="18">
                  <c:v>1.3105797367170401E-2</c:v>
                </c:pt>
                <c:pt idx="19">
                  <c:v>1.39551898092031E-2</c:v>
                </c:pt>
                <c:pt idx="20">
                  <c:v>1.44865275795261E-2</c:v>
                </c:pt>
                <c:pt idx="21">
                  <c:v>1.43555349546174E-2</c:v>
                </c:pt>
                <c:pt idx="22">
                  <c:v>1.4444470324863901E-2</c:v>
                </c:pt>
                <c:pt idx="23">
                  <c:v>1.49470930391301E-2</c:v>
                </c:pt>
                <c:pt idx="24">
                  <c:v>1.45234119985252E-2</c:v>
                </c:pt>
                <c:pt idx="25">
                  <c:v>1.5060691119482101E-2</c:v>
                </c:pt>
                <c:pt idx="26">
                  <c:v>1.37778686452656E-2</c:v>
                </c:pt>
                <c:pt idx="27">
                  <c:v>1.54673169770588E-2</c:v>
                </c:pt>
                <c:pt idx="28">
                  <c:v>1.49492650106549E-2</c:v>
                </c:pt>
                <c:pt idx="29">
                  <c:v>1.42741574936856E-2</c:v>
                </c:pt>
                <c:pt idx="30">
                  <c:v>1.4473518229400101E-2</c:v>
                </c:pt>
                <c:pt idx="31">
                  <c:v>1.5188355868061301E-2</c:v>
                </c:pt>
                <c:pt idx="32">
                  <c:v>1.5185473129774099E-2</c:v>
                </c:pt>
                <c:pt idx="33">
                  <c:v>1.45887858700007E-2</c:v>
                </c:pt>
                <c:pt idx="34">
                  <c:v>1.45906562513361E-2</c:v>
                </c:pt>
                <c:pt idx="35">
                  <c:v>1.4308356295029301E-2</c:v>
                </c:pt>
                <c:pt idx="36">
                  <c:v>1.3959238550936099E-2</c:v>
                </c:pt>
                <c:pt idx="37">
                  <c:v>1.46180463799585E-2</c:v>
                </c:pt>
                <c:pt idx="38">
                  <c:v>1.46656095484892E-2</c:v>
                </c:pt>
                <c:pt idx="39">
                  <c:v>1.4976114686578499E-2</c:v>
                </c:pt>
                <c:pt idx="40">
                  <c:v>1.47755911356459E-2</c:v>
                </c:pt>
                <c:pt idx="41">
                  <c:v>1.46023961436003E-2</c:v>
                </c:pt>
                <c:pt idx="42">
                  <c:v>1.4713392136618399E-2</c:v>
                </c:pt>
                <c:pt idx="43">
                  <c:v>1.49122346720347E-2</c:v>
                </c:pt>
                <c:pt idx="44">
                  <c:v>1.49541398075719E-2</c:v>
                </c:pt>
                <c:pt idx="45">
                  <c:v>1.44930141388128E-2</c:v>
                </c:pt>
                <c:pt idx="46">
                  <c:v>1.45185633841902E-2</c:v>
                </c:pt>
                <c:pt idx="47">
                  <c:v>1.43675393704324E-2</c:v>
                </c:pt>
                <c:pt idx="48">
                  <c:v>1.4206206900998899E-2</c:v>
                </c:pt>
                <c:pt idx="49">
                  <c:v>1.4337997287511801E-2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6-46FB-BA52-DB8F0AF5B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531232"/>
        <c:axId val="529537952"/>
      </c:lineChart>
      <c:catAx>
        <c:axId val="5295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537952"/>
        <c:crosses val="autoZero"/>
        <c:auto val="1"/>
        <c:lblAlgn val="ctr"/>
        <c:lblOffset val="100"/>
        <c:noMultiLvlLbl val="0"/>
      </c:catAx>
      <c:valAx>
        <c:axId val="5295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5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Tabelle1!$Z$89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Tabelle1!$A$90:$A$139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Tabelle1!$Z$90:$Z$139</c:f>
              <c:numCache>
                <c:formatCode>General</c:formatCode>
                <c:ptCount val="50"/>
                <c:pt idx="0">
                  <c:v>8.57571571879088E-2</c:v>
                </c:pt>
                <c:pt idx="1">
                  <c:v>1.93874309739718E-2</c:v>
                </c:pt>
                <c:pt idx="2">
                  <c:v>1.29747595886389E-2</c:v>
                </c:pt>
                <c:pt idx="3">
                  <c:v>9.9428809589395904E-3</c:v>
                </c:pt>
                <c:pt idx="4">
                  <c:v>8.0088880720237798E-3</c:v>
                </c:pt>
                <c:pt idx="5">
                  <c:v>6.2154678767546998E-3</c:v>
                </c:pt>
                <c:pt idx="6">
                  <c:v>5.0833337559985604E-3</c:v>
                </c:pt>
                <c:pt idx="7">
                  <c:v>4.1318958299234503E-3</c:v>
                </c:pt>
                <c:pt idx="8">
                  <c:v>3.3610723726451301E-3</c:v>
                </c:pt>
                <c:pt idx="9">
                  <c:v>2.64806926948949E-3</c:v>
                </c:pt>
                <c:pt idx="10">
                  <c:v>2.2739733840959702E-3</c:v>
                </c:pt>
                <c:pt idx="11">
                  <c:v>1.8228253586372899E-3</c:v>
                </c:pt>
                <c:pt idx="12">
                  <c:v>1.6565473344720199E-3</c:v>
                </c:pt>
                <c:pt idx="13">
                  <c:v>1.49192047654651E-3</c:v>
                </c:pt>
                <c:pt idx="14">
                  <c:v>1.3266562020483701E-3</c:v>
                </c:pt>
                <c:pt idx="15">
                  <c:v>1.09877685531197E-3</c:v>
                </c:pt>
                <c:pt idx="16">
                  <c:v>1.04506875795777E-3</c:v>
                </c:pt>
                <c:pt idx="17">
                  <c:v>8.9839391468558405E-4</c:v>
                </c:pt>
                <c:pt idx="18">
                  <c:v>9.9451833559821004E-4</c:v>
                </c:pt>
                <c:pt idx="19">
                  <c:v>7.88366288373557E-4</c:v>
                </c:pt>
                <c:pt idx="20">
                  <c:v>4.5537950034486098E-4</c:v>
                </c:pt>
                <c:pt idx="21">
                  <c:v>4.3840275825156501E-4</c:v>
                </c:pt>
                <c:pt idx="22">
                  <c:v>4.2411274819945197E-4</c:v>
                </c:pt>
                <c:pt idx="23">
                  <c:v>4.1304951514272602E-4</c:v>
                </c:pt>
                <c:pt idx="24">
                  <c:v>4.1202782789090002E-4</c:v>
                </c:pt>
                <c:pt idx="25">
                  <c:v>4.0380645223194697E-4</c:v>
                </c:pt>
                <c:pt idx="26">
                  <c:v>4.0171329019358302E-4</c:v>
                </c:pt>
                <c:pt idx="27">
                  <c:v>3.9388358554181901E-4</c:v>
                </c:pt>
                <c:pt idx="28">
                  <c:v>3.8234201046482902E-4</c:v>
                </c:pt>
                <c:pt idx="29">
                  <c:v>3.8683938425189499E-4</c:v>
                </c:pt>
                <c:pt idx="30">
                  <c:v>3.7042148168742E-4</c:v>
                </c:pt>
                <c:pt idx="31">
                  <c:v>3.6268213361230001E-4</c:v>
                </c:pt>
                <c:pt idx="32">
                  <c:v>3.5749757017280499E-4</c:v>
                </c:pt>
                <c:pt idx="33">
                  <c:v>3.4658794679368499E-4</c:v>
                </c:pt>
                <c:pt idx="34">
                  <c:v>3.3757814322598202E-4</c:v>
                </c:pt>
                <c:pt idx="35">
                  <c:v>3.3121628609175397E-4</c:v>
                </c:pt>
                <c:pt idx="36">
                  <c:v>3.2625791762256901E-4</c:v>
                </c:pt>
                <c:pt idx="37">
                  <c:v>3.1818729917479902E-4</c:v>
                </c:pt>
                <c:pt idx="38">
                  <c:v>3.1500213226536201E-4</c:v>
                </c:pt>
                <c:pt idx="39">
                  <c:v>3.0828649818431499E-4</c:v>
                </c:pt>
                <c:pt idx="40">
                  <c:v>2.7321430277273302E-4</c:v>
                </c:pt>
                <c:pt idx="41">
                  <c:v>2.69393599786174E-4</c:v>
                </c:pt>
                <c:pt idx="42">
                  <c:v>2.6997838984243501E-4</c:v>
                </c:pt>
                <c:pt idx="43">
                  <c:v>2.7352168447881302E-4</c:v>
                </c:pt>
                <c:pt idx="44">
                  <c:v>2.65648051329966E-4</c:v>
                </c:pt>
                <c:pt idx="45">
                  <c:v>2.64476248072848E-4</c:v>
                </c:pt>
                <c:pt idx="46">
                  <c:v>2.6406299235532001E-4</c:v>
                </c:pt>
                <c:pt idx="47">
                  <c:v>2.6727582036983199E-4</c:v>
                </c:pt>
                <c:pt idx="48">
                  <c:v>2.6500750784180099E-4</c:v>
                </c:pt>
                <c:pt idx="49">
                  <c:v>2.6430957024179699E-4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6-4B36-9C60-DE91E8122D40}"/>
            </c:ext>
          </c:extLst>
        </c:ser>
        <c:ser>
          <c:idx val="1"/>
          <c:order val="1"/>
          <c:tx>
            <c:strRef>
              <c:f>Tabelle1!$AA$89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Tabelle1!$A$90:$A$139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Tabelle1!$AA$90:$AA$139</c:f>
              <c:numCache>
                <c:formatCode>General</c:formatCode>
                <c:ptCount val="50"/>
                <c:pt idx="0">
                  <c:v>8.1743366569280607E-2</c:v>
                </c:pt>
                <c:pt idx="1">
                  <c:v>7.7652179064850002E-2</c:v>
                </c:pt>
                <c:pt idx="2">
                  <c:v>8.03124915808439E-2</c:v>
                </c:pt>
                <c:pt idx="3">
                  <c:v>7.7002067243059399E-2</c:v>
                </c:pt>
                <c:pt idx="4">
                  <c:v>8.0899054631590805E-2</c:v>
                </c:pt>
                <c:pt idx="5">
                  <c:v>8.8814787218968003E-2</c:v>
                </c:pt>
                <c:pt idx="6">
                  <c:v>0.102862461904684</c:v>
                </c:pt>
                <c:pt idx="7">
                  <c:v>0.106821436931689</c:v>
                </c:pt>
                <c:pt idx="8">
                  <c:v>0.103930605227748</c:v>
                </c:pt>
                <c:pt idx="9">
                  <c:v>0.117998341893156</c:v>
                </c:pt>
                <c:pt idx="10">
                  <c:v>0.118018243784705</c:v>
                </c:pt>
                <c:pt idx="11">
                  <c:v>0.124736162498593</c:v>
                </c:pt>
                <c:pt idx="12">
                  <c:v>0.12974822585781401</c:v>
                </c:pt>
                <c:pt idx="13">
                  <c:v>0.13152955653766699</c:v>
                </c:pt>
                <c:pt idx="14">
                  <c:v>0.13850179341932101</c:v>
                </c:pt>
                <c:pt idx="15">
                  <c:v>0.132881895676255</c:v>
                </c:pt>
                <c:pt idx="16">
                  <c:v>0.128289490143458</c:v>
                </c:pt>
                <c:pt idx="17">
                  <c:v>0.125570544327298</c:v>
                </c:pt>
                <c:pt idx="18">
                  <c:v>0.13419361742834199</c:v>
                </c:pt>
                <c:pt idx="19">
                  <c:v>0.13698086837927501</c:v>
                </c:pt>
                <c:pt idx="20">
                  <c:v>0.12860908709466401</c:v>
                </c:pt>
                <c:pt idx="21">
                  <c:v>0.12722196725507501</c:v>
                </c:pt>
                <c:pt idx="22">
                  <c:v>0.12729082792997301</c:v>
                </c:pt>
                <c:pt idx="23">
                  <c:v>0.13063832747439499</c:v>
                </c:pt>
                <c:pt idx="24">
                  <c:v>0.128765475874145</c:v>
                </c:pt>
                <c:pt idx="25">
                  <c:v>0.12899758030970801</c:v>
                </c:pt>
                <c:pt idx="26">
                  <c:v>0.12779295576115399</c:v>
                </c:pt>
                <c:pt idx="27">
                  <c:v>0.13080432680745899</c:v>
                </c:pt>
                <c:pt idx="28">
                  <c:v>0.129616420343518</c:v>
                </c:pt>
                <c:pt idx="29">
                  <c:v>0.12798156221707599</c:v>
                </c:pt>
                <c:pt idx="30">
                  <c:v>0.13224547105530801</c:v>
                </c:pt>
                <c:pt idx="31">
                  <c:v>0.12821885446707401</c:v>
                </c:pt>
                <c:pt idx="32">
                  <c:v>0.131529998108744</c:v>
                </c:pt>
                <c:pt idx="33">
                  <c:v>0.13159346294899699</c:v>
                </c:pt>
                <c:pt idx="34">
                  <c:v>0.12690213749806001</c:v>
                </c:pt>
                <c:pt idx="35">
                  <c:v>0.13127412989735601</c:v>
                </c:pt>
                <c:pt idx="36">
                  <c:v>0.12985954716801601</c:v>
                </c:pt>
                <c:pt idx="37">
                  <c:v>0.12904262353976501</c:v>
                </c:pt>
                <c:pt idx="38">
                  <c:v>0.128620509579777</c:v>
                </c:pt>
                <c:pt idx="39">
                  <c:v>0.131522545541326</c:v>
                </c:pt>
                <c:pt idx="40">
                  <c:v>0.12912645101547199</c:v>
                </c:pt>
                <c:pt idx="41">
                  <c:v>0.12946265826622599</c:v>
                </c:pt>
                <c:pt idx="42">
                  <c:v>0.128384146218498</c:v>
                </c:pt>
                <c:pt idx="43">
                  <c:v>0.128209175616502</c:v>
                </c:pt>
                <c:pt idx="44">
                  <c:v>0.129088891297578</c:v>
                </c:pt>
                <c:pt idx="45">
                  <c:v>0.13034676594038799</c:v>
                </c:pt>
                <c:pt idx="46">
                  <c:v>0.12855594553053301</c:v>
                </c:pt>
                <c:pt idx="47">
                  <c:v>0.130715927233298</c:v>
                </c:pt>
                <c:pt idx="48">
                  <c:v>0.12848428517579999</c:v>
                </c:pt>
                <c:pt idx="49">
                  <c:v>0.128355470821261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6-4B36-9C60-DE91E812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478304"/>
        <c:axId val="345453344"/>
      </c:lineChart>
      <c:catAx>
        <c:axId val="3454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453344"/>
        <c:crosses val="autoZero"/>
        <c:auto val="1"/>
        <c:lblAlgn val="ctr"/>
        <c:lblOffset val="100"/>
        <c:noMultiLvlLbl val="0"/>
      </c:catAx>
      <c:valAx>
        <c:axId val="3454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4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Tabelle1!$B$167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Tabelle1!$A$168:$A$217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Tabelle1!$B$168:$B$217</c:f>
              <c:numCache>
                <c:formatCode>General</c:formatCode>
                <c:ptCount val="50"/>
                <c:pt idx="0">
                  <c:v>1.3614958473046599</c:v>
                </c:pt>
                <c:pt idx="1">
                  <c:v>1.24256875018278</c:v>
                </c:pt>
                <c:pt idx="2">
                  <c:v>1.1582800592978699</c:v>
                </c:pt>
                <c:pt idx="3">
                  <c:v>1.0359755663076999</c:v>
                </c:pt>
                <c:pt idx="4">
                  <c:v>0.94318193445603005</c:v>
                </c:pt>
                <c:pt idx="5">
                  <c:v>0.85348747928937196</c:v>
                </c:pt>
                <c:pt idx="6">
                  <c:v>0.776366171141465</c:v>
                </c:pt>
                <c:pt idx="7">
                  <c:v>0.71227450460195496</c:v>
                </c:pt>
                <c:pt idx="8">
                  <c:v>0.65958073685566498</c:v>
                </c:pt>
                <c:pt idx="9">
                  <c:v>0.62280025283495499</c:v>
                </c:pt>
                <c:pt idx="10">
                  <c:v>0.61024135073025998</c:v>
                </c:pt>
                <c:pt idx="11">
                  <c:v>0.58104482044776196</c:v>
                </c:pt>
                <c:pt idx="12">
                  <c:v>0.60046506727735205</c:v>
                </c:pt>
                <c:pt idx="13">
                  <c:v>0.57669592296083705</c:v>
                </c:pt>
                <c:pt idx="14">
                  <c:v>0.57967906584342299</c:v>
                </c:pt>
                <c:pt idx="15">
                  <c:v>0.57798668573300005</c:v>
                </c:pt>
                <c:pt idx="16">
                  <c:v>0.56037274042765295</c:v>
                </c:pt>
                <c:pt idx="17">
                  <c:v>0.56358972241481098</c:v>
                </c:pt>
                <c:pt idx="18">
                  <c:v>0.55140743801991099</c:v>
                </c:pt>
                <c:pt idx="19">
                  <c:v>0.54588487669825503</c:v>
                </c:pt>
                <c:pt idx="20">
                  <c:v>0.54236060917377404</c:v>
                </c:pt>
                <c:pt idx="21">
                  <c:v>0.53866382728020301</c:v>
                </c:pt>
                <c:pt idx="22">
                  <c:v>0.56682790646950398</c:v>
                </c:pt>
                <c:pt idx="23">
                  <c:v>0.55776282156507095</c:v>
                </c:pt>
                <c:pt idx="24">
                  <c:v>0.55904152537385599</c:v>
                </c:pt>
                <c:pt idx="25">
                  <c:v>0.54251304214199303</c:v>
                </c:pt>
                <c:pt idx="26">
                  <c:v>0.53598777318994195</c:v>
                </c:pt>
                <c:pt idx="27">
                  <c:v>0.52671733116110098</c:v>
                </c:pt>
                <c:pt idx="28">
                  <c:v>0.54843862250447195</c:v>
                </c:pt>
                <c:pt idx="29">
                  <c:v>0.55653591747085196</c:v>
                </c:pt>
                <c:pt idx="30">
                  <c:v>0.55886106515924105</c:v>
                </c:pt>
                <c:pt idx="31">
                  <c:v>0.55444183160861304</c:v>
                </c:pt>
                <c:pt idx="32">
                  <c:v>0.53622008800506504</c:v>
                </c:pt>
                <c:pt idx="33">
                  <c:v>0.55949094891548101</c:v>
                </c:pt>
                <c:pt idx="34">
                  <c:v>0.55244229947527201</c:v>
                </c:pt>
                <c:pt idx="35">
                  <c:v>0.56356819808483105</c:v>
                </c:pt>
                <c:pt idx="36">
                  <c:v>0.54725070372223805</c:v>
                </c:pt>
                <c:pt idx="37">
                  <c:v>0.54925242111086803</c:v>
                </c:pt>
                <c:pt idx="38">
                  <c:v>0.56723001703619902</c:v>
                </c:pt>
                <c:pt idx="39">
                  <c:v>0.54900089045365597</c:v>
                </c:pt>
                <c:pt idx="40">
                  <c:v>0.53213425844907702</c:v>
                </c:pt>
                <c:pt idx="41">
                  <c:v>0.549513954520225</c:v>
                </c:pt>
                <c:pt idx="42">
                  <c:v>0.55090756138165797</c:v>
                </c:pt>
                <c:pt idx="43">
                  <c:v>0.54210734575986796</c:v>
                </c:pt>
                <c:pt idx="44">
                  <c:v>0.56162530779838504</c:v>
                </c:pt>
                <c:pt idx="45">
                  <c:v>0.54405942191680201</c:v>
                </c:pt>
                <c:pt idx="46">
                  <c:v>0.53054617558916395</c:v>
                </c:pt>
                <c:pt idx="47">
                  <c:v>0.54876986220478996</c:v>
                </c:pt>
                <c:pt idx="48">
                  <c:v>0.555401091078917</c:v>
                </c:pt>
                <c:pt idx="49">
                  <c:v>0.554061833868424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D-47AE-A84F-A5616A4FF410}"/>
            </c:ext>
          </c:extLst>
        </c:ser>
        <c:ser>
          <c:idx val="1"/>
          <c:order val="1"/>
          <c:tx>
            <c:strRef>
              <c:f>Tabelle1!$C$167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Tabelle1!$A$168:$A$217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Tabelle1!$C$168:$C$217</c:f>
              <c:numCache>
                <c:formatCode>General</c:formatCode>
                <c:ptCount val="50"/>
                <c:pt idx="0">
                  <c:v>8.7513683537642106E-2</c:v>
                </c:pt>
                <c:pt idx="1">
                  <c:v>5.1400226838886703E-2</c:v>
                </c:pt>
                <c:pt idx="2">
                  <c:v>3.3161466903984499E-2</c:v>
                </c:pt>
                <c:pt idx="3">
                  <c:v>2.8178075955559798E-2</c:v>
                </c:pt>
                <c:pt idx="4">
                  <c:v>3.2995803573479199E-2</c:v>
                </c:pt>
                <c:pt idx="5">
                  <c:v>4.0427388089398497E-2</c:v>
                </c:pt>
                <c:pt idx="6">
                  <c:v>5.7732697340349297E-2</c:v>
                </c:pt>
                <c:pt idx="7">
                  <c:v>6.2409055295089798E-2</c:v>
                </c:pt>
                <c:pt idx="8">
                  <c:v>4.4681503021468699E-2</c:v>
                </c:pt>
                <c:pt idx="9">
                  <c:v>3.0698574502021E-2</c:v>
                </c:pt>
                <c:pt idx="10">
                  <c:v>2.4213371851170999E-2</c:v>
                </c:pt>
                <c:pt idx="11">
                  <c:v>1.9483897999549901E-2</c:v>
                </c:pt>
                <c:pt idx="12">
                  <c:v>1.7898704061905499E-2</c:v>
                </c:pt>
                <c:pt idx="13">
                  <c:v>1.60957769708087E-2</c:v>
                </c:pt>
                <c:pt idx="14">
                  <c:v>1.54509871856619E-2</c:v>
                </c:pt>
                <c:pt idx="15">
                  <c:v>1.76478068499515E-2</c:v>
                </c:pt>
                <c:pt idx="16">
                  <c:v>1.5683485986664799E-2</c:v>
                </c:pt>
                <c:pt idx="17">
                  <c:v>1.4872546664749501E-2</c:v>
                </c:pt>
                <c:pt idx="18">
                  <c:v>1.5425509254758499E-2</c:v>
                </c:pt>
                <c:pt idx="19">
                  <c:v>1.5994594690079401E-2</c:v>
                </c:pt>
                <c:pt idx="20">
                  <c:v>1.4798876792192399E-2</c:v>
                </c:pt>
                <c:pt idx="21">
                  <c:v>1.4715781159078E-2</c:v>
                </c:pt>
                <c:pt idx="22">
                  <c:v>1.48360273521393E-2</c:v>
                </c:pt>
                <c:pt idx="23">
                  <c:v>1.46607495037217E-2</c:v>
                </c:pt>
                <c:pt idx="24">
                  <c:v>1.4983960681905301E-2</c:v>
                </c:pt>
                <c:pt idx="25">
                  <c:v>1.5006985006233001E-2</c:v>
                </c:pt>
                <c:pt idx="26">
                  <c:v>1.49830470963691E-2</c:v>
                </c:pt>
                <c:pt idx="27">
                  <c:v>1.46283143541465E-2</c:v>
                </c:pt>
                <c:pt idx="28">
                  <c:v>1.45183774766822E-2</c:v>
                </c:pt>
                <c:pt idx="29">
                  <c:v>1.47860811216135E-2</c:v>
                </c:pt>
                <c:pt idx="30">
                  <c:v>1.49081412795931E-2</c:v>
                </c:pt>
                <c:pt idx="31">
                  <c:v>1.4839502094934299E-2</c:v>
                </c:pt>
                <c:pt idx="32">
                  <c:v>1.4892342279975599E-2</c:v>
                </c:pt>
                <c:pt idx="33">
                  <c:v>1.53047810153414E-2</c:v>
                </c:pt>
                <c:pt idx="34">
                  <c:v>1.48505481146275E-2</c:v>
                </c:pt>
                <c:pt idx="35">
                  <c:v>1.47801246028393E-2</c:v>
                </c:pt>
                <c:pt idx="36">
                  <c:v>1.50525587672988E-2</c:v>
                </c:pt>
                <c:pt idx="37">
                  <c:v>1.4955161359781999E-2</c:v>
                </c:pt>
                <c:pt idx="38">
                  <c:v>1.479966521884E-2</c:v>
                </c:pt>
                <c:pt idx="39">
                  <c:v>1.5034427205100599E-2</c:v>
                </c:pt>
                <c:pt idx="40">
                  <c:v>1.4600022230297299E-2</c:v>
                </c:pt>
                <c:pt idx="41">
                  <c:v>1.4885782295217099E-2</c:v>
                </c:pt>
                <c:pt idx="42">
                  <c:v>1.47979422224064E-2</c:v>
                </c:pt>
                <c:pt idx="43">
                  <c:v>1.47348459096004E-2</c:v>
                </c:pt>
                <c:pt idx="44">
                  <c:v>1.4649296229084299E-2</c:v>
                </c:pt>
                <c:pt idx="45">
                  <c:v>1.5225426141793501E-2</c:v>
                </c:pt>
                <c:pt idx="46">
                  <c:v>1.5057556889951199E-2</c:v>
                </c:pt>
                <c:pt idx="47">
                  <c:v>1.4954550648108101E-2</c:v>
                </c:pt>
                <c:pt idx="48">
                  <c:v>1.4791298101966501E-2</c:v>
                </c:pt>
                <c:pt idx="49">
                  <c:v>1.4840181084970599E-2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D-47AE-A84F-A5616A4F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77280"/>
        <c:axId val="191878240"/>
      </c:lineChart>
      <c:catAx>
        <c:axId val="19187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78240"/>
        <c:crosses val="autoZero"/>
        <c:auto val="1"/>
        <c:lblAlgn val="ctr"/>
        <c:lblOffset val="100"/>
        <c:noMultiLvlLbl val="0"/>
      </c:catAx>
      <c:valAx>
        <c:axId val="1918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Tabelle1!$H$167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Tabelle1!$A$168:$A$217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Tabelle1!$H$168:$H$217</c:f>
              <c:numCache>
                <c:formatCode>General</c:formatCode>
                <c:ptCount val="50"/>
                <c:pt idx="0">
                  <c:v>1.29790223638216</c:v>
                </c:pt>
                <c:pt idx="1">
                  <c:v>1.2399592938025701</c:v>
                </c:pt>
                <c:pt idx="2">
                  <c:v>1.1181792473793</c:v>
                </c:pt>
                <c:pt idx="3">
                  <c:v>0.93240911473830501</c:v>
                </c:pt>
                <c:pt idx="4">
                  <c:v>0.79613678882519401</c:v>
                </c:pt>
                <c:pt idx="5">
                  <c:v>0.73149215271075496</c:v>
                </c:pt>
                <c:pt idx="6">
                  <c:v>0.70677386105060502</c:v>
                </c:pt>
                <c:pt idx="7">
                  <c:v>0.64154001822074203</c:v>
                </c:pt>
                <c:pt idx="8">
                  <c:v>0.60049750377734501</c:v>
                </c:pt>
                <c:pt idx="9">
                  <c:v>0.60302469710508899</c:v>
                </c:pt>
                <c:pt idx="10">
                  <c:v>0.57531514008839901</c:v>
                </c:pt>
                <c:pt idx="11">
                  <c:v>0.57935729041695505</c:v>
                </c:pt>
                <c:pt idx="12">
                  <c:v>0.56349564686417497</c:v>
                </c:pt>
                <c:pt idx="13">
                  <c:v>0.54962072491645797</c:v>
                </c:pt>
                <c:pt idx="14">
                  <c:v>0.53154075210293095</c:v>
                </c:pt>
                <c:pt idx="15">
                  <c:v>0.51807228565216001</c:v>
                </c:pt>
                <c:pt idx="16">
                  <c:v>0.51234468827644897</c:v>
                </c:pt>
                <c:pt idx="17">
                  <c:v>0.50054847960670701</c:v>
                </c:pt>
                <c:pt idx="18">
                  <c:v>0.48750389705101599</c:v>
                </c:pt>
                <c:pt idx="19">
                  <c:v>0.497165313959121</c:v>
                </c:pt>
                <c:pt idx="20">
                  <c:v>0.49190187493960003</c:v>
                </c:pt>
                <c:pt idx="21">
                  <c:v>0.49067718212803202</c:v>
                </c:pt>
                <c:pt idx="22">
                  <c:v>0.49204519942402802</c:v>
                </c:pt>
                <c:pt idx="23">
                  <c:v>0.494397755513588</c:v>
                </c:pt>
                <c:pt idx="24">
                  <c:v>0.50089162230491602</c:v>
                </c:pt>
                <c:pt idx="25">
                  <c:v>0.49870942686994801</c:v>
                </c:pt>
                <c:pt idx="26">
                  <c:v>0.48431192586819299</c:v>
                </c:pt>
                <c:pt idx="27">
                  <c:v>0.51178772603472</c:v>
                </c:pt>
                <c:pt idx="28">
                  <c:v>0.49046715895334803</c:v>
                </c:pt>
                <c:pt idx="29">
                  <c:v>0.487882149815559</c:v>
                </c:pt>
                <c:pt idx="30">
                  <c:v>0.501787245422601</c:v>
                </c:pt>
                <c:pt idx="31">
                  <c:v>0.49192702795068399</c:v>
                </c:pt>
                <c:pt idx="32">
                  <c:v>0.47962207982937399</c:v>
                </c:pt>
                <c:pt idx="33">
                  <c:v>0.49305584758520099</c:v>
                </c:pt>
                <c:pt idx="34">
                  <c:v>0.500673664659261</c:v>
                </c:pt>
                <c:pt idx="35">
                  <c:v>0.47973424499233502</c:v>
                </c:pt>
                <c:pt idx="36">
                  <c:v>0.49663310656944898</c:v>
                </c:pt>
                <c:pt idx="37">
                  <c:v>0.48643853003780002</c:v>
                </c:pt>
                <c:pt idx="38">
                  <c:v>0.49020717218518201</c:v>
                </c:pt>
                <c:pt idx="39">
                  <c:v>0.49855612983306202</c:v>
                </c:pt>
                <c:pt idx="40">
                  <c:v>0.48335186436772298</c:v>
                </c:pt>
                <c:pt idx="41">
                  <c:v>0.49891328155994402</c:v>
                </c:pt>
                <c:pt idx="42">
                  <c:v>0.49354310274124102</c:v>
                </c:pt>
                <c:pt idx="43">
                  <c:v>0.49285477995872401</c:v>
                </c:pt>
                <c:pt idx="44">
                  <c:v>0.49716678266723902</c:v>
                </c:pt>
                <c:pt idx="45">
                  <c:v>0.48949233656128199</c:v>
                </c:pt>
                <c:pt idx="46">
                  <c:v>0.49592040732502901</c:v>
                </c:pt>
                <c:pt idx="47">
                  <c:v>0.49507900069157201</c:v>
                </c:pt>
                <c:pt idx="48">
                  <c:v>0.48296415388584102</c:v>
                </c:pt>
                <c:pt idx="49">
                  <c:v>0.49271552935242602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D-4ED0-A10A-59E4411280CF}"/>
            </c:ext>
          </c:extLst>
        </c:ser>
        <c:ser>
          <c:idx val="1"/>
          <c:order val="1"/>
          <c:tx>
            <c:strRef>
              <c:f>Tabelle1!$I$167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Tabelle1!$A$168:$A$217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Tabelle1!$I$168:$I$217</c:f>
              <c:numCache>
                <c:formatCode>General</c:formatCode>
                <c:ptCount val="50"/>
                <c:pt idx="0">
                  <c:v>5.9642650596797402E-2</c:v>
                </c:pt>
                <c:pt idx="1">
                  <c:v>5.0875432838996197E-2</c:v>
                </c:pt>
                <c:pt idx="2">
                  <c:v>4.0076639497031698E-2</c:v>
                </c:pt>
                <c:pt idx="3">
                  <c:v>5.8475919763247099E-2</c:v>
                </c:pt>
                <c:pt idx="4">
                  <c:v>5.6180493012070599E-2</c:v>
                </c:pt>
                <c:pt idx="5">
                  <c:v>3.8934918443361902E-2</c:v>
                </c:pt>
                <c:pt idx="6">
                  <c:v>4.4982075958202201E-2</c:v>
                </c:pt>
                <c:pt idx="7">
                  <c:v>2.7968423509349399E-2</c:v>
                </c:pt>
                <c:pt idx="8">
                  <c:v>3.6407691470036897E-2</c:v>
                </c:pt>
                <c:pt idx="9">
                  <c:v>3.0559110753238201E-2</c:v>
                </c:pt>
                <c:pt idx="10">
                  <c:v>2.46993866593887E-2</c:v>
                </c:pt>
                <c:pt idx="11">
                  <c:v>2.3327098510538501E-2</c:v>
                </c:pt>
                <c:pt idx="12">
                  <c:v>2.12521952483803E-2</c:v>
                </c:pt>
                <c:pt idx="13">
                  <c:v>2.52709256857633E-2</c:v>
                </c:pt>
                <c:pt idx="14">
                  <c:v>2.3870667486141101E-2</c:v>
                </c:pt>
                <c:pt idx="15">
                  <c:v>2.37510750349611E-2</c:v>
                </c:pt>
                <c:pt idx="16">
                  <c:v>2.6667058523744298E-2</c:v>
                </c:pt>
                <c:pt idx="17">
                  <c:v>3.1083549726754402E-2</c:v>
                </c:pt>
                <c:pt idx="18">
                  <c:v>2.6934436975667799E-2</c:v>
                </c:pt>
                <c:pt idx="19">
                  <c:v>3.1854788661003101E-2</c:v>
                </c:pt>
                <c:pt idx="20">
                  <c:v>2.5424953891585202E-2</c:v>
                </c:pt>
                <c:pt idx="21">
                  <c:v>2.5377828205625199E-2</c:v>
                </c:pt>
                <c:pt idx="22">
                  <c:v>2.30414730062087E-2</c:v>
                </c:pt>
                <c:pt idx="23">
                  <c:v>2.18216628860682E-2</c:v>
                </c:pt>
                <c:pt idx="24">
                  <c:v>2.2513269071156701E-2</c:v>
                </c:pt>
                <c:pt idx="25">
                  <c:v>2.3571738811830601E-2</c:v>
                </c:pt>
                <c:pt idx="26">
                  <c:v>2.3102931445464402E-2</c:v>
                </c:pt>
                <c:pt idx="27">
                  <c:v>2.12149677456667E-2</c:v>
                </c:pt>
                <c:pt idx="28">
                  <c:v>2.1791405985131799E-2</c:v>
                </c:pt>
                <c:pt idx="29">
                  <c:v>2.4204181026046399E-2</c:v>
                </c:pt>
                <c:pt idx="30">
                  <c:v>2.3577147129302201E-2</c:v>
                </c:pt>
                <c:pt idx="31">
                  <c:v>2.22002961797018E-2</c:v>
                </c:pt>
                <c:pt idx="32">
                  <c:v>2.4099159600833999E-2</c:v>
                </c:pt>
                <c:pt idx="33">
                  <c:v>2.17736058992644E-2</c:v>
                </c:pt>
                <c:pt idx="34">
                  <c:v>2.2457954287528899E-2</c:v>
                </c:pt>
                <c:pt idx="35">
                  <c:v>2.3601328590884801E-2</c:v>
                </c:pt>
                <c:pt idx="36">
                  <c:v>2.1993023647616301E-2</c:v>
                </c:pt>
                <c:pt idx="37">
                  <c:v>2.2441272428259201E-2</c:v>
                </c:pt>
                <c:pt idx="38">
                  <c:v>2.10504524037241E-2</c:v>
                </c:pt>
                <c:pt idx="39">
                  <c:v>2.2955888031671399E-2</c:v>
                </c:pt>
                <c:pt idx="40">
                  <c:v>2.3094230846812301E-2</c:v>
                </c:pt>
                <c:pt idx="41">
                  <c:v>2.3107570627083299E-2</c:v>
                </c:pt>
                <c:pt idx="42">
                  <c:v>2.26444940175861E-2</c:v>
                </c:pt>
                <c:pt idx="43">
                  <c:v>2.29676103716095E-2</c:v>
                </c:pt>
                <c:pt idx="44">
                  <c:v>2.24759747864057E-2</c:v>
                </c:pt>
                <c:pt idx="45">
                  <c:v>2.2343968103329299E-2</c:v>
                </c:pt>
                <c:pt idx="46">
                  <c:v>2.2559184965988001E-2</c:v>
                </c:pt>
                <c:pt idx="47">
                  <c:v>2.28887607560803E-2</c:v>
                </c:pt>
                <c:pt idx="48">
                  <c:v>2.2235964418699301E-2</c:v>
                </c:pt>
                <c:pt idx="49">
                  <c:v>2.2385000552361201E-2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D-4ED0-A10A-59E44112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98896"/>
        <c:axId val="271199856"/>
      </c:lineChart>
      <c:catAx>
        <c:axId val="2711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199856"/>
        <c:crosses val="autoZero"/>
        <c:auto val="1"/>
        <c:lblAlgn val="ctr"/>
        <c:lblOffset val="100"/>
        <c:noMultiLvlLbl val="0"/>
      </c:catAx>
      <c:valAx>
        <c:axId val="2711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19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Tabelle1!$N$167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Tabelle1!$A$168:$A$217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Tabelle1!$N$168:$N$217</c:f>
              <c:numCache>
                <c:formatCode>General</c:formatCode>
                <c:ptCount val="50"/>
                <c:pt idx="0">
                  <c:v>1.38597831964492</c:v>
                </c:pt>
                <c:pt idx="1">
                  <c:v>1.2212452109654699</c:v>
                </c:pt>
                <c:pt idx="2">
                  <c:v>1.06523568789164</c:v>
                </c:pt>
                <c:pt idx="3">
                  <c:v>0.92086434781551296</c:v>
                </c:pt>
                <c:pt idx="4">
                  <c:v>0.817812518874804</c:v>
                </c:pt>
                <c:pt idx="5">
                  <c:v>0.73777619759241697</c:v>
                </c:pt>
                <c:pt idx="6">
                  <c:v>0.67929294248421901</c:v>
                </c:pt>
                <c:pt idx="7">
                  <c:v>0.61743178089459705</c:v>
                </c:pt>
                <c:pt idx="8">
                  <c:v>0.57041588077942496</c:v>
                </c:pt>
                <c:pt idx="9">
                  <c:v>0.56228434955080298</c:v>
                </c:pt>
                <c:pt idx="10">
                  <c:v>0.53373029957214901</c:v>
                </c:pt>
                <c:pt idx="11">
                  <c:v>0.519314104417959</c:v>
                </c:pt>
                <c:pt idx="12">
                  <c:v>0.51790025333563405</c:v>
                </c:pt>
                <c:pt idx="13">
                  <c:v>0.51095355873306503</c:v>
                </c:pt>
                <c:pt idx="14">
                  <c:v>0.51465174198150598</c:v>
                </c:pt>
                <c:pt idx="15">
                  <c:v>0.49727432747681899</c:v>
                </c:pt>
                <c:pt idx="16">
                  <c:v>0.50180316612124398</c:v>
                </c:pt>
                <c:pt idx="17">
                  <c:v>0.50366050099333104</c:v>
                </c:pt>
                <c:pt idx="18">
                  <c:v>0.516353966593742</c:v>
                </c:pt>
                <c:pt idx="19">
                  <c:v>0.49727751260002401</c:v>
                </c:pt>
                <c:pt idx="20">
                  <c:v>0.48112206180890399</c:v>
                </c:pt>
                <c:pt idx="21">
                  <c:v>0.50039451887210196</c:v>
                </c:pt>
                <c:pt idx="22">
                  <c:v>0.48481583043932902</c:v>
                </c:pt>
                <c:pt idx="23">
                  <c:v>0.50354409078756901</c:v>
                </c:pt>
                <c:pt idx="24">
                  <c:v>0.49063788548111897</c:v>
                </c:pt>
                <c:pt idx="25">
                  <c:v>0.50015488862991297</c:v>
                </c:pt>
                <c:pt idx="26">
                  <c:v>0.49672431528568201</c:v>
                </c:pt>
                <c:pt idx="27">
                  <c:v>0.49645009790857603</c:v>
                </c:pt>
                <c:pt idx="28">
                  <c:v>0.50369369586308799</c:v>
                </c:pt>
                <c:pt idx="29">
                  <c:v>0.50013581474622004</c:v>
                </c:pt>
                <c:pt idx="30">
                  <c:v>0.48710453088084799</c:v>
                </c:pt>
                <c:pt idx="31">
                  <c:v>0.50488610312342597</c:v>
                </c:pt>
                <c:pt idx="32">
                  <c:v>0.49874664793411799</c:v>
                </c:pt>
                <c:pt idx="33">
                  <c:v>0.51831369613607703</c:v>
                </c:pt>
                <c:pt idx="34">
                  <c:v>0.48476059471567401</c:v>
                </c:pt>
                <c:pt idx="35">
                  <c:v>0.49544805089632599</c:v>
                </c:pt>
                <c:pt idx="36">
                  <c:v>0.50314358537395798</c:v>
                </c:pt>
                <c:pt idx="37">
                  <c:v>0.49663554628689999</c:v>
                </c:pt>
                <c:pt idx="38">
                  <c:v>0.48827660679817197</c:v>
                </c:pt>
                <c:pt idx="39">
                  <c:v>0.50021668906013095</c:v>
                </c:pt>
                <c:pt idx="40">
                  <c:v>0.50011508295933405</c:v>
                </c:pt>
                <c:pt idx="41">
                  <c:v>0.50671267246206597</c:v>
                </c:pt>
                <c:pt idx="42">
                  <c:v>0.50231913194060296</c:v>
                </c:pt>
                <c:pt idx="43">
                  <c:v>0.50152378117044705</c:v>
                </c:pt>
                <c:pt idx="44">
                  <c:v>0.49938804879784499</c:v>
                </c:pt>
                <c:pt idx="45">
                  <c:v>0.484124198108911</c:v>
                </c:pt>
                <c:pt idx="46">
                  <c:v>0.49459573100010501</c:v>
                </c:pt>
                <c:pt idx="47">
                  <c:v>0.48437911823391899</c:v>
                </c:pt>
                <c:pt idx="48">
                  <c:v>0.50795433277885105</c:v>
                </c:pt>
                <c:pt idx="49">
                  <c:v>0.49363110974431001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C-4330-A4CA-92B177664A7A}"/>
            </c:ext>
          </c:extLst>
        </c:ser>
        <c:ser>
          <c:idx val="1"/>
          <c:order val="1"/>
          <c:tx>
            <c:strRef>
              <c:f>Tabelle1!$O$167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Tabelle1!$A$168:$A$217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Tabelle1!$O$168:$O$217</c:f>
              <c:numCache>
                <c:formatCode>General</c:formatCode>
                <c:ptCount val="50"/>
                <c:pt idx="0">
                  <c:v>8.9489135021964705E-2</c:v>
                </c:pt>
                <c:pt idx="1">
                  <c:v>5.5712780927618298E-2</c:v>
                </c:pt>
                <c:pt idx="2">
                  <c:v>3.0982287389536699E-2</c:v>
                </c:pt>
                <c:pt idx="3">
                  <c:v>4.1515518917391699E-2</c:v>
                </c:pt>
                <c:pt idx="4">
                  <c:v>4.5009827011575299E-2</c:v>
                </c:pt>
                <c:pt idx="5">
                  <c:v>4.4294062393406997E-2</c:v>
                </c:pt>
                <c:pt idx="6">
                  <c:v>4.4916650267938701E-2</c:v>
                </c:pt>
                <c:pt idx="7">
                  <c:v>4.2061461781462001E-2</c:v>
                </c:pt>
                <c:pt idx="8">
                  <c:v>3.4959258635838798E-2</c:v>
                </c:pt>
                <c:pt idx="9">
                  <c:v>3.1411883632342E-2</c:v>
                </c:pt>
                <c:pt idx="10">
                  <c:v>2.6746709793806001E-2</c:v>
                </c:pt>
                <c:pt idx="11">
                  <c:v>2.9354144514848701E-2</c:v>
                </c:pt>
                <c:pt idx="12">
                  <c:v>3.1311364409824197E-2</c:v>
                </c:pt>
                <c:pt idx="13">
                  <c:v>2.5119103404382798E-2</c:v>
                </c:pt>
                <c:pt idx="14">
                  <c:v>2.8435568033407101E-2</c:v>
                </c:pt>
                <c:pt idx="15">
                  <c:v>2.8903348060945602E-2</c:v>
                </c:pt>
                <c:pt idx="16">
                  <c:v>2.4821502733975601E-2</c:v>
                </c:pt>
                <c:pt idx="17">
                  <c:v>2.8080238029360698E-2</c:v>
                </c:pt>
                <c:pt idx="18">
                  <c:v>2.3989226600776101E-2</c:v>
                </c:pt>
                <c:pt idx="19">
                  <c:v>2.36620961843679E-2</c:v>
                </c:pt>
                <c:pt idx="20">
                  <c:v>2.4816006043305E-2</c:v>
                </c:pt>
                <c:pt idx="21">
                  <c:v>2.41115304237852E-2</c:v>
                </c:pt>
                <c:pt idx="22">
                  <c:v>2.53930294327437E-2</c:v>
                </c:pt>
                <c:pt idx="23">
                  <c:v>2.4612825385605198E-2</c:v>
                </c:pt>
                <c:pt idx="24">
                  <c:v>2.35973171393076E-2</c:v>
                </c:pt>
                <c:pt idx="25">
                  <c:v>2.42866777845968E-2</c:v>
                </c:pt>
                <c:pt idx="26">
                  <c:v>2.46314610540866E-2</c:v>
                </c:pt>
                <c:pt idx="27">
                  <c:v>2.4654567632824101E-2</c:v>
                </c:pt>
                <c:pt idx="28">
                  <c:v>2.5119529801110398E-2</c:v>
                </c:pt>
                <c:pt idx="29">
                  <c:v>2.5076014548540099E-2</c:v>
                </c:pt>
                <c:pt idx="30">
                  <c:v>2.4158532731235E-2</c:v>
                </c:pt>
                <c:pt idx="31">
                  <c:v>2.4482405424738899E-2</c:v>
                </c:pt>
                <c:pt idx="32">
                  <c:v>2.3865190523987001E-2</c:v>
                </c:pt>
                <c:pt idx="33">
                  <c:v>2.4102196823805499E-2</c:v>
                </c:pt>
                <c:pt idx="34">
                  <c:v>2.4708858042334501E-2</c:v>
                </c:pt>
                <c:pt idx="35">
                  <c:v>2.5278899238134402E-2</c:v>
                </c:pt>
                <c:pt idx="36">
                  <c:v>2.45549871927748E-2</c:v>
                </c:pt>
                <c:pt idx="37">
                  <c:v>2.4241504858558301E-2</c:v>
                </c:pt>
                <c:pt idx="38">
                  <c:v>2.5398888836304302E-2</c:v>
                </c:pt>
                <c:pt idx="39">
                  <c:v>2.4047087101886602E-2</c:v>
                </c:pt>
                <c:pt idx="40">
                  <c:v>2.42737635380278E-2</c:v>
                </c:pt>
                <c:pt idx="41">
                  <c:v>2.3991881879046498E-2</c:v>
                </c:pt>
                <c:pt idx="42">
                  <c:v>2.4142589454228602E-2</c:v>
                </c:pt>
                <c:pt idx="43">
                  <c:v>2.40051062343021E-2</c:v>
                </c:pt>
                <c:pt idx="44">
                  <c:v>2.3813148398573201E-2</c:v>
                </c:pt>
                <c:pt idx="45">
                  <c:v>2.4642593087628398E-2</c:v>
                </c:pt>
                <c:pt idx="46">
                  <c:v>2.40808465797454E-2</c:v>
                </c:pt>
                <c:pt idx="47">
                  <c:v>2.3993553246060999E-2</c:v>
                </c:pt>
                <c:pt idx="48">
                  <c:v>2.3890914280588399E-2</c:v>
                </c:pt>
                <c:pt idx="49">
                  <c:v>2.4307540242249698E-2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C-4330-A4CA-92B177664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794288"/>
        <c:axId val="279798128"/>
      </c:lineChart>
      <c:catAx>
        <c:axId val="2797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9798128"/>
        <c:crosses val="autoZero"/>
        <c:auto val="1"/>
        <c:lblAlgn val="ctr"/>
        <c:lblOffset val="100"/>
        <c:noMultiLvlLbl val="0"/>
      </c:catAx>
      <c:valAx>
        <c:axId val="2797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97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Tabelle1!$T$167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Tabelle1!$A$168:$A$217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Tabelle1!$T$168:$T$217</c:f>
              <c:numCache>
                <c:formatCode>General</c:formatCode>
                <c:ptCount val="50"/>
                <c:pt idx="0">
                  <c:v>1.38956997414429</c:v>
                </c:pt>
                <c:pt idx="1">
                  <c:v>1.2498316391309101</c:v>
                </c:pt>
                <c:pt idx="2">
                  <c:v>1.03452791253725</c:v>
                </c:pt>
                <c:pt idx="3">
                  <c:v>0.93543424189090696</c:v>
                </c:pt>
                <c:pt idx="4">
                  <c:v>0.84414953331152598</c:v>
                </c:pt>
                <c:pt idx="5">
                  <c:v>0.75127785911162603</c:v>
                </c:pt>
                <c:pt idx="6">
                  <c:v>0.69443646500507905</c:v>
                </c:pt>
                <c:pt idx="7">
                  <c:v>0.66907036989927204</c:v>
                </c:pt>
                <c:pt idx="8">
                  <c:v>0.65011562764644604</c:v>
                </c:pt>
                <c:pt idx="9">
                  <c:v>0.65473663151264105</c:v>
                </c:pt>
                <c:pt idx="10">
                  <c:v>0.64273954247434895</c:v>
                </c:pt>
                <c:pt idx="11">
                  <c:v>0.61480052024125997</c:v>
                </c:pt>
                <c:pt idx="12">
                  <c:v>0.61050649166107096</c:v>
                </c:pt>
                <c:pt idx="13">
                  <c:v>0.62174022267262097</c:v>
                </c:pt>
                <c:pt idx="14">
                  <c:v>0.61219884554545001</c:v>
                </c:pt>
                <c:pt idx="15">
                  <c:v>0.623144373645385</c:v>
                </c:pt>
                <c:pt idx="16">
                  <c:v>0.61919258068005201</c:v>
                </c:pt>
                <c:pt idx="17">
                  <c:v>0.614320614139239</c:v>
                </c:pt>
                <c:pt idx="18">
                  <c:v>0.60676138172547001</c:v>
                </c:pt>
                <c:pt idx="19">
                  <c:v>0.61074803223212504</c:v>
                </c:pt>
                <c:pt idx="20">
                  <c:v>0.60094350179036404</c:v>
                </c:pt>
                <c:pt idx="21">
                  <c:v>0.62697013517220801</c:v>
                </c:pt>
                <c:pt idx="22">
                  <c:v>0.61102146993080697</c:v>
                </c:pt>
                <c:pt idx="23">
                  <c:v>0.61791163275639205</c:v>
                </c:pt>
                <c:pt idx="24">
                  <c:v>0.59268197104334797</c:v>
                </c:pt>
                <c:pt idx="25">
                  <c:v>0.61995182792345604</c:v>
                </c:pt>
                <c:pt idx="26">
                  <c:v>0.606471470246712</c:v>
                </c:pt>
                <c:pt idx="27">
                  <c:v>0.61447684461871699</c:v>
                </c:pt>
                <c:pt idx="28">
                  <c:v>0.60920483529567704</c:v>
                </c:pt>
                <c:pt idx="29">
                  <c:v>0.59202266534169501</c:v>
                </c:pt>
                <c:pt idx="30">
                  <c:v>0.605416131118933</c:v>
                </c:pt>
                <c:pt idx="31">
                  <c:v>0.63059405808647395</c:v>
                </c:pt>
                <c:pt idx="32">
                  <c:v>0.61263082146644499</c:v>
                </c:pt>
                <c:pt idx="33">
                  <c:v>0.62303121000528305</c:v>
                </c:pt>
                <c:pt idx="34">
                  <c:v>0.61893107583125395</c:v>
                </c:pt>
                <c:pt idx="35">
                  <c:v>0.61467592477798405</c:v>
                </c:pt>
                <c:pt idx="36">
                  <c:v>0.60715074867010099</c:v>
                </c:pt>
                <c:pt idx="37">
                  <c:v>0.59963247001171105</c:v>
                </c:pt>
                <c:pt idx="38">
                  <c:v>0.60126763035853703</c:v>
                </c:pt>
                <c:pt idx="39">
                  <c:v>0.61404517312844598</c:v>
                </c:pt>
                <c:pt idx="40">
                  <c:v>0.60017707571387202</c:v>
                </c:pt>
                <c:pt idx="41">
                  <c:v>0.61934266880154598</c:v>
                </c:pt>
                <c:pt idx="42">
                  <c:v>0.60816903909047404</c:v>
                </c:pt>
                <c:pt idx="43">
                  <c:v>0.59499631454547197</c:v>
                </c:pt>
                <c:pt idx="44">
                  <c:v>0.62292542159557296</c:v>
                </c:pt>
                <c:pt idx="45">
                  <c:v>0.60276236454645704</c:v>
                </c:pt>
                <c:pt idx="46">
                  <c:v>0.60496069461107205</c:v>
                </c:pt>
                <c:pt idx="47">
                  <c:v>0.60291962246100095</c:v>
                </c:pt>
                <c:pt idx="48">
                  <c:v>0.61762124429146403</c:v>
                </c:pt>
                <c:pt idx="49">
                  <c:v>0.62040680636962198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0-4C2C-B2D8-765C1D0B9626}"/>
            </c:ext>
          </c:extLst>
        </c:ser>
        <c:ser>
          <c:idx val="1"/>
          <c:order val="1"/>
          <c:tx>
            <c:strRef>
              <c:f>Tabelle1!$U$167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Tabelle1!$A$168:$A$217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Tabelle1!$U$168:$U$217</c:f>
              <c:numCache>
                <c:formatCode>General</c:formatCode>
                <c:ptCount val="50"/>
                <c:pt idx="0">
                  <c:v>6.7478188437720105E-2</c:v>
                </c:pt>
                <c:pt idx="1">
                  <c:v>5.2422020609180102E-2</c:v>
                </c:pt>
                <c:pt idx="2">
                  <c:v>5.1562679136792799E-2</c:v>
                </c:pt>
                <c:pt idx="3">
                  <c:v>5.6697362313667898E-2</c:v>
                </c:pt>
                <c:pt idx="4">
                  <c:v>8.5281055805583705E-2</c:v>
                </c:pt>
                <c:pt idx="5">
                  <c:v>8.4478690450390095E-2</c:v>
                </c:pt>
                <c:pt idx="6">
                  <c:v>9.3712887490789099E-2</c:v>
                </c:pt>
                <c:pt idx="7">
                  <c:v>9.6174026727676304E-2</c:v>
                </c:pt>
                <c:pt idx="8">
                  <c:v>8.8213637818892798E-2</c:v>
                </c:pt>
                <c:pt idx="9">
                  <c:v>8.1602538824081403E-2</c:v>
                </c:pt>
                <c:pt idx="10">
                  <c:v>8.8174899791677794E-2</c:v>
                </c:pt>
                <c:pt idx="11">
                  <c:v>8.3320108602444307E-2</c:v>
                </c:pt>
                <c:pt idx="12">
                  <c:v>7.6633537883559796E-2</c:v>
                </c:pt>
                <c:pt idx="13">
                  <c:v>7.3768092257281107E-2</c:v>
                </c:pt>
                <c:pt idx="14">
                  <c:v>7.1853729747235695E-2</c:v>
                </c:pt>
                <c:pt idx="15">
                  <c:v>5.9154165635506302E-2</c:v>
                </c:pt>
                <c:pt idx="16">
                  <c:v>6.3298815550903401E-2</c:v>
                </c:pt>
                <c:pt idx="17">
                  <c:v>6.4287804551422495E-2</c:v>
                </c:pt>
                <c:pt idx="18">
                  <c:v>5.9202783169845702E-2</c:v>
                </c:pt>
                <c:pt idx="19">
                  <c:v>5.8322219277421601E-2</c:v>
                </c:pt>
                <c:pt idx="20">
                  <c:v>5.7773600233097799E-2</c:v>
                </c:pt>
                <c:pt idx="21">
                  <c:v>5.8167842191954401E-2</c:v>
                </c:pt>
                <c:pt idx="22">
                  <c:v>5.5807006942729102E-2</c:v>
                </c:pt>
                <c:pt idx="23">
                  <c:v>5.5506209805607797E-2</c:v>
                </c:pt>
                <c:pt idx="24">
                  <c:v>5.7194294488678299E-2</c:v>
                </c:pt>
                <c:pt idx="25">
                  <c:v>5.6598038959006398E-2</c:v>
                </c:pt>
                <c:pt idx="26">
                  <c:v>5.90669888009627E-2</c:v>
                </c:pt>
                <c:pt idx="27">
                  <c:v>5.7356541827321E-2</c:v>
                </c:pt>
                <c:pt idx="28">
                  <c:v>5.4258571838339098E-2</c:v>
                </c:pt>
                <c:pt idx="29">
                  <c:v>5.63173812379439E-2</c:v>
                </c:pt>
                <c:pt idx="30">
                  <c:v>5.4998347560564598E-2</c:v>
                </c:pt>
                <c:pt idx="31">
                  <c:v>5.5464133135974397E-2</c:v>
                </c:pt>
                <c:pt idx="32">
                  <c:v>5.6516114150484402E-2</c:v>
                </c:pt>
                <c:pt idx="33">
                  <c:v>5.6529583906133898E-2</c:v>
                </c:pt>
                <c:pt idx="34">
                  <c:v>5.6937664747238097E-2</c:v>
                </c:pt>
                <c:pt idx="35">
                  <c:v>5.5510628844300899E-2</c:v>
                </c:pt>
                <c:pt idx="36">
                  <c:v>5.4736043550074102E-2</c:v>
                </c:pt>
                <c:pt idx="37">
                  <c:v>5.5640176385640998E-2</c:v>
                </c:pt>
                <c:pt idx="38">
                  <c:v>5.4592513603468701E-2</c:v>
                </c:pt>
                <c:pt idx="39">
                  <c:v>5.4524237215518898E-2</c:v>
                </c:pt>
                <c:pt idx="40">
                  <c:v>5.44356118763486E-2</c:v>
                </c:pt>
                <c:pt idx="41">
                  <c:v>5.5748678284386698E-2</c:v>
                </c:pt>
                <c:pt idx="42">
                  <c:v>5.4258304486672002E-2</c:v>
                </c:pt>
                <c:pt idx="43">
                  <c:v>5.4317865843574203E-2</c:v>
                </c:pt>
                <c:pt idx="44">
                  <c:v>5.4583405827482501E-2</c:v>
                </c:pt>
                <c:pt idx="45">
                  <c:v>5.4600028445323301E-2</c:v>
                </c:pt>
                <c:pt idx="46">
                  <c:v>5.5017006422082501E-2</c:v>
                </c:pt>
                <c:pt idx="47">
                  <c:v>5.4206867168347002E-2</c:v>
                </c:pt>
                <c:pt idx="48">
                  <c:v>5.4853859022259699E-2</c:v>
                </c:pt>
                <c:pt idx="49">
                  <c:v>5.5315769190589503E-2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0-4C2C-B2D8-765C1D0B9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93088"/>
        <c:axId val="271189248"/>
      </c:lineChart>
      <c:catAx>
        <c:axId val="27119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189248"/>
        <c:crosses val="autoZero"/>
        <c:auto val="1"/>
        <c:lblAlgn val="ctr"/>
        <c:lblOffset val="100"/>
        <c:noMultiLvlLbl val="0"/>
      </c:catAx>
      <c:valAx>
        <c:axId val="271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19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Tabelle1!$Z$167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Tabelle1!$A$168:$A$217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Tabelle1!$Z$168:$Z$217</c:f>
              <c:numCache>
                <c:formatCode>General</c:formatCode>
                <c:ptCount val="50"/>
                <c:pt idx="0">
                  <c:v>1.45628428002198</c:v>
                </c:pt>
                <c:pt idx="1">
                  <c:v>1.42595273971557</c:v>
                </c:pt>
                <c:pt idx="2">
                  <c:v>1.32865008334318</c:v>
                </c:pt>
                <c:pt idx="3">
                  <c:v>1.08084187328815</c:v>
                </c:pt>
                <c:pt idx="4">
                  <c:v>0.95182915965715997</c:v>
                </c:pt>
                <c:pt idx="5">
                  <c:v>0.90492859343687604</c:v>
                </c:pt>
                <c:pt idx="6">
                  <c:v>0.87827273587385801</c:v>
                </c:pt>
                <c:pt idx="7">
                  <c:v>0.84162916411956101</c:v>
                </c:pt>
                <c:pt idx="8">
                  <c:v>0.82228953272104199</c:v>
                </c:pt>
                <c:pt idx="9">
                  <c:v>0.74598148802916198</c:v>
                </c:pt>
                <c:pt idx="10">
                  <c:v>0.74130825002988099</c:v>
                </c:pt>
                <c:pt idx="11">
                  <c:v>0.72523663520812898</c:v>
                </c:pt>
                <c:pt idx="12">
                  <c:v>0.70573933233817399</c:v>
                </c:pt>
                <c:pt idx="13">
                  <c:v>0.68167825142542504</c:v>
                </c:pt>
                <c:pt idx="14">
                  <c:v>0.69112059076627097</c:v>
                </c:pt>
                <c:pt idx="15">
                  <c:v>0.66991705934206602</c:v>
                </c:pt>
                <c:pt idx="16">
                  <c:v>0.68142214576403304</c:v>
                </c:pt>
                <c:pt idx="17">
                  <c:v>0.65860554059346499</c:v>
                </c:pt>
                <c:pt idx="18">
                  <c:v>0.63570817122856704</c:v>
                </c:pt>
                <c:pt idx="19">
                  <c:v>0.63455124596754697</c:v>
                </c:pt>
                <c:pt idx="20">
                  <c:v>0.60727887213230103</c:v>
                </c:pt>
                <c:pt idx="21">
                  <c:v>0.62797622203826897</c:v>
                </c:pt>
                <c:pt idx="22">
                  <c:v>0.62303010016679705</c:v>
                </c:pt>
                <c:pt idx="23">
                  <c:v>0.61633401532967802</c:v>
                </c:pt>
                <c:pt idx="24">
                  <c:v>0.62836852381626696</c:v>
                </c:pt>
                <c:pt idx="25">
                  <c:v>0.61466453800598697</c:v>
                </c:pt>
                <c:pt idx="26">
                  <c:v>0.61816124449173604</c:v>
                </c:pt>
                <c:pt idx="27">
                  <c:v>0.63524054338534597</c:v>
                </c:pt>
                <c:pt idx="28">
                  <c:v>0.60833524068196598</c:v>
                </c:pt>
                <c:pt idx="29">
                  <c:v>0.61935231695572501</c:v>
                </c:pt>
                <c:pt idx="30">
                  <c:v>0.60799545397361099</c:v>
                </c:pt>
                <c:pt idx="31">
                  <c:v>0.61769925137360804</c:v>
                </c:pt>
                <c:pt idx="32">
                  <c:v>0.60685349394877697</c:v>
                </c:pt>
                <c:pt idx="33">
                  <c:v>0.61259585767984304</c:v>
                </c:pt>
                <c:pt idx="34">
                  <c:v>0.61828124463558198</c:v>
                </c:pt>
                <c:pt idx="35">
                  <c:v>0.60746986826260796</c:v>
                </c:pt>
                <c:pt idx="36">
                  <c:v>0.60823817466696095</c:v>
                </c:pt>
                <c:pt idx="37">
                  <c:v>0.62257940510908705</c:v>
                </c:pt>
                <c:pt idx="38">
                  <c:v>0.61431382437547</c:v>
                </c:pt>
                <c:pt idx="39">
                  <c:v>0.60303182919820097</c:v>
                </c:pt>
                <c:pt idx="40">
                  <c:v>0.61152108058333399</c:v>
                </c:pt>
                <c:pt idx="41">
                  <c:v>0.62361255427201501</c:v>
                </c:pt>
                <c:pt idx="42">
                  <c:v>0.60443476950128805</c:v>
                </c:pt>
                <c:pt idx="43">
                  <c:v>0.61631280849377301</c:v>
                </c:pt>
                <c:pt idx="44">
                  <c:v>0.60865661561489104</c:v>
                </c:pt>
                <c:pt idx="45">
                  <c:v>0.60969078510999597</c:v>
                </c:pt>
                <c:pt idx="46">
                  <c:v>0.60205890605847001</c:v>
                </c:pt>
                <c:pt idx="47">
                  <c:v>0.60583965460459299</c:v>
                </c:pt>
                <c:pt idx="48">
                  <c:v>0.634348510801792</c:v>
                </c:pt>
                <c:pt idx="49">
                  <c:v>0.61894609818855895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C-42DA-BFC6-D8DAF03B9CDA}"/>
            </c:ext>
          </c:extLst>
        </c:ser>
        <c:ser>
          <c:idx val="1"/>
          <c:order val="1"/>
          <c:tx>
            <c:strRef>
              <c:f>Tabelle1!$AA$167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Tabelle1!$A$168:$A$217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Tabelle1!$AA$168:$AA$217</c:f>
              <c:numCache>
                <c:formatCode>General</c:formatCode>
                <c:ptCount val="50"/>
                <c:pt idx="0">
                  <c:v>3.6637063597639401E-2</c:v>
                </c:pt>
                <c:pt idx="1">
                  <c:v>2.84684281361599E-2</c:v>
                </c:pt>
                <c:pt idx="2">
                  <c:v>9.2090521877010598E-2</c:v>
                </c:pt>
                <c:pt idx="3">
                  <c:v>0.121216935341556</c:v>
                </c:pt>
                <c:pt idx="4">
                  <c:v>0.15998267074426001</c:v>
                </c:pt>
                <c:pt idx="5">
                  <c:v>0.19013246685266399</c:v>
                </c:pt>
                <c:pt idx="6">
                  <c:v>0.15329930302997399</c:v>
                </c:pt>
                <c:pt idx="7">
                  <c:v>0.20989954556028001</c:v>
                </c:pt>
                <c:pt idx="8">
                  <c:v>0.24290822709600099</c:v>
                </c:pt>
                <c:pt idx="9">
                  <c:v>0.26622705042362199</c:v>
                </c:pt>
                <c:pt idx="10">
                  <c:v>0.26851850097377999</c:v>
                </c:pt>
                <c:pt idx="11">
                  <c:v>0.24909439638257</c:v>
                </c:pt>
                <c:pt idx="12">
                  <c:v>0.21362122918168699</c:v>
                </c:pt>
                <c:pt idx="13">
                  <c:v>0.190865139241019</c:v>
                </c:pt>
                <c:pt idx="14">
                  <c:v>0.20455853705604801</c:v>
                </c:pt>
                <c:pt idx="15">
                  <c:v>0.181998579576611</c:v>
                </c:pt>
                <c:pt idx="16">
                  <c:v>0.174205613061785</c:v>
                </c:pt>
                <c:pt idx="17">
                  <c:v>0.16334461001058401</c:v>
                </c:pt>
                <c:pt idx="18">
                  <c:v>0.21038803055882399</c:v>
                </c:pt>
                <c:pt idx="19">
                  <c:v>0.22930316338936399</c:v>
                </c:pt>
                <c:pt idx="20">
                  <c:v>0.218174978693326</c:v>
                </c:pt>
                <c:pt idx="21">
                  <c:v>0.21584171613057401</c:v>
                </c:pt>
                <c:pt idx="22">
                  <c:v>0.213979196846485</c:v>
                </c:pt>
                <c:pt idx="23">
                  <c:v>0.21474208578467299</c:v>
                </c:pt>
                <c:pt idx="24">
                  <c:v>0.219688359647989</c:v>
                </c:pt>
                <c:pt idx="25">
                  <c:v>0.21614059363802199</c:v>
                </c:pt>
                <c:pt idx="26">
                  <c:v>0.21714555238684</c:v>
                </c:pt>
                <c:pt idx="27">
                  <c:v>0.21431872596343299</c:v>
                </c:pt>
                <c:pt idx="28">
                  <c:v>0.228033098032077</c:v>
                </c:pt>
                <c:pt idx="29">
                  <c:v>0.21574741750955501</c:v>
                </c:pt>
                <c:pt idx="30">
                  <c:v>0.220825163076321</c:v>
                </c:pt>
                <c:pt idx="31">
                  <c:v>0.22344827711582099</c:v>
                </c:pt>
                <c:pt idx="32">
                  <c:v>0.22372303480903299</c:v>
                </c:pt>
                <c:pt idx="33">
                  <c:v>0.220280264317989</c:v>
                </c:pt>
                <c:pt idx="34">
                  <c:v>0.20715759525696401</c:v>
                </c:pt>
                <c:pt idx="35">
                  <c:v>0.216247927894194</c:v>
                </c:pt>
                <c:pt idx="36">
                  <c:v>0.22007380902767101</c:v>
                </c:pt>
                <c:pt idx="37">
                  <c:v>0.211793757428725</c:v>
                </c:pt>
                <c:pt idx="38">
                  <c:v>0.21800529067714999</c:v>
                </c:pt>
                <c:pt idx="39">
                  <c:v>0.22520660584171601</c:v>
                </c:pt>
                <c:pt idx="40">
                  <c:v>0.220542273124059</c:v>
                </c:pt>
                <c:pt idx="41">
                  <c:v>0.22185406540830899</c:v>
                </c:pt>
                <c:pt idx="42">
                  <c:v>0.219085461000601</c:v>
                </c:pt>
                <c:pt idx="43">
                  <c:v>0.217756389429171</c:v>
                </c:pt>
                <c:pt idx="44">
                  <c:v>0.21891031300028099</c:v>
                </c:pt>
                <c:pt idx="45">
                  <c:v>0.220565884063641</c:v>
                </c:pt>
                <c:pt idx="46">
                  <c:v>0.218536411374807</c:v>
                </c:pt>
                <c:pt idx="47">
                  <c:v>0.21942760328451699</c:v>
                </c:pt>
                <c:pt idx="48">
                  <c:v>0.21942210227250999</c:v>
                </c:pt>
                <c:pt idx="49">
                  <c:v>0.21918608337640699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C-42DA-BFC6-D8DAF03B9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49488"/>
        <c:axId val="345479744"/>
      </c:lineChart>
      <c:catAx>
        <c:axId val="2711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479744"/>
        <c:crosses val="autoZero"/>
        <c:auto val="1"/>
        <c:lblAlgn val="ctr"/>
        <c:lblOffset val="100"/>
        <c:noMultiLvlLbl val="0"/>
      </c:catAx>
      <c:valAx>
        <c:axId val="3454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1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Tabelle1!$B$245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Tabelle1!$A$246:$A$295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Tabelle1!$B$246:$B$295</c:f>
              <c:numCache>
                <c:formatCode>General</c:formatCode>
                <c:ptCount val="50"/>
                <c:pt idx="0">
                  <c:v>0.57490490272641104</c:v>
                </c:pt>
                <c:pt idx="1">
                  <c:v>0.38644551634788499</c:v>
                </c:pt>
                <c:pt idx="2">
                  <c:v>0.30051040006180602</c:v>
                </c:pt>
                <c:pt idx="3">
                  <c:v>0.26083263595898898</c:v>
                </c:pt>
                <c:pt idx="4">
                  <c:v>0.25063237672050698</c:v>
                </c:pt>
                <c:pt idx="5">
                  <c:v>0.23411281247933699</c:v>
                </c:pt>
                <c:pt idx="6">
                  <c:v>0.22384458445012501</c:v>
                </c:pt>
                <c:pt idx="7">
                  <c:v>0.209483470295866</c:v>
                </c:pt>
                <c:pt idx="8">
                  <c:v>0.207416422838966</c:v>
                </c:pt>
                <c:pt idx="9">
                  <c:v>0.19976257843275799</c:v>
                </c:pt>
                <c:pt idx="10">
                  <c:v>0.19978810250759099</c:v>
                </c:pt>
                <c:pt idx="11">
                  <c:v>0.192512831216057</c:v>
                </c:pt>
                <c:pt idx="12">
                  <c:v>0.18987153227130499</c:v>
                </c:pt>
                <c:pt idx="13">
                  <c:v>0.189299470335245</c:v>
                </c:pt>
                <c:pt idx="14">
                  <c:v>0.18116160151859101</c:v>
                </c:pt>
                <c:pt idx="15">
                  <c:v>0.18005410994092599</c:v>
                </c:pt>
                <c:pt idx="16">
                  <c:v>0.17879309770961599</c:v>
                </c:pt>
                <c:pt idx="17">
                  <c:v>0.175469666868448</c:v>
                </c:pt>
                <c:pt idx="18">
                  <c:v>0.17081133338312299</c:v>
                </c:pt>
                <c:pt idx="19">
                  <c:v>0.170905085131526</c:v>
                </c:pt>
                <c:pt idx="20">
                  <c:v>0.169538811569412</c:v>
                </c:pt>
                <c:pt idx="21">
                  <c:v>0.16548081827660399</c:v>
                </c:pt>
                <c:pt idx="22">
                  <c:v>0.16356574880580099</c:v>
                </c:pt>
                <c:pt idx="23">
                  <c:v>0.16239494889974501</c:v>
                </c:pt>
                <c:pt idx="24">
                  <c:v>0.15453665288786</c:v>
                </c:pt>
                <c:pt idx="25">
                  <c:v>0.16170741731921801</c:v>
                </c:pt>
                <c:pt idx="26">
                  <c:v>0.16152317685385501</c:v>
                </c:pt>
                <c:pt idx="27">
                  <c:v>0.16373775020241699</c:v>
                </c:pt>
                <c:pt idx="28">
                  <c:v>0.168626418461402</c:v>
                </c:pt>
                <c:pt idx="29">
                  <c:v>0.162071443026264</c:v>
                </c:pt>
                <c:pt idx="30">
                  <c:v>0.15954638195534501</c:v>
                </c:pt>
                <c:pt idx="31">
                  <c:v>0.16237955547869201</c:v>
                </c:pt>
                <c:pt idx="32">
                  <c:v>0.16437226392328699</c:v>
                </c:pt>
                <c:pt idx="33">
                  <c:v>0.15775272277494201</c:v>
                </c:pt>
                <c:pt idx="34">
                  <c:v>0.16367542150119899</c:v>
                </c:pt>
                <c:pt idx="35">
                  <c:v>0.16102688978115701</c:v>
                </c:pt>
                <c:pt idx="36">
                  <c:v>0.15873799473047201</c:v>
                </c:pt>
                <c:pt idx="37">
                  <c:v>0.157929511194427</c:v>
                </c:pt>
                <c:pt idx="38">
                  <c:v>0.15793647065758701</c:v>
                </c:pt>
                <c:pt idx="39">
                  <c:v>0.15695270307362</c:v>
                </c:pt>
                <c:pt idx="40">
                  <c:v>0.15977545542021501</c:v>
                </c:pt>
                <c:pt idx="41">
                  <c:v>0.15982329333821901</c:v>
                </c:pt>
                <c:pt idx="42">
                  <c:v>0.15669664472341499</c:v>
                </c:pt>
                <c:pt idx="43">
                  <c:v>0.15720142570634599</c:v>
                </c:pt>
                <c:pt idx="44">
                  <c:v>0.15276566003759701</c:v>
                </c:pt>
                <c:pt idx="45">
                  <c:v>0.16084389460583501</c:v>
                </c:pt>
                <c:pt idx="46">
                  <c:v>0.15805096884568501</c:v>
                </c:pt>
                <c:pt idx="47">
                  <c:v>0.162095830887556</c:v>
                </c:pt>
                <c:pt idx="48">
                  <c:v>0.16180067487061001</c:v>
                </c:pt>
                <c:pt idx="49">
                  <c:v>0.15642410745223301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3-4362-B742-CE644436062E}"/>
            </c:ext>
          </c:extLst>
        </c:ser>
        <c:ser>
          <c:idx val="1"/>
          <c:order val="1"/>
          <c:tx>
            <c:strRef>
              <c:f>Tabelle1!$C$245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Tabelle1!$A$246:$A$295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Tabelle1!$C$246:$C$295</c:f>
              <c:numCache>
                <c:formatCode>General</c:formatCode>
                <c:ptCount val="50"/>
                <c:pt idx="0">
                  <c:v>0.32101722548405298</c:v>
                </c:pt>
                <c:pt idx="1">
                  <c:v>0.189990370447436</c:v>
                </c:pt>
                <c:pt idx="2">
                  <c:v>8.7852174018820103E-2</c:v>
                </c:pt>
                <c:pt idx="3">
                  <c:v>6.9716393227378506E-2</c:v>
                </c:pt>
                <c:pt idx="4">
                  <c:v>6.1390464976429901E-2</c:v>
                </c:pt>
                <c:pt idx="5">
                  <c:v>5.2346934868643599E-2</c:v>
                </c:pt>
                <c:pt idx="6">
                  <c:v>5.7111950342853803E-2</c:v>
                </c:pt>
                <c:pt idx="7">
                  <c:v>4.9615706298500199E-2</c:v>
                </c:pt>
                <c:pt idx="8">
                  <c:v>5.3752622728546397E-2</c:v>
                </c:pt>
                <c:pt idx="9">
                  <c:v>5.9372959223886301E-2</c:v>
                </c:pt>
                <c:pt idx="10">
                  <c:v>5.3831095180163699E-2</c:v>
                </c:pt>
                <c:pt idx="11">
                  <c:v>5.1718295713265701E-2</c:v>
                </c:pt>
                <c:pt idx="12">
                  <c:v>4.59924845521648E-2</c:v>
                </c:pt>
                <c:pt idx="13">
                  <c:v>6.0616799617806999E-2</c:v>
                </c:pt>
                <c:pt idx="14">
                  <c:v>5.0170193258672897E-2</c:v>
                </c:pt>
                <c:pt idx="15">
                  <c:v>5.7360615544021103E-2</c:v>
                </c:pt>
                <c:pt idx="16">
                  <c:v>5.6763751345376097E-2</c:v>
                </c:pt>
                <c:pt idx="17">
                  <c:v>4.6164906521638203E-2</c:v>
                </c:pt>
                <c:pt idx="18">
                  <c:v>8.5116233999530402E-2</c:v>
                </c:pt>
                <c:pt idx="19">
                  <c:v>5.7135686775048503E-2</c:v>
                </c:pt>
                <c:pt idx="20">
                  <c:v>5.7795194275677197E-2</c:v>
                </c:pt>
                <c:pt idx="21">
                  <c:v>6.0775606880585302E-2</c:v>
                </c:pt>
                <c:pt idx="22">
                  <c:v>5.8553015297899601E-2</c:v>
                </c:pt>
                <c:pt idx="23">
                  <c:v>6.0806830227375E-2</c:v>
                </c:pt>
                <c:pt idx="24">
                  <c:v>6.0652281399816203E-2</c:v>
                </c:pt>
                <c:pt idx="25">
                  <c:v>6.5963597161074403E-2</c:v>
                </c:pt>
                <c:pt idx="26">
                  <c:v>6.7498927017052901E-2</c:v>
                </c:pt>
                <c:pt idx="27">
                  <c:v>6.0123750933756402E-2</c:v>
                </c:pt>
                <c:pt idx="28">
                  <c:v>6.6891336155434397E-2</c:v>
                </c:pt>
                <c:pt idx="29">
                  <c:v>6.7712433940420494E-2</c:v>
                </c:pt>
                <c:pt idx="30">
                  <c:v>6.5353112071752498E-2</c:v>
                </c:pt>
                <c:pt idx="31">
                  <c:v>6.6009116321802105E-2</c:v>
                </c:pt>
                <c:pt idx="32">
                  <c:v>6.4982377067208205E-2</c:v>
                </c:pt>
                <c:pt idx="33">
                  <c:v>6.7292602832118603E-2</c:v>
                </c:pt>
                <c:pt idx="34">
                  <c:v>6.4825372186799804E-2</c:v>
                </c:pt>
                <c:pt idx="35">
                  <c:v>7.4263555419941701E-2</c:v>
                </c:pt>
                <c:pt idx="36">
                  <c:v>6.9486792155851906E-2</c:v>
                </c:pt>
                <c:pt idx="37">
                  <c:v>7.2275710503260301E-2</c:v>
                </c:pt>
                <c:pt idx="38">
                  <c:v>6.9441829317559794E-2</c:v>
                </c:pt>
                <c:pt idx="39">
                  <c:v>7.3075832823912307E-2</c:v>
                </c:pt>
                <c:pt idx="40">
                  <c:v>6.9098823380966901E-2</c:v>
                </c:pt>
                <c:pt idx="41">
                  <c:v>7.0167828053236E-2</c:v>
                </c:pt>
                <c:pt idx="42">
                  <c:v>7.3911620738605605E-2</c:v>
                </c:pt>
                <c:pt idx="43">
                  <c:v>7.1823889855295406E-2</c:v>
                </c:pt>
                <c:pt idx="44">
                  <c:v>7.1112174565593406E-2</c:v>
                </c:pt>
                <c:pt idx="45">
                  <c:v>7.2626129413644394E-2</c:v>
                </c:pt>
                <c:pt idx="46">
                  <c:v>7.2607346524794794E-2</c:v>
                </c:pt>
                <c:pt idx="47">
                  <c:v>7.2004732570300503E-2</c:v>
                </c:pt>
                <c:pt idx="48">
                  <c:v>7.4300061867882794E-2</c:v>
                </c:pt>
                <c:pt idx="49">
                  <c:v>7.3201291511456101E-2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3-4362-B742-CE6444360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32752"/>
        <c:axId val="373229392"/>
      </c:lineChart>
      <c:catAx>
        <c:axId val="37323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229392"/>
        <c:crosses val="autoZero"/>
        <c:auto val="1"/>
        <c:lblAlgn val="ctr"/>
        <c:lblOffset val="100"/>
        <c:noMultiLvlLbl val="0"/>
      </c:catAx>
      <c:valAx>
        <c:axId val="3732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2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Tabelle1!$H$245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Tabelle1!$A$246:$A$295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Tabelle1!$H$246:$H$295</c:f>
              <c:numCache>
                <c:formatCode>General</c:formatCode>
                <c:ptCount val="50"/>
                <c:pt idx="0">
                  <c:v>0.41316533719499898</c:v>
                </c:pt>
                <c:pt idx="1">
                  <c:v>0.23646752978364599</c:v>
                </c:pt>
                <c:pt idx="2">
                  <c:v>0.18534232877194801</c:v>
                </c:pt>
                <c:pt idx="3">
                  <c:v>0.163648994316657</c:v>
                </c:pt>
                <c:pt idx="4">
                  <c:v>0.151091483682394</c:v>
                </c:pt>
                <c:pt idx="5">
                  <c:v>0.13752477355301301</c:v>
                </c:pt>
                <c:pt idx="6">
                  <c:v>0.131871445427338</c:v>
                </c:pt>
                <c:pt idx="7">
                  <c:v>0.12484284577270301</c:v>
                </c:pt>
                <c:pt idx="8">
                  <c:v>0.122802254706621</c:v>
                </c:pt>
                <c:pt idx="9">
                  <c:v>0.116122266153494</c:v>
                </c:pt>
                <c:pt idx="10">
                  <c:v>0.11227165903896</c:v>
                </c:pt>
                <c:pt idx="11">
                  <c:v>0.110679394590357</c:v>
                </c:pt>
                <c:pt idx="12">
                  <c:v>0.106292546937863</c:v>
                </c:pt>
                <c:pt idx="13">
                  <c:v>0.10567894012977599</c:v>
                </c:pt>
                <c:pt idx="14">
                  <c:v>0.10157790094614</c:v>
                </c:pt>
                <c:pt idx="15">
                  <c:v>9.9414964628716296E-2</c:v>
                </c:pt>
                <c:pt idx="16">
                  <c:v>9.6430089597900698E-2</c:v>
                </c:pt>
                <c:pt idx="17">
                  <c:v>9.5348880837360997E-2</c:v>
                </c:pt>
                <c:pt idx="18">
                  <c:v>9.3352187785009505E-2</c:v>
                </c:pt>
                <c:pt idx="19">
                  <c:v>9.3491455366214102E-2</c:v>
                </c:pt>
                <c:pt idx="20">
                  <c:v>9.1848893538117399E-2</c:v>
                </c:pt>
                <c:pt idx="21">
                  <c:v>8.8617946542799406E-2</c:v>
                </c:pt>
                <c:pt idx="22">
                  <c:v>8.7421270708243001E-2</c:v>
                </c:pt>
                <c:pt idx="23">
                  <c:v>8.9067787292102907E-2</c:v>
                </c:pt>
                <c:pt idx="24">
                  <c:v>8.61455008511742E-2</c:v>
                </c:pt>
                <c:pt idx="25">
                  <c:v>8.5506830103695294E-2</c:v>
                </c:pt>
                <c:pt idx="26">
                  <c:v>8.6636401886741293E-2</c:v>
                </c:pt>
                <c:pt idx="27">
                  <c:v>8.6503451640407195E-2</c:v>
                </c:pt>
                <c:pt idx="28">
                  <c:v>8.3666606781383296E-2</c:v>
                </c:pt>
                <c:pt idx="29">
                  <c:v>8.71411822736263E-2</c:v>
                </c:pt>
                <c:pt idx="30">
                  <c:v>8.7102635800838393E-2</c:v>
                </c:pt>
                <c:pt idx="31">
                  <c:v>8.6075146881242598E-2</c:v>
                </c:pt>
                <c:pt idx="32">
                  <c:v>8.4746363734205493E-2</c:v>
                </c:pt>
                <c:pt idx="33">
                  <c:v>8.4246688758333493E-2</c:v>
                </c:pt>
                <c:pt idx="34">
                  <c:v>8.2328687459230401E-2</c:v>
                </c:pt>
                <c:pt idx="35">
                  <c:v>8.5127857600649198E-2</c:v>
                </c:pt>
                <c:pt idx="36">
                  <c:v>8.6881396335860006E-2</c:v>
                </c:pt>
                <c:pt idx="37">
                  <c:v>8.5095968979100295E-2</c:v>
                </c:pt>
                <c:pt idx="38">
                  <c:v>8.4764358475804297E-2</c:v>
                </c:pt>
                <c:pt idx="39">
                  <c:v>8.4392257755001296E-2</c:v>
                </c:pt>
                <c:pt idx="40">
                  <c:v>8.4670369178056704E-2</c:v>
                </c:pt>
                <c:pt idx="41">
                  <c:v>8.4481633901596007E-2</c:v>
                </c:pt>
                <c:pt idx="42">
                  <c:v>8.4321764657894704E-2</c:v>
                </c:pt>
                <c:pt idx="43">
                  <c:v>8.4342708637316993E-2</c:v>
                </c:pt>
                <c:pt idx="44">
                  <c:v>8.5048516939083704E-2</c:v>
                </c:pt>
                <c:pt idx="45">
                  <c:v>8.2471597741047495E-2</c:v>
                </c:pt>
                <c:pt idx="46">
                  <c:v>8.3912286447981904E-2</c:v>
                </c:pt>
                <c:pt idx="47">
                  <c:v>8.5154736911257106E-2</c:v>
                </c:pt>
                <c:pt idx="48">
                  <c:v>8.5399897272388101E-2</c:v>
                </c:pt>
                <c:pt idx="49">
                  <c:v>8.2688766668240196E-2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3-4388-BBBE-95DF961F7159}"/>
            </c:ext>
          </c:extLst>
        </c:ser>
        <c:ser>
          <c:idx val="1"/>
          <c:order val="1"/>
          <c:tx>
            <c:strRef>
              <c:f>Tabelle1!$I$245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Tabelle1!$A$246:$A$295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Tabelle1!$I$246:$I$295</c:f>
              <c:numCache>
                <c:formatCode>General</c:formatCode>
                <c:ptCount val="50"/>
                <c:pt idx="0">
                  <c:v>0.20212863224248001</c:v>
                </c:pt>
                <c:pt idx="1">
                  <c:v>0.11596244174987</c:v>
                </c:pt>
                <c:pt idx="2">
                  <c:v>0.104597976567844</c:v>
                </c:pt>
                <c:pt idx="3">
                  <c:v>0.113763548793892</c:v>
                </c:pt>
                <c:pt idx="4">
                  <c:v>0.15759383335709501</c:v>
                </c:pt>
                <c:pt idx="5">
                  <c:v>9.9973909072577902E-2</c:v>
                </c:pt>
                <c:pt idx="6">
                  <c:v>0.21209480566283001</c:v>
                </c:pt>
                <c:pt idx="7">
                  <c:v>0.12133246825386999</c:v>
                </c:pt>
                <c:pt idx="8">
                  <c:v>9.4196166495482098E-2</c:v>
                </c:pt>
                <c:pt idx="9">
                  <c:v>0.11118256835887801</c:v>
                </c:pt>
                <c:pt idx="10">
                  <c:v>0.10618025633196</c:v>
                </c:pt>
                <c:pt idx="11">
                  <c:v>0.103180559289952</c:v>
                </c:pt>
                <c:pt idx="12">
                  <c:v>8.2016952522098993E-2</c:v>
                </c:pt>
                <c:pt idx="13">
                  <c:v>6.5419569214185E-2</c:v>
                </c:pt>
                <c:pt idx="14">
                  <c:v>8.3664708882570202E-2</c:v>
                </c:pt>
                <c:pt idx="15">
                  <c:v>6.6050026006996596E-2</c:v>
                </c:pt>
                <c:pt idx="16">
                  <c:v>4.9538197641571302E-2</c:v>
                </c:pt>
                <c:pt idx="17">
                  <c:v>5.2053799821684697E-2</c:v>
                </c:pt>
                <c:pt idx="18">
                  <c:v>5.4307279878606299E-2</c:v>
                </c:pt>
                <c:pt idx="19">
                  <c:v>4.47939676605165E-2</c:v>
                </c:pt>
                <c:pt idx="20">
                  <c:v>4.5189113747328501E-2</c:v>
                </c:pt>
                <c:pt idx="21">
                  <c:v>4.6364889660229197E-2</c:v>
                </c:pt>
                <c:pt idx="22">
                  <c:v>4.7151479665189899E-2</c:v>
                </c:pt>
                <c:pt idx="23">
                  <c:v>4.5249425955116697E-2</c:v>
                </c:pt>
                <c:pt idx="24">
                  <c:v>4.56095828612645E-2</c:v>
                </c:pt>
                <c:pt idx="25">
                  <c:v>4.5331685207784099E-2</c:v>
                </c:pt>
                <c:pt idx="26">
                  <c:v>4.5517897748698702E-2</c:v>
                </c:pt>
                <c:pt idx="27">
                  <c:v>4.5554836367567297E-2</c:v>
                </c:pt>
                <c:pt idx="28">
                  <c:v>4.54716217517852E-2</c:v>
                </c:pt>
                <c:pt idx="29">
                  <c:v>4.3599304712067001E-2</c:v>
                </c:pt>
                <c:pt idx="30">
                  <c:v>4.5899841009328701E-2</c:v>
                </c:pt>
                <c:pt idx="31">
                  <c:v>4.3118098595489998E-2</c:v>
                </c:pt>
                <c:pt idx="32">
                  <c:v>4.3937782806654703E-2</c:v>
                </c:pt>
                <c:pt idx="33">
                  <c:v>4.5679198950529097E-2</c:v>
                </c:pt>
                <c:pt idx="34">
                  <c:v>4.3078407011926098E-2</c:v>
                </c:pt>
                <c:pt idx="35">
                  <c:v>4.5264408662915201E-2</c:v>
                </c:pt>
                <c:pt idx="36">
                  <c:v>4.4071363850186202E-2</c:v>
                </c:pt>
                <c:pt idx="37">
                  <c:v>4.1824037525802799E-2</c:v>
                </c:pt>
                <c:pt idx="38">
                  <c:v>4.4903445399055802E-2</c:v>
                </c:pt>
                <c:pt idx="39">
                  <c:v>4.34687177712718E-2</c:v>
                </c:pt>
                <c:pt idx="40">
                  <c:v>4.4443671175589103E-2</c:v>
                </c:pt>
                <c:pt idx="41">
                  <c:v>4.52253669562439E-2</c:v>
                </c:pt>
                <c:pt idx="42">
                  <c:v>4.5404921937733801E-2</c:v>
                </c:pt>
                <c:pt idx="43">
                  <c:v>4.4749164941410201E-2</c:v>
                </c:pt>
                <c:pt idx="44">
                  <c:v>4.4637100001176197E-2</c:v>
                </c:pt>
                <c:pt idx="45">
                  <c:v>4.4341549718131597E-2</c:v>
                </c:pt>
                <c:pt idx="46">
                  <c:v>4.3073109332472E-2</c:v>
                </c:pt>
                <c:pt idx="47">
                  <c:v>4.4138839598745101E-2</c:v>
                </c:pt>
                <c:pt idx="48">
                  <c:v>4.36422148781518E-2</c:v>
                </c:pt>
                <c:pt idx="49">
                  <c:v>4.3728834179540398E-2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3-4388-BBBE-95DF961F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472544"/>
        <c:axId val="345451424"/>
      </c:lineChart>
      <c:catAx>
        <c:axId val="3454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451424"/>
        <c:crosses val="autoZero"/>
        <c:auto val="1"/>
        <c:lblAlgn val="ctr"/>
        <c:lblOffset val="100"/>
        <c:noMultiLvlLbl val="0"/>
      </c:catAx>
      <c:valAx>
        <c:axId val="345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4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Tabelle1!$N$245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Tabelle1!$A$246:$A$295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Tabelle1!$N$246:$N$295</c:f>
              <c:numCache>
                <c:formatCode>General</c:formatCode>
                <c:ptCount val="50"/>
                <c:pt idx="0">
                  <c:v>0.26568044416606401</c:v>
                </c:pt>
                <c:pt idx="1">
                  <c:v>0.146056296403209</c:v>
                </c:pt>
                <c:pt idx="2">
                  <c:v>0.122455132876833</c:v>
                </c:pt>
                <c:pt idx="3">
                  <c:v>0.10876467369496801</c:v>
                </c:pt>
                <c:pt idx="4">
                  <c:v>0.10036996563275601</c:v>
                </c:pt>
                <c:pt idx="5">
                  <c:v>9.1431163984040401E-2</c:v>
                </c:pt>
                <c:pt idx="6">
                  <c:v>8.7185391063491505E-2</c:v>
                </c:pt>
                <c:pt idx="7">
                  <c:v>8.2251207890609898E-2</c:v>
                </c:pt>
                <c:pt idx="8">
                  <c:v>7.9155779244999003E-2</c:v>
                </c:pt>
                <c:pt idx="9">
                  <c:v>7.6687097760538198E-2</c:v>
                </c:pt>
                <c:pt idx="10">
                  <c:v>7.3758334082861698E-2</c:v>
                </c:pt>
                <c:pt idx="11">
                  <c:v>7.2998054325580597E-2</c:v>
                </c:pt>
                <c:pt idx="12">
                  <c:v>7.0719842774172606E-2</c:v>
                </c:pt>
                <c:pt idx="13">
                  <c:v>6.8787473713358194E-2</c:v>
                </c:pt>
                <c:pt idx="14">
                  <c:v>6.5361910785237898E-2</c:v>
                </c:pt>
                <c:pt idx="15">
                  <c:v>6.4951876786847898E-2</c:v>
                </c:pt>
                <c:pt idx="16">
                  <c:v>6.31417250322798E-2</c:v>
                </c:pt>
                <c:pt idx="17">
                  <c:v>5.9527639920512798E-2</c:v>
                </c:pt>
                <c:pt idx="18">
                  <c:v>5.9508133617540197E-2</c:v>
                </c:pt>
                <c:pt idx="19">
                  <c:v>5.4959255121648301E-2</c:v>
                </c:pt>
                <c:pt idx="20">
                  <c:v>5.1988173133383102E-2</c:v>
                </c:pt>
                <c:pt idx="21">
                  <c:v>4.9937499991307602E-2</c:v>
                </c:pt>
                <c:pt idx="22">
                  <c:v>4.9547575445224798E-2</c:v>
                </c:pt>
                <c:pt idx="23">
                  <c:v>4.9490880606075101E-2</c:v>
                </c:pt>
                <c:pt idx="24">
                  <c:v>4.8007334961245401E-2</c:v>
                </c:pt>
                <c:pt idx="25">
                  <c:v>4.8279819531987102E-2</c:v>
                </c:pt>
                <c:pt idx="26">
                  <c:v>4.9079004414379498E-2</c:v>
                </c:pt>
                <c:pt idx="27">
                  <c:v>4.67809620934228E-2</c:v>
                </c:pt>
                <c:pt idx="28">
                  <c:v>4.6096525720010197E-2</c:v>
                </c:pt>
                <c:pt idx="29">
                  <c:v>4.6265266009916803E-2</c:v>
                </c:pt>
                <c:pt idx="30">
                  <c:v>4.7740643266588403E-2</c:v>
                </c:pt>
                <c:pt idx="31">
                  <c:v>4.6892429062475698E-2</c:v>
                </c:pt>
                <c:pt idx="32">
                  <c:v>4.6250260969002997E-2</c:v>
                </c:pt>
                <c:pt idx="33">
                  <c:v>4.58816442886988E-2</c:v>
                </c:pt>
                <c:pt idx="34">
                  <c:v>4.6450801106790701E-2</c:v>
                </c:pt>
                <c:pt idx="35">
                  <c:v>4.5894591926286601E-2</c:v>
                </c:pt>
                <c:pt idx="36">
                  <c:v>4.5271472850193499E-2</c:v>
                </c:pt>
                <c:pt idx="37">
                  <c:v>4.5361028655121698E-2</c:v>
                </c:pt>
                <c:pt idx="38">
                  <c:v>4.4028981234878299E-2</c:v>
                </c:pt>
                <c:pt idx="39">
                  <c:v>4.4569932185113403E-2</c:v>
                </c:pt>
                <c:pt idx="40">
                  <c:v>4.3743035271763799E-2</c:v>
                </c:pt>
                <c:pt idx="41">
                  <c:v>4.4203487479438301E-2</c:v>
                </c:pt>
                <c:pt idx="42">
                  <c:v>4.3713845405727599E-2</c:v>
                </c:pt>
                <c:pt idx="43">
                  <c:v>4.4019390729566399E-2</c:v>
                </c:pt>
                <c:pt idx="44">
                  <c:v>4.3503451546033203E-2</c:v>
                </c:pt>
                <c:pt idx="45">
                  <c:v>4.4390716801086999E-2</c:v>
                </c:pt>
                <c:pt idx="46">
                  <c:v>4.3346478554109703E-2</c:v>
                </c:pt>
                <c:pt idx="47">
                  <c:v>4.4644200671464199E-2</c:v>
                </c:pt>
                <c:pt idx="48">
                  <c:v>4.3088449401160002E-2</c:v>
                </c:pt>
                <c:pt idx="49">
                  <c:v>4.4373572152107903E-2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0-44E3-87BF-2C29E82FBEE9}"/>
            </c:ext>
          </c:extLst>
        </c:ser>
        <c:ser>
          <c:idx val="1"/>
          <c:order val="1"/>
          <c:tx>
            <c:strRef>
              <c:f>Tabelle1!$O$245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Tabelle1!$A$246:$A$295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Tabelle1!$O$246:$O$295</c:f>
              <c:numCache>
                <c:formatCode>General</c:formatCode>
                <c:ptCount val="50"/>
                <c:pt idx="0">
                  <c:v>0.15231150157749601</c:v>
                </c:pt>
                <c:pt idx="1">
                  <c:v>6.3964731444915102E-2</c:v>
                </c:pt>
                <c:pt idx="2">
                  <c:v>5.0503374220182501E-2</c:v>
                </c:pt>
                <c:pt idx="3">
                  <c:v>6.7831634643177194E-2</c:v>
                </c:pt>
                <c:pt idx="4">
                  <c:v>5.3612245072921103E-2</c:v>
                </c:pt>
                <c:pt idx="5">
                  <c:v>5.1905790021022101E-2</c:v>
                </c:pt>
                <c:pt idx="6">
                  <c:v>5.0756544340401798E-2</c:v>
                </c:pt>
                <c:pt idx="7">
                  <c:v>6.0740541927516399E-2</c:v>
                </c:pt>
                <c:pt idx="8">
                  <c:v>7.0811142809689004E-2</c:v>
                </c:pt>
                <c:pt idx="9">
                  <c:v>0.10661685958504601</c:v>
                </c:pt>
                <c:pt idx="10">
                  <c:v>7.0447967561582697E-2</c:v>
                </c:pt>
                <c:pt idx="11">
                  <c:v>8.3780313916504298E-2</c:v>
                </c:pt>
                <c:pt idx="12">
                  <c:v>0.14247531679769301</c:v>
                </c:pt>
                <c:pt idx="13">
                  <c:v>0.13867977321147901</c:v>
                </c:pt>
                <c:pt idx="14">
                  <c:v>0.132019881531596</c:v>
                </c:pt>
                <c:pt idx="15">
                  <c:v>0.21029454151789301</c:v>
                </c:pt>
                <c:pt idx="16">
                  <c:v>0.131977455069621</c:v>
                </c:pt>
                <c:pt idx="17">
                  <c:v>0.16551309128602301</c:v>
                </c:pt>
                <c:pt idx="18">
                  <c:v>0.234142235070467</c:v>
                </c:pt>
                <c:pt idx="19">
                  <c:v>0.24309162482619201</c:v>
                </c:pt>
                <c:pt idx="20">
                  <c:v>0.23017381384968699</c:v>
                </c:pt>
                <c:pt idx="21">
                  <c:v>0.23852583035826599</c:v>
                </c:pt>
                <c:pt idx="22">
                  <c:v>0.23358896439274099</c:v>
                </c:pt>
                <c:pt idx="23">
                  <c:v>0.21277394036451899</c:v>
                </c:pt>
                <c:pt idx="24">
                  <c:v>0.23356700514753601</c:v>
                </c:pt>
                <c:pt idx="25">
                  <c:v>0.22422413850824</c:v>
                </c:pt>
                <c:pt idx="26">
                  <c:v>0.225773965120315</c:v>
                </c:pt>
                <c:pt idx="27">
                  <c:v>0.234806912243366</c:v>
                </c:pt>
                <c:pt idx="28">
                  <c:v>0.222235505680243</c:v>
                </c:pt>
                <c:pt idx="29">
                  <c:v>0.221314108570416</c:v>
                </c:pt>
                <c:pt idx="30">
                  <c:v>0.23126327306032099</c:v>
                </c:pt>
                <c:pt idx="31">
                  <c:v>0.241569400529066</c:v>
                </c:pt>
                <c:pt idx="32">
                  <c:v>0.238382981767257</c:v>
                </c:pt>
                <c:pt idx="33">
                  <c:v>0.24171131471792801</c:v>
                </c:pt>
                <c:pt idx="34">
                  <c:v>0.243687019993861</c:v>
                </c:pt>
                <c:pt idx="35">
                  <c:v>0.25860660582780798</c:v>
                </c:pt>
                <c:pt idx="36">
                  <c:v>0.266494391759236</c:v>
                </c:pt>
                <c:pt idx="37">
                  <c:v>0.25444831743836399</c:v>
                </c:pt>
                <c:pt idx="38">
                  <c:v>0.25328887527187599</c:v>
                </c:pt>
                <c:pt idx="39">
                  <c:v>0.258165136625369</c:v>
                </c:pt>
                <c:pt idx="40">
                  <c:v>0.267789345731337</c:v>
                </c:pt>
                <c:pt idx="41">
                  <c:v>0.26150705208380998</c:v>
                </c:pt>
                <c:pt idx="42">
                  <c:v>0.26518417780598003</c:v>
                </c:pt>
                <c:pt idx="43">
                  <c:v>0.26521911377708102</c:v>
                </c:pt>
                <c:pt idx="44">
                  <c:v>0.26670925373832299</c:v>
                </c:pt>
                <c:pt idx="45">
                  <c:v>0.26614086682597798</c:v>
                </c:pt>
                <c:pt idx="46">
                  <c:v>0.26476119841138501</c:v>
                </c:pt>
                <c:pt idx="47">
                  <c:v>0.26542961746454202</c:v>
                </c:pt>
                <c:pt idx="48">
                  <c:v>0.26490247204899697</c:v>
                </c:pt>
                <c:pt idx="49">
                  <c:v>0.26371952652931202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0-44E3-87BF-2C29E82FB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473984"/>
        <c:axId val="345477344"/>
      </c:lineChart>
      <c:catAx>
        <c:axId val="3454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477344"/>
        <c:crosses val="autoZero"/>
        <c:auto val="1"/>
        <c:lblAlgn val="ctr"/>
        <c:lblOffset val="100"/>
        <c:noMultiLvlLbl val="0"/>
      </c:catAx>
      <c:valAx>
        <c:axId val="3454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4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Tabelle1!$T$245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Tabelle1!$A$246:$A$295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Tabelle1!$T$246:$T$295</c:f>
              <c:numCache>
                <c:formatCode>General</c:formatCode>
                <c:ptCount val="50"/>
                <c:pt idx="0">
                  <c:v>0.17170425422489599</c:v>
                </c:pt>
                <c:pt idx="1">
                  <c:v>8.6895662881433897E-2</c:v>
                </c:pt>
                <c:pt idx="2">
                  <c:v>7.5237073910733004E-2</c:v>
                </c:pt>
                <c:pt idx="3">
                  <c:v>6.2269442329804102E-2</c:v>
                </c:pt>
                <c:pt idx="4">
                  <c:v>5.7729133988420098E-2</c:v>
                </c:pt>
                <c:pt idx="5">
                  <c:v>5.2906281122316899E-2</c:v>
                </c:pt>
                <c:pt idx="6">
                  <c:v>4.91101850445071E-2</c:v>
                </c:pt>
                <c:pt idx="7">
                  <c:v>4.5677807268996999E-2</c:v>
                </c:pt>
                <c:pt idx="8">
                  <c:v>4.3522160034626702E-2</c:v>
                </c:pt>
                <c:pt idx="9">
                  <c:v>4.2596351305643702E-2</c:v>
                </c:pt>
                <c:pt idx="10">
                  <c:v>4.1062871962785699E-2</c:v>
                </c:pt>
                <c:pt idx="11">
                  <c:v>3.9360773935914001E-2</c:v>
                </c:pt>
                <c:pt idx="12">
                  <c:v>3.8148489935944399E-2</c:v>
                </c:pt>
                <c:pt idx="13">
                  <c:v>3.5219199657440102E-2</c:v>
                </c:pt>
                <c:pt idx="14">
                  <c:v>3.5665999694416903E-2</c:v>
                </c:pt>
                <c:pt idx="15">
                  <c:v>3.52120704514284E-2</c:v>
                </c:pt>
                <c:pt idx="16">
                  <c:v>3.3147060268869002E-2</c:v>
                </c:pt>
                <c:pt idx="17">
                  <c:v>3.2212415412068297E-2</c:v>
                </c:pt>
                <c:pt idx="18">
                  <c:v>3.2035975282390897E-2</c:v>
                </c:pt>
                <c:pt idx="19">
                  <c:v>3.1414942797273297E-2</c:v>
                </c:pt>
                <c:pt idx="20">
                  <c:v>2.68599890917539E-2</c:v>
                </c:pt>
                <c:pt idx="21">
                  <c:v>2.5404815776273602E-2</c:v>
                </c:pt>
                <c:pt idx="22">
                  <c:v>2.4352257375915801E-2</c:v>
                </c:pt>
                <c:pt idx="23">
                  <c:v>2.3870815852036001E-2</c:v>
                </c:pt>
                <c:pt idx="24">
                  <c:v>2.40285321573416E-2</c:v>
                </c:pt>
                <c:pt idx="25">
                  <c:v>2.37622254155576E-2</c:v>
                </c:pt>
                <c:pt idx="26">
                  <c:v>2.3014095962668402E-2</c:v>
                </c:pt>
                <c:pt idx="27">
                  <c:v>2.2723747259005899E-2</c:v>
                </c:pt>
                <c:pt idx="28">
                  <c:v>2.2638021375362999E-2</c:v>
                </c:pt>
                <c:pt idx="29">
                  <c:v>2.2721053902059699E-2</c:v>
                </c:pt>
                <c:pt idx="30">
                  <c:v>2.2194073578963601E-2</c:v>
                </c:pt>
                <c:pt idx="31">
                  <c:v>2.2532079626495598E-2</c:v>
                </c:pt>
                <c:pt idx="32">
                  <c:v>2.20281172916293E-2</c:v>
                </c:pt>
                <c:pt idx="33">
                  <c:v>2.18280607679237E-2</c:v>
                </c:pt>
                <c:pt idx="34">
                  <c:v>2.1748244417831301E-2</c:v>
                </c:pt>
                <c:pt idx="35">
                  <c:v>2.1947929008553399E-2</c:v>
                </c:pt>
                <c:pt idx="36">
                  <c:v>2.1471496370310501E-2</c:v>
                </c:pt>
                <c:pt idx="37">
                  <c:v>2.13423988098899E-2</c:v>
                </c:pt>
                <c:pt idx="38">
                  <c:v>2.1287414353961701E-2</c:v>
                </c:pt>
                <c:pt idx="39">
                  <c:v>2.1570624839514399E-2</c:v>
                </c:pt>
                <c:pt idx="40">
                  <c:v>2.0925981408605899E-2</c:v>
                </c:pt>
                <c:pt idx="41">
                  <c:v>2.09519797811905E-2</c:v>
                </c:pt>
                <c:pt idx="42">
                  <c:v>2.0559589952851301E-2</c:v>
                </c:pt>
                <c:pt idx="43">
                  <c:v>2.0379995144903601E-2</c:v>
                </c:pt>
                <c:pt idx="44">
                  <c:v>2.0261899791657899E-2</c:v>
                </c:pt>
                <c:pt idx="45">
                  <c:v>2.02885695143292E-2</c:v>
                </c:pt>
                <c:pt idx="46">
                  <c:v>2.0723654838899701E-2</c:v>
                </c:pt>
                <c:pt idx="47">
                  <c:v>2.0727997145925901E-2</c:v>
                </c:pt>
                <c:pt idx="48">
                  <c:v>1.9936540930842302E-2</c:v>
                </c:pt>
                <c:pt idx="49">
                  <c:v>2.0240768349419E-2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C-4E77-922E-10EC0BD6D667}"/>
            </c:ext>
          </c:extLst>
        </c:ser>
        <c:ser>
          <c:idx val="1"/>
          <c:order val="1"/>
          <c:tx>
            <c:strRef>
              <c:f>Tabelle1!$U$245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Tabelle1!$A$246:$A$295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Tabelle1!$U$246:$U$295</c:f>
              <c:numCache>
                <c:formatCode>General</c:formatCode>
                <c:ptCount val="50"/>
                <c:pt idx="0">
                  <c:v>0.20616620009144099</c:v>
                </c:pt>
                <c:pt idx="1">
                  <c:v>0.21428708652655201</c:v>
                </c:pt>
                <c:pt idx="2">
                  <c:v>0.18933254674076999</c:v>
                </c:pt>
                <c:pt idx="3">
                  <c:v>0.26386306310693403</c:v>
                </c:pt>
                <c:pt idx="4">
                  <c:v>0.21864955544471701</c:v>
                </c:pt>
                <c:pt idx="5">
                  <c:v>0.20897580335537499</c:v>
                </c:pt>
                <c:pt idx="6">
                  <c:v>0.166677245870232</c:v>
                </c:pt>
                <c:pt idx="7">
                  <c:v>0.19604300200939101</c:v>
                </c:pt>
                <c:pt idx="8">
                  <c:v>0.17409337962667101</c:v>
                </c:pt>
                <c:pt idx="9">
                  <c:v>0.14872134660681</c:v>
                </c:pt>
                <c:pt idx="10">
                  <c:v>0.198204499483108</c:v>
                </c:pt>
                <c:pt idx="11">
                  <c:v>0.20340346271793</c:v>
                </c:pt>
                <c:pt idx="12">
                  <c:v>0.179875751212239</c:v>
                </c:pt>
                <c:pt idx="13">
                  <c:v>0.174358834475278</c:v>
                </c:pt>
                <c:pt idx="14">
                  <c:v>0.200137146413326</c:v>
                </c:pt>
                <c:pt idx="15">
                  <c:v>0.1898948674649</c:v>
                </c:pt>
                <c:pt idx="16">
                  <c:v>0.161773260384798</c:v>
                </c:pt>
                <c:pt idx="17">
                  <c:v>0.18380526031057001</c:v>
                </c:pt>
                <c:pt idx="18">
                  <c:v>0.19137754738330801</c:v>
                </c:pt>
                <c:pt idx="19">
                  <c:v>0.174274405141671</c:v>
                </c:pt>
                <c:pt idx="20">
                  <c:v>0.17590655984977799</c:v>
                </c:pt>
                <c:pt idx="21">
                  <c:v>0.17489286889632499</c:v>
                </c:pt>
                <c:pt idx="22">
                  <c:v>0.172237930446863</c:v>
                </c:pt>
                <c:pt idx="23">
                  <c:v>0.176477026343345</c:v>
                </c:pt>
                <c:pt idx="24">
                  <c:v>0.16585929604867999</c:v>
                </c:pt>
                <c:pt idx="25">
                  <c:v>0.16860785258312999</c:v>
                </c:pt>
                <c:pt idx="26">
                  <c:v>0.169794426982601</c:v>
                </c:pt>
                <c:pt idx="27">
                  <c:v>0.17615126878023099</c:v>
                </c:pt>
                <c:pt idx="28">
                  <c:v>0.17481395152707799</c:v>
                </c:pt>
                <c:pt idx="29">
                  <c:v>0.169956011200944</c:v>
                </c:pt>
                <c:pt idx="30">
                  <c:v>0.16571557184060401</c:v>
                </c:pt>
                <c:pt idx="31">
                  <c:v>0.17178471699357001</c:v>
                </c:pt>
                <c:pt idx="32">
                  <c:v>0.16093432508409</c:v>
                </c:pt>
                <c:pt idx="33">
                  <c:v>0.16213454308609099</c:v>
                </c:pt>
                <c:pt idx="34">
                  <c:v>0.161755000650882</c:v>
                </c:pt>
                <c:pt idx="35">
                  <c:v>0.165040529916683</c:v>
                </c:pt>
                <c:pt idx="36">
                  <c:v>0.16193723171949301</c:v>
                </c:pt>
                <c:pt idx="37">
                  <c:v>0.15908011260131899</c:v>
                </c:pt>
                <c:pt idx="38">
                  <c:v>0.155963321651021</c:v>
                </c:pt>
                <c:pt idx="39">
                  <c:v>0.16257755778729899</c:v>
                </c:pt>
                <c:pt idx="40">
                  <c:v>0.162015810161829</c:v>
                </c:pt>
                <c:pt idx="41">
                  <c:v>0.16273224361240801</c:v>
                </c:pt>
                <c:pt idx="42">
                  <c:v>0.16370611319939199</c:v>
                </c:pt>
                <c:pt idx="43">
                  <c:v>0.16179654049376599</c:v>
                </c:pt>
                <c:pt idx="44">
                  <c:v>0.16141948985556701</c:v>
                </c:pt>
                <c:pt idx="45">
                  <c:v>0.16215593491991301</c:v>
                </c:pt>
                <c:pt idx="46">
                  <c:v>0.162132766569654</c:v>
                </c:pt>
                <c:pt idx="47">
                  <c:v>0.16025562410553201</c:v>
                </c:pt>
                <c:pt idx="48">
                  <c:v>0.16070452854037201</c:v>
                </c:pt>
                <c:pt idx="49">
                  <c:v>0.16263206762572099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C-4E77-922E-10EC0BD6D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30352"/>
        <c:axId val="373231792"/>
      </c:lineChart>
      <c:catAx>
        <c:axId val="3732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231792"/>
        <c:crosses val="autoZero"/>
        <c:auto val="1"/>
        <c:lblAlgn val="ctr"/>
        <c:lblOffset val="100"/>
        <c:noMultiLvlLbl val="0"/>
      </c:catAx>
      <c:valAx>
        <c:axId val="3732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2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Tabelle1!$A$12:$A$61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Tabelle1!$H$12:$H$61</c:f>
              <c:numCache>
                <c:formatCode>General</c:formatCode>
                <c:ptCount val="50"/>
                <c:pt idx="0">
                  <c:v>0.33031805490454003</c:v>
                </c:pt>
                <c:pt idx="1">
                  <c:v>0.15727152772247699</c:v>
                </c:pt>
                <c:pt idx="2">
                  <c:v>0.127623391288022</c:v>
                </c:pt>
                <c:pt idx="3">
                  <c:v>0.121380827799439</c:v>
                </c:pt>
                <c:pt idx="4">
                  <c:v>0.115570185557007</c:v>
                </c:pt>
                <c:pt idx="5">
                  <c:v>0.112841603110233</c:v>
                </c:pt>
                <c:pt idx="6">
                  <c:v>0.107308878873785</c:v>
                </c:pt>
                <c:pt idx="7">
                  <c:v>0.104168412995835</c:v>
                </c:pt>
                <c:pt idx="8">
                  <c:v>0.102092401956518</c:v>
                </c:pt>
                <c:pt idx="9">
                  <c:v>0.100050764791667</c:v>
                </c:pt>
                <c:pt idx="10">
                  <c:v>0.10216979090124299</c:v>
                </c:pt>
                <c:pt idx="11">
                  <c:v>9.6683114866415606E-2</c:v>
                </c:pt>
                <c:pt idx="12">
                  <c:v>9.6988854184746703E-2</c:v>
                </c:pt>
                <c:pt idx="13">
                  <c:v>9.7367163784801897E-2</c:v>
                </c:pt>
                <c:pt idx="14">
                  <c:v>9.3133914843201604E-2</c:v>
                </c:pt>
                <c:pt idx="15">
                  <c:v>9.2399429591993404E-2</c:v>
                </c:pt>
                <c:pt idx="16">
                  <c:v>9.5884514165421306E-2</c:v>
                </c:pt>
                <c:pt idx="17">
                  <c:v>9.4492736570537E-2</c:v>
                </c:pt>
                <c:pt idx="18">
                  <c:v>9.1025434893866303E-2</c:v>
                </c:pt>
                <c:pt idx="19">
                  <c:v>9.2209176346659594E-2</c:v>
                </c:pt>
                <c:pt idx="20">
                  <c:v>9.0476415852705605E-2</c:v>
                </c:pt>
                <c:pt idx="21">
                  <c:v>8.7768216170370505E-2</c:v>
                </c:pt>
                <c:pt idx="22">
                  <c:v>8.9697547865410607E-2</c:v>
                </c:pt>
                <c:pt idx="23">
                  <c:v>8.7620813871423398E-2</c:v>
                </c:pt>
                <c:pt idx="24">
                  <c:v>8.7509324041505604E-2</c:v>
                </c:pt>
                <c:pt idx="25">
                  <c:v>8.7949566630025705E-2</c:v>
                </c:pt>
                <c:pt idx="26">
                  <c:v>8.5616602040827203E-2</c:v>
                </c:pt>
                <c:pt idx="27">
                  <c:v>8.5210967225333001E-2</c:v>
                </c:pt>
                <c:pt idx="28">
                  <c:v>8.4961938063303599E-2</c:v>
                </c:pt>
                <c:pt idx="29">
                  <c:v>8.5841539800166997E-2</c:v>
                </c:pt>
                <c:pt idx="30">
                  <c:v>8.4439216963946795E-2</c:v>
                </c:pt>
                <c:pt idx="31">
                  <c:v>8.5632383575042006E-2</c:v>
                </c:pt>
                <c:pt idx="32">
                  <c:v>8.7583596768478503E-2</c:v>
                </c:pt>
                <c:pt idx="33">
                  <c:v>8.4067735473314906E-2</c:v>
                </c:pt>
                <c:pt idx="34">
                  <c:v>8.6952785036216104E-2</c:v>
                </c:pt>
                <c:pt idx="35">
                  <c:v>8.3834308274090205E-2</c:v>
                </c:pt>
                <c:pt idx="36">
                  <c:v>8.2825572875638798E-2</c:v>
                </c:pt>
                <c:pt idx="37">
                  <c:v>8.6449712204436396E-2</c:v>
                </c:pt>
                <c:pt idx="38">
                  <c:v>8.5073424416283697E-2</c:v>
                </c:pt>
                <c:pt idx="39">
                  <c:v>8.5710952828327802E-2</c:v>
                </c:pt>
                <c:pt idx="40">
                  <c:v>8.5381028565267705E-2</c:v>
                </c:pt>
                <c:pt idx="41">
                  <c:v>8.7493999799092601E-2</c:v>
                </c:pt>
                <c:pt idx="42">
                  <c:v>8.5179574973881206E-2</c:v>
                </c:pt>
                <c:pt idx="43">
                  <c:v>8.5315338360766504E-2</c:v>
                </c:pt>
                <c:pt idx="44">
                  <c:v>8.5745589807629502E-2</c:v>
                </c:pt>
                <c:pt idx="45">
                  <c:v>8.5293941969672799E-2</c:v>
                </c:pt>
                <c:pt idx="46">
                  <c:v>8.8114023245871004E-2</c:v>
                </c:pt>
                <c:pt idx="47">
                  <c:v>8.3003099858760795E-2</c:v>
                </c:pt>
                <c:pt idx="48">
                  <c:v>8.5062269630531401E-2</c:v>
                </c:pt>
                <c:pt idx="49">
                  <c:v>8.7097501431902202E-2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E-4E66-97AE-8003C7C1BB23}"/>
            </c:ext>
          </c:extLst>
        </c:ser>
        <c:ser>
          <c:idx val="1"/>
          <c:order val="1"/>
          <c:tx>
            <c:strRef>
              <c:f>Tabelle1!$I$11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Tabelle1!$A$12:$A$61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Tabelle1!$I$12:$I$61</c:f>
              <c:numCache>
                <c:formatCode>General</c:formatCode>
                <c:ptCount val="50"/>
                <c:pt idx="0">
                  <c:v>1.8617273264875001E-2</c:v>
                </c:pt>
                <c:pt idx="1">
                  <c:v>1.51444940051684E-2</c:v>
                </c:pt>
                <c:pt idx="2">
                  <c:v>1.48794041325648E-2</c:v>
                </c:pt>
                <c:pt idx="3">
                  <c:v>1.3836918293188E-2</c:v>
                </c:pt>
                <c:pt idx="4">
                  <c:v>1.4320397848884199E-2</c:v>
                </c:pt>
                <c:pt idx="5">
                  <c:v>1.38545789103955E-2</c:v>
                </c:pt>
                <c:pt idx="6">
                  <c:v>1.3884095147562499E-2</c:v>
                </c:pt>
                <c:pt idx="7">
                  <c:v>1.3758620604251801E-2</c:v>
                </c:pt>
                <c:pt idx="8">
                  <c:v>1.3508980339393E-2</c:v>
                </c:pt>
                <c:pt idx="9">
                  <c:v>1.4593440283400301E-2</c:v>
                </c:pt>
                <c:pt idx="10">
                  <c:v>1.36849390187611E-2</c:v>
                </c:pt>
                <c:pt idx="11">
                  <c:v>1.38573762184629E-2</c:v>
                </c:pt>
                <c:pt idx="12">
                  <c:v>1.40264266387869E-2</c:v>
                </c:pt>
                <c:pt idx="13">
                  <c:v>1.4113231897354099E-2</c:v>
                </c:pt>
                <c:pt idx="14">
                  <c:v>1.4187097471828201E-2</c:v>
                </c:pt>
                <c:pt idx="15">
                  <c:v>1.36383733246475E-2</c:v>
                </c:pt>
                <c:pt idx="16">
                  <c:v>1.4097881587222199E-2</c:v>
                </c:pt>
                <c:pt idx="17">
                  <c:v>1.4018584076936E-2</c:v>
                </c:pt>
                <c:pt idx="18">
                  <c:v>1.45072799362242E-2</c:v>
                </c:pt>
                <c:pt idx="19">
                  <c:v>1.45000123279169E-2</c:v>
                </c:pt>
                <c:pt idx="20">
                  <c:v>1.42672519851475E-2</c:v>
                </c:pt>
                <c:pt idx="21">
                  <c:v>1.42949096579104E-2</c:v>
                </c:pt>
                <c:pt idx="22">
                  <c:v>1.43005528037125E-2</c:v>
                </c:pt>
                <c:pt idx="23">
                  <c:v>1.40836689186592E-2</c:v>
                </c:pt>
                <c:pt idx="24">
                  <c:v>1.43785777160276E-2</c:v>
                </c:pt>
                <c:pt idx="25">
                  <c:v>1.42851400778939E-2</c:v>
                </c:pt>
                <c:pt idx="26">
                  <c:v>1.39135820884257E-2</c:v>
                </c:pt>
                <c:pt idx="27">
                  <c:v>1.41053537279367E-2</c:v>
                </c:pt>
                <c:pt idx="28">
                  <c:v>1.41185766567165E-2</c:v>
                </c:pt>
                <c:pt idx="29">
                  <c:v>1.3932510968297699E-2</c:v>
                </c:pt>
                <c:pt idx="30">
                  <c:v>1.37563304603099E-2</c:v>
                </c:pt>
                <c:pt idx="31">
                  <c:v>1.39918415698533E-2</c:v>
                </c:pt>
                <c:pt idx="32">
                  <c:v>1.40439023139576E-2</c:v>
                </c:pt>
                <c:pt idx="33">
                  <c:v>1.43898262673368E-2</c:v>
                </c:pt>
                <c:pt idx="34">
                  <c:v>1.3889245837926801E-2</c:v>
                </c:pt>
                <c:pt idx="35">
                  <c:v>1.4054252371812801E-2</c:v>
                </c:pt>
                <c:pt idx="36">
                  <c:v>1.3891549998273399E-2</c:v>
                </c:pt>
                <c:pt idx="37">
                  <c:v>1.3948411783203401E-2</c:v>
                </c:pt>
                <c:pt idx="38">
                  <c:v>1.4188000035161699E-2</c:v>
                </c:pt>
                <c:pt idx="39">
                  <c:v>1.39033950182298E-2</c:v>
                </c:pt>
                <c:pt idx="40">
                  <c:v>1.41056524092952E-2</c:v>
                </c:pt>
                <c:pt idx="41">
                  <c:v>1.39533442476143E-2</c:v>
                </c:pt>
                <c:pt idx="42">
                  <c:v>1.3908156811570101E-2</c:v>
                </c:pt>
                <c:pt idx="43">
                  <c:v>1.4105886239558401E-2</c:v>
                </c:pt>
                <c:pt idx="44">
                  <c:v>1.3818230930094899E-2</c:v>
                </c:pt>
                <c:pt idx="45">
                  <c:v>1.3945256241907599E-2</c:v>
                </c:pt>
                <c:pt idx="46">
                  <c:v>1.39673266839236E-2</c:v>
                </c:pt>
                <c:pt idx="47">
                  <c:v>1.36495819563666E-2</c:v>
                </c:pt>
                <c:pt idx="48">
                  <c:v>1.3927822339658899E-2</c:v>
                </c:pt>
                <c:pt idx="49">
                  <c:v>1.40496500162407E-2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E-4E66-97AE-8003C7C1B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914448"/>
        <c:axId val="498911568"/>
      </c:lineChart>
      <c:catAx>
        <c:axId val="4989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911568"/>
        <c:crosses val="autoZero"/>
        <c:auto val="1"/>
        <c:lblAlgn val="ctr"/>
        <c:lblOffset val="100"/>
        <c:noMultiLvlLbl val="0"/>
      </c:catAx>
      <c:valAx>
        <c:axId val="4989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9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Tabelle1!$Z$245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Tabelle1!$A$246:$A$295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Tabelle1!$Z$246:$Z$295</c:f>
              <c:numCache>
                <c:formatCode>General</c:formatCode>
                <c:ptCount val="50"/>
                <c:pt idx="0">
                  <c:v>9.2842677844067398E-2</c:v>
                </c:pt>
                <c:pt idx="1">
                  <c:v>3.9289202416936501E-2</c:v>
                </c:pt>
                <c:pt idx="2">
                  <c:v>2.9015038808186799E-2</c:v>
                </c:pt>
                <c:pt idx="3">
                  <c:v>2.4807799840345899E-2</c:v>
                </c:pt>
                <c:pt idx="4">
                  <c:v>2.1976035681242699E-2</c:v>
                </c:pt>
                <c:pt idx="5">
                  <c:v>2.0715526314452198E-2</c:v>
                </c:pt>
                <c:pt idx="6">
                  <c:v>1.8226782189061201E-2</c:v>
                </c:pt>
                <c:pt idx="7">
                  <c:v>1.7115613684678999E-2</c:v>
                </c:pt>
                <c:pt idx="8">
                  <c:v>1.6794484381874399E-2</c:v>
                </c:pt>
                <c:pt idx="9">
                  <c:v>1.6391621005410899E-2</c:v>
                </c:pt>
                <c:pt idx="10">
                  <c:v>1.54712282369534E-2</c:v>
                </c:pt>
                <c:pt idx="11">
                  <c:v>1.5064916238188701E-2</c:v>
                </c:pt>
                <c:pt idx="12">
                  <c:v>1.46802298227945E-2</c:v>
                </c:pt>
                <c:pt idx="13">
                  <c:v>1.44443130586296E-2</c:v>
                </c:pt>
                <c:pt idx="14">
                  <c:v>1.4400105134894399E-2</c:v>
                </c:pt>
                <c:pt idx="15">
                  <c:v>1.40809005964547E-2</c:v>
                </c:pt>
                <c:pt idx="16">
                  <c:v>1.3653969895094599E-2</c:v>
                </c:pt>
                <c:pt idx="17">
                  <c:v>1.34843761567026E-2</c:v>
                </c:pt>
                <c:pt idx="18">
                  <c:v>1.2782576049988399E-2</c:v>
                </c:pt>
                <c:pt idx="19">
                  <c:v>1.24735794402658E-2</c:v>
                </c:pt>
                <c:pt idx="20">
                  <c:v>1.0117654384424199E-2</c:v>
                </c:pt>
                <c:pt idx="21">
                  <c:v>9.39981014157335E-3</c:v>
                </c:pt>
                <c:pt idx="22">
                  <c:v>8.9673327049240407E-3</c:v>
                </c:pt>
                <c:pt idx="23">
                  <c:v>8.7729711597785299E-3</c:v>
                </c:pt>
                <c:pt idx="24">
                  <c:v>8.7764238333329497E-3</c:v>
                </c:pt>
                <c:pt idx="25">
                  <c:v>8.5298085709412802E-3</c:v>
                </c:pt>
                <c:pt idx="26">
                  <c:v>8.4345639807482508E-3</c:v>
                </c:pt>
                <c:pt idx="27">
                  <c:v>8.2803727655361096E-3</c:v>
                </c:pt>
                <c:pt idx="28">
                  <c:v>8.43780635079989E-3</c:v>
                </c:pt>
                <c:pt idx="29">
                  <c:v>8.2013609368974897E-3</c:v>
                </c:pt>
                <c:pt idx="30">
                  <c:v>8.1318272929638592E-3</c:v>
                </c:pt>
                <c:pt idx="31">
                  <c:v>8.2220994758730095E-3</c:v>
                </c:pt>
                <c:pt idx="32">
                  <c:v>8.0896972756211907E-3</c:v>
                </c:pt>
                <c:pt idx="33">
                  <c:v>7.9810229393964E-3</c:v>
                </c:pt>
                <c:pt idx="34">
                  <c:v>7.9514787097771898E-3</c:v>
                </c:pt>
                <c:pt idx="35">
                  <c:v>7.9225254928072201E-3</c:v>
                </c:pt>
                <c:pt idx="36">
                  <c:v>7.8216184629127296E-3</c:v>
                </c:pt>
                <c:pt idx="37">
                  <c:v>7.7171506717180196E-3</c:v>
                </c:pt>
                <c:pt idx="38">
                  <c:v>7.68678558524698E-3</c:v>
                </c:pt>
                <c:pt idx="39">
                  <c:v>7.6724847623457501E-3</c:v>
                </c:pt>
                <c:pt idx="40">
                  <c:v>7.35380267569174E-3</c:v>
                </c:pt>
                <c:pt idx="41">
                  <c:v>7.3260390665382102E-3</c:v>
                </c:pt>
                <c:pt idx="42">
                  <c:v>7.3915122868493197E-3</c:v>
                </c:pt>
                <c:pt idx="43">
                  <c:v>7.4494179633135598E-3</c:v>
                </c:pt>
                <c:pt idx="44">
                  <c:v>7.21029100008308E-3</c:v>
                </c:pt>
                <c:pt idx="45">
                  <c:v>7.2042762627825101E-3</c:v>
                </c:pt>
                <c:pt idx="46">
                  <c:v>7.3868968896567801E-3</c:v>
                </c:pt>
                <c:pt idx="47">
                  <c:v>7.1594043386479199E-3</c:v>
                </c:pt>
                <c:pt idx="48">
                  <c:v>7.2115868702530804E-3</c:v>
                </c:pt>
                <c:pt idx="49">
                  <c:v>7.1905357499296397E-3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8-4F83-8D36-A172D423B0F9}"/>
            </c:ext>
          </c:extLst>
        </c:ser>
        <c:ser>
          <c:idx val="1"/>
          <c:order val="1"/>
          <c:tx>
            <c:strRef>
              <c:f>Tabelle1!$AA$245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Tabelle1!$A$246:$A$295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Tabelle1!$AA$246:$AA$295</c:f>
              <c:numCache>
                <c:formatCode>General</c:formatCode>
                <c:ptCount val="50"/>
                <c:pt idx="0">
                  <c:v>0.79266814410686404</c:v>
                </c:pt>
                <c:pt idx="1">
                  <c:v>0.89946151415507003</c:v>
                </c:pt>
                <c:pt idx="2">
                  <c:v>0.74759577592213899</c:v>
                </c:pt>
                <c:pt idx="3">
                  <c:v>0.83387606382369905</c:v>
                </c:pt>
                <c:pt idx="4">
                  <c:v>0.83638127942879903</c:v>
                </c:pt>
                <c:pt idx="5">
                  <c:v>0.89300751984119398</c:v>
                </c:pt>
                <c:pt idx="6">
                  <c:v>1.01054030537605</c:v>
                </c:pt>
                <c:pt idx="7">
                  <c:v>1.02151454746723</c:v>
                </c:pt>
                <c:pt idx="8">
                  <c:v>0.99703355650106995</c:v>
                </c:pt>
                <c:pt idx="9">
                  <c:v>0.99396568775176997</c:v>
                </c:pt>
                <c:pt idx="10">
                  <c:v>1.0700418955087601</c:v>
                </c:pt>
                <c:pt idx="11">
                  <c:v>0.99443326214949201</c:v>
                </c:pt>
                <c:pt idx="12">
                  <c:v>1.0887589563925999</c:v>
                </c:pt>
                <c:pt idx="13">
                  <c:v>1.03801777660846</c:v>
                </c:pt>
                <c:pt idx="14">
                  <c:v>0.97155960718790602</c:v>
                </c:pt>
                <c:pt idx="15">
                  <c:v>1.0009379303455299</c:v>
                </c:pt>
                <c:pt idx="16">
                  <c:v>0.99578488091627704</c:v>
                </c:pt>
                <c:pt idx="17">
                  <c:v>0.87718337317307704</c:v>
                </c:pt>
                <c:pt idx="18">
                  <c:v>0.93716090182463296</c:v>
                </c:pt>
                <c:pt idx="19">
                  <c:v>0.95530542274316099</c:v>
                </c:pt>
                <c:pt idx="20">
                  <c:v>0.93833914399147</c:v>
                </c:pt>
                <c:pt idx="21">
                  <c:v>0.95417254686355502</c:v>
                </c:pt>
                <c:pt idx="22">
                  <c:v>0.96418422838052098</c:v>
                </c:pt>
                <c:pt idx="23">
                  <c:v>0.91619038840134903</c:v>
                </c:pt>
                <c:pt idx="24">
                  <c:v>0.91637787977854401</c:v>
                </c:pt>
                <c:pt idx="25">
                  <c:v>0.90493046979109404</c:v>
                </c:pt>
                <c:pt idx="26">
                  <c:v>0.92871790866057002</c:v>
                </c:pt>
                <c:pt idx="27">
                  <c:v>0.92161033193270303</c:v>
                </c:pt>
                <c:pt idx="28">
                  <c:v>0.94895151416460599</c:v>
                </c:pt>
                <c:pt idx="29">
                  <c:v>0.925999592940012</c:v>
                </c:pt>
                <c:pt idx="30">
                  <c:v>0.95524279673894197</c:v>
                </c:pt>
                <c:pt idx="31">
                  <c:v>0.95665790796279904</c:v>
                </c:pt>
                <c:pt idx="32">
                  <c:v>0.96526614109675002</c:v>
                </c:pt>
                <c:pt idx="33">
                  <c:v>0.967657053669293</c:v>
                </c:pt>
                <c:pt idx="34">
                  <c:v>0.97172105312347401</c:v>
                </c:pt>
                <c:pt idx="35">
                  <c:v>0.97004335582256296</c:v>
                </c:pt>
                <c:pt idx="36">
                  <c:v>0.98872369309266395</c:v>
                </c:pt>
                <c:pt idx="37">
                  <c:v>0.973417923251787</c:v>
                </c:pt>
                <c:pt idx="38">
                  <c:v>0.98657300531864101</c:v>
                </c:pt>
                <c:pt idx="39">
                  <c:v>1.04653685986995</c:v>
                </c:pt>
                <c:pt idx="40">
                  <c:v>1.0077353392044699</c:v>
                </c:pt>
                <c:pt idx="41">
                  <c:v>1.0149200699726699</c:v>
                </c:pt>
                <c:pt idx="42">
                  <c:v>1.01170610109965</c:v>
                </c:pt>
                <c:pt idx="43">
                  <c:v>1.0281932206948501</c:v>
                </c:pt>
                <c:pt idx="44">
                  <c:v>1.0141154458125401</c:v>
                </c:pt>
                <c:pt idx="45">
                  <c:v>1.0090518742799699</c:v>
                </c:pt>
                <c:pt idx="46">
                  <c:v>1.00987534503142</c:v>
                </c:pt>
                <c:pt idx="47">
                  <c:v>1.00940912385781</c:v>
                </c:pt>
                <c:pt idx="48">
                  <c:v>1.02146863937377</c:v>
                </c:pt>
                <c:pt idx="49">
                  <c:v>1.01147453963756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8-4F83-8D36-A172D423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449504"/>
        <c:axId val="345453824"/>
      </c:lineChart>
      <c:catAx>
        <c:axId val="3454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453824"/>
        <c:crosses val="autoZero"/>
        <c:auto val="1"/>
        <c:lblAlgn val="ctr"/>
        <c:lblOffset val="100"/>
        <c:noMultiLvlLbl val="0"/>
      </c:catAx>
      <c:valAx>
        <c:axId val="3454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4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Tabelle1!$N$11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Tabelle1!$A$12:$A$61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Tabelle1!$N$12:$N$61</c:f>
              <c:numCache>
                <c:formatCode>General</c:formatCode>
                <c:ptCount val="50"/>
                <c:pt idx="0">
                  <c:v>0.35947218269109699</c:v>
                </c:pt>
                <c:pt idx="1">
                  <c:v>0.17071444327632501</c:v>
                </c:pt>
                <c:pt idx="2">
                  <c:v>0.148675275817513</c:v>
                </c:pt>
                <c:pt idx="3">
                  <c:v>0.13371829507251501</c:v>
                </c:pt>
                <c:pt idx="4">
                  <c:v>0.12450785043338899</c:v>
                </c:pt>
                <c:pt idx="5">
                  <c:v>0.11766366182516</c:v>
                </c:pt>
                <c:pt idx="6">
                  <c:v>0.10987884649386</c:v>
                </c:pt>
                <c:pt idx="7">
                  <c:v>0.10894647734860501</c:v>
                </c:pt>
                <c:pt idx="8">
                  <c:v>0.10954154798140101</c:v>
                </c:pt>
                <c:pt idx="9">
                  <c:v>0.10040105638404601</c:v>
                </c:pt>
                <c:pt idx="10">
                  <c:v>0.104943539102872</c:v>
                </c:pt>
                <c:pt idx="11">
                  <c:v>0.101177647349735</c:v>
                </c:pt>
                <c:pt idx="12">
                  <c:v>9.7446592437724203E-2</c:v>
                </c:pt>
                <c:pt idx="13">
                  <c:v>9.8154748429854694E-2</c:v>
                </c:pt>
                <c:pt idx="14">
                  <c:v>9.8930652948717196E-2</c:v>
                </c:pt>
                <c:pt idx="15">
                  <c:v>9.5741450202961695E-2</c:v>
                </c:pt>
                <c:pt idx="16">
                  <c:v>9.6844371768335505E-2</c:v>
                </c:pt>
                <c:pt idx="17">
                  <c:v>9.5160980584720695E-2</c:v>
                </c:pt>
                <c:pt idx="18">
                  <c:v>9.5414323185880903E-2</c:v>
                </c:pt>
                <c:pt idx="19">
                  <c:v>9.2380026256044703E-2</c:v>
                </c:pt>
                <c:pt idx="20">
                  <c:v>9.1235156853993707E-2</c:v>
                </c:pt>
                <c:pt idx="21">
                  <c:v>8.7960468952854406E-2</c:v>
                </c:pt>
                <c:pt idx="22">
                  <c:v>8.6615226653714905E-2</c:v>
                </c:pt>
                <c:pt idx="23">
                  <c:v>8.8186547818283195E-2</c:v>
                </c:pt>
                <c:pt idx="24">
                  <c:v>8.6492818718155201E-2</c:v>
                </c:pt>
                <c:pt idx="25">
                  <c:v>8.4465992177526095E-2</c:v>
                </c:pt>
                <c:pt idx="26">
                  <c:v>8.6618270849188106E-2</c:v>
                </c:pt>
                <c:pt idx="27">
                  <c:v>8.5998236760497004E-2</c:v>
                </c:pt>
                <c:pt idx="28">
                  <c:v>8.7204921791950801E-2</c:v>
                </c:pt>
                <c:pt idx="29">
                  <c:v>8.7221727197368898E-2</c:v>
                </c:pt>
                <c:pt idx="30">
                  <c:v>8.7037749004860707E-2</c:v>
                </c:pt>
                <c:pt idx="31">
                  <c:v>8.9136537561813903E-2</c:v>
                </c:pt>
                <c:pt idx="32">
                  <c:v>8.93845223262906E-2</c:v>
                </c:pt>
                <c:pt idx="33">
                  <c:v>8.6664784401655204E-2</c:v>
                </c:pt>
                <c:pt idx="34">
                  <c:v>8.7417291551828299E-2</c:v>
                </c:pt>
                <c:pt idx="35">
                  <c:v>8.6450475007295594E-2</c:v>
                </c:pt>
                <c:pt idx="36">
                  <c:v>8.8077291709681302E-2</c:v>
                </c:pt>
                <c:pt idx="37">
                  <c:v>8.6223170744875996E-2</c:v>
                </c:pt>
                <c:pt idx="38">
                  <c:v>8.5845068680743306E-2</c:v>
                </c:pt>
                <c:pt idx="39">
                  <c:v>8.5128217190503994E-2</c:v>
                </c:pt>
                <c:pt idx="40">
                  <c:v>8.4393881037831298E-2</c:v>
                </c:pt>
                <c:pt idx="41">
                  <c:v>8.7014269207914594E-2</c:v>
                </c:pt>
                <c:pt idx="42">
                  <c:v>8.6040568376580806E-2</c:v>
                </c:pt>
                <c:pt idx="43">
                  <c:v>8.4379584491252893E-2</c:v>
                </c:pt>
                <c:pt idx="44">
                  <c:v>8.6568806047240807E-2</c:v>
                </c:pt>
                <c:pt idx="45">
                  <c:v>8.8405828724304802E-2</c:v>
                </c:pt>
                <c:pt idx="46">
                  <c:v>8.5298315708835906E-2</c:v>
                </c:pt>
                <c:pt idx="47">
                  <c:v>8.8007160561780096E-2</c:v>
                </c:pt>
                <c:pt idx="48">
                  <c:v>8.6894593338171594E-2</c:v>
                </c:pt>
                <c:pt idx="49">
                  <c:v>8.53171995282173E-2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9-4F7B-BCDD-B645E78B5414}"/>
            </c:ext>
          </c:extLst>
        </c:ser>
        <c:ser>
          <c:idx val="1"/>
          <c:order val="1"/>
          <c:tx>
            <c:strRef>
              <c:f>Tabelle1!$O$11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Tabelle1!$A$12:$A$61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Tabelle1!$O$12:$O$61</c:f>
              <c:numCache>
                <c:formatCode>General</c:formatCode>
                <c:ptCount val="50"/>
                <c:pt idx="0">
                  <c:v>3.4721931498497699E-2</c:v>
                </c:pt>
                <c:pt idx="1">
                  <c:v>2.87426277001698E-2</c:v>
                </c:pt>
                <c:pt idx="2">
                  <c:v>2.47174654714763E-2</c:v>
                </c:pt>
                <c:pt idx="3">
                  <c:v>2.23117747002591E-2</c:v>
                </c:pt>
                <c:pt idx="4">
                  <c:v>2.0207819789648002E-2</c:v>
                </c:pt>
                <c:pt idx="5">
                  <c:v>1.8642077914749498E-2</c:v>
                </c:pt>
                <c:pt idx="6">
                  <c:v>1.8469452590991999E-2</c:v>
                </c:pt>
                <c:pt idx="7">
                  <c:v>1.7225670004263501E-2</c:v>
                </c:pt>
                <c:pt idx="8">
                  <c:v>1.8285765998686299E-2</c:v>
                </c:pt>
                <c:pt idx="9">
                  <c:v>1.8059701413537001E-2</c:v>
                </c:pt>
                <c:pt idx="10">
                  <c:v>1.7302049671610101E-2</c:v>
                </c:pt>
                <c:pt idx="11">
                  <c:v>1.7750586355105E-2</c:v>
                </c:pt>
                <c:pt idx="12">
                  <c:v>1.8046504644056102E-2</c:v>
                </c:pt>
                <c:pt idx="13">
                  <c:v>1.8681506946062E-2</c:v>
                </c:pt>
                <c:pt idx="14">
                  <c:v>1.78482044891764E-2</c:v>
                </c:pt>
                <c:pt idx="15">
                  <c:v>1.8683360293507499E-2</c:v>
                </c:pt>
                <c:pt idx="16">
                  <c:v>1.8073512837290698E-2</c:v>
                </c:pt>
                <c:pt idx="17">
                  <c:v>1.8512078942730999E-2</c:v>
                </c:pt>
                <c:pt idx="18">
                  <c:v>1.7144557852298001E-2</c:v>
                </c:pt>
                <c:pt idx="19">
                  <c:v>1.8349465957532299E-2</c:v>
                </c:pt>
                <c:pt idx="20">
                  <c:v>1.74652859537551E-2</c:v>
                </c:pt>
                <c:pt idx="21">
                  <c:v>1.7890451401472E-2</c:v>
                </c:pt>
                <c:pt idx="22">
                  <c:v>1.83204073800394E-2</c:v>
                </c:pt>
                <c:pt idx="23">
                  <c:v>1.7375304220865102E-2</c:v>
                </c:pt>
                <c:pt idx="24">
                  <c:v>1.7550305097053399E-2</c:v>
                </c:pt>
                <c:pt idx="25">
                  <c:v>1.7643388432140101E-2</c:v>
                </c:pt>
                <c:pt idx="26">
                  <c:v>1.8427549389501401E-2</c:v>
                </c:pt>
                <c:pt idx="27">
                  <c:v>1.7910089036449701E-2</c:v>
                </c:pt>
                <c:pt idx="28">
                  <c:v>1.8593120211735301E-2</c:v>
                </c:pt>
                <c:pt idx="29">
                  <c:v>1.8933691571777E-2</c:v>
                </c:pt>
                <c:pt idx="30">
                  <c:v>1.75996021119256E-2</c:v>
                </c:pt>
                <c:pt idx="31">
                  <c:v>1.8390918181588198E-2</c:v>
                </c:pt>
                <c:pt idx="32">
                  <c:v>1.85499752483641E-2</c:v>
                </c:pt>
                <c:pt idx="33">
                  <c:v>1.8301296193773499E-2</c:v>
                </c:pt>
                <c:pt idx="34">
                  <c:v>1.8041289914399301E-2</c:v>
                </c:pt>
                <c:pt idx="35">
                  <c:v>1.8436857306708802E-2</c:v>
                </c:pt>
                <c:pt idx="36">
                  <c:v>1.83774026483297E-2</c:v>
                </c:pt>
                <c:pt idx="37">
                  <c:v>1.8170756762847299E-2</c:v>
                </c:pt>
                <c:pt idx="38">
                  <c:v>1.78892094362527E-2</c:v>
                </c:pt>
                <c:pt idx="39">
                  <c:v>1.8020279013241301E-2</c:v>
                </c:pt>
                <c:pt idx="40">
                  <c:v>1.8134754203880801E-2</c:v>
                </c:pt>
                <c:pt idx="41">
                  <c:v>1.8392078538114798E-2</c:v>
                </c:pt>
                <c:pt idx="42">
                  <c:v>1.8407143501875299E-2</c:v>
                </c:pt>
                <c:pt idx="43">
                  <c:v>1.8363625459993801E-2</c:v>
                </c:pt>
                <c:pt idx="44">
                  <c:v>1.8034611580272499E-2</c:v>
                </c:pt>
                <c:pt idx="45">
                  <c:v>1.8273362070322E-2</c:v>
                </c:pt>
                <c:pt idx="46">
                  <c:v>1.8379911019777199E-2</c:v>
                </c:pt>
                <c:pt idx="47">
                  <c:v>1.8442318020388399E-2</c:v>
                </c:pt>
                <c:pt idx="48">
                  <c:v>1.8737940648570602E-2</c:v>
                </c:pt>
                <c:pt idx="49">
                  <c:v>1.8622841201722602E-2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9-4F7B-BCDD-B645E78B5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920688"/>
        <c:axId val="498922608"/>
      </c:lineChart>
      <c:catAx>
        <c:axId val="4989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922608"/>
        <c:crosses val="autoZero"/>
        <c:auto val="1"/>
        <c:lblAlgn val="ctr"/>
        <c:lblOffset val="100"/>
        <c:noMultiLvlLbl val="0"/>
      </c:catAx>
      <c:valAx>
        <c:axId val="4989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92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Tabelle1!$T$11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Tabelle1!$A$12:$A$61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Tabelle1!$T$12:$T$61</c:f>
              <c:numCache>
                <c:formatCode>General</c:formatCode>
                <c:ptCount val="50"/>
                <c:pt idx="0">
                  <c:v>0.39141764710346799</c:v>
                </c:pt>
                <c:pt idx="1">
                  <c:v>0.176952046652634</c:v>
                </c:pt>
                <c:pt idx="2">
                  <c:v>0.14524145692586801</c:v>
                </c:pt>
                <c:pt idx="3">
                  <c:v>0.13378586384157301</c:v>
                </c:pt>
                <c:pt idx="4">
                  <c:v>0.12279972934474501</c:v>
                </c:pt>
                <c:pt idx="5">
                  <c:v>0.1162258436655</c:v>
                </c:pt>
                <c:pt idx="6">
                  <c:v>0.11528761288772001</c:v>
                </c:pt>
                <c:pt idx="7">
                  <c:v>0.109592399808267</c:v>
                </c:pt>
                <c:pt idx="8">
                  <c:v>0.105836801566183</c:v>
                </c:pt>
                <c:pt idx="9">
                  <c:v>0.107223144223292</c:v>
                </c:pt>
                <c:pt idx="10">
                  <c:v>0.104969024062156</c:v>
                </c:pt>
                <c:pt idx="11">
                  <c:v>0.102808525202174</c:v>
                </c:pt>
                <c:pt idx="12">
                  <c:v>0.102475499995052</c:v>
                </c:pt>
                <c:pt idx="13">
                  <c:v>9.9048016096154795E-2</c:v>
                </c:pt>
                <c:pt idx="14">
                  <c:v>9.7954433585206599E-2</c:v>
                </c:pt>
                <c:pt idx="15">
                  <c:v>9.6812388909359698E-2</c:v>
                </c:pt>
                <c:pt idx="16">
                  <c:v>9.6520515854159994E-2</c:v>
                </c:pt>
                <c:pt idx="17">
                  <c:v>9.1356711089611006E-2</c:v>
                </c:pt>
                <c:pt idx="18">
                  <c:v>9.2583922644456196E-2</c:v>
                </c:pt>
                <c:pt idx="19">
                  <c:v>9.2785440348088694E-2</c:v>
                </c:pt>
                <c:pt idx="20">
                  <c:v>9.1320266251762705E-2</c:v>
                </c:pt>
                <c:pt idx="21">
                  <c:v>8.9443844705819994E-2</c:v>
                </c:pt>
                <c:pt idx="22">
                  <c:v>8.8198721197744204E-2</c:v>
                </c:pt>
                <c:pt idx="23">
                  <c:v>8.8131863847374897E-2</c:v>
                </c:pt>
                <c:pt idx="24">
                  <c:v>8.7447864810625706E-2</c:v>
                </c:pt>
                <c:pt idx="25">
                  <c:v>8.7040758604804605E-2</c:v>
                </c:pt>
                <c:pt idx="26">
                  <c:v>8.6074643135070794E-2</c:v>
                </c:pt>
                <c:pt idx="27">
                  <c:v>8.7024770242472405E-2</c:v>
                </c:pt>
                <c:pt idx="28">
                  <c:v>8.4680626106758902E-2</c:v>
                </c:pt>
                <c:pt idx="29">
                  <c:v>8.9097156338393602E-2</c:v>
                </c:pt>
                <c:pt idx="30">
                  <c:v>8.4770955058435599E-2</c:v>
                </c:pt>
                <c:pt idx="31">
                  <c:v>8.3746732436120505E-2</c:v>
                </c:pt>
                <c:pt idx="32">
                  <c:v>8.7421836368739597E-2</c:v>
                </c:pt>
                <c:pt idx="33">
                  <c:v>8.2713687556485296E-2</c:v>
                </c:pt>
                <c:pt idx="34">
                  <c:v>8.4057499704261601E-2</c:v>
                </c:pt>
                <c:pt idx="35">
                  <c:v>8.6101378612220197E-2</c:v>
                </c:pt>
                <c:pt idx="36">
                  <c:v>8.6618803739547695E-2</c:v>
                </c:pt>
                <c:pt idx="37">
                  <c:v>8.4124136318763101E-2</c:v>
                </c:pt>
                <c:pt idx="38">
                  <c:v>8.5547176965822702E-2</c:v>
                </c:pt>
                <c:pt idx="39">
                  <c:v>8.2070021815597999E-2</c:v>
                </c:pt>
                <c:pt idx="40">
                  <c:v>8.1299289936820604E-2</c:v>
                </c:pt>
                <c:pt idx="41">
                  <c:v>8.3141283591588303E-2</c:v>
                </c:pt>
                <c:pt idx="42">
                  <c:v>8.5995481026669304E-2</c:v>
                </c:pt>
                <c:pt idx="43">
                  <c:v>8.3600354256729195E-2</c:v>
                </c:pt>
                <c:pt idx="44">
                  <c:v>8.0978089086711405E-2</c:v>
                </c:pt>
                <c:pt idx="45">
                  <c:v>8.3538703732192507E-2</c:v>
                </c:pt>
                <c:pt idx="46">
                  <c:v>8.3945229289432294E-2</c:v>
                </c:pt>
                <c:pt idx="47">
                  <c:v>8.2457632037500506E-2</c:v>
                </c:pt>
                <c:pt idx="48">
                  <c:v>8.2626420545081194E-2</c:v>
                </c:pt>
                <c:pt idx="49">
                  <c:v>8.4765134143332602E-2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D-424D-8C54-D001D972ABFB}"/>
            </c:ext>
          </c:extLst>
        </c:ser>
        <c:ser>
          <c:idx val="1"/>
          <c:order val="1"/>
          <c:tx>
            <c:strRef>
              <c:f>Tabelle1!$U$11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Tabelle1!$A$12:$A$61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Tabelle1!$U$12:$U$61</c:f>
              <c:numCache>
                <c:formatCode>General</c:formatCode>
                <c:ptCount val="50"/>
                <c:pt idx="0">
                  <c:v>2.99820683834453E-2</c:v>
                </c:pt>
                <c:pt idx="1">
                  <c:v>2.5592973809689199E-2</c:v>
                </c:pt>
                <c:pt idx="2">
                  <c:v>2.6842693264285698E-2</c:v>
                </c:pt>
                <c:pt idx="3">
                  <c:v>2.36080405116081E-2</c:v>
                </c:pt>
                <c:pt idx="4">
                  <c:v>2.1927660473932801E-2</c:v>
                </c:pt>
                <c:pt idx="5">
                  <c:v>2.1624622087304701E-2</c:v>
                </c:pt>
                <c:pt idx="6">
                  <c:v>2.2590923029929301E-2</c:v>
                </c:pt>
                <c:pt idx="7">
                  <c:v>2.3247641287744002E-2</c:v>
                </c:pt>
                <c:pt idx="8">
                  <c:v>2.3580345514540801E-2</c:v>
                </c:pt>
                <c:pt idx="9">
                  <c:v>2.2631310590853201E-2</c:v>
                </c:pt>
                <c:pt idx="10">
                  <c:v>2.3756819659223102E-2</c:v>
                </c:pt>
                <c:pt idx="11">
                  <c:v>2.5728016812354301E-2</c:v>
                </c:pt>
                <c:pt idx="12">
                  <c:v>2.4219460853685901E-2</c:v>
                </c:pt>
                <c:pt idx="13">
                  <c:v>2.41275160449246E-2</c:v>
                </c:pt>
                <c:pt idx="14">
                  <c:v>2.5146465748548501E-2</c:v>
                </c:pt>
                <c:pt idx="15">
                  <c:v>2.5020597055554299E-2</c:v>
                </c:pt>
                <c:pt idx="16">
                  <c:v>2.68346641274789E-2</c:v>
                </c:pt>
                <c:pt idx="17">
                  <c:v>2.71423069015145E-2</c:v>
                </c:pt>
                <c:pt idx="18">
                  <c:v>2.67353243567049E-2</c:v>
                </c:pt>
                <c:pt idx="19">
                  <c:v>2.8321141457805999E-2</c:v>
                </c:pt>
                <c:pt idx="20">
                  <c:v>2.8145058173686201E-2</c:v>
                </c:pt>
                <c:pt idx="21">
                  <c:v>2.8736493655790799E-2</c:v>
                </c:pt>
                <c:pt idx="22">
                  <c:v>2.8657751517991201E-2</c:v>
                </c:pt>
                <c:pt idx="23">
                  <c:v>2.96261052414774E-2</c:v>
                </c:pt>
                <c:pt idx="24">
                  <c:v>2.88641629368066E-2</c:v>
                </c:pt>
                <c:pt idx="25">
                  <c:v>2.88392344427605E-2</c:v>
                </c:pt>
                <c:pt idx="26">
                  <c:v>2.8378596287220701E-2</c:v>
                </c:pt>
                <c:pt idx="27">
                  <c:v>2.86014064215123E-2</c:v>
                </c:pt>
                <c:pt idx="28">
                  <c:v>2.8925351140399701E-2</c:v>
                </c:pt>
                <c:pt idx="29">
                  <c:v>2.8361815903335801E-2</c:v>
                </c:pt>
                <c:pt idx="30">
                  <c:v>2.8313567445923799E-2</c:v>
                </c:pt>
                <c:pt idx="31">
                  <c:v>2.74816656485199E-2</c:v>
                </c:pt>
                <c:pt idx="32">
                  <c:v>2.7864296271776098E-2</c:v>
                </c:pt>
                <c:pt idx="33">
                  <c:v>2.8137326830377101E-2</c:v>
                </c:pt>
                <c:pt idx="34">
                  <c:v>2.8284601848572399E-2</c:v>
                </c:pt>
                <c:pt idx="35">
                  <c:v>2.8459414535512501E-2</c:v>
                </c:pt>
                <c:pt idx="36">
                  <c:v>2.7899491911133101E-2</c:v>
                </c:pt>
                <c:pt idx="37">
                  <c:v>2.76826065592467E-2</c:v>
                </c:pt>
                <c:pt idx="38">
                  <c:v>2.7238745959475601E-2</c:v>
                </c:pt>
                <c:pt idx="39">
                  <c:v>2.8005742498983899E-2</c:v>
                </c:pt>
                <c:pt idx="40">
                  <c:v>2.7662328419586001E-2</c:v>
                </c:pt>
                <c:pt idx="41">
                  <c:v>2.7517067473381701E-2</c:v>
                </c:pt>
                <c:pt idx="42">
                  <c:v>2.7546541982640799E-2</c:v>
                </c:pt>
                <c:pt idx="43">
                  <c:v>2.7009501544137698E-2</c:v>
                </c:pt>
                <c:pt idx="44">
                  <c:v>2.7967800392458799E-2</c:v>
                </c:pt>
                <c:pt idx="45">
                  <c:v>2.7763976262261399E-2</c:v>
                </c:pt>
                <c:pt idx="46">
                  <c:v>2.7495666835457001E-2</c:v>
                </c:pt>
                <c:pt idx="47">
                  <c:v>2.74493022014697E-2</c:v>
                </c:pt>
                <c:pt idx="48">
                  <c:v>2.7659684823205001E-2</c:v>
                </c:pt>
                <c:pt idx="49">
                  <c:v>2.8167150498678201E-2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D-424D-8C54-D001D972A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530752"/>
        <c:axId val="529535552"/>
      </c:lineChart>
      <c:catAx>
        <c:axId val="52953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535552"/>
        <c:crosses val="autoZero"/>
        <c:auto val="1"/>
        <c:lblAlgn val="ctr"/>
        <c:lblOffset val="100"/>
        <c:noMultiLvlLbl val="0"/>
      </c:catAx>
      <c:valAx>
        <c:axId val="5295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5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Tabelle1!$Z$11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Tabelle1!$A$12:$A$61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Tabelle1!$Z$12:$Z$61</c:f>
              <c:numCache>
                <c:formatCode>General</c:formatCode>
                <c:ptCount val="50"/>
                <c:pt idx="0">
                  <c:v>0.374526551241676</c:v>
                </c:pt>
                <c:pt idx="1">
                  <c:v>0.17574244985977799</c:v>
                </c:pt>
                <c:pt idx="2">
                  <c:v>0.148503561864296</c:v>
                </c:pt>
                <c:pt idx="3">
                  <c:v>0.13279471598565501</c:v>
                </c:pt>
                <c:pt idx="4">
                  <c:v>0.12771839613715799</c:v>
                </c:pt>
                <c:pt idx="5">
                  <c:v>0.11973886868606</c:v>
                </c:pt>
                <c:pt idx="6">
                  <c:v>0.11606285075346599</c:v>
                </c:pt>
                <c:pt idx="7">
                  <c:v>0.11324714881678399</c:v>
                </c:pt>
                <c:pt idx="8">
                  <c:v>0.110694729760289</c:v>
                </c:pt>
                <c:pt idx="9">
                  <c:v>0.104979660560687</c:v>
                </c:pt>
                <c:pt idx="10">
                  <c:v>0.106291139796376</c:v>
                </c:pt>
                <c:pt idx="11">
                  <c:v>0.104678253903985</c:v>
                </c:pt>
                <c:pt idx="12">
                  <c:v>0.10049667554597</c:v>
                </c:pt>
                <c:pt idx="13">
                  <c:v>9.9591872120896902E-2</c:v>
                </c:pt>
                <c:pt idx="14">
                  <c:v>9.8159302733838494E-2</c:v>
                </c:pt>
                <c:pt idx="15">
                  <c:v>0.101046519552667</c:v>
                </c:pt>
                <c:pt idx="16">
                  <c:v>9.8086354782183902E-2</c:v>
                </c:pt>
                <c:pt idx="17">
                  <c:v>9.8372217466433806E-2</c:v>
                </c:pt>
                <c:pt idx="18">
                  <c:v>9.9937509062389504E-2</c:v>
                </c:pt>
                <c:pt idx="19">
                  <c:v>9.5765902188916993E-2</c:v>
                </c:pt>
                <c:pt idx="20">
                  <c:v>9.4556566042204596E-2</c:v>
                </c:pt>
                <c:pt idx="21">
                  <c:v>8.9709375028808894E-2</c:v>
                </c:pt>
                <c:pt idx="22">
                  <c:v>8.6994596980512096E-2</c:v>
                </c:pt>
                <c:pt idx="23">
                  <c:v>9.0388551615178503E-2</c:v>
                </c:pt>
                <c:pt idx="24">
                  <c:v>8.7498326698939005E-2</c:v>
                </c:pt>
                <c:pt idx="25">
                  <c:v>8.8156625144183598E-2</c:v>
                </c:pt>
                <c:pt idx="26">
                  <c:v>8.4903626528879006E-2</c:v>
                </c:pt>
                <c:pt idx="27">
                  <c:v>8.6963896937668303E-2</c:v>
                </c:pt>
                <c:pt idx="28">
                  <c:v>8.3900169692933499E-2</c:v>
                </c:pt>
                <c:pt idx="29">
                  <c:v>8.6056782081723196E-2</c:v>
                </c:pt>
                <c:pt idx="30">
                  <c:v>8.8360543039937803E-2</c:v>
                </c:pt>
                <c:pt idx="31">
                  <c:v>8.5706163359185003E-2</c:v>
                </c:pt>
                <c:pt idx="32">
                  <c:v>8.3993129692971694E-2</c:v>
                </c:pt>
                <c:pt idx="33">
                  <c:v>8.2755029555410101E-2</c:v>
                </c:pt>
                <c:pt idx="34">
                  <c:v>8.4016557472447503E-2</c:v>
                </c:pt>
                <c:pt idx="35">
                  <c:v>8.4307904156545793E-2</c:v>
                </c:pt>
                <c:pt idx="36">
                  <c:v>8.5159218609332996E-2</c:v>
                </c:pt>
                <c:pt idx="37">
                  <c:v>8.5314955810705806E-2</c:v>
                </c:pt>
                <c:pt idx="38">
                  <c:v>8.4042098311086499E-2</c:v>
                </c:pt>
                <c:pt idx="39">
                  <c:v>8.2706529038647794E-2</c:v>
                </c:pt>
                <c:pt idx="40">
                  <c:v>8.3272706357141305E-2</c:v>
                </c:pt>
                <c:pt idx="41">
                  <c:v>8.3321942028899906E-2</c:v>
                </c:pt>
                <c:pt idx="42">
                  <c:v>8.2945999217530098E-2</c:v>
                </c:pt>
                <c:pt idx="43">
                  <c:v>8.22636908168594E-2</c:v>
                </c:pt>
                <c:pt idx="44">
                  <c:v>8.2669248084227195E-2</c:v>
                </c:pt>
                <c:pt idx="45">
                  <c:v>8.3941937896112595E-2</c:v>
                </c:pt>
                <c:pt idx="46">
                  <c:v>8.5759869205454906E-2</c:v>
                </c:pt>
                <c:pt idx="47">
                  <c:v>8.3263080567121506E-2</c:v>
                </c:pt>
                <c:pt idx="48">
                  <c:v>8.3788511815170399E-2</c:v>
                </c:pt>
                <c:pt idx="49">
                  <c:v>8.3453260138630803E-2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F-41E0-969B-057A7EF9AADE}"/>
            </c:ext>
          </c:extLst>
        </c:ser>
        <c:ser>
          <c:idx val="1"/>
          <c:order val="1"/>
          <c:tx>
            <c:strRef>
              <c:f>Tabelle1!$AA$11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Tabelle1!$A$12:$A$61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Tabelle1!$AA$12:$AA$61</c:f>
              <c:numCache>
                <c:formatCode>General</c:formatCode>
                <c:ptCount val="50"/>
                <c:pt idx="0">
                  <c:v>1.5955398964385099E-2</c:v>
                </c:pt>
                <c:pt idx="1">
                  <c:v>2.4347789343446401E-2</c:v>
                </c:pt>
                <c:pt idx="2">
                  <c:v>2.4306362283726499E-2</c:v>
                </c:pt>
                <c:pt idx="3">
                  <c:v>2.5141837454090502E-2</c:v>
                </c:pt>
                <c:pt idx="4">
                  <c:v>2.3985966326047901E-2</c:v>
                </c:pt>
                <c:pt idx="5">
                  <c:v>2.71085294149816E-2</c:v>
                </c:pt>
                <c:pt idx="6">
                  <c:v>2.85171121793488E-2</c:v>
                </c:pt>
                <c:pt idx="7">
                  <c:v>2.5360737840334501E-2</c:v>
                </c:pt>
                <c:pt idx="8">
                  <c:v>2.5058374175180899E-2</c:v>
                </c:pt>
                <c:pt idx="9">
                  <c:v>2.5805720733478602E-2</c:v>
                </c:pt>
                <c:pt idx="10">
                  <c:v>2.2807101880510602E-2</c:v>
                </c:pt>
                <c:pt idx="11">
                  <c:v>2.2887047122543001E-2</c:v>
                </c:pt>
                <c:pt idx="12">
                  <c:v>2.5999685404822202E-2</c:v>
                </c:pt>
                <c:pt idx="13">
                  <c:v>2.0846887022877701E-2</c:v>
                </c:pt>
                <c:pt idx="14">
                  <c:v>1.9558782152210599E-2</c:v>
                </c:pt>
                <c:pt idx="15">
                  <c:v>2.4294443360219398E-2</c:v>
                </c:pt>
                <c:pt idx="16">
                  <c:v>2.14681929908692E-2</c:v>
                </c:pt>
                <c:pt idx="17">
                  <c:v>1.92221925997485E-2</c:v>
                </c:pt>
                <c:pt idx="18">
                  <c:v>1.70240777855118E-2</c:v>
                </c:pt>
                <c:pt idx="19">
                  <c:v>1.83235005941241E-2</c:v>
                </c:pt>
                <c:pt idx="20">
                  <c:v>1.9804628808051301E-2</c:v>
                </c:pt>
                <c:pt idx="21">
                  <c:v>1.8778832598278901E-2</c:v>
                </c:pt>
                <c:pt idx="22">
                  <c:v>1.8692955517520499E-2</c:v>
                </c:pt>
                <c:pt idx="23">
                  <c:v>1.8924157212798699E-2</c:v>
                </c:pt>
                <c:pt idx="24">
                  <c:v>1.9145990923667901E-2</c:v>
                </c:pt>
                <c:pt idx="25">
                  <c:v>1.8604029056926499E-2</c:v>
                </c:pt>
                <c:pt idx="26">
                  <c:v>1.9640201615790501E-2</c:v>
                </c:pt>
                <c:pt idx="27">
                  <c:v>1.92428544598321E-2</c:v>
                </c:pt>
                <c:pt idx="28">
                  <c:v>2.0295474858333599E-2</c:v>
                </c:pt>
                <c:pt idx="29">
                  <c:v>1.9370782667150099E-2</c:v>
                </c:pt>
                <c:pt idx="30">
                  <c:v>2.07388814818114E-2</c:v>
                </c:pt>
                <c:pt idx="31">
                  <c:v>2.088325110885E-2</c:v>
                </c:pt>
                <c:pt idx="32">
                  <c:v>2.0454756412655099E-2</c:v>
                </c:pt>
                <c:pt idx="33">
                  <c:v>2.02593034816284E-2</c:v>
                </c:pt>
                <c:pt idx="34">
                  <c:v>1.96849311919262E-2</c:v>
                </c:pt>
                <c:pt idx="35">
                  <c:v>1.94130270959188E-2</c:v>
                </c:pt>
                <c:pt idx="36">
                  <c:v>1.9444380976880501E-2</c:v>
                </c:pt>
                <c:pt idx="37">
                  <c:v>2.02431621029973E-2</c:v>
                </c:pt>
                <c:pt idx="38">
                  <c:v>2.1049824267004899E-2</c:v>
                </c:pt>
                <c:pt idx="39">
                  <c:v>1.9877879926934801E-2</c:v>
                </c:pt>
                <c:pt idx="40">
                  <c:v>2.0201053029547101E-2</c:v>
                </c:pt>
                <c:pt idx="41">
                  <c:v>1.9920504683007701E-2</c:v>
                </c:pt>
                <c:pt idx="42">
                  <c:v>1.9547710145513202E-2</c:v>
                </c:pt>
                <c:pt idx="43">
                  <c:v>1.9809037387991901E-2</c:v>
                </c:pt>
                <c:pt idx="44">
                  <c:v>2.0076341324796201E-2</c:v>
                </c:pt>
                <c:pt idx="45">
                  <c:v>2.00861304781089E-2</c:v>
                </c:pt>
                <c:pt idx="46">
                  <c:v>1.9676580003773099E-2</c:v>
                </c:pt>
                <c:pt idx="47">
                  <c:v>1.9782991685594099E-2</c:v>
                </c:pt>
                <c:pt idx="48">
                  <c:v>2.00151954653362E-2</c:v>
                </c:pt>
                <c:pt idx="49">
                  <c:v>1.9323283719519701E-2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F-41E0-969B-057A7EF9A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918288"/>
        <c:axId val="498921168"/>
      </c:lineChart>
      <c:catAx>
        <c:axId val="4989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921168"/>
        <c:crosses val="autoZero"/>
        <c:auto val="1"/>
        <c:lblAlgn val="ctr"/>
        <c:lblOffset val="100"/>
        <c:noMultiLvlLbl val="0"/>
      </c:catAx>
      <c:valAx>
        <c:axId val="4989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91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Tabelle1!$B$89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Tabelle1!$A$90:$A$139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Tabelle1!$B$90:$B$139</c:f>
              <c:numCache>
                <c:formatCode>General</c:formatCode>
                <c:ptCount val="50"/>
                <c:pt idx="0">
                  <c:v>0.10402952563017601</c:v>
                </c:pt>
                <c:pt idx="1">
                  <c:v>3.1592753616472E-2</c:v>
                </c:pt>
                <c:pt idx="2">
                  <c:v>2.75962471185872E-2</c:v>
                </c:pt>
                <c:pt idx="3">
                  <c:v>2.55921323162813E-2</c:v>
                </c:pt>
                <c:pt idx="4">
                  <c:v>2.5098501695320002E-2</c:v>
                </c:pt>
                <c:pt idx="5">
                  <c:v>2.4274483378976499E-2</c:v>
                </c:pt>
                <c:pt idx="6">
                  <c:v>2.4035889403894499E-2</c:v>
                </c:pt>
                <c:pt idx="7">
                  <c:v>2.4365896216283201E-2</c:v>
                </c:pt>
                <c:pt idx="8">
                  <c:v>2.4310225270067602E-2</c:v>
                </c:pt>
                <c:pt idx="9">
                  <c:v>2.3784246391927201E-2</c:v>
                </c:pt>
                <c:pt idx="10">
                  <c:v>2.35189663587758E-2</c:v>
                </c:pt>
                <c:pt idx="11">
                  <c:v>2.30094638684143E-2</c:v>
                </c:pt>
                <c:pt idx="12">
                  <c:v>2.3679880254591501E-2</c:v>
                </c:pt>
                <c:pt idx="13">
                  <c:v>2.3774593013028301E-2</c:v>
                </c:pt>
                <c:pt idx="14">
                  <c:v>2.3170906268060201E-2</c:v>
                </c:pt>
                <c:pt idx="15">
                  <c:v>2.3284207284450499E-2</c:v>
                </c:pt>
                <c:pt idx="16">
                  <c:v>2.23728986363857E-2</c:v>
                </c:pt>
                <c:pt idx="17">
                  <c:v>2.1756602963432601E-2</c:v>
                </c:pt>
                <c:pt idx="18">
                  <c:v>2.20548890655239E-2</c:v>
                </c:pt>
                <c:pt idx="19">
                  <c:v>2.2715654789159601E-2</c:v>
                </c:pt>
                <c:pt idx="20">
                  <c:v>2.1769768341133901E-2</c:v>
                </c:pt>
                <c:pt idx="21">
                  <c:v>2.155081388851E-2</c:v>
                </c:pt>
                <c:pt idx="22">
                  <c:v>2.1085345701624899E-2</c:v>
                </c:pt>
                <c:pt idx="23">
                  <c:v>2.1818552805731601E-2</c:v>
                </c:pt>
                <c:pt idx="24">
                  <c:v>2.0997178309286602E-2</c:v>
                </c:pt>
                <c:pt idx="25">
                  <c:v>2.1510991385827401E-2</c:v>
                </c:pt>
                <c:pt idx="26">
                  <c:v>2.1986371626456499E-2</c:v>
                </c:pt>
                <c:pt idx="27">
                  <c:v>2.1949253212660499E-2</c:v>
                </c:pt>
                <c:pt idx="28">
                  <c:v>2.1682550056527E-2</c:v>
                </c:pt>
                <c:pt idx="29">
                  <c:v>2.1182485151414999E-2</c:v>
                </c:pt>
                <c:pt idx="30">
                  <c:v>2.21345865229765E-2</c:v>
                </c:pt>
                <c:pt idx="31">
                  <c:v>2.10034099624802E-2</c:v>
                </c:pt>
                <c:pt idx="32">
                  <c:v>2.18348921245584E-2</c:v>
                </c:pt>
                <c:pt idx="33">
                  <c:v>2.08359876368194E-2</c:v>
                </c:pt>
                <c:pt idx="34">
                  <c:v>2.1371941684434799E-2</c:v>
                </c:pt>
                <c:pt idx="35">
                  <c:v>2.0837052116791401E-2</c:v>
                </c:pt>
                <c:pt idx="36">
                  <c:v>2.1003734630842999E-2</c:v>
                </c:pt>
                <c:pt idx="37">
                  <c:v>2.1316294710462199E-2</c:v>
                </c:pt>
                <c:pt idx="38">
                  <c:v>2.0852787128339201E-2</c:v>
                </c:pt>
                <c:pt idx="39">
                  <c:v>2.1576446063506099E-2</c:v>
                </c:pt>
                <c:pt idx="40">
                  <c:v>2.1082811970263699E-2</c:v>
                </c:pt>
                <c:pt idx="41">
                  <c:v>2.0730828683202401E-2</c:v>
                </c:pt>
                <c:pt idx="42">
                  <c:v>2.1247168735911402E-2</c:v>
                </c:pt>
                <c:pt idx="43">
                  <c:v>2.0804007863625799E-2</c:v>
                </c:pt>
                <c:pt idx="44">
                  <c:v>2.0843471142773799E-2</c:v>
                </c:pt>
                <c:pt idx="45">
                  <c:v>2.0948927840217901E-2</c:v>
                </c:pt>
                <c:pt idx="46">
                  <c:v>2.1206629776085398E-2</c:v>
                </c:pt>
                <c:pt idx="47">
                  <c:v>2.0491391150280799E-2</c:v>
                </c:pt>
                <c:pt idx="48">
                  <c:v>2.1074837387229001E-2</c:v>
                </c:pt>
                <c:pt idx="49">
                  <c:v>2.16532396307835E-2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C-4983-89CD-8A0539CCC210}"/>
            </c:ext>
          </c:extLst>
        </c:ser>
        <c:ser>
          <c:idx val="1"/>
          <c:order val="1"/>
          <c:tx>
            <c:strRef>
              <c:f>Tabelle1!$C$89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Tabelle1!$A$90:$A$139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Tabelle1!$C$90:$C$139</c:f>
              <c:numCache>
                <c:formatCode>General</c:formatCode>
                <c:ptCount val="50"/>
                <c:pt idx="0">
                  <c:v>1.52990381140261E-2</c:v>
                </c:pt>
                <c:pt idx="1">
                  <c:v>1.4681198989661999E-2</c:v>
                </c:pt>
                <c:pt idx="2">
                  <c:v>1.3806160663564999E-2</c:v>
                </c:pt>
                <c:pt idx="3">
                  <c:v>1.4177565096567001E-2</c:v>
                </c:pt>
                <c:pt idx="4">
                  <c:v>1.39706741956373E-2</c:v>
                </c:pt>
                <c:pt idx="5">
                  <c:v>1.39520420568684E-2</c:v>
                </c:pt>
                <c:pt idx="6">
                  <c:v>1.3892782488837799E-2</c:v>
                </c:pt>
                <c:pt idx="7">
                  <c:v>1.33363766223192E-2</c:v>
                </c:pt>
                <c:pt idx="8">
                  <c:v>1.3432385784884201E-2</c:v>
                </c:pt>
                <c:pt idx="9">
                  <c:v>1.3263123234113E-2</c:v>
                </c:pt>
                <c:pt idx="10">
                  <c:v>1.38429191304991E-2</c:v>
                </c:pt>
                <c:pt idx="11">
                  <c:v>1.4030113229527999E-2</c:v>
                </c:pt>
                <c:pt idx="12">
                  <c:v>1.34150879907732E-2</c:v>
                </c:pt>
                <c:pt idx="13">
                  <c:v>1.4346387113134001E-2</c:v>
                </c:pt>
                <c:pt idx="14">
                  <c:v>1.41661161246399E-2</c:v>
                </c:pt>
                <c:pt idx="15">
                  <c:v>1.36172197014093E-2</c:v>
                </c:pt>
                <c:pt idx="16">
                  <c:v>1.40894510985041E-2</c:v>
                </c:pt>
                <c:pt idx="17">
                  <c:v>1.38920670313139E-2</c:v>
                </c:pt>
                <c:pt idx="18">
                  <c:v>1.36525749601423E-2</c:v>
                </c:pt>
                <c:pt idx="19">
                  <c:v>1.5005649941352501E-2</c:v>
                </c:pt>
                <c:pt idx="20">
                  <c:v>1.33276450478782E-2</c:v>
                </c:pt>
                <c:pt idx="21">
                  <c:v>1.3830854021944099E-2</c:v>
                </c:pt>
                <c:pt idx="22">
                  <c:v>1.38444253926475E-2</c:v>
                </c:pt>
                <c:pt idx="23">
                  <c:v>1.35694090354566E-2</c:v>
                </c:pt>
                <c:pt idx="24">
                  <c:v>1.34963494849701E-2</c:v>
                </c:pt>
                <c:pt idx="25">
                  <c:v>1.40442597338308E-2</c:v>
                </c:pt>
                <c:pt idx="26">
                  <c:v>1.3874891962235099E-2</c:v>
                </c:pt>
                <c:pt idx="27">
                  <c:v>1.3865082869306201E-2</c:v>
                </c:pt>
                <c:pt idx="28">
                  <c:v>1.3737322529777799E-2</c:v>
                </c:pt>
                <c:pt idx="29">
                  <c:v>1.3993451607724E-2</c:v>
                </c:pt>
                <c:pt idx="30">
                  <c:v>1.3714033793657999E-2</c:v>
                </c:pt>
                <c:pt idx="31">
                  <c:v>1.35709167302896E-2</c:v>
                </c:pt>
                <c:pt idx="32">
                  <c:v>1.36061015787223E-2</c:v>
                </c:pt>
                <c:pt idx="33">
                  <c:v>1.33152991440147E-2</c:v>
                </c:pt>
                <c:pt idx="34">
                  <c:v>1.3643970163539E-2</c:v>
                </c:pt>
                <c:pt idx="35">
                  <c:v>1.3892207165869501E-2</c:v>
                </c:pt>
                <c:pt idx="36">
                  <c:v>1.39068559401979E-2</c:v>
                </c:pt>
                <c:pt idx="37">
                  <c:v>1.3626579302363001E-2</c:v>
                </c:pt>
                <c:pt idx="38">
                  <c:v>1.38208394435544E-2</c:v>
                </c:pt>
                <c:pt idx="39">
                  <c:v>1.3587117128384601E-2</c:v>
                </c:pt>
                <c:pt idx="40">
                  <c:v>1.36857251574595E-2</c:v>
                </c:pt>
                <c:pt idx="41">
                  <c:v>1.3592693021831401E-2</c:v>
                </c:pt>
                <c:pt idx="42">
                  <c:v>1.37115328976263E-2</c:v>
                </c:pt>
                <c:pt idx="43">
                  <c:v>1.39617596783985E-2</c:v>
                </c:pt>
                <c:pt idx="44">
                  <c:v>1.3935565178593E-2</c:v>
                </c:pt>
                <c:pt idx="45">
                  <c:v>1.37290385955323E-2</c:v>
                </c:pt>
                <c:pt idx="46">
                  <c:v>1.4255437751611E-2</c:v>
                </c:pt>
                <c:pt idx="47">
                  <c:v>1.37743661211182E-2</c:v>
                </c:pt>
                <c:pt idx="48">
                  <c:v>1.38870296052967E-2</c:v>
                </c:pt>
                <c:pt idx="49">
                  <c:v>1.36985685971255E-2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C-4983-89CD-8A0539CCC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293040"/>
        <c:axId val="341315120"/>
      </c:lineChart>
      <c:catAx>
        <c:axId val="3412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1315120"/>
        <c:crosses val="autoZero"/>
        <c:auto val="1"/>
        <c:lblAlgn val="ctr"/>
        <c:lblOffset val="100"/>
        <c:noMultiLvlLbl val="0"/>
      </c:catAx>
      <c:valAx>
        <c:axId val="3413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12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Tabelle1!$H$89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Tabelle1!$A$90:$A$139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Tabelle1!$H$90:$H$139</c:f>
              <c:numCache>
                <c:formatCode>General</c:formatCode>
                <c:ptCount val="50"/>
                <c:pt idx="0">
                  <c:v>8.6704083029180701E-2</c:v>
                </c:pt>
                <c:pt idx="1">
                  <c:v>3.1633635653803699E-2</c:v>
                </c:pt>
                <c:pt idx="2">
                  <c:v>2.67745736334472E-2</c:v>
                </c:pt>
                <c:pt idx="3">
                  <c:v>2.38859479005138E-2</c:v>
                </c:pt>
                <c:pt idx="4">
                  <c:v>2.26645347103476E-2</c:v>
                </c:pt>
                <c:pt idx="5">
                  <c:v>2.1685183566684502E-2</c:v>
                </c:pt>
                <c:pt idx="6">
                  <c:v>2.1220011568317799E-2</c:v>
                </c:pt>
                <c:pt idx="7">
                  <c:v>2.0796237994606202E-2</c:v>
                </c:pt>
                <c:pt idx="8">
                  <c:v>1.9506213593607099E-2</c:v>
                </c:pt>
                <c:pt idx="9">
                  <c:v>1.8615331649780201E-2</c:v>
                </c:pt>
                <c:pt idx="10">
                  <c:v>1.8101785856609501E-2</c:v>
                </c:pt>
                <c:pt idx="11">
                  <c:v>1.86927115482588E-2</c:v>
                </c:pt>
                <c:pt idx="12">
                  <c:v>1.8126519620418498E-2</c:v>
                </c:pt>
                <c:pt idx="13">
                  <c:v>1.7660229851802101E-2</c:v>
                </c:pt>
                <c:pt idx="14">
                  <c:v>1.73152582533657E-2</c:v>
                </c:pt>
                <c:pt idx="15">
                  <c:v>1.6967667366067501E-2</c:v>
                </c:pt>
                <c:pt idx="16">
                  <c:v>1.6768288960059399E-2</c:v>
                </c:pt>
                <c:pt idx="17">
                  <c:v>1.68974235064039E-2</c:v>
                </c:pt>
                <c:pt idx="18">
                  <c:v>1.6301913630838102E-2</c:v>
                </c:pt>
                <c:pt idx="19">
                  <c:v>1.5802141859506499E-2</c:v>
                </c:pt>
                <c:pt idx="20">
                  <c:v>1.5060602147132099E-2</c:v>
                </c:pt>
                <c:pt idx="21">
                  <c:v>1.48126534093171E-2</c:v>
                </c:pt>
                <c:pt idx="22">
                  <c:v>1.4438398090812E-2</c:v>
                </c:pt>
                <c:pt idx="23">
                  <c:v>1.43016721960157E-2</c:v>
                </c:pt>
                <c:pt idx="24">
                  <c:v>1.44822370602438E-2</c:v>
                </c:pt>
                <c:pt idx="25">
                  <c:v>1.4406953152889999E-2</c:v>
                </c:pt>
                <c:pt idx="26">
                  <c:v>1.4483665002820299E-2</c:v>
                </c:pt>
                <c:pt idx="27">
                  <c:v>1.4589094890591899E-2</c:v>
                </c:pt>
                <c:pt idx="28">
                  <c:v>1.43938275442148E-2</c:v>
                </c:pt>
                <c:pt idx="29">
                  <c:v>1.44093957915902E-2</c:v>
                </c:pt>
                <c:pt idx="30">
                  <c:v>1.41977566791077E-2</c:v>
                </c:pt>
                <c:pt idx="31">
                  <c:v>1.4378236057236701E-2</c:v>
                </c:pt>
                <c:pt idx="32">
                  <c:v>1.41676706230888E-2</c:v>
                </c:pt>
                <c:pt idx="33">
                  <c:v>1.40820133655021E-2</c:v>
                </c:pt>
                <c:pt idx="34">
                  <c:v>1.3972296550249E-2</c:v>
                </c:pt>
                <c:pt idx="35">
                  <c:v>1.40263621819516E-2</c:v>
                </c:pt>
                <c:pt idx="36">
                  <c:v>1.3928291512032299E-2</c:v>
                </c:pt>
                <c:pt idx="37">
                  <c:v>1.40750435646623E-2</c:v>
                </c:pt>
                <c:pt idx="38">
                  <c:v>1.4145324756391299E-2</c:v>
                </c:pt>
                <c:pt idx="39">
                  <c:v>1.4024574211798599E-2</c:v>
                </c:pt>
                <c:pt idx="40">
                  <c:v>1.36404978514959E-2</c:v>
                </c:pt>
                <c:pt idx="41">
                  <c:v>1.3754106688623599E-2</c:v>
                </c:pt>
                <c:pt idx="42">
                  <c:v>1.3797318409197E-2</c:v>
                </c:pt>
                <c:pt idx="43">
                  <c:v>1.3777749513586301E-2</c:v>
                </c:pt>
                <c:pt idx="44">
                  <c:v>1.35486916669954E-2</c:v>
                </c:pt>
                <c:pt idx="45">
                  <c:v>1.3903256729245099E-2</c:v>
                </c:pt>
                <c:pt idx="46">
                  <c:v>1.38714263867586E-2</c:v>
                </c:pt>
                <c:pt idx="47">
                  <c:v>1.3748859257126799E-2</c:v>
                </c:pt>
                <c:pt idx="48">
                  <c:v>1.41135595661277E-2</c:v>
                </c:pt>
                <c:pt idx="49">
                  <c:v>1.38989760757734E-2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2-48F8-8DCF-0905E7686FBF}"/>
            </c:ext>
          </c:extLst>
        </c:ser>
        <c:ser>
          <c:idx val="1"/>
          <c:order val="1"/>
          <c:tx>
            <c:strRef>
              <c:f>Tabelle1!$I$89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Tabelle1!$A$90:$A$139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Tabelle1!$I$90:$I$139</c:f>
              <c:numCache>
                <c:formatCode>General</c:formatCode>
                <c:ptCount val="50"/>
                <c:pt idx="0">
                  <c:v>1.7011374148229699E-2</c:v>
                </c:pt>
                <c:pt idx="1">
                  <c:v>1.52550393187751E-2</c:v>
                </c:pt>
                <c:pt idx="2">
                  <c:v>1.41262749458352E-2</c:v>
                </c:pt>
                <c:pt idx="3">
                  <c:v>1.42362131954481E-2</c:v>
                </c:pt>
                <c:pt idx="4">
                  <c:v>1.35412367433309E-2</c:v>
                </c:pt>
                <c:pt idx="5">
                  <c:v>1.41902194824069E-2</c:v>
                </c:pt>
                <c:pt idx="6">
                  <c:v>1.47421598900109E-2</c:v>
                </c:pt>
                <c:pt idx="7">
                  <c:v>1.54207185655832E-2</c:v>
                </c:pt>
                <c:pt idx="8">
                  <c:v>1.5262394954139899E-2</c:v>
                </c:pt>
                <c:pt idx="9">
                  <c:v>1.57357602721701E-2</c:v>
                </c:pt>
                <c:pt idx="10">
                  <c:v>1.5540076637019701E-2</c:v>
                </c:pt>
                <c:pt idx="11">
                  <c:v>1.5734499525278799E-2</c:v>
                </c:pt>
                <c:pt idx="12">
                  <c:v>1.6176901285846999E-2</c:v>
                </c:pt>
                <c:pt idx="13">
                  <c:v>1.57487611379474E-2</c:v>
                </c:pt>
                <c:pt idx="14">
                  <c:v>1.64795017428696E-2</c:v>
                </c:pt>
                <c:pt idx="15">
                  <c:v>1.6690841506545699E-2</c:v>
                </c:pt>
                <c:pt idx="16">
                  <c:v>1.6865911117444399E-2</c:v>
                </c:pt>
                <c:pt idx="17">
                  <c:v>1.71493461448699E-2</c:v>
                </c:pt>
                <c:pt idx="18">
                  <c:v>1.67660693575938E-2</c:v>
                </c:pt>
                <c:pt idx="19">
                  <c:v>1.7320777584488099E-2</c:v>
                </c:pt>
                <c:pt idx="20">
                  <c:v>1.7347701210528602E-2</c:v>
                </c:pt>
                <c:pt idx="21">
                  <c:v>1.7471424828593901E-2</c:v>
                </c:pt>
                <c:pt idx="22">
                  <c:v>1.73101777955889E-2</c:v>
                </c:pt>
                <c:pt idx="23">
                  <c:v>1.75159699128319E-2</c:v>
                </c:pt>
                <c:pt idx="24">
                  <c:v>1.7237389143556301E-2</c:v>
                </c:pt>
                <c:pt idx="25">
                  <c:v>1.7518013603985302E-2</c:v>
                </c:pt>
                <c:pt idx="26">
                  <c:v>1.72321788035333E-2</c:v>
                </c:pt>
                <c:pt idx="27">
                  <c:v>1.72476151337226E-2</c:v>
                </c:pt>
                <c:pt idx="28">
                  <c:v>1.7249815333634601E-2</c:v>
                </c:pt>
                <c:pt idx="29">
                  <c:v>1.7555429789548101E-2</c:v>
                </c:pt>
                <c:pt idx="30">
                  <c:v>1.72827164052675E-2</c:v>
                </c:pt>
                <c:pt idx="31">
                  <c:v>1.7482250534618798E-2</c:v>
                </c:pt>
                <c:pt idx="32">
                  <c:v>1.7357249977067099E-2</c:v>
                </c:pt>
                <c:pt idx="33">
                  <c:v>1.74309363619734E-2</c:v>
                </c:pt>
                <c:pt idx="34">
                  <c:v>1.7161708539351801E-2</c:v>
                </c:pt>
                <c:pt idx="35">
                  <c:v>1.77140744247784E-2</c:v>
                </c:pt>
                <c:pt idx="36">
                  <c:v>1.7421106925854999E-2</c:v>
                </c:pt>
                <c:pt idx="37">
                  <c:v>1.7526222566763498E-2</c:v>
                </c:pt>
                <c:pt idx="38">
                  <c:v>1.7474221326410699E-2</c:v>
                </c:pt>
                <c:pt idx="39">
                  <c:v>1.7439819664383901E-2</c:v>
                </c:pt>
                <c:pt idx="40">
                  <c:v>1.7548035634681498E-2</c:v>
                </c:pt>
                <c:pt idx="41">
                  <c:v>1.7489606536303898E-2</c:v>
                </c:pt>
                <c:pt idx="42">
                  <c:v>1.7585684256628101E-2</c:v>
                </c:pt>
                <c:pt idx="43">
                  <c:v>1.7825479870661999E-2</c:v>
                </c:pt>
                <c:pt idx="44">
                  <c:v>1.7383082266896902E-2</c:v>
                </c:pt>
                <c:pt idx="45">
                  <c:v>1.7661155648529499E-2</c:v>
                </c:pt>
                <c:pt idx="46">
                  <c:v>1.76335710970064E-2</c:v>
                </c:pt>
                <c:pt idx="47">
                  <c:v>1.7913500970850298E-2</c:v>
                </c:pt>
                <c:pt idx="48">
                  <c:v>1.73827649808178E-2</c:v>
                </c:pt>
                <c:pt idx="49">
                  <c:v>1.7499838176493799E-2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2-48F8-8DCF-0905E7686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27952"/>
        <c:axId val="373238512"/>
      </c:lineChart>
      <c:catAx>
        <c:axId val="37322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238512"/>
        <c:crosses val="autoZero"/>
        <c:auto val="1"/>
        <c:lblAlgn val="ctr"/>
        <c:lblOffset val="100"/>
        <c:noMultiLvlLbl val="0"/>
      </c:catAx>
      <c:valAx>
        <c:axId val="3732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22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Tabelle1!$N$89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Tabelle1!$A$90:$A$139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Tabelle1!$N$90:$N$139</c:f>
              <c:numCache>
                <c:formatCode>General</c:formatCode>
                <c:ptCount val="50"/>
                <c:pt idx="0">
                  <c:v>8.6008990475286998E-2</c:v>
                </c:pt>
                <c:pt idx="1">
                  <c:v>2.9276950707038198E-2</c:v>
                </c:pt>
                <c:pt idx="2">
                  <c:v>2.4112184857949599E-2</c:v>
                </c:pt>
                <c:pt idx="3">
                  <c:v>2.2260998869314701E-2</c:v>
                </c:pt>
                <c:pt idx="4">
                  <c:v>1.97387330792844E-2</c:v>
                </c:pt>
                <c:pt idx="5">
                  <c:v>1.8376068842286802E-2</c:v>
                </c:pt>
                <c:pt idx="6">
                  <c:v>1.75905657062927E-2</c:v>
                </c:pt>
                <c:pt idx="7">
                  <c:v>1.66674022128184E-2</c:v>
                </c:pt>
                <c:pt idx="8">
                  <c:v>1.6285853267957701E-2</c:v>
                </c:pt>
                <c:pt idx="9">
                  <c:v>1.5329403659949699E-2</c:v>
                </c:pt>
                <c:pt idx="10">
                  <c:v>1.43371211147556E-2</c:v>
                </c:pt>
                <c:pt idx="11">
                  <c:v>1.41105490798751E-2</c:v>
                </c:pt>
                <c:pt idx="12">
                  <c:v>1.28194932049761E-2</c:v>
                </c:pt>
                <c:pt idx="13">
                  <c:v>1.23439616709947E-2</c:v>
                </c:pt>
                <c:pt idx="14">
                  <c:v>1.18830145119378E-2</c:v>
                </c:pt>
                <c:pt idx="15">
                  <c:v>1.1133740797328401E-2</c:v>
                </c:pt>
                <c:pt idx="16">
                  <c:v>1.0755693440635899E-2</c:v>
                </c:pt>
                <c:pt idx="17">
                  <c:v>1.01606514118611E-2</c:v>
                </c:pt>
                <c:pt idx="18">
                  <c:v>9.9492100890104899E-3</c:v>
                </c:pt>
                <c:pt idx="19">
                  <c:v>9.2500064289197294E-3</c:v>
                </c:pt>
                <c:pt idx="20">
                  <c:v>7.9104007439066894E-3</c:v>
                </c:pt>
                <c:pt idx="21">
                  <c:v>7.8300475329160599E-3</c:v>
                </c:pt>
                <c:pt idx="22">
                  <c:v>7.8541363853340297E-3</c:v>
                </c:pt>
                <c:pt idx="23">
                  <c:v>7.8970506042241994E-3</c:v>
                </c:pt>
                <c:pt idx="24">
                  <c:v>7.8417068130026205E-3</c:v>
                </c:pt>
                <c:pt idx="25">
                  <c:v>7.8158329706638999E-3</c:v>
                </c:pt>
                <c:pt idx="26">
                  <c:v>7.6483347437654899E-3</c:v>
                </c:pt>
                <c:pt idx="27">
                  <c:v>7.7450922162582399E-3</c:v>
                </c:pt>
                <c:pt idx="28">
                  <c:v>7.6025109613935098E-3</c:v>
                </c:pt>
                <c:pt idx="29">
                  <c:v>7.6064247343068303E-3</c:v>
                </c:pt>
                <c:pt idx="30">
                  <c:v>7.40500437871863E-3</c:v>
                </c:pt>
                <c:pt idx="31">
                  <c:v>7.4208766268566203E-3</c:v>
                </c:pt>
                <c:pt idx="32">
                  <c:v>7.3122459642278601E-3</c:v>
                </c:pt>
                <c:pt idx="33">
                  <c:v>7.2936428741862298E-3</c:v>
                </c:pt>
                <c:pt idx="34">
                  <c:v>7.0949200680479399E-3</c:v>
                </c:pt>
                <c:pt idx="35">
                  <c:v>7.2630826368306999E-3</c:v>
                </c:pt>
                <c:pt idx="36">
                  <c:v>7.0761851624896099E-3</c:v>
                </c:pt>
                <c:pt idx="37">
                  <c:v>7.0795011753216298E-3</c:v>
                </c:pt>
                <c:pt idx="38">
                  <c:v>7.0301727158948698E-3</c:v>
                </c:pt>
                <c:pt idx="39">
                  <c:v>7.0556036833052801E-3</c:v>
                </c:pt>
                <c:pt idx="40">
                  <c:v>6.7626402201130904E-3</c:v>
                </c:pt>
                <c:pt idx="41">
                  <c:v>6.7459456172461298E-3</c:v>
                </c:pt>
                <c:pt idx="42">
                  <c:v>6.7612890619784503E-3</c:v>
                </c:pt>
                <c:pt idx="43">
                  <c:v>6.7120183181638496E-3</c:v>
                </c:pt>
                <c:pt idx="44">
                  <c:v>6.8058268415431104E-3</c:v>
                </c:pt>
                <c:pt idx="45">
                  <c:v>6.6680247119317399E-3</c:v>
                </c:pt>
                <c:pt idx="46">
                  <c:v>6.7654898894640297E-3</c:v>
                </c:pt>
                <c:pt idx="47">
                  <c:v>6.6584722309683698E-3</c:v>
                </c:pt>
                <c:pt idx="48">
                  <c:v>6.6163260629400599E-3</c:v>
                </c:pt>
                <c:pt idx="49">
                  <c:v>6.6660273416588702E-3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2-4729-B96D-620F6C7B891F}"/>
            </c:ext>
          </c:extLst>
        </c:ser>
        <c:ser>
          <c:idx val="1"/>
          <c:order val="1"/>
          <c:tx>
            <c:strRef>
              <c:f>Tabelle1!$O$89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Tabelle1!$A$90:$A$139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Tabelle1!$O$90:$O$139</c:f>
              <c:numCache>
                <c:formatCode>General</c:formatCode>
                <c:ptCount val="50"/>
                <c:pt idx="0">
                  <c:v>1.8782412239039901E-2</c:v>
                </c:pt>
                <c:pt idx="1">
                  <c:v>2.12911721443136E-2</c:v>
                </c:pt>
                <c:pt idx="2">
                  <c:v>2.4173662882919101E-2</c:v>
                </c:pt>
                <c:pt idx="3">
                  <c:v>2.4714955799281499E-2</c:v>
                </c:pt>
                <c:pt idx="4">
                  <c:v>2.53404176638772E-2</c:v>
                </c:pt>
                <c:pt idx="5">
                  <c:v>2.3648601068804599E-2</c:v>
                </c:pt>
                <c:pt idx="6">
                  <c:v>2.5778140400846701E-2</c:v>
                </c:pt>
                <c:pt idx="7">
                  <c:v>2.64115673179427E-2</c:v>
                </c:pt>
                <c:pt idx="8">
                  <c:v>2.5796092382321702E-2</c:v>
                </c:pt>
                <c:pt idx="9">
                  <c:v>2.5210496447980402E-2</c:v>
                </c:pt>
                <c:pt idx="10">
                  <c:v>2.6238181454439902E-2</c:v>
                </c:pt>
                <c:pt idx="11">
                  <c:v>2.77499564302464E-2</c:v>
                </c:pt>
                <c:pt idx="12">
                  <c:v>2.8168117788930701E-2</c:v>
                </c:pt>
                <c:pt idx="13">
                  <c:v>3.01903053683539E-2</c:v>
                </c:pt>
                <c:pt idx="14">
                  <c:v>3.0209136679768499E-2</c:v>
                </c:pt>
                <c:pt idx="15">
                  <c:v>2.9035757879416101E-2</c:v>
                </c:pt>
                <c:pt idx="16">
                  <c:v>2.9434066607306401E-2</c:v>
                </c:pt>
                <c:pt idx="17">
                  <c:v>3.0349106341600401E-2</c:v>
                </c:pt>
                <c:pt idx="18">
                  <c:v>3.0452886993686298E-2</c:v>
                </c:pt>
                <c:pt idx="19">
                  <c:v>2.97406571544706E-2</c:v>
                </c:pt>
                <c:pt idx="20">
                  <c:v>2.9593212231993599E-2</c:v>
                </c:pt>
                <c:pt idx="21">
                  <c:v>2.9247012815127701E-2</c:v>
                </c:pt>
                <c:pt idx="22">
                  <c:v>3.0247437482078799E-2</c:v>
                </c:pt>
                <c:pt idx="23">
                  <c:v>3.0020630912234302E-2</c:v>
                </c:pt>
                <c:pt idx="24">
                  <c:v>2.92500401784976E-2</c:v>
                </c:pt>
                <c:pt idx="25">
                  <c:v>3.03290861845016E-2</c:v>
                </c:pt>
                <c:pt idx="26">
                  <c:v>2.99426944305499E-2</c:v>
                </c:pt>
                <c:pt idx="27">
                  <c:v>2.99162355686227E-2</c:v>
                </c:pt>
                <c:pt idx="28">
                  <c:v>3.04195327063401E-2</c:v>
                </c:pt>
                <c:pt idx="29">
                  <c:v>3.0772083898385299E-2</c:v>
                </c:pt>
                <c:pt idx="30">
                  <c:v>3.02428289627035E-2</c:v>
                </c:pt>
                <c:pt idx="31">
                  <c:v>3.0375694458683301E-2</c:v>
                </c:pt>
                <c:pt idx="32">
                  <c:v>3.0195978196958701E-2</c:v>
                </c:pt>
                <c:pt idx="33">
                  <c:v>3.0763428155332801E-2</c:v>
                </c:pt>
                <c:pt idx="34">
                  <c:v>2.9948546445618E-2</c:v>
                </c:pt>
                <c:pt idx="35">
                  <c:v>3.10375864555438E-2</c:v>
                </c:pt>
                <c:pt idx="36">
                  <c:v>3.1051592230796801E-2</c:v>
                </c:pt>
                <c:pt idx="37">
                  <c:v>3.0874015148728999E-2</c:v>
                </c:pt>
                <c:pt idx="38">
                  <c:v>3.07214829760293E-2</c:v>
                </c:pt>
                <c:pt idx="39">
                  <c:v>3.0657259759803601E-2</c:v>
                </c:pt>
                <c:pt idx="40">
                  <c:v>3.1238484643399698E-2</c:v>
                </c:pt>
                <c:pt idx="41">
                  <c:v>3.1243215550978899E-2</c:v>
                </c:pt>
                <c:pt idx="42">
                  <c:v>3.1343712378293198E-2</c:v>
                </c:pt>
                <c:pt idx="43">
                  <c:v>3.06872813776135E-2</c:v>
                </c:pt>
                <c:pt idx="44">
                  <c:v>3.10153210163116E-2</c:v>
                </c:pt>
                <c:pt idx="45">
                  <c:v>3.1145196240395301E-2</c:v>
                </c:pt>
                <c:pt idx="46">
                  <c:v>3.1158293504267898E-2</c:v>
                </c:pt>
                <c:pt idx="47">
                  <c:v>3.0665608936299799E-2</c:v>
                </c:pt>
                <c:pt idx="48">
                  <c:v>3.11654323774079E-2</c:v>
                </c:pt>
                <c:pt idx="49">
                  <c:v>3.0586847662925701E-2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2-4729-B96D-620F6C7B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522592"/>
        <c:axId val="529532192"/>
      </c:lineChart>
      <c:catAx>
        <c:axId val="5295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532192"/>
        <c:crosses val="autoZero"/>
        <c:auto val="1"/>
        <c:lblAlgn val="ctr"/>
        <c:lblOffset val="100"/>
        <c:noMultiLvlLbl val="0"/>
      </c:catAx>
      <c:valAx>
        <c:axId val="5295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5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Tabelle1!$T$89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Tabelle1!$A$90:$A$139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Tabelle1!$T$90:$T$139</c:f>
              <c:numCache>
                <c:formatCode>General</c:formatCode>
                <c:ptCount val="50"/>
                <c:pt idx="0">
                  <c:v>8.8122849427163599E-2</c:v>
                </c:pt>
                <c:pt idx="1">
                  <c:v>2.3754160928850299E-2</c:v>
                </c:pt>
                <c:pt idx="2">
                  <c:v>1.9800811295087099E-2</c:v>
                </c:pt>
                <c:pt idx="3">
                  <c:v>1.56924544398983E-2</c:v>
                </c:pt>
                <c:pt idx="4">
                  <c:v>1.38075760379433E-2</c:v>
                </c:pt>
                <c:pt idx="5">
                  <c:v>1.19365312128017E-2</c:v>
                </c:pt>
                <c:pt idx="6">
                  <c:v>1.0251064666857299E-2</c:v>
                </c:pt>
                <c:pt idx="7">
                  <c:v>8.8735236832872006E-3</c:v>
                </c:pt>
                <c:pt idx="8">
                  <c:v>8.2035915569091799E-3</c:v>
                </c:pt>
                <c:pt idx="9">
                  <c:v>7.3220002573604302E-3</c:v>
                </c:pt>
                <c:pt idx="10">
                  <c:v>6.5567090253656098E-3</c:v>
                </c:pt>
                <c:pt idx="11">
                  <c:v>5.80341308765734E-3</c:v>
                </c:pt>
                <c:pt idx="12">
                  <c:v>5.2117231915084E-3</c:v>
                </c:pt>
                <c:pt idx="13">
                  <c:v>4.6635293246557298E-3</c:v>
                </c:pt>
                <c:pt idx="14">
                  <c:v>4.1964818576040296E-3</c:v>
                </c:pt>
                <c:pt idx="15">
                  <c:v>3.76377726827437E-3</c:v>
                </c:pt>
                <c:pt idx="16">
                  <c:v>3.5328905812154199E-3</c:v>
                </c:pt>
                <c:pt idx="17">
                  <c:v>3.0388707458041601E-3</c:v>
                </c:pt>
                <c:pt idx="18">
                  <c:v>2.8261438105255301E-3</c:v>
                </c:pt>
                <c:pt idx="19">
                  <c:v>2.6496898134549399E-3</c:v>
                </c:pt>
                <c:pt idx="20">
                  <c:v>1.92753098012569E-3</c:v>
                </c:pt>
                <c:pt idx="21">
                  <c:v>1.88300035040204E-3</c:v>
                </c:pt>
                <c:pt idx="22">
                  <c:v>1.8765429069753699E-3</c:v>
                </c:pt>
                <c:pt idx="23">
                  <c:v>1.8655815864137E-3</c:v>
                </c:pt>
                <c:pt idx="24">
                  <c:v>1.83354585703151E-3</c:v>
                </c:pt>
                <c:pt idx="25">
                  <c:v>1.79833136692953E-3</c:v>
                </c:pt>
                <c:pt idx="26">
                  <c:v>1.7706061434000699E-3</c:v>
                </c:pt>
                <c:pt idx="27">
                  <c:v>1.77983739878982E-3</c:v>
                </c:pt>
                <c:pt idx="28">
                  <c:v>1.7408708417012001E-3</c:v>
                </c:pt>
                <c:pt idx="29">
                  <c:v>1.71663334476761E-3</c:v>
                </c:pt>
                <c:pt idx="30">
                  <c:v>1.65348194267911E-3</c:v>
                </c:pt>
                <c:pt idx="31">
                  <c:v>1.6496540268417399E-3</c:v>
                </c:pt>
                <c:pt idx="32">
                  <c:v>1.61067964043468E-3</c:v>
                </c:pt>
                <c:pt idx="33">
                  <c:v>1.5768806589767301E-3</c:v>
                </c:pt>
                <c:pt idx="34">
                  <c:v>1.57586022939843E-3</c:v>
                </c:pt>
                <c:pt idx="35">
                  <c:v>1.5226797363720799E-3</c:v>
                </c:pt>
                <c:pt idx="36">
                  <c:v>1.4964763009144601E-3</c:v>
                </c:pt>
                <c:pt idx="37">
                  <c:v>1.4905259432271101E-3</c:v>
                </c:pt>
                <c:pt idx="38">
                  <c:v>1.46196896287923E-3</c:v>
                </c:pt>
                <c:pt idx="39">
                  <c:v>1.414839461407E-3</c:v>
                </c:pt>
                <c:pt idx="40">
                  <c:v>1.3563982339110201E-3</c:v>
                </c:pt>
                <c:pt idx="41">
                  <c:v>1.34621329935422E-3</c:v>
                </c:pt>
                <c:pt idx="42">
                  <c:v>1.34169767901767E-3</c:v>
                </c:pt>
                <c:pt idx="43">
                  <c:v>1.35166199916663E-3</c:v>
                </c:pt>
                <c:pt idx="44">
                  <c:v>1.35971781661889E-3</c:v>
                </c:pt>
                <c:pt idx="45">
                  <c:v>1.35558152610125E-3</c:v>
                </c:pt>
                <c:pt idx="46">
                  <c:v>1.33255170755243E-3</c:v>
                </c:pt>
                <c:pt idx="47">
                  <c:v>1.3412945622500599E-3</c:v>
                </c:pt>
                <c:pt idx="48">
                  <c:v>1.3238461034294801E-3</c:v>
                </c:pt>
                <c:pt idx="49">
                  <c:v>1.3241037289844801E-3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D-452A-B353-8E7C3FA071B5}"/>
            </c:ext>
          </c:extLst>
        </c:ser>
        <c:ser>
          <c:idx val="1"/>
          <c:order val="1"/>
          <c:tx>
            <c:strRef>
              <c:f>Tabelle1!$U$89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Tabelle1!$A$90:$A$139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Tabelle1!$U$90:$U$139</c:f>
              <c:numCache>
                <c:formatCode>General</c:formatCode>
                <c:ptCount val="50"/>
                <c:pt idx="0">
                  <c:v>2.0526789703095901E-2</c:v>
                </c:pt>
                <c:pt idx="1">
                  <c:v>2.47732458139459E-2</c:v>
                </c:pt>
                <c:pt idx="2">
                  <c:v>2.6605522719522299E-2</c:v>
                </c:pt>
                <c:pt idx="3">
                  <c:v>2.8927805280933701E-2</c:v>
                </c:pt>
                <c:pt idx="4">
                  <c:v>5.0596630076567298E-2</c:v>
                </c:pt>
                <c:pt idx="5">
                  <c:v>3.8092961211999198E-2</c:v>
                </c:pt>
                <c:pt idx="6">
                  <c:v>4.0924944511304302E-2</c:v>
                </c:pt>
                <c:pt idx="7">
                  <c:v>3.84968908006946E-2</c:v>
                </c:pt>
                <c:pt idx="8">
                  <c:v>4.67451161642869E-2</c:v>
                </c:pt>
                <c:pt idx="9">
                  <c:v>5.5942443311214403E-2</c:v>
                </c:pt>
                <c:pt idx="10">
                  <c:v>5.59862928465008E-2</c:v>
                </c:pt>
                <c:pt idx="11">
                  <c:v>5.3565594231088899E-2</c:v>
                </c:pt>
                <c:pt idx="12">
                  <c:v>5.3284768449763403E-2</c:v>
                </c:pt>
                <c:pt idx="13">
                  <c:v>5.81109275917212E-2</c:v>
                </c:pt>
                <c:pt idx="14">
                  <c:v>6.4633279020587603E-2</c:v>
                </c:pt>
                <c:pt idx="15">
                  <c:v>5.8390976476172599E-2</c:v>
                </c:pt>
                <c:pt idx="16">
                  <c:v>6.24305085589488E-2</c:v>
                </c:pt>
                <c:pt idx="17">
                  <c:v>6.9699036665260797E-2</c:v>
                </c:pt>
                <c:pt idx="18">
                  <c:v>7.2693716188271806E-2</c:v>
                </c:pt>
                <c:pt idx="19">
                  <c:v>7.1035246253013606E-2</c:v>
                </c:pt>
                <c:pt idx="20">
                  <c:v>7.0036437182376704E-2</c:v>
                </c:pt>
                <c:pt idx="21">
                  <c:v>6.9633596229056502E-2</c:v>
                </c:pt>
                <c:pt idx="22">
                  <c:v>7.1419770183662495E-2</c:v>
                </c:pt>
                <c:pt idx="23">
                  <c:v>7.2019104088346095E-2</c:v>
                </c:pt>
                <c:pt idx="24">
                  <c:v>7.1060643419623301E-2</c:v>
                </c:pt>
                <c:pt idx="25">
                  <c:v>7.1131105062862202E-2</c:v>
                </c:pt>
                <c:pt idx="26">
                  <c:v>7.1893714567025493E-2</c:v>
                </c:pt>
                <c:pt idx="27">
                  <c:v>7.4585424040754605E-2</c:v>
                </c:pt>
                <c:pt idx="28">
                  <c:v>7.30838352814316E-2</c:v>
                </c:pt>
                <c:pt idx="29">
                  <c:v>7.1867565537492406E-2</c:v>
                </c:pt>
                <c:pt idx="30">
                  <c:v>7.5883072105546706E-2</c:v>
                </c:pt>
                <c:pt idx="31">
                  <c:v>7.5451551315685095E-2</c:v>
                </c:pt>
                <c:pt idx="32">
                  <c:v>7.62019844477375E-2</c:v>
                </c:pt>
                <c:pt idx="33">
                  <c:v>7.4562923436363504E-2</c:v>
                </c:pt>
                <c:pt idx="34">
                  <c:v>7.3704988546669403E-2</c:v>
                </c:pt>
                <c:pt idx="35">
                  <c:v>7.5705727462967207E-2</c:v>
                </c:pt>
                <c:pt idx="36">
                  <c:v>7.5075395330786707E-2</c:v>
                </c:pt>
                <c:pt idx="37">
                  <c:v>7.9375301500161394E-2</c:v>
                </c:pt>
                <c:pt idx="38">
                  <c:v>7.6662184471885303E-2</c:v>
                </c:pt>
                <c:pt idx="39">
                  <c:v>7.54579570889473E-2</c:v>
                </c:pt>
                <c:pt idx="40">
                  <c:v>7.7234030949572693E-2</c:v>
                </c:pt>
                <c:pt idx="41">
                  <c:v>7.78413355723023E-2</c:v>
                </c:pt>
                <c:pt idx="42">
                  <c:v>7.7590525796015997E-2</c:v>
                </c:pt>
                <c:pt idx="43">
                  <c:v>7.7277805979053094E-2</c:v>
                </c:pt>
                <c:pt idx="44">
                  <c:v>7.7946672414739904E-2</c:v>
                </c:pt>
                <c:pt idx="45">
                  <c:v>7.8003698525329401E-2</c:v>
                </c:pt>
                <c:pt idx="46">
                  <c:v>7.7698487825691706E-2</c:v>
                </c:pt>
                <c:pt idx="47">
                  <c:v>7.8622121885418894E-2</c:v>
                </c:pt>
                <c:pt idx="48">
                  <c:v>7.7762307189404897E-2</c:v>
                </c:pt>
                <c:pt idx="49">
                  <c:v>7.7720274937649506E-2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D-452A-B353-8E7C3FA07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24592"/>
        <c:axId val="373226032"/>
      </c:lineChart>
      <c:catAx>
        <c:axId val="3732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226032"/>
        <c:crosses val="autoZero"/>
        <c:auto val="1"/>
        <c:lblAlgn val="ctr"/>
        <c:lblOffset val="100"/>
        <c:noMultiLvlLbl val="0"/>
      </c:catAx>
      <c:valAx>
        <c:axId val="3732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2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108856</xdr:colOff>
      <xdr:row>62</xdr:row>
      <xdr:rowOff>141995</xdr:rowOff>
    </xdr:from>
    <xdr:to>
      <xdr:col>4</xdr:col>
      <xdr:colOff>653142</xdr:colOff>
      <xdr:row>77</xdr:row>
      <xdr:rowOff>27695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168176C-D34A-A190-4857-BE710891A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47624</xdr:colOff>
      <xdr:row>63</xdr:row>
      <xdr:rowOff>21931</xdr:rowOff>
    </xdr:from>
    <xdr:to>
      <xdr:col>10</xdr:col>
      <xdr:colOff>591910</xdr:colOff>
      <xdr:row>77</xdr:row>
      <xdr:rowOff>98131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4FAE7EF-962E-0823-170D-8C35000FA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92849</xdr:colOff>
      <xdr:row>62</xdr:row>
      <xdr:rowOff>115579</xdr:rowOff>
    </xdr:from>
    <xdr:to>
      <xdr:col>16</xdr:col>
      <xdr:colOff>596314</xdr:colOff>
      <xdr:row>77</xdr:row>
      <xdr:rowOff>1279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A400989-DB47-B0EE-E881-25E2FC30B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59232</xdr:colOff>
      <xdr:row>63</xdr:row>
      <xdr:rowOff>45945</xdr:rowOff>
    </xdr:from>
    <xdr:to>
      <xdr:col>22</xdr:col>
      <xdr:colOff>562697</xdr:colOff>
      <xdr:row>77</xdr:row>
      <xdr:rowOff>122145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973C701-CBE6-3B35-6478-CD047A522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224919</xdr:colOff>
      <xdr:row>63</xdr:row>
      <xdr:rowOff>7524</xdr:rowOff>
    </xdr:from>
    <xdr:to>
      <xdr:col>28</xdr:col>
      <xdr:colOff>728384</xdr:colOff>
      <xdr:row>77</xdr:row>
      <xdr:rowOff>83724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6123B2CD-C0F3-0311-BD66-AB72551E0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571501</xdr:colOff>
      <xdr:row>141</xdr:row>
      <xdr:rowOff>84365</xdr:rowOff>
    </xdr:from>
    <xdr:to>
      <xdr:col>4</xdr:col>
      <xdr:colOff>938894</xdr:colOff>
      <xdr:row>155</xdr:row>
      <xdr:rowOff>13607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67A46C5-9E45-D8CA-0F8B-EEE71B331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557894</xdr:colOff>
      <xdr:row>140</xdr:row>
      <xdr:rowOff>166007</xdr:rowOff>
    </xdr:from>
    <xdr:to>
      <xdr:col>11</xdr:col>
      <xdr:colOff>136072</xdr:colOff>
      <xdr:row>155</xdr:row>
      <xdr:rowOff>51707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420D6ADA-8B24-C87F-4538-3D44460B2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27213</xdr:colOff>
      <xdr:row>140</xdr:row>
      <xdr:rowOff>179615</xdr:rowOff>
    </xdr:from>
    <xdr:to>
      <xdr:col>17</xdr:col>
      <xdr:colOff>149677</xdr:colOff>
      <xdr:row>154</xdr:row>
      <xdr:rowOff>163286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2F57AE8-8C9C-B586-631A-7176061C7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693964</xdr:colOff>
      <xdr:row>140</xdr:row>
      <xdr:rowOff>111579</xdr:rowOff>
    </xdr:from>
    <xdr:to>
      <xdr:col>23</xdr:col>
      <xdr:colOff>272142</xdr:colOff>
      <xdr:row>154</xdr:row>
      <xdr:rowOff>187779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171EF10-6F1C-394E-FA69-3228A740A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625928</xdr:colOff>
      <xdr:row>140</xdr:row>
      <xdr:rowOff>125186</xdr:rowOff>
    </xdr:from>
    <xdr:to>
      <xdr:col>29</xdr:col>
      <xdr:colOff>204107</xdr:colOff>
      <xdr:row>155</xdr:row>
      <xdr:rowOff>10886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DFCECC9C-2626-1462-A5DC-419FA5FB1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465845</xdr:colOff>
      <xdr:row>219</xdr:row>
      <xdr:rowOff>26734</xdr:rowOff>
    </xdr:from>
    <xdr:to>
      <xdr:col>5</xdr:col>
      <xdr:colOff>139274</xdr:colOff>
      <xdr:row>233</xdr:row>
      <xdr:rowOff>102934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B1E50A46-7900-7170-D014-4A90396D7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576303</xdr:colOff>
      <xdr:row>219</xdr:row>
      <xdr:rowOff>1121</xdr:rowOff>
    </xdr:from>
    <xdr:to>
      <xdr:col>11</xdr:col>
      <xdr:colOff>154481</xdr:colOff>
      <xdr:row>233</xdr:row>
      <xdr:rowOff>77321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3CCACC55-9200-9DB2-C4EA-321F68C4F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664349</xdr:colOff>
      <xdr:row>219</xdr:row>
      <xdr:rowOff>23533</xdr:rowOff>
    </xdr:from>
    <xdr:to>
      <xdr:col>17</xdr:col>
      <xdr:colOff>242528</xdr:colOff>
      <xdr:row>233</xdr:row>
      <xdr:rowOff>99733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CF57DEB2-303F-FBD2-28A8-808ED4C94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613923</xdr:colOff>
      <xdr:row>218</xdr:row>
      <xdr:rowOff>148397</xdr:rowOff>
    </xdr:from>
    <xdr:to>
      <xdr:col>23</xdr:col>
      <xdr:colOff>192101</xdr:colOff>
      <xdr:row>233</xdr:row>
      <xdr:rowOff>34097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B10AA2C7-1E0D-42C0-0DF3-2724EB090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612321</xdr:colOff>
      <xdr:row>218</xdr:row>
      <xdr:rowOff>164407</xdr:rowOff>
    </xdr:from>
    <xdr:to>
      <xdr:col>29</xdr:col>
      <xdr:colOff>190500</xdr:colOff>
      <xdr:row>233</xdr:row>
      <xdr:rowOff>50107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35EAD8E-0994-635B-65A9-B3475D48C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536281</xdr:colOff>
      <xdr:row>296</xdr:row>
      <xdr:rowOff>183616</xdr:rowOff>
    </xdr:from>
    <xdr:to>
      <xdr:col>5</xdr:col>
      <xdr:colOff>209710</xdr:colOff>
      <xdr:row>311</xdr:row>
      <xdr:rowOff>69316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78786AFA-2057-C26A-2DBB-F988DBDD7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421822</xdr:colOff>
      <xdr:row>296</xdr:row>
      <xdr:rowOff>124386</xdr:rowOff>
    </xdr:from>
    <xdr:to>
      <xdr:col>11</xdr:col>
      <xdr:colOff>0</xdr:colOff>
      <xdr:row>311</xdr:row>
      <xdr:rowOff>10086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2DAD4597-D196-C74A-6E83-1444DA45D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727582</xdr:colOff>
      <xdr:row>296</xdr:row>
      <xdr:rowOff>113179</xdr:rowOff>
    </xdr:from>
    <xdr:to>
      <xdr:col>17</xdr:col>
      <xdr:colOff>305761</xdr:colOff>
      <xdr:row>310</xdr:row>
      <xdr:rowOff>189379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1DCA5FFD-DFF5-8F18-2C28-0AB384C97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702769</xdr:colOff>
      <xdr:row>297</xdr:row>
      <xdr:rowOff>16329</xdr:rowOff>
    </xdr:from>
    <xdr:to>
      <xdr:col>23</xdr:col>
      <xdr:colOff>280947</xdr:colOff>
      <xdr:row>311</xdr:row>
      <xdr:rowOff>92529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FC98901B-41BD-7FFD-2B79-4A334E372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596313</xdr:colOff>
      <xdr:row>297</xdr:row>
      <xdr:rowOff>13928</xdr:rowOff>
    </xdr:from>
    <xdr:to>
      <xdr:col>29</xdr:col>
      <xdr:colOff>174492</xdr:colOff>
      <xdr:row>311</xdr:row>
      <xdr:rowOff>90128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A13B7089-6BB4-BAFE-A631-A0A0D80DF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318A-41B2-44DE-9A1A-85FD9DAC4E5C}">
  <dimension ref="A3:AC296"/>
  <sheetViews>
    <sheetView tabSelected="1" zoomScale="79" zoomScaleNormal="79" workbookViewId="0"/>
  </sheetViews>
  <sheetFormatPr baseColWidth="10" defaultRowHeight="15" x14ac:dyDescent="0.25"/>
  <cols>
    <col min="1" max="1" width="10.5703125" bestFit="1" customWidth="1"/>
    <col min="2" max="2" width="32.140625" bestFit="1" customWidth="1"/>
    <col min="3" max="3" width="16.28515625" bestFit="1" customWidth="1"/>
    <col min="4" max="5" width="16" bestFit="1" customWidth="1"/>
    <col min="8" max="8" width="18.85546875" bestFit="1" customWidth="1"/>
    <col min="9" max="9" width="16.28515625" bestFit="1" customWidth="1"/>
    <col min="10" max="11" width="16" bestFit="1" customWidth="1"/>
    <col min="14" max="14" width="18.85546875" bestFit="1" customWidth="1"/>
    <col min="15" max="15" width="16.28515625" bestFit="1" customWidth="1"/>
    <col min="16" max="17" width="16" bestFit="1" customWidth="1"/>
    <col min="20" max="20" width="18.85546875" bestFit="1" customWidth="1"/>
    <col min="21" max="21" width="16.28515625" bestFit="1" customWidth="1"/>
    <col min="22" max="23" width="16" bestFit="1" customWidth="1"/>
    <col min="26" max="26" width="18.85546875" bestFit="1" customWidth="1"/>
    <col min="27" max="27" width="16.28515625" bestFit="1" customWidth="1"/>
    <col min="28" max="29" width="16" bestFit="1" customWidth="1"/>
  </cols>
  <sheetData>
    <row r="3" spans="1:29" ht="31.5" x14ac:dyDescent="0.5"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5" spans="1:29" x14ac:dyDescent="0.25">
      <c r="B5" t="s">
        <v>1</v>
      </c>
      <c r="C5">
        <v>8</v>
      </c>
      <c r="H5" t="s">
        <v>1</v>
      </c>
      <c r="I5">
        <v>16</v>
      </c>
      <c r="N5" t="s">
        <v>1</v>
      </c>
      <c r="O5">
        <v>32</v>
      </c>
      <c r="T5" t="s">
        <v>1</v>
      </c>
      <c r="U5">
        <v>64</v>
      </c>
      <c r="Z5" t="s">
        <v>1</v>
      </c>
      <c r="AA5">
        <v>128</v>
      </c>
    </row>
    <row r="6" spans="1:29" x14ac:dyDescent="0.25">
      <c r="B6" t="s">
        <v>2</v>
      </c>
      <c r="C6">
        <v>64</v>
      </c>
      <c r="H6" t="s">
        <v>2</v>
      </c>
      <c r="I6">
        <v>64</v>
      </c>
      <c r="N6" t="s">
        <v>2</v>
      </c>
      <c r="O6">
        <v>64</v>
      </c>
      <c r="T6" t="s">
        <v>2</v>
      </c>
      <c r="U6">
        <v>64</v>
      </c>
      <c r="Z6" t="s">
        <v>2</v>
      </c>
      <c r="AA6">
        <v>64</v>
      </c>
    </row>
    <row r="7" spans="1:29" x14ac:dyDescent="0.25">
      <c r="B7" t="s">
        <v>3</v>
      </c>
      <c r="C7">
        <v>50</v>
      </c>
      <c r="H7" t="s">
        <v>3</v>
      </c>
      <c r="I7">
        <v>50</v>
      </c>
      <c r="N7" t="s">
        <v>3</v>
      </c>
      <c r="O7">
        <v>50</v>
      </c>
      <c r="T7" t="s">
        <v>3</v>
      </c>
      <c r="U7">
        <v>50</v>
      </c>
      <c r="Z7" t="s">
        <v>3</v>
      </c>
      <c r="AA7">
        <v>50</v>
      </c>
    </row>
    <row r="8" spans="1:29" x14ac:dyDescent="0.25">
      <c r="B8" t="s">
        <v>4</v>
      </c>
      <c r="C8">
        <v>300</v>
      </c>
      <c r="H8" t="s">
        <v>4</v>
      </c>
      <c r="I8">
        <v>300</v>
      </c>
      <c r="N8" t="s">
        <v>4</v>
      </c>
      <c r="O8">
        <v>300</v>
      </c>
      <c r="T8" t="s">
        <v>4</v>
      </c>
      <c r="U8">
        <v>300</v>
      </c>
      <c r="Z8" t="s">
        <v>4</v>
      </c>
      <c r="AA8">
        <v>300</v>
      </c>
    </row>
    <row r="11" spans="1:29" x14ac:dyDescent="0.25">
      <c r="A11" t="s">
        <v>9</v>
      </c>
      <c r="B11" t="s">
        <v>5</v>
      </c>
      <c r="C11" t="s">
        <v>6</v>
      </c>
      <c r="D11" t="s">
        <v>7</v>
      </c>
      <c r="E11" s="3" t="s">
        <v>8</v>
      </c>
      <c r="H11" t="s">
        <v>5</v>
      </c>
      <c r="I11" t="s">
        <v>6</v>
      </c>
      <c r="J11" t="s">
        <v>7</v>
      </c>
      <c r="K11" s="3" t="s">
        <v>8</v>
      </c>
      <c r="N11" t="s">
        <v>5</v>
      </c>
      <c r="O11" t="s">
        <v>6</v>
      </c>
      <c r="P11" t="s">
        <v>7</v>
      </c>
      <c r="Q11" s="3" t="s">
        <v>8</v>
      </c>
      <c r="T11" t="s">
        <v>5</v>
      </c>
      <c r="U11" t="s">
        <v>6</v>
      </c>
      <c r="V11" t="s">
        <v>7</v>
      </c>
      <c r="W11" s="3" t="s">
        <v>8</v>
      </c>
      <c r="Z11" t="s">
        <v>5</v>
      </c>
      <c r="AA11" t="s">
        <v>6</v>
      </c>
      <c r="AB11" t="s">
        <v>7</v>
      </c>
      <c r="AC11" s="3" t="s">
        <v>8</v>
      </c>
    </row>
    <row r="12" spans="1:29" x14ac:dyDescent="0.25">
      <c r="A12">
        <v>1</v>
      </c>
      <c r="B12">
        <v>0.31961021669209</v>
      </c>
      <c r="C12">
        <v>1.6151529264946701E-2</v>
      </c>
      <c r="D12">
        <v>9.5034622897704396E-2</v>
      </c>
      <c r="E12" s="2">
        <v>253.51938952128</v>
      </c>
      <c r="H12">
        <v>0.33031805490454003</v>
      </c>
      <c r="I12">
        <v>1.8617273264875001E-2</v>
      </c>
      <c r="J12">
        <v>9.9170841202139801E-2</v>
      </c>
      <c r="K12" s="2">
        <v>205.36619486490801</v>
      </c>
      <c r="N12">
        <v>0.35947218269109699</v>
      </c>
      <c r="O12">
        <v>3.4721931498497699E-2</v>
      </c>
      <c r="P12">
        <v>0.145153101632992</v>
      </c>
      <c r="Q12" s="2">
        <v>275.83863571166899</v>
      </c>
      <c r="T12">
        <v>0.39141764710346799</v>
      </c>
      <c r="U12">
        <v>2.99820683834453E-2</v>
      </c>
      <c r="V12">
        <v>0.13737435522178801</v>
      </c>
      <c r="W12" s="2">
        <v>274.82052495320602</v>
      </c>
      <c r="Z12">
        <v>0.374526551241676</v>
      </c>
      <c r="AA12">
        <v>1.5955398964385099E-2</v>
      </c>
      <c r="AB12">
        <v>9.9038702100515297E-2</v>
      </c>
      <c r="AC12" s="2">
        <v>424.26725316365503</v>
      </c>
    </row>
    <row r="13" spans="1:29" x14ac:dyDescent="0.25">
      <c r="A13">
        <v>2</v>
      </c>
      <c r="B13">
        <v>0.15586890305081999</v>
      </c>
      <c r="C13">
        <v>1.4939155541360299E-2</v>
      </c>
      <c r="D13">
        <v>9.0834465945760404E-2</v>
      </c>
      <c r="E13" s="2">
        <v>241.89831395467101</v>
      </c>
      <c r="H13">
        <v>0.15727152772247699</v>
      </c>
      <c r="I13">
        <v>1.51444940051684E-2</v>
      </c>
      <c r="J13">
        <v>9.2489694828788396E-2</v>
      </c>
      <c r="K13" s="2">
        <v>172.70200848897201</v>
      </c>
      <c r="N13">
        <v>0.17071444327632501</v>
      </c>
      <c r="O13">
        <v>2.87426277001698E-2</v>
      </c>
      <c r="P13">
        <v>0.13393145320316099</v>
      </c>
      <c r="Q13" s="2">
        <v>237.76860664367601</v>
      </c>
      <c r="T13">
        <v>0.176952046652634</v>
      </c>
      <c r="U13">
        <v>2.5592973809689199E-2</v>
      </c>
      <c r="V13">
        <v>0.129519396548469</v>
      </c>
      <c r="W13" s="2">
        <v>287.92765579223601</v>
      </c>
      <c r="Z13">
        <v>0.17574244985977799</v>
      </c>
      <c r="AA13">
        <v>2.4347789343446401E-2</v>
      </c>
      <c r="AB13">
        <v>0.128275475576519</v>
      </c>
      <c r="AC13" s="2">
        <v>474.94778208414698</v>
      </c>
    </row>
    <row r="14" spans="1:29" x14ac:dyDescent="0.25">
      <c r="A14">
        <v>3</v>
      </c>
      <c r="B14">
        <v>0.133458937803904</v>
      </c>
      <c r="C14">
        <v>1.50894235881666E-2</v>
      </c>
      <c r="D14">
        <v>9.4114512602488196E-2</v>
      </c>
      <c r="E14" s="2">
        <v>230.54518956502201</v>
      </c>
      <c r="H14">
        <v>0.127623391288022</v>
      </c>
      <c r="I14">
        <v>1.48794041325648E-2</v>
      </c>
      <c r="J14">
        <v>9.0907428140441504E-2</v>
      </c>
      <c r="K14" s="2">
        <v>178.27512130737301</v>
      </c>
      <c r="N14">
        <v>0.148675275817513</v>
      </c>
      <c r="O14">
        <v>2.47174654714763E-2</v>
      </c>
      <c r="P14">
        <v>0.12226367987692301</v>
      </c>
      <c r="Q14" s="2">
        <v>200.647249704996</v>
      </c>
      <c r="T14">
        <v>0.14524145692586801</v>
      </c>
      <c r="U14">
        <v>2.6842693264285698E-2</v>
      </c>
      <c r="V14">
        <v>0.12882325204710099</v>
      </c>
      <c r="W14" s="2">
        <v>276.558269958496</v>
      </c>
      <c r="Z14">
        <v>0.148503561864296</v>
      </c>
      <c r="AA14">
        <v>2.4306362283726499E-2</v>
      </c>
      <c r="AB14">
        <v>0.129351107428471</v>
      </c>
      <c r="AC14" s="2">
        <v>435.61432673136301</v>
      </c>
    </row>
    <row r="15" spans="1:29" x14ac:dyDescent="0.25">
      <c r="A15">
        <v>4</v>
      </c>
      <c r="B15">
        <v>0.12311630410452599</v>
      </c>
      <c r="C15">
        <v>1.8098373043661301E-2</v>
      </c>
      <c r="D15">
        <v>0.106323382556438</v>
      </c>
      <c r="E15" s="2">
        <v>270.55394991556801</v>
      </c>
      <c r="H15">
        <v>0.121380827799439</v>
      </c>
      <c r="I15">
        <v>1.3836918293188E-2</v>
      </c>
      <c r="J15">
        <v>8.9314809168378501E-2</v>
      </c>
      <c r="K15" s="2">
        <v>167.64787498474101</v>
      </c>
      <c r="N15">
        <v>0.13371829507251501</v>
      </c>
      <c r="O15">
        <v>2.23117747002591E-2</v>
      </c>
      <c r="P15">
        <v>0.114972868536909</v>
      </c>
      <c r="Q15" s="2">
        <v>184.50421946207601</v>
      </c>
      <c r="T15">
        <v>0.13378586384157301</v>
      </c>
      <c r="U15">
        <v>2.36080405116081E-2</v>
      </c>
      <c r="V15">
        <v>0.11999942998091299</v>
      </c>
      <c r="W15" s="2">
        <v>205.64471969604401</v>
      </c>
      <c r="Z15">
        <v>0.13279471598565501</v>
      </c>
      <c r="AA15">
        <v>2.5141837454090502E-2</v>
      </c>
      <c r="AB15">
        <v>0.12728936428825</v>
      </c>
      <c r="AC15" s="2">
        <v>481.93064310709599</v>
      </c>
    </row>
    <row r="16" spans="1:29" x14ac:dyDescent="0.25">
      <c r="A16">
        <v>5</v>
      </c>
      <c r="B16">
        <v>0.116279862386484</v>
      </c>
      <c r="C16">
        <v>1.7432749941944999E-2</v>
      </c>
      <c r="D16">
        <v>0.103415896023313</v>
      </c>
      <c r="E16" s="2">
        <v>267.02256090799898</v>
      </c>
      <c r="H16">
        <v>0.115570185557007</v>
      </c>
      <c r="I16">
        <v>1.4320397848884199E-2</v>
      </c>
      <c r="J16">
        <v>8.8789329951008106E-2</v>
      </c>
      <c r="K16" s="2">
        <v>139.91028430938701</v>
      </c>
      <c r="N16">
        <v>0.12450785043338899</v>
      </c>
      <c r="O16">
        <v>2.0207819789648002E-2</v>
      </c>
      <c r="P16">
        <v>0.107036655520399</v>
      </c>
      <c r="Q16" s="2">
        <v>143.770664342244</v>
      </c>
      <c r="T16">
        <v>0.12279972934474501</v>
      </c>
      <c r="U16">
        <v>2.1927660473932801E-2</v>
      </c>
      <c r="V16">
        <v>0.11756742691000301</v>
      </c>
      <c r="W16" s="2">
        <v>183.11595570882099</v>
      </c>
      <c r="Z16">
        <v>0.12771839613715799</v>
      </c>
      <c r="AA16">
        <v>2.3985966326047901E-2</v>
      </c>
      <c r="AB16">
        <v>0.12491262967387801</v>
      </c>
      <c r="AC16" s="2">
        <v>467.09228477478001</v>
      </c>
    </row>
    <row r="17" spans="1:29" x14ac:dyDescent="0.25">
      <c r="A17">
        <v>6</v>
      </c>
      <c r="B17">
        <v>0.117803670888145</v>
      </c>
      <c r="C17">
        <v>1.90637426512936E-2</v>
      </c>
      <c r="D17">
        <v>0.110464351226886</v>
      </c>
      <c r="E17" s="2">
        <v>310.33322952270498</v>
      </c>
      <c r="H17">
        <v>0.112841603110233</v>
      </c>
      <c r="I17">
        <v>1.38545789103955E-2</v>
      </c>
      <c r="J17">
        <v>8.7707565948367094E-2</v>
      </c>
      <c r="K17" s="2">
        <v>144.884794273376</v>
      </c>
      <c r="N17">
        <v>0.11766366182516</v>
      </c>
      <c r="O17">
        <v>1.8642077914749498E-2</v>
      </c>
      <c r="P17">
        <v>0.102728237435221</v>
      </c>
      <c r="Q17" s="2">
        <v>124.655374526977</v>
      </c>
      <c r="T17">
        <v>0.1162258436655</v>
      </c>
      <c r="U17">
        <v>2.1624622087304701E-2</v>
      </c>
      <c r="V17">
        <v>0.11523796878754999</v>
      </c>
      <c r="W17" s="2">
        <v>149.18219729105601</v>
      </c>
      <c r="Z17">
        <v>0.11973886868606</v>
      </c>
      <c r="AA17">
        <v>2.71085294149816E-2</v>
      </c>
      <c r="AB17">
        <v>0.13215167825420601</v>
      </c>
      <c r="AC17" s="2">
        <v>466.959915517171</v>
      </c>
    </row>
    <row r="18" spans="1:29" x14ac:dyDescent="0.25">
      <c r="A18">
        <v>7</v>
      </c>
      <c r="B18">
        <v>0.109559098780155</v>
      </c>
      <c r="C18">
        <v>1.6527461980779899E-2</v>
      </c>
      <c r="D18">
        <v>9.7822776436805703E-2</v>
      </c>
      <c r="E18" s="2">
        <v>241.019698053995</v>
      </c>
      <c r="H18">
        <v>0.107308878873785</v>
      </c>
      <c r="I18">
        <v>1.3884095147562499E-2</v>
      </c>
      <c r="J18">
        <v>9.1704839815695993E-2</v>
      </c>
      <c r="K18" s="2">
        <v>160.55916590372701</v>
      </c>
      <c r="N18">
        <v>0.10987884649386</v>
      </c>
      <c r="O18">
        <v>1.8469452590991999E-2</v>
      </c>
      <c r="P18">
        <v>0.10237816542387</v>
      </c>
      <c r="Q18" s="2">
        <v>120.015334142049</v>
      </c>
      <c r="T18">
        <v>0.11528761288772001</v>
      </c>
      <c r="U18">
        <v>2.2590923029929301E-2</v>
      </c>
      <c r="V18">
        <v>0.118087813730041</v>
      </c>
      <c r="W18" s="2">
        <v>157.88059705098399</v>
      </c>
      <c r="Z18">
        <v>0.11606285075346599</v>
      </c>
      <c r="AA18">
        <v>2.85171121793488E-2</v>
      </c>
      <c r="AB18">
        <v>0.13673557877540499</v>
      </c>
      <c r="AC18" s="2">
        <v>526.492981974283</v>
      </c>
    </row>
    <row r="19" spans="1:29" x14ac:dyDescent="0.25">
      <c r="A19">
        <v>8</v>
      </c>
      <c r="B19">
        <v>0.108767143984635</v>
      </c>
      <c r="C19">
        <v>1.64093473739922E-2</v>
      </c>
      <c r="D19">
        <v>0.100011755004525</v>
      </c>
      <c r="E19" s="2">
        <v>259.375431671142</v>
      </c>
      <c r="H19">
        <v>0.104168412995835</v>
      </c>
      <c r="I19">
        <v>1.3758620604251801E-2</v>
      </c>
      <c r="J19">
        <v>8.9192540049552904E-2</v>
      </c>
      <c r="K19" s="2">
        <v>152.166024881998</v>
      </c>
      <c r="N19">
        <v>0.10894647734860501</v>
      </c>
      <c r="O19">
        <v>1.7225670004263501E-2</v>
      </c>
      <c r="P19">
        <v>9.9891490936279304E-2</v>
      </c>
      <c r="Q19" s="2">
        <v>130.33712881724</v>
      </c>
      <c r="T19">
        <v>0.109592399808267</v>
      </c>
      <c r="U19">
        <v>2.3247641287744002E-2</v>
      </c>
      <c r="V19">
        <v>0.120340248371164</v>
      </c>
      <c r="W19" s="2">
        <v>149.046927337646</v>
      </c>
      <c r="Z19">
        <v>0.11324714881678399</v>
      </c>
      <c r="AA19">
        <v>2.5360737840334501E-2</v>
      </c>
      <c r="AB19">
        <v>0.125601134772102</v>
      </c>
      <c r="AC19" s="2">
        <v>496.36452039082798</v>
      </c>
    </row>
    <row r="20" spans="1:29" x14ac:dyDescent="0.25">
      <c r="A20">
        <v>9</v>
      </c>
      <c r="B20">
        <v>0.108293857487539</v>
      </c>
      <c r="C20">
        <v>1.6048995153978399E-2</v>
      </c>
      <c r="D20">
        <v>9.8988038748502705E-2</v>
      </c>
      <c r="E20" s="2">
        <v>233.06199073791501</v>
      </c>
      <c r="H20">
        <v>0.102092401956518</v>
      </c>
      <c r="I20">
        <v>1.3508980339393E-2</v>
      </c>
      <c r="J20">
        <v>8.8834442098935401E-2</v>
      </c>
      <c r="K20" s="2">
        <v>146.827418479919</v>
      </c>
      <c r="N20">
        <v>0.10954154798140101</v>
      </c>
      <c r="O20">
        <v>1.8285765998686299E-2</v>
      </c>
      <c r="P20">
        <v>0.102018204256892</v>
      </c>
      <c r="Q20" s="2">
        <v>115.25781107584601</v>
      </c>
      <c r="T20">
        <v>0.105836801566183</v>
      </c>
      <c r="U20">
        <v>2.3580345514540801E-2</v>
      </c>
      <c r="V20">
        <v>0.122220982834696</v>
      </c>
      <c r="W20" s="2">
        <v>147.873251698811</v>
      </c>
      <c r="Z20">
        <v>0.110694729760289</v>
      </c>
      <c r="AA20">
        <v>2.5058374175180899E-2</v>
      </c>
      <c r="AB20">
        <v>0.12579512511690399</v>
      </c>
      <c r="AC20" s="2">
        <v>555.81731175740504</v>
      </c>
    </row>
    <row r="21" spans="1:29" x14ac:dyDescent="0.25">
      <c r="A21">
        <v>10</v>
      </c>
      <c r="B21">
        <v>0.106938638190428</v>
      </c>
      <c r="C21">
        <v>1.6613389520595399E-2</v>
      </c>
      <c r="D21">
        <v>0.101019587914148</v>
      </c>
      <c r="E21" s="2">
        <v>243.08664576212499</v>
      </c>
      <c r="H21">
        <v>0.100050764791667</v>
      </c>
      <c r="I21">
        <v>1.4593440283400301E-2</v>
      </c>
      <c r="J21">
        <v>8.7643638998270004E-2</v>
      </c>
      <c r="K21" s="2">
        <v>128.68079818725499</v>
      </c>
      <c r="N21">
        <v>0.10040105638404601</v>
      </c>
      <c r="O21">
        <v>1.8059701413537001E-2</v>
      </c>
      <c r="P21">
        <v>0.100746214911341</v>
      </c>
      <c r="Q21" s="2">
        <v>115.35711254119801</v>
      </c>
      <c r="T21">
        <v>0.107223144223292</v>
      </c>
      <c r="U21">
        <v>2.2631310590853201E-2</v>
      </c>
      <c r="V21">
        <v>0.118456630756457</v>
      </c>
      <c r="W21" s="2">
        <v>182.025685399373</v>
      </c>
      <c r="Z21">
        <v>0.104979660560687</v>
      </c>
      <c r="AA21">
        <v>2.5805720733478602E-2</v>
      </c>
      <c r="AB21">
        <v>0.12183448073764599</v>
      </c>
      <c r="AC21" s="2">
        <v>514.34609354654901</v>
      </c>
    </row>
    <row r="22" spans="1:29" x14ac:dyDescent="0.25">
      <c r="A22">
        <v>11</v>
      </c>
      <c r="B22">
        <v>0.10254432051132099</v>
      </c>
      <c r="C22">
        <v>1.41614966746419E-2</v>
      </c>
      <c r="D22">
        <v>9.0927590231100697E-2</v>
      </c>
      <c r="E22" s="2">
        <v>207.62753356933499</v>
      </c>
      <c r="H22">
        <v>0.10216979090124299</v>
      </c>
      <c r="I22">
        <v>1.36849390187611E-2</v>
      </c>
      <c r="J22">
        <v>8.7455508584777505E-2</v>
      </c>
      <c r="K22" s="2">
        <v>137.616104024251</v>
      </c>
      <c r="N22">
        <v>0.104943539102872</v>
      </c>
      <c r="O22">
        <v>1.7302049671610101E-2</v>
      </c>
      <c r="P22">
        <v>9.8790072227517706E-2</v>
      </c>
      <c r="Q22" s="2">
        <v>135.123738034566</v>
      </c>
      <c r="T22">
        <v>0.104969024062156</v>
      </c>
      <c r="U22">
        <v>2.3756819659223102E-2</v>
      </c>
      <c r="V22">
        <v>0.12195723637938399</v>
      </c>
      <c r="W22" s="2">
        <v>185.027851155598</v>
      </c>
      <c r="Z22">
        <v>0.106291139796376</v>
      </c>
      <c r="AA22">
        <v>2.2807101880510602E-2</v>
      </c>
      <c r="AB22">
        <v>0.112997574880719</v>
      </c>
      <c r="AC22" s="2">
        <v>507.48892364501899</v>
      </c>
    </row>
    <row r="23" spans="1:29" x14ac:dyDescent="0.25">
      <c r="A23">
        <v>12</v>
      </c>
      <c r="B23">
        <v>0.10363659915824699</v>
      </c>
      <c r="C23">
        <v>1.3825035039335401E-2</v>
      </c>
      <c r="D23">
        <v>8.9281376128395401E-2</v>
      </c>
      <c r="E23" s="2">
        <v>192.306385599772</v>
      </c>
      <c r="H23">
        <v>9.6683114866415606E-2</v>
      </c>
      <c r="I23">
        <v>1.38573762184629E-2</v>
      </c>
      <c r="J23">
        <v>8.8128479098280199E-2</v>
      </c>
      <c r="K23" s="2">
        <v>134.30081059773701</v>
      </c>
      <c r="N23">
        <v>0.101177647349735</v>
      </c>
      <c r="O23">
        <v>1.7750586355105E-2</v>
      </c>
      <c r="P23">
        <v>0.10157561553021199</v>
      </c>
      <c r="Q23" s="2">
        <v>134.73232635497999</v>
      </c>
      <c r="T23">
        <v>0.102808525202174</v>
      </c>
      <c r="U23">
        <v>2.5728016812354301E-2</v>
      </c>
      <c r="V23">
        <v>0.128831331357359</v>
      </c>
      <c r="W23" s="2">
        <v>174.59359619140599</v>
      </c>
      <c r="Z23">
        <v>0.104678253903985</v>
      </c>
      <c r="AA23">
        <v>2.2887047122543001E-2</v>
      </c>
      <c r="AB23">
        <v>0.115110289280613</v>
      </c>
      <c r="AC23" s="2">
        <v>532.62235773722296</v>
      </c>
    </row>
    <row r="24" spans="1:29" x14ac:dyDescent="0.25">
      <c r="A24">
        <v>13</v>
      </c>
      <c r="B24">
        <v>0.102292683708171</v>
      </c>
      <c r="C24">
        <v>1.4955995411922499E-2</v>
      </c>
      <c r="D24">
        <v>9.5979101856549495E-2</v>
      </c>
      <c r="E24" s="2">
        <v>250.87248507181801</v>
      </c>
      <c r="H24">
        <v>9.6988854184746703E-2</v>
      </c>
      <c r="I24">
        <v>1.40264266387869E-2</v>
      </c>
      <c r="J24">
        <v>9.0811608781417197E-2</v>
      </c>
      <c r="K24" s="2">
        <v>145.552941818237</v>
      </c>
      <c r="N24">
        <v>9.7446592437724203E-2</v>
      </c>
      <c r="O24">
        <v>1.8046504644056102E-2</v>
      </c>
      <c r="P24">
        <v>0.10029428305725201</v>
      </c>
      <c r="Q24" s="2">
        <v>131.065740191141</v>
      </c>
      <c r="T24">
        <v>0.102475499995052</v>
      </c>
      <c r="U24">
        <v>2.4219460853685901E-2</v>
      </c>
      <c r="V24">
        <v>0.12453863941133</v>
      </c>
      <c r="W24" s="2">
        <v>190.879268747965</v>
      </c>
      <c r="Z24">
        <v>0.10049667554597</v>
      </c>
      <c r="AA24">
        <v>2.5999685404822202E-2</v>
      </c>
      <c r="AB24">
        <v>0.124208841199676</v>
      </c>
      <c r="AC24" s="2">
        <v>523.23494155883702</v>
      </c>
    </row>
    <row r="25" spans="1:29" x14ac:dyDescent="0.25">
      <c r="A25">
        <v>14</v>
      </c>
      <c r="B25">
        <v>0.10239235711594399</v>
      </c>
      <c r="C25">
        <v>1.38167889385173E-2</v>
      </c>
      <c r="D25">
        <v>9.0137573803464502E-2</v>
      </c>
      <c r="E25" s="2">
        <v>210.11374989827399</v>
      </c>
      <c r="H25">
        <v>9.7367163784801897E-2</v>
      </c>
      <c r="I25">
        <v>1.4113231897354099E-2</v>
      </c>
      <c r="J25">
        <v>9.3165668348471301E-2</v>
      </c>
      <c r="K25" s="2">
        <v>151.38018266041999</v>
      </c>
      <c r="N25">
        <v>9.8154748429854694E-2</v>
      </c>
      <c r="O25">
        <v>1.8681506946062E-2</v>
      </c>
      <c r="P25">
        <v>0.101663583517074</v>
      </c>
      <c r="Q25" s="2">
        <v>118.134566141764</v>
      </c>
      <c r="T25">
        <v>9.9048016096154795E-2</v>
      </c>
      <c r="U25">
        <v>2.41275160449246E-2</v>
      </c>
      <c r="V25">
        <v>0.123545896435777</v>
      </c>
      <c r="W25" s="2">
        <v>200.42856348673499</v>
      </c>
      <c r="Z25">
        <v>9.9591872120896902E-2</v>
      </c>
      <c r="AA25">
        <v>2.0846887022877701E-2</v>
      </c>
      <c r="AB25">
        <v>0.106873855069279</v>
      </c>
      <c r="AC25" s="2">
        <v>476.09651268005302</v>
      </c>
    </row>
    <row r="26" spans="1:29" x14ac:dyDescent="0.25">
      <c r="A26">
        <v>15</v>
      </c>
      <c r="B26">
        <v>9.8338919368882893E-2</v>
      </c>
      <c r="C26">
        <v>1.36368875050296E-2</v>
      </c>
      <c r="D26">
        <v>8.9889175121982898E-2</v>
      </c>
      <c r="E26" s="2">
        <v>178.847671483357</v>
      </c>
      <c r="H26">
        <v>9.3133914843201604E-2</v>
      </c>
      <c r="I26">
        <v>1.4187097471828201E-2</v>
      </c>
      <c r="J26">
        <v>9.0411134387056002E-2</v>
      </c>
      <c r="K26" s="2">
        <v>144.89757916768301</v>
      </c>
      <c r="N26">
        <v>9.8930652948717196E-2</v>
      </c>
      <c r="O26">
        <v>1.78482044891764E-2</v>
      </c>
      <c r="P26">
        <v>0.10133813455700801</v>
      </c>
      <c r="Q26" s="2">
        <v>146.65954241434699</v>
      </c>
      <c r="T26">
        <v>9.7954433585206599E-2</v>
      </c>
      <c r="U26">
        <v>2.5146465748548501E-2</v>
      </c>
      <c r="V26">
        <v>0.127078809440135</v>
      </c>
      <c r="W26" s="2">
        <v>182.568634694417</v>
      </c>
      <c r="Z26">
        <v>9.8159302733838494E-2</v>
      </c>
      <c r="AA26">
        <v>1.9558782152210599E-2</v>
      </c>
      <c r="AB26">
        <v>0.105386282950639</v>
      </c>
      <c r="AC26" s="2">
        <v>452.53269821166901</v>
      </c>
    </row>
    <row r="27" spans="1:29" x14ac:dyDescent="0.25">
      <c r="A27">
        <v>16</v>
      </c>
      <c r="B27">
        <v>0.100851937321325</v>
      </c>
      <c r="C27">
        <v>1.4355428051203401E-2</v>
      </c>
      <c r="D27">
        <v>9.4325269833207104E-2</v>
      </c>
      <c r="E27" s="2">
        <v>220.401810264587</v>
      </c>
      <c r="H27">
        <v>9.2399429591993404E-2</v>
      </c>
      <c r="I27">
        <v>1.36383733246475E-2</v>
      </c>
      <c r="J27">
        <v>8.8793125500281594E-2</v>
      </c>
      <c r="K27" s="2">
        <v>146.35686197916601</v>
      </c>
      <c r="N27">
        <v>9.5741450202961695E-2</v>
      </c>
      <c r="O27">
        <v>1.8683360293507499E-2</v>
      </c>
      <c r="P27">
        <v>0.100562688807646</v>
      </c>
      <c r="Q27" s="2">
        <v>118.16494168599399</v>
      </c>
      <c r="T27">
        <v>9.6812388909359698E-2</v>
      </c>
      <c r="U27">
        <v>2.5020597055554299E-2</v>
      </c>
      <c r="V27">
        <v>0.127750120162963</v>
      </c>
      <c r="W27" s="2">
        <v>184.49718180338499</v>
      </c>
      <c r="Z27">
        <v>0.101046519552667</v>
      </c>
      <c r="AA27">
        <v>2.4294443360219398E-2</v>
      </c>
      <c r="AB27">
        <v>0.119034089421232</v>
      </c>
      <c r="AC27" s="2">
        <v>502.19177363077802</v>
      </c>
    </row>
    <row r="28" spans="1:29" x14ac:dyDescent="0.25">
      <c r="A28">
        <v>17</v>
      </c>
      <c r="B28">
        <v>9.7685782934228499E-2</v>
      </c>
      <c r="C28">
        <v>1.44198069286843E-2</v>
      </c>
      <c r="D28">
        <v>9.4815656791130701E-2</v>
      </c>
      <c r="E28" s="2">
        <v>250.46895614624</v>
      </c>
      <c r="H28">
        <v>9.5884514165421306E-2</v>
      </c>
      <c r="I28">
        <v>1.4097881587222199E-2</v>
      </c>
      <c r="J28">
        <v>9.0000779976447398E-2</v>
      </c>
      <c r="K28" s="2">
        <v>138.44421028137199</v>
      </c>
      <c r="N28">
        <v>9.6844371768335505E-2</v>
      </c>
      <c r="O28">
        <v>1.8073512837290698E-2</v>
      </c>
      <c r="P28">
        <v>9.94757563372453E-2</v>
      </c>
      <c r="Q28" s="2">
        <v>153.01011235555001</v>
      </c>
      <c r="T28">
        <v>9.6520515854159994E-2</v>
      </c>
      <c r="U28">
        <v>2.68346641274789E-2</v>
      </c>
      <c r="V28">
        <v>0.13207577792306699</v>
      </c>
      <c r="W28" s="2">
        <v>209.35981562296499</v>
      </c>
      <c r="Z28">
        <v>9.8086354782183902E-2</v>
      </c>
      <c r="AA28">
        <v>2.14681929908692E-2</v>
      </c>
      <c r="AB28">
        <v>0.112100507741173</v>
      </c>
      <c r="AC28" s="2">
        <v>489.928140945434</v>
      </c>
    </row>
    <row r="29" spans="1:29" x14ac:dyDescent="0.25">
      <c r="A29">
        <v>18</v>
      </c>
      <c r="B29">
        <v>9.4916755060354796E-2</v>
      </c>
      <c r="C29">
        <v>1.27190908572326E-2</v>
      </c>
      <c r="D29">
        <v>8.6035619229078195E-2</v>
      </c>
      <c r="E29" s="2">
        <v>205.99751759847001</v>
      </c>
      <c r="H29">
        <v>9.4492736570537E-2</v>
      </c>
      <c r="I29">
        <v>1.4018584076936E-2</v>
      </c>
      <c r="J29">
        <v>9.1572801321744904E-2</v>
      </c>
      <c r="K29" s="2">
        <v>160.39503051757799</v>
      </c>
      <c r="N29">
        <v>9.5160980584720695E-2</v>
      </c>
      <c r="O29">
        <v>1.8512078942730999E-2</v>
      </c>
      <c r="P29">
        <v>0.101360547045866</v>
      </c>
      <c r="Q29" s="2">
        <v>128.31684955596899</v>
      </c>
      <c r="T29">
        <v>9.1356711089611006E-2</v>
      </c>
      <c r="U29">
        <v>2.71423069015145E-2</v>
      </c>
      <c r="V29">
        <v>0.13155300108095</v>
      </c>
      <c r="W29" s="2">
        <v>207.588327840169</v>
      </c>
      <c r="Z29">
        <v>9.8372217466433806E-2</v>
      </c>
      <c r="AA29">
        <v>1.92221925997485E-2</v>
      </c>
      <c r="AB29">
        <v>0.10577270485460701</v>
      </c>
      <c r="AC29" s="2">
        <v>425.01282974243099</v>
      </c>
    </row>
    <row r="30" spans="1:29" x14ac:dyDescent="0.25">
      <c r="A30">
        <v>19</v>
      </c>
      <c r="B30">
        <v>9.4344494529068401E-2</v>
      </c>
      <c r="C30">
        <v>1.3105797367170401E-2</v>
      </c>
      <c r="D30">
        <v>8.6883046279350895E-2</v>
      </c>
      <c r="E30" s="2">
        <v>181.61576583862299</v>
      </c>
      <c r="H30">
        <v>9.1025434893866303E-2</v>
      </c>
      <c r="I30">
        <v>1.45072799362242E-2</v>
      </c>
      <c r="J30">
        <v>9.41082707047462E-2</v>
      </c>
      <c r="K30" s="2">
        <v>171.12215479532799</v>
      </c>
      <c r="N30">
        <v>9.5414323185880903E-2</v>
      </c>
      <c r="O30">
        <v>1.7144557852298001E-2</v>
      </c>
      <c r="P30">
        <v>9.6996027901768603E-2</v>
      </c>
      <c r="Q30" s="2">
        <v>127.390650545756</v>
      </c>
      <c r="T30">
        <v>9.2583922644456196E-2</v>
      </c>
      <c r="U30">
        <v>2.67353243567049E-2</v>
      </c>
      <c r="V30">
        <v>0.12873246269921401</v>
      </c>
      <c r="W30" s="2">
        <v>254.782708180745</v>
      </c>
      <c r="Z30">
        <v>9.9937509062389504E-2</v>
      </c>
      <c r="AA30">
        <v>1.70240777855118E-2</v>
      </c>
      <c r="AB30">
        <v>0.10038164508839401</v>
      </c>
      <c r="AC30" s="2">
        <v>403.11882258097302</v>
      </c>
    </row>
    <row r="31" spans="1:29" x14ac:dyDescent="0.25">
      <c r="A31">
        <v>20</v>
      </c>
      <c r="B31">
        <v>9.7638945306340805E-2</v>
      </c>
      <c r="C31">
        <v>1.39551898092031E-2</v>
      </c>
      <c r="D31">
        <v>9.2036402896046601E-2</v>
      </c>
      <c r="E31" s="2">
        <v>224.726997248331</v>
      </c>
      <c r="H31">
        <v>9.2209176346659594E-2</v>
      </c>
      <c r="I31">
        <v>1.45000123279169E-2</v>
      </c>
      <c r="J31">
        <v>9.1296345517039301E-2</v>
      </c>
      <c r="K31" s="2">
        <v>138.05972602844199</v>
      </c>
      <c r="N31">
        <v>9.2380026256044703E-2</v>
      </c>
      <c r="O31">
        <v>1.8349465957532299E-2</v>
      </c>
      <c r="P31">
        <v>0.100674590766429</v>
      </c>
      <c r="Q31" s="2">
        <v>127.296532262166</v>
      </c>
      <c r="T31">
        <v>9.2785440348088694E-2</v>
      </c>
      <c r="U31">
        <v>2.8321141457805999E-2</v>
      </c>
      <c r="V31">
        <v>0.13285676524043</v>
      </c>
      <c r="W31" s="2">
        <v>256.45611005147299</v>
      </c>
      <c r="Z31">
        <v>9.5765902188916993E-2</v>
      </c>
      <c r="AA31">
        <v>1.83235005941241E-2</v>
      </c>
      <c r="AB31">
        <v>0.104888295978307</v>
      </c>
      <c r="AC31" s="2">
        <v>376.20933822631798</v>
      </c>
    </row>
    <row r="32" spans="1:29" x14ac:dyDescent="0.25">
      <c r="A32">
        <v>21</v>
      </c>
      <c r="B32">
        <v>9.55565318961938E-2</v>
      </c>
      <c r="C32">
        <v>1.44865275795261E-2</v>
      </c>
      <c r="D32">
        <v>9.4873822281757905E-2</v>
      </c>
      <c r="E32" s="2">
        <v>224.700661239624</v>
      </c>
      <c r="H32">
        <v>9.0476415852705605E-2</v>
      </c>
      <c r="I32">
        <v>1.42672519851475E-2</v>
      </c>
      <c r="J32">
        <v>8.9062257409095694E-2</v>
      </c>
      <c r="K32" s="2">
        <v>129.639578870137</v>
      </c>
      <c r="N32">
        <v>9.1235156853993707E-2</v>
      </c>
      <c r="O32">
        <v>1.74652859537551E-2</v>
      </c>
      <c r="P32">
        <v>9.8671691765387801E-2</v>
      </c>
      <c r="Q32" s="2">
        <v>133.63898110707601</v>
      </c>
      <c r="T32">
        <v>9.1320266251762705E-2</v>
      </c>
      <c r="U32">
        <v>2.8145058173686201E-2</v>
      </c>
      <c r="V32">
        <v>0.13483580785492999</v>
      </c>
      <c r="W32" s="2">
        <v>225.92392318725501</v>
      </c>
      <c r="Z32">
        <v>9.4556566042204596E-2</v>
      </c>
      <c r="AA32">
        <v>1.9804628808051301E-2</v>
      </c>
      <c r="AB32">
        <v>0.108679119994242</v>
      </c>
      <c r="AC32" s="2">
        <v>400.83221791585203</v>
      </c>
    </row>
    <row r="33" spans="1:29" x14ac:dyDescent="0.25">
      <c r="A33">
        <v>22</v>
      </c>
      <c r="B33">
        <v>9.4116612821817394E-2</v>
      </c>
      <c r="C33">
        <v>1.43555349546174E-2</v>
      </c>
      <c r="D33">
        <v>9.4833056032657598E-2</v>
      </c>
      <c r="E33" s="2">
        <v>224.48232592264799</v>
      </c>
      <c r="H33">
        <v>8.7768216170370505E-2</v>
      </c>
      <c r="I33">
        <v>1.42949096579104E-2</v>
      </c>
      <c r="J33">
        <v>9.1014032190044697E-2</v>
      </c>
      <c r="K33" s="2">
        <v>143.770149854024</v>
      </c>
      <c r="N33">
        <v>8.7960468952854406E-2</v>
      </c>
      <c r="O33">
        <v>1.7890451401472E-2</v>
      </c>
      <c r="P33">
        <v>9.9620522061983699E-2</v>
      </c>
      <c r="Q33" s="2">
        <v>130.28407258351601</v>
      </c>
      <c r="T33">
        <v>8.9443844705819994E-2</v>
      </c>
      <c r="U33">
        <v>2.8736493655790799E-2</v>
      </c>
      <c r="V33">
        <v>0.136418581232428</v>
      </c>
      <c r="W33" s="2">
        <v>218.92086166381799</v>
      </c>
      <c r="Z33">
        <v>8.9709375028808894E-2</v>
      </c>
      <c r="AA33">
        <v>1.8778832598278901E-2</v>
      </c>
      <c r="AB33">
        <v>0.10506077294548299</v>
      </c>
      <c r="AC33" s="2">
        <v>399.32785064697202</v>
      </c>
    </row>
    <row r="34" spans="1:29" x14ac:dyDescent="0.25">
      <c r="A34">
        <v>23</v>
      </c>
      <c r="B34">
        <v>9.3960754411915898E-2</v>
      </c>
      <c r="C34">
        <v>1.4444470324863901E-2</v>
      </c>
      <c r="D34">
        <v>9.4663934086759799E-2</v>
      </c>
      <c r="E34" s="2">
        <v>228.11297533671001</v>
      </c>
      <c r="H34">
        <v>8.9697547865410607E-2</v>
      </c>
      <c r="I34">
        <v>1.43005528037125E-2</v>
      </c>
      <c r="J34">
        <v>9.0532148505250598E-2</v>
      </c>
      <c r="K34" s="2">
        <v>143.07708260854</v>
      </c>
      <c r="N34">
        <v>8.6615226653714905E-2</v>
      </c>
      <c r="O34">
        <v>1.83204073800394E-2</v>
      </c>
      <c r="P34">
        <v>0.10028853240112399</v>
      </c>
      <c r="Q34" s="2">
        <v>131.39309513091999</v>
      </c>
      <c r="T34">
        <v>8.8198721197744204E-2</v>
      </c>
      <c r="U34">
        <v>2.8657751517991201E-2</v>
      </c>
      <c r="V34">
        <v>0.136283680995305</v>
      </c>
      <c r="W34" s="2">
        <v>217.575168482462</v>
      </c>
      <c r="Z34">
        <v>8.6994596980512096E-2</v>
      </c>
      <c r="AA34">
        <v>1.8692955517520499E-2</v>
      </c>
      <c r="AB34">
        <v>0.10496230060855501</v>
      </c>
      <c r="AC34" s="2">
        <v>381.62544987996398</v>
      </c>
    </row>
    <row r="35" spans="1:29" x14ac:dyDescent="0.25">
      <c r="A35">
        <v>24</v>
      </c>
      <c r="B35">
        <v>9.4741210068265594E-2</v>
      </c>
      <c r="C35">
        <v>1.49470930391301E-2</v>
      </c>
      <c r="D35">
        <v>9.7527733271320596E-2</v>
      </c>
      <c r="E35" s="2">
        <v>243.85047091166101</v>
      </c>
      <c r="H35">
        <v>8.7620813871423398E-2</v>
      </c>
      <c r="I35">
        <v>1.40836689186592E-2</v>
      </c>
      <c r="J35">
        <v>9.0634306569894102E-2</v>
      </c>
      <c r="K35" s="2">
        <v>149.51563580830799</v>
      </c>
      <c r="N35">
        <v>8.8186547818283195E-2</v>
      </c>
      <c r="O35">
        <v>1.7375304220865102E-2</v>
      </c>
      <c r="P35">
        <v>9.8038448219498003E-2</v>
      </c>
      <c r="Q35" s="2">
        <v>136.06117931365901</v>
      </c>
      <c r="T35">
        <v>8.8131863847374897E-2</v>
      </c>
      <c r="U35">
        <v>2.96261052414774E-2</v>
      </c>
      <c r="V35">
        <v>0.13910886635382899</v>
      </c>
      <c r="W35" s="2">
        <v>221.76590853373199</v>
      </c>
      <c r="Z35">
        <v>9.0388551615178503E-2</v>
      </c>
      <c r="AA35">
        <v>1.8924157212798699E-2</v>
      </c>
      <c r="AB35">
        <v>0.106098273321986</v>
      </c>
      <c r="AC35" s="2">
        <v>399.43393076578701</v>
      </c>
    </row>
    <row r="36" spans="1:29" x14ac:dyDescent="0.25">
      <c r="A36">
        <v>25</v>
      </c>
      <c r="B36">
        <v>9.4133756086230203E-2</v>
      </c>
      <c r="C36">
        <v>1.45234119985252E-2</v>
      </c>
      <c r="D36">
        <v>9.54520557324091E-2</v>
      </c>
      <c r="E36" s="2">
        <v>231.657167053222</v>
      </c>
      <c r="H36">
        <v>8.7509324041505604E-2</v>
      </c>
      <c r="I36">
        <v>1.43785777160276E-2</v>
      </c>
      <c r="J36">
        <v>9.0807058463493906E-2</v>
      </c>
      <c r="K36" s="2">
        <v>141.245909779866</v>
      </c>
      <c r="N36">
        <v>8.6492818718155201E-2</v>
      </c>
      <c r="O36">
        <v>1.7550305097053399E-2</v>
      </c>
      <c r="P36">
        <v>9.9640092775225605E-2</v>
      </c>
      <c r="Q36" s="2">
        <v>146.367286402384</v>
      </c>
      <c r="T36">
        <v>8.7447864810625706E-2</v>
      </c>
      <c r="U36">
        <v>2.88641629368066E-2</v>
      </c>
      <c r="V36">
        <v>0.13736047985652999</v>
      </c>
      <c r="W36" s="2">
        <v>201.847741241455</v>
      </c>
      <c r="Z36">
        <v>8.7498326698939005E-2</v>
      </c>
      <c r="AA36">
        <v>1.9145990923667901E-2</v>
      </c>
      <c r="AB36">
        <v>0.10646971076726899</v>
      </c>
      <c r="AC36" s="2">
        <v>395.01977544148701</v>
      </c>
    </row>
    <row r="37" spans="1:29" x14ac:dyDescent="0.25">
      <c r="A37">
        <v>26</v>
      </c>
      <c r="B37">
        <v>9.0054575999577793E-2</v>
      </c>
      <c r="C37">
        <v>1.5060691119482101E-2</v>
      </c>
      <c r="D37">
        <v>9.7498735487461005E-2</v>
      </c>
      <c r="E37" s="2">
        <v>235.47348609924299</v>
      </c>
      <c r="H37">
        <v>8.7949566630025705E-2</v>
      </c>
      <c r="I37">
        <v>1.42851400778939E-2</v>
      </c>
      <c r="J37">
        <v>9.0366479828953697E-2</v>
      </c>
      <c r="K37" s="2">
        <v>139.801679369608</v>
      </c>
      <c r="N37">
        <v>8.4465992177526095E-2</v>
      </c>
      <c r="O37">
        <v>1.7643388432140101E-2</v>
      </c>
      <c r="P37">
        <v>9.9342380190888993E-2</v>
      </c>
      <c r="Q37" s="2">
        <v>136.406609319051</v>
      </c>
      <c r="T37">
        <v>8.7040758604804605E-2</v>
      </c>
      <c r="U37">
        <v>2.88392344427605E-2</v>
      </c>
      <c r="V37">
        <v>0.13759294718503901</v>
      </c>
      <c r="W37" s="2">
        <v>209.00297215779599</v>
      </c>
      <c r="Z37">
        <v>8.8156625144183598E-2</v>
      </c>
      <c r="AA37">
        <v>1.8604029056926499E-2</v>
      </c>
      <c r="AB37">
        <v>0.10471288313468199</v>
      </c>
      <c r="AC37" s="2">
        <v>387.06093358357703</v>
      </c>
    </row>
    <row r="38" spans="1:29" x14ac:dyDescent="0.25">
      <c r="A38">
        <v>27</v>
      </c>
      <c r="B38">
        <v>9.44229744995633E-2</v>
      </c>
      <c r="C38">
        <v>1.37778686452656E-2</v>
      </c>
      <c r="D38">
        <v>9.1710964590311E-2</v>
      </c>
      <c r="E38" s="2">
        <v>218.21603416442801</v>
      </c>
      <c r="H38">
        <v>8.5616602040827203E-2</v>
      </c>
      <c r="I38">
        <v>1.39135820884257E-2</v>
      </c>
      <c r="J38">
        <v>8.9642030919591498E-2</v>
      </c>
      <c r="K38" s="2">
        <v>149.189049682617</v>
      </c>
      <c r="N38">
        <v>8.6618270849188106E-2</v>
      </c>
      <c r="O38">
        <v>1.8427549389501401E-2</v>
      </c>
      <c r="P38">
        <v>0.100394176095724</v>
      </c>
      <c r="Q38" s="2">
        <v>131.09921494801799</v>
      </c>
      <c r="T38">
        <v>8.6074643135070794E-2</v>
      </c>
      <c r="U38">
        <v>2.8378596287220701E-2</v>
      </c>
      <c r="V38">
        <v>0.135814905191461</v>
      </c>
      <c r="W38" s="2">
        <v>206.55420176188099</v>
      </c>
      <c r="Z38">
        <v>8.4903626528879006E-2</v>
      </c>
      <c r="AA38">
        <v>1.9640201615790501E-2</v>
      </c>
      <c r="AB38">
        <v>0.10835378291706201</v>
      </c>
      <c r="AC38" s="2">
        <v>400.90598472595201</v>
      </c>
    </row>
    <row r="39" spans="1:29" x14ac:dyDescent="0.25">
      <c r="A39">
        <v>28</v>
      </c>
      <c r="B39">
        <v>9.1884897872805599E-2</v>
      </c>
      <c r="C39">
        <v>1.54673169770588E-2</v>
      </c>
      <c r="D39">
        <v>9.9687737176815602E-2</v>
      </c>
      <c r="E39" s="2">
        <v>253.77351676940901</v>
      </c>
      <c r="H39">
        <v>8.5210967225333001E-2</v>
      </c>
      <c r="I39">
        <v>1.41053537279367E-2</v>
      </c>
      <c r="J39">
        <v>8.8838389540712007E-2</v>
      </c>
      <c r="K39" s="2">
        <v>134.69288337707499</v>
      </c>
      <c r="N39">
        <v>8.5998236760497004E-2</v>
      </c>
      <c r="O39">
        <v>1.7910089036449701E-2</v>
      </c>
      <c r="P39">
        <v>9.8848312397797899E-2</v>
      </c>
      <c r="Q39" s="2">
        <v>131.152807947794</v>
      </c>
      <c r="T39">
        <v>8.7024770242472405E-2</v>
      </c>
      <c r="U39">
        <v>2.86014064215123E-2</v>
      </c>
      <c r="V39">
        <v>0.136823628718654</v>
      </c>
      <c r="W39" s="2">
        <v>212.10780227661101</v>
      </c>
      <c r="Z39">
        <v>8.6963896937668303E-2</v>
      </c>
      <c r="AA39">
        <v>1.92428544598321E-2</v>
      </c>
      <c r="AB39">
        <v>0.107078223029772</v>
      </c>
      <c r="AC39" s="2">
        <v>400.55035059610998</v>
      </c>
    </row>
    <row r="40" spans="1:29" x14ac:dyDescent="0.25">
      <c r="A40">
        <v>29</v>
      </c>
      <c r="B40">
        <v>8.9235381782054896E-2</v>
      </c>
      <c r="C40">
        <v>1.49492650106549E-2</v>
      </c>
      <c r="D40">
        <v>9.7336897626519203E-2</v>
      </c>
      <c r="E40" s="2">
        <v>248.57405021667401</v>
      </c>
      <c r="H40">
        <v>8.4961938063303599E-2</v>
      </c>
      <c r="I40">
        <v>1.41185766567165E-2</v>
      </c>
      <c r="J40">
        <v>8.8904255926608999E-2</v>
      </c>
      <c r="K40" s="2">
        <v>130.301935590108</v>
      </c>
      <c r="N40">
        <v>8.7204921791950801E-2</v>
      </c>
      <c r="O40">
        <v>1.8593120211735301E-2</v>
      </c>
      <c r="P40">
        <v>0.100156744047999</v>
      </c>
      <c r="Q40" s="2">
        <v>132.43919514973899</v>
      </c>
      <c r="T40">
        <v>8.4680626106758902E-2</v>
      </c>
      <c r="U40">
        <v>2.8925351140399701E-2</v>
      </c>
      <c r="V40">
        <v>0.13802409795423301</v>
      </c>
      <c r="W40" s="2">
        <v>216.71012372334701</v>
      </c>
      <c r="Z40">
        <v>8.3900169692933499E-2</v>
      </c>
      <c r="AA40">
        <v>2.0295474858333599E-2</v>
      </c>
      <c r="AB40">
        <v>0.11040328698853601</v>
      </c>
      <c r="AC40" s="2">
        <v>415.76045364379797</v>
      </c>
    </row>
    <row r="41" spans="1:29" x14ac:dyDescent="0.25">
      <c r="A41">
        <v>30</v>
      </c>
      <c r="B41">
        <v>9.1358462485174305E-2</v>
      </c>
      <c r="C41">
        <v>1.42741574936856E-2</v>
      </c>
      <c r="D41">
        <v>9.4146237919727899E-2</v>
      </c>
      <c r="E41" s="2">
        <v>228.578753560384</v>
      </c>
      <c r="H41">
        <v>8.5841539800166997E-2</v>
      </c>
      <c r="I41">
        <v>1.3932510968297699E-2</v>
      </c>
      <c r="J41">
        <v>8.9456452603141404E-2</v>
      </c>
      <c r="K41" s="2">
        <v>142.953948605855</v>
      </c>
      <c r="N41">
        <v>8.7221727197368898E-2</v>
      </c>
      <c r="O41">
        <v>1.8933691571777E-2</v>
      </c>
      <c r="P41">
        <v>0.10103517105182</v>
      </c>
      <c r="Q41" s="2">
        <v>130.410615272521</v>
      </c>
      <c r="T41">
        <v>8.9097156338393602E-2</v>
      </c>
      <c r="U41">
        <v>2.8361815903335801E-2</v>
      </c>
      <c r="V41">
        <v>0.135939914832512</v>
      </c>
      <c r="W41" s="2">
        <v>210.224753417968</v>
      </c>
      <c r="Z41">
        <v>8.6056782081723196E-2</v>
      </c>
      <c r="AA41">
        <v>1.9370782667150099E-2</v>
      </c>
      <c r="AB41">
        <v>0.10787857701381</v>
      </c>
      <c r="AC41" s="2">
        <v>400.86184305826799</v>
      </c>
    </row>
    <row r="42" spans="1:29" x14ac:dyDescent="0.25">
      <c r="A42">
        <v>31</v>
      </c>
      <c r="B42">
        <v>9.1810448529819594E-2</v>
      </c>
      <c r="C42">
        <v>1.4473518229400101E-2</v>
      </c>
      <c r="D42">
        <v>9.5023490116000101E-2</v>
      </c>
      <c r="E42" s="2">
        <v>232.02114741007401</v>
      </c>
      <c r="H42">
        <v>8.4439216963946795E-2</v>
      </c>
      <c r="I42">
        <v>1.37563304603099E-2</v>
      </c>
      <c r="J42">
        <v>8.8185874720414406E-2</v>
      </c>
      <c r="K42" s="2">
        <v>136.297229601542</v>
      </c>
      <c r="N42">
        <v>8.7037749004860707E-2</v>
      </c>
      <c r="O42">
        <v>1.75996021119256E-2</v>
      </c>
      <c r="P42">
        <v>9.9168920740485195E-2</v>
      </c>
      <c r="Q42" s="2">
        <v>140.46103079477899</v>
      </c>
      <c r="T42">
        <v>8.4770955058435599E-2</v>
      </c>
      <c r="U42">
        <v>2.8313567445923799E-2</v>
      </c>
      <c r="V42">
        <v>0.13597705386579001</v>
      </c>
      <c r="W42" s="2">
        <v>212.39309951782201</v>
      </c>
      <c r="Z42">
        <v>8.8360543039937803E-2</v>
      </c>
      <c r="AA42">
        <v>2.07388814818114E-2</v>
      </c>
      <c r="AB42">
        <v>0.111625710527102</v>
      </c>
      <c r="AC42" s="2">
        <v>419.49376556396402</v>
      </c>
    </row>
    <row r="43" spans="1:29" x14ac:dyDescent="0.25">
      <c r="A43">
        <v>32</v>
      </c>
      <c r="B43">
        <v>9.1346168691913199E-2</v>
      </c>
      <c r="C43">
        <v>1.5188355868061301E-2</v>
      </c>
      <c r="D43">
        <v>9.8668892184893206E-2</v>
      </c>
      <c r="E43" s="2">
        <v>255.055978418986</v>
      </c>
      <c r="H43">
        <v>8.5632383575042006E-2</v>
      </c>
      <c r="I43">
        <v>1.39918415698533E-2</v>
      </c>
      <c r="J43">
        <v>8.8856049825747796E-2</v>
      </c>
      <c r="K43" s="2">
        <v>130.96364473978599</v>
      </c>
      <c r="N43">
        <v>8.9136537561813903E-2</v>
      </c>
      <c r="O43">
        <v>1.8390918181588198E-2</v>
      </c>
      <c r="P43">
        <v>0.10029878464837801</v>
      </c>
      <c r="Q43" s="2">
        <v>136.447606010437</v>
      </c>
      <c r="T43">
        <v>8.3746732436120505E-2</v>
      </c>
      <c r="U43">
        <v>2.74816656485199E-2</v>
      </c>
      <c r="V43">
        <v>0.133115285784006</v>
      </c>
      <c r="W43" s="2">
        <v>215.402121658325</v>
      </c>
      <c r="Z43">
        <v>8.5706163359185003E-2</v>
      </c>
      <c r="AA43">
        <v>2.088325110885E-2</v>
      </c>
      <c r="AB43">
        <v>0.112552070692181</v>
      </c>
      <c r="AC43" s="2">
        <v>390.37871818542402</v>
      </c>
    </row>
    <row r="44" spans="1:29" x14ac:dyDescent="0.25">
      <c r="A44">
        <v>33</v>
      </c>
      <c r="B44">
        <v>9.4215881998340203E-2</v>
      </c>
      <c r="C44">
        <v>1.5185473129774099E-2</v>
      </c>
      <c r="D44">
        <v>9.8010353893041594E-2</v>
      </c>
      <c r="E44" s="2">
        <v>242.60579561869301</v>
      </c>
      <c r="H44">
        <v>8.7583596768478503E-2</v>
      </c>
      <c r="I44">
        <v>1.40439023139576E-2</v>
      </c>
      <c r="J44">
        <v>8.9233398114641496E-2</v>
      </c>
      <c r="K44" s="2">
        <v>135.67697982787999</v>
      </c>
      <c r="N44">
        <v>8.93845223262906E-2</v>
      </c>
      <c r="O44">
        <v>1.85499752483641E-2</v>
      </c>
      <c r="P44">
        <v>0.10068538496891601</v>
      </c>
      <c r="Q44" s="2">
        <v>134.02088068644201</v>
      </c>
      <c r="T44">
        <v>8.7421836368739597E-2</v>
      </c>
      <c r="U44">
        <v>2.7864296271776098E-2</v>
      </c>
      <c r="V44">
        <v>0.13433672701318999</v>
      </c>
      <c r="W44" s="2">
        <v>220.704936370849</v>
      </c>
      <c r="Z44">
        <v>8.3993129692971694E-2</v>
      </c>
      <c r="AA44">
        <v>2.0454756412655099E-2</v>
      </c>
      <c r="AB44">
        <v>0.110582281798124</v>
      </c>
      <c r="AC44" s="2">
        <v>404.40455190022698</v>
      </c>
    </row>
    <row r="45" spans="1:29" x14ac:dyDescent="0.25">
      <c r="A45">
        <v>34</v>
      </c>
      <c r="B45">
        <v>9.13150711978475E-2</v>
      </c>
      <c r="C45">
        <v>1.45887858700007E-2</v>
      </c>
      <c r="D45">
        <v>9.5590174322326901E-2</v>
      </c>
      <c r="E45" s="2">
        <v>232.50741475423101</v>
      </c>
      <c r="H45">
        <v>8.4067735473314906E-2</v>
      </c>
      <c r="I45">
        <v>1.43898262673368E-2</v>
      </c>
      <c r="J45">
        <v>9.0831982220212604E-2</v>
      </c>
      <c r="K45" s="2">
        <v>137.93733233133901</v>
      </c>
      <c r="N45">
        <v>8.6664784401655204E-2</v>
      </c>
      <c r="O45">
        <v>1.8301296193773499E-2</v>
      </c>
      <c r="P45">
        <v>9.9780183260639504E-2</v>
      </c>
      <c r="Q45" s="2">
        <v>128.502430089314</v>
      </c>
      <c r="T45">
        <v>8.2713687556485296E-2</v>
      </c>
      <c r="U45">
        <v>2.8137326830377101E-2</v>
      </c>
      <c r="V45">
        <v>0.13458904696007501</v>
      </c>
      <c r="W45" s="2">
        <v>218.909767481486</v>
      </c>
      <c r="Z45">
        <v>8.2755029555410101E-2</v>
      </c>
      <c r="AA45">
        <v>2.02593034816284E-2</v>
      </c>
      <c r="AB45">
        <v>0.11019685943921401</v>
      </c>
      <c r="AC45" s="2">
        <v>390.01991617838502</v>
      </c>
    </row>
    <row r="46" spans="1:29" x14ac:dyDescent="0.25">
      <c r="A46">
        <v>35</v>
      </c>
      <c r="B46">
        <v>9.2116988996664595E-2</v>
      </c>
      <c r="C46">
        <v>1.45906562513361E-2</v>
      </c>
      <c r="D46">
        <v>9.5196452935536705E-2</v>
      </c>
      <c r="E46" s="2">
        <v>224.65014314015701</v>
      </c>
      <c r="H46">
        <v>8.6952785036216104E-2</v>
      </c>
      <c r="I46">
        <v>1.3889245837926801E-2</v>
      </c>
      <c r="J46">
        <v>8.9155820409456896E-2</v>
      </c>
      <c r="K46" s="2">
        <v>136.08166550954101</v>
      </c>
      <c r="N46">
        <v>8.7417291551828299E-2</v>
      </c>
      <c r="O46">
        <v>1.8041289914399301E-2</v>
      </c>
      <c r="P46">
        <v>9.9215031440059304E-2</v>
      </c>
      <c r="Q46" s="2">
        <v>132.22165047963401</v>
      </c>
      <c r="T46">
        <v>8.4057499704261601E-2</v>
      </c>
      <c r="U46">
        <v>2.8284601848572399E-2</v>
      </c>
      <c r="V46">
        <v>0.13557890027761399</v>
      </c>
      <c r="W46" s="2">
        <v>205.689175338745</v>
      </c>
      <c r="Z46">
        <v>8.4016557472447503E-2</v>
      </c>
      <c r="AA46">
        <v>1.96849311919262E-2</v>
      </c>
      <c r="AB46">
        <v>0.108880352924267</v>
      </c>
      <c r="AC46" s="2">
        <v>394.76834513346301</v>
      </c>
    </row>
    <row r="47" spans="1:29" x14ac:dyDescent="0.25">
      <c r="A47">
        <v>36</v>
      </c>
      <c r="B47">
        <v>9.00389928619066E-2</v>
      </c>
      <c r="C47">
        <v>1.4308356295029301E-2</v>
      </c>
      <c r="D47">
        <v>9.4180716599027298E-2</v>
      </c>
      <c r="E47" s="2">
        <v>216.86347338358499</v>
      </c>
      <c r="H47">
        <v>8.3834308274090205E-2</v>
      </c>
      <c r="I47">
        <v>1.4054252371812801E-2</v>
      </c>
      <c r="J47">
        <v>8.9300207843383106E-2</v>
      </c>
      <c r="K47" s="2">
        <v>140.78889801025301</v>
      </c>
      <c r="N47">
        <v>8.6450475007295594E-2</v>
      </c>
      <c r="O47">
        <v>1.8436857306708802E-2</v>
      </c>
      <c r="P47">
        <v>0.100007714529832</v>
      </c>
      <c r="Q47" s="2">
        <v>127.155845349629</v>
      </c>
      <c r="T47">
        <v>8.6101378612220197E-2</v>
      </c>
      <c r="U47">
        <v>2.8459414535512501E-2</v>
      </c>
      <c r="V47">
        <v>0.13619203838209301</v>
      </c>
      <c r="W47" s="2">
        <v>211.355817871093</v>
      </c>
      <c r="Z47">
        <v>8.4307904156545793E-2</v>
      </c>
      <c r="AA47">
        <v>1.94130270959188E-2</v>
      </c>
      <c r="AB47">
        <v>0.108266986012458</v>
      </c>
      <c r="AC47" s="2">
        <v>397.441660690307</v>
      </c>
    </row>
    <row r="48" spans="1:29" x14ac:dyDescent="0.25">
      <c r="A48">
        <v>37</v>
      </c>
      <c r="B48">
        <v>9.0244692278404995E-2</v>
      </c>
      <c r="C48">
        <v>1.3959238550936099E-2</v>
      </c>
      <c r="D48">
        <v>9.2842151746153803E-2</v>
      </c>
      <c r="E48" s="2">
        <v>212.55558448791501</v>
      </c>
      <c r="H48">
        <v>8.2825572875638798E-2</v>
      </c>
      <c r="I48">
        <v>1.3891549998273399E-2</v>
      </c>
      <c r="J48">
        <v>8.8852538590629901E-2</v>
      </c>
      <c r="K48" s="2">
        <v>134.01605542500801</v>
      </c>
      <c r="N48">
        <v>8.8077291709681302E-2</v>
      </c>
      <c r="O48">
        <v>1.83774026483297E-2</v>
      </c>
      <c r="P48">
        <v>9.9877387533585202E-2</v>
      </c>
      <c r="Q48" s="2">
        <v>133.36925898234</v>
      </c>
      <c r="T48">
        <v>8.6618803739547695E-2</v>
      </c>
      <c r="U48">
        <v>2.7899491911133101E-2</v>
      </c>
      <c r="V48">
        <v>0.134673723851641</v>
      </c>
      <c r="W48" s="2">
        <v>213.49821103413899</v>
      </c>
      <c r="Z48">
        <v>8.5159218609332996E-2</v>
      </c>
      <c r="AA48">
        <v>1.9444380976880501E-2</v>
      </c>
      <c r="AB48">
        <v>0.10850792316099001</v>
      </c>
      <c r="AC48" s="2">
        <v>398.02223098754803</v>
      </c>
    </row>
    <row r="49" spans="1:29" x14ac:dyDescent="0.25">
      <c r="A49">
        <v>38</v>
      </c>
      <c r="B49">
        <v>8.9280056978265396E-2</v>
      </c>
      <c r="C49">
        <v>1.46180463799585E-2</v>
      </c>
      <c r="D49">
        <v>9.60302920391162E-2</v>
      </c>
      <c r="E49" s="2">
        <v>238.975053685506</v>
      </c>
      <c r="H49">
        <v>8.6449712204436396E-2</v>
      </c>
      <c r="I49">
        <v>1.3948411783203401E-2</v>
      </c>
      <c r="J49">
        <v>8.9114154155055594E-2</v>
      </c>
      <c r="K49" s="2">
        <v>144.76595818837399</v>
      </c>
      <c r="N49">
        <v>8.6223170744875996E-2</v>
      </c>
      <c r="O49">
        <v>1.8170756762847299E-2</v>
      </c>
      <c r="P49">
        <v>9.9288707201679496E-2</v>
      </c>
      <c r="Q49" s="2">
        <v>127.413084017435</v>
      </c>
      <c r="T49">
        <v>8.4124136318763101E-2</v>
      </c>
      <c r="U49">
        <v>2.76826065592467E-2</v>
      </c>
      <c r="V49">
        <v>0.13349174184103799</v>
      </c>
      <c r="W49" s="2">
        <v>215.78534456888801</v>
      </c>
      <c r="Z49">
        <v>8.5314955810705806E-2</v>
      </c>
      <c r="AA49">
        <v>2.02431621029973E-2</v>
      </c>
      <c r="AB49">
        <v>0.11079396585623399</v>
      </c>
      <c r="AC49" s="2">
        <v>419.530383402506</v>
      </c>
    </row>
    <row r="50" spans="1:29" x14ac:dyDescent="0.25">
      <c r="A50">
        <v>39</v>
      </c>
      <c r="B50">
        <v>9.0446963397165098E-2</v>
      </c>
      <c r="C50">
        <v>1.46656095484892E-2</v>
      </c>
      <c r="D50">
        <v>9.6331749533613495E-2</v>
      </c>
      <c r="E50" s="2">
        <v>231.76619819641101</v>
      </c>
      <c r="H50">
        <v>8.5073424416283697E-2</v>
      </c>
      <c r="I50">
        <v>1.4188000035161699E-2</v>
      </c>
      <c r="J50">
        <v>9.0020194003979301E-2</v>
      </c>
      <c r="K50" s="2">
        <v>141.25302773793501</v>
      </c>
      <c r="N50">
        <v>8.5845068680743306E-2</v>
      </c>
      <c r="O50">
        <v>1.78892094362527E-2</v>
      </c>
      <c r="P50">
        <v>9.8806867847839902E-2</v>
      </c>
      <c r="Q50" s="2">
        <v>130.719478505452</v>
      </c>
      <c r="T50">
        <v>8.5547176965822702E-2</v>
      </c>
      <c r="U50">
        <v>2.7238745959475601E-2</v>
      </c>
      <c r="V50">
        <v>0.132432335317134</v>
      </c>
      <c r="W50" s="2">
        <v>211.409930953979</v>
      </c>
      <c r="Z50">
        <v>8.4042098311086499E-2</v>
      </c>
      <c r="AA50">
        <v>2.1049824267004899E-2</v>
      </c>
      <c r="AB50">
        <v>0.113311440770824</v>
      </c>
      <c r="AC50" s="2">
        <v>409.99961402893001</v>
      </c>
    </row>
    <row r="51" spans="1:29" x14ac:dyDescent="0.25">
      <c r="A51">
        <v>40</v>
      </c>
      <c r="B51">
        <v>9.1720778048038396E-2</v>
      </c>
      <c r="C51">
        <v>1.4976114686578499E-2</v>
      </c>
      <c r="D51">
        <v>9.7659749786059E-2</v>
      </c>
      <c r="E51" s="2">
        <v>248.57547533671001</v>
      </c>
      <c r="H51">
        <v>8.5710952828327802E-2</v>
      </c>
      <c r="I51">
        <v>1.39033950182298E-2</v>
      </c>
      <c r="J51">
        <v>8.8231750900546704E-2</v>
      </c>
      <c r="K51" s="2">
        <v>137.93471851348801</v>
      </c>
      <c r="N51">
        <v>8.5128217190503994E-2</v>
      </c>
      <c r="O51">
        <v>1.8020279013241301E-2</v>
      </c>
      <c r="P51">
        <v>9.9664491340517997E-2</v>
      </c>
      <c r="Q51" s="2">
        <v>129.02649230956999</v>
      </c>
      <c r="T51">
        <v>8.2070021815597999E-2</v>
      </c>
      <c r="U51">
        <v>2.8005742498983899E-2</v>
      </c>
      <c r="V51">
        <v>0.13526954233646299</v>
      </c>
      <c r="W51" s="2">
        <v>212.41036926269501</v>
      </c>
      <c r="Z51">
        <v>8.2706529038647794E-2</v>
      </c>
      <c r="AA51">
        <v>1.9877879926934801E-2</v>
      </c>
      <c r="AB51">
        <v>0.10997049165268701</v>
      </c>
      <c r="AC51" s="2">
        <v>396.57536496480299</v>
      </c>
    </row>
    <row r="52" spans="1:29" x14ac:dyDescent="0.25">
      <c r="A52">
        <v>41</v>
      </c>
      <c r="B52">
        <v>9.25258765866359E-2</v>
      </c>
      <c r="C52">
        <v>1.47755911356459E-2</v>
      </c>
      <c r="D52">
        <v>9.6784594257672593E-2</v>
      </c>
      <c r="E52" s="2">
        <v>235.493460286458</v>
      </c>
      <c r="H52">
        <v>8.5381028565267705E-2</v>
      </c>
      <c r="I52">
        <v>1.41056524092952E-2</v>
      </c>
      <c r="J52">
        <v>8.9323999658226905E-2</v>
      </c>
      <c r="K52" s="2">
        <v>133.19717830657899</v>
      </c>
      <c r="N52">
        <v>8.4393881037831298E-2</v>
      </c>
      <c r="O52">
        <v>1.8134754203880801E-2</v>
      </c>
      <c r="P52">
        <v>9.9512861023346499E-2</v>
      </c>
      <c r="Q52" s="2">
        <v>129.42998612721701</v>
      </c>
      <c r="T52">
        <v>8.1299289936820604E-2</v>
      </c>
      <c r="U52">
        <v>2.7662328419586001E-2</v>
      </c>
      <c r="V52">
        <v>0.13427903157969301</v>
      </c>
      <c r="W52" s="2">
        <v>203.789633153279</v>
      </c>
      <c r="Z52">
        <v>8.3272706357141305E-2</v>
      </c>
      <c r="AA52">
        <v>2.0201053029547101E-2</v>
      </c>
      <c r="AB52">
        <v>0.11071709834039201</v>
      </c>
      <c r="AC52" s="2">
        <v>401.36531834920203</v>
      </c>
    </row>
    <row r="53" spans="1:29" x14ac:dyDescent="0.25">
      <c r="A53">
        <v>42</v>
      </c>
      <c r="B53">
        <v>9.2941386612753002E-2</v>
      </c>
      <c r="C53">
        <v>1.46023961436003E-2</v>
      </c>
      <c r="D53">
        <v>9.5598082443078297E-2</v>
      </c>
      <c r="E53" s="2">
        <v>226.887248916625</v>
      </c>
      <c r="H53">
        <v>8.7493999799092601E-2</v>
      </c>
      <c r="I53">
        <v>1.39533442476143E-2</v>
      </c>
      <c r="J53">
        <v>8.8875226055582304E-2</v>
      </c>
      <c r="K53" s="2">
        <v>134.470396296183</v>
      </c>
      <c r="N53">
        <v>8.7014269207914594E-2</v>
      </c>
      <c r="O53">
        <v>1.8392078538114798E-2</v>
      </c>
      <c r="P53">
        <v>9.9998511349161406E-2</v>
      </c>
      <c r="Q53" s="2">
        <v>126.908067131042</v>
      </c>
      <c r="T53">
        <v>8.3141283591588303E-2</v>
      </c>
      <c r="U53">
        <v>2.7517067473381701E-2</v>
      </c>
      <c r="V53">
        <v>0.13437663609782799</v>
      </c>
      <c r="W53" s="2">
        <v>210.66406649271599</v>
      </c>
      <c r="Z53">
        <v>8.3321942028899906E-2</v>
      </c>
      <c r="AA53">
        <v>1.9920504683007701E-2</v>
      </c>
      <c r="AB53">
        <v>0.109984827041625</v>
      </c>
      <c r="AC53" s="2">
        <v>390.80299969991</v>
      </c>
    </row>
    <row r="54" spans="1:29" x14ac:dyDescent="0.25">
      <c r="A54">
        <v>43</v>
      </c>
      <c r="B54">
        <v>9.1722550851603302E-2</v>
      </c>
      <c r="C54">
        <v>1.4713392136618399E-2</v>
      </c>
      <c r="D54">
        <v>9.6366184353828405E-2</v>
      </c>
      <c r="E54" s="2">
        <v>233.54354003906201</v>
      </c>
      <c r="H54">
        <v>8.5179574973881206E-2</v>
      </c>
      <c r="I54">
        <v>1.3908156811570101E-2</v>
      </c>
      <c r="J54">
        <v>8.8667620941996497E-2</v>
      </c>
      <c r="K54" s="2">
        <v>140.79881544748901</v>
      </c>
      <c r="N54">
        <v>8.6040568376580806E-2</v>
      </c>
      <c r="O54">
        <v>1.8407143501875299E-2</v>
      </c>
      <c r="P54">
        <v>0.100282958646615</v>
      </c>
      <c r="Q54" s="2">
        <v>129.427421162923</v>
      </c>
      <c r="T54">
        <v>8.5995481026669304E-2</v>
      </c>
      <c r="U54">
        <v>2.7546541982640799E-2</v>
      </c>
      <c r="V54">
        <v>0.13354378541310599</v>
      </c>
      <c r="W54" s="2">
        <v>210.23924641926999</v>
      </c>
      <c r="Z54">
        <v>8.2945999217530098E-2</v>
      </c>
      <c r="AA54">
        <v>1.9547710145513202E-2</v>
      </c>
      <c r="AB54">
        <v>0.108903662537535</v>
      </c>
      <c r="AC54" s="2">
        <v>389.45093421936002</v>
      </c>
    </row>
    <row r="55" spans="1:29" x14ac:dyDescent="0.25">
      <c r="A55">
        <v>44</v>
      </c>
      <c r="B55">
        <v>9.3074366288880495E-2</v>
      </c>
      <c r="C55">
        <v>1.49122346720347E-2</v>
      </c>
      <c r="D55">
        <v>9.7150737866759304E-2</v>
      </c>
      <c r="E55" s="2">
        <v>240.38238464355399</v>
      </c>
      <c r="H55">
        <v>8.5315338360766504E-2</v>
      </c>
      <c r="I55">
        <v>1.4105886239558401E-2</v>
      </c>
      <c r="J55">
        <v>8.9527993748585305E-2</v>
      </c>
      <c r="K55" s="2">
        <v>139.48742902119901</v>
      </c>
      <c r="N55">
        <v>8.4379584491252893E-2</v>
      </c>
      <c r="O55">
        <v>1.8363625459993801E-2</v>
      </c>
      <c r="P55">
        <v>9.9662722299496298E-2</v>
      </c>
      <c r="Q55" s="2">
        <v>125.45711709340399</v>
      </c>
      <c r="T55">
        <v>8.3600354256729195E-2</v>
      </c>
      <c r="U55">
        <v>2.7009501544137698E-2</v>
      </c>
      <c r="V55">
        <v>0.132600901052355</v>
      </c>
      <c r="W55" s="2">
        <v>208.37001528421999</v>
      </c>
      <c r="Z55">
        <v>8.22636908168594E-2</v>
      </c>
      <c r="AA55">
        <v>1.9809037387991901E-2</v>
      </c>
      <c r="AB55">
        <v>0.109331545084714</v>
      </c>
      <c r="AC55" s="2">
        <v>380.22898150126099</v>
      </c>
    </row>
    <row r="56" spans="1:29" x14ac:dyDescent="0.25">
      <c r="A56">
        <v>45</v>
      </c>
      <c r="B56">
        <v>9.0500038166840796E-2</v>
      </c>
      <c r="C56">
        <v>1.49541398075719E-2</v>
      </c>
      <c r="D56">
        <v>9.6850833296775796E-2</v>
      </c>
      <c r="E56" s="2">
        <v>236.07870875040601</v>
      </c>
      <c r="H56">
        <v>8.5745589807629502E-2</v>
      </c>
      <c r="I56">
        <v>1.3818230930094899E-2</v>
      </c>
      <c r="J56">
        <v>8.8716543192664699E-2</v>
      </c>
      <c r="K56" s="2">
        <v>134.34341536203999</v>
      </c>
      <c r="N56">
        <v>8.6568806047240807E-2</v>
      </c>
      <c r="O56">
        <v>1.8034611580272499E-2</v>
      </c>
      <c r="P56">
        <v>9.9224999298652E-2</v>
      </c>
      <c r="Q56" s="2">
        <v>128.81385475158601</v>
      </c>
      <c r="T56">
        <v>8.0978089086711405E-2</v>
      </c>
      <c r="U56">
        <v>2.7967800392458799E-2</v>
      </c>
      <c r="V56">
        <v>0.13520195481677799</v>
      </c>
      <c r="W56" s="2">
        <v>202.203025461832</v>
      </c>
      <c r="Z56">
        <v>8.2669248084227195E-2</v>
      </c>
      <c r="AA56">
        <v>2.0076341324796201E-2</v>
      </c>
      <c r="AB56">
        <v>0.11061501624683499</v>
      </c>
      <c r="AC56" s="2">
        <v>385.52882265726703</v>
      </c>
    </row>
    <row r="57" spans="1:29" x14ac:dyDescent="0.25">
      <c r="A57">
        <v>46</v>
      </c>
      <c r="B57">
        <v>9.0939141896863696E-2</v>
      </c>
      <c r="C57">
        <v>1.44930141388128E-2</v>
      </c>
      <c r="D57">
        <v>9.5484443455934501E-2</v>
      </c>
      <c r="E57" s="2">
        <v>229.80337516784601</v>
      </c>
      <c r="H57">
        <v>8.5293941969672799E-2</v>
      </c>
      <c r="I57">
        <v>1.3945256241907599E-2</v>
      </c>
      <c r="J57">
        <v>8.9177335575222894E-2</v>
      </c>
      <c r="K57" s="2">
        <v>142.82604099273601</v>
      </c>
      <c r="N57">
        <v>8.8405828724304802E-2</v>
      </c>
      <c r="O57">
        <v>1.8273362070322E-2</v>
      </c>
      <c r="P57">
        <v>9.9622784157593999E-2</v>
      </c>
      <c r="Q57" s="2">
        <v>127.308477846781</v>
      </c>
      <c r="T57">
        <v>8.3538703732192507E-2</v>
      </c>
      <c r="U57">
        <v>2.7763976262261399E-2</v>
      </c>
      <c r="V57">
        <v>0.13438777399559801</v>
      </c>
      <c r="W57" s="2">
        <v>207.95509485880501</v>
      </c>
      <c r="Z57">
        <v>8.3941937896112595E-2</v>
      </c>
      <c r="AA57">
        <v>2.00861304781089E-2</v>
      </c>
      <c r="AB57">
        <v>0.11048282302916</v>
      </c>
      <c r="AC57" s="2">
        <v>394.91499847412098</v>
      </c>
    </row>
    <row r="58" spans="1:29" x14ac:dyDescent="0.25">
      <c r="A58">
        <v>47</v>
      </c>
      <c r="B58">
        <v>8.6717315241694404E-2</v>
      </c>
      <c r="C58">
        <v>1.45185633841902E-2</v>
      </c>
      <c r="D58">
        <v>9.52102475365003E-2</v>
      </c>
      <c r="E58" s="2">
        <v>232.975183690389</v>
      </c>
      <c r="H58">
        <v>8.8114023245871004E-2</v>
      </c>
      <c r="I58">
        <v>1.39673266839236E-2</v>
      </c>
      <c r="J58">
        <v>8.9159826586643801E-2</v>
      </c>
      <c r="K58" s="2">
        <v>140.66077237447101</v>
      </c>
      <c r="N58">
        <v>8.5298315708835906E-2</v>
      </c>
      <c r="O58">
        <v>1.8379911019777199E-2</v>
      </c>
      <c r="P58">
        <v>9.9758017609516705E-2</v>
      </c>
      <c r="Q58" s="2">
        <v>130.44927837371799</v>
      </c>
      <c r="T58">
        <v>8.3945229289432294E-2</v>
      </c>
      <c r="U58">
        <v>2.7495666835457001E-2</v>
      </c>
      <c r="V58">
        <v>0.133297215377291</v>
      </c>
      <c r="W58" s="2">
        <v>207.82866363525301</v>
      </c>
      <c r="Z58">
        <v>8.5759869205454906E-2</v>
      </c>
      <c r="AA58">
        <v>1.9676580003773099E-2</v>
      </c>
      <c r="AB58">
        <v>0.109135717103878</v>
      </c>
      <c r="AC58" s="2">
        <v>390.63819419860801</v>
      </c>
    </row>
    <row r="59" spans="1:29" x14ac:dyDescent="0.25">
      <c r="A59">
        <v>48</v>
      </c>
      <c r="B59">
        <v>9.1246910740931803E-2</v>
      </c>
      <c r="C59">
        <v>1.43675393704324E-2</v>
      </c>
      <c r="D59">
        <v>9.4892869492371801E-2</v>
      </c>
      <c r="E59" s="2">
        <v>227.071183166503</v>
      </c>
      <c r="H59">
        <v>8.3003099858760795E-2</v>
      </c>
      <c r="I59">
        <v>1.36495819563666E-2</v>
      </c>
      <c r="J59">
        <v>8.8135439778367602E-2</v>
      </c>
      <c r="K59" s="2">
        <v>137.64769699096601</v>
      </c>
      <c r="N59">
        <v>8.8007160561780096E-2</v>
      </c>
      <c r="O59">
        <v>1.8442318020388399E-2</v>
      </c>
      <c r="P59">
        <v>0.10012199580669399</v>
      </c>
      <c r="Q59" s="2">
        <v>125.757238400777</v>
      </c>
      <c r="T59">
        <v>8.2457632037500506E-2</v>
      </c>
      <c r="U59">
        <v>2.74493022014697E-2</v>
      </c>
      <c r="V59">
        <v>0.13332738446692599</v>
      </c>
      <c r="W59" s="2">
        <v>204.282185668945</v>
      </c>
      <c r="Z59">
        <v>8.3263080567121506E-2</v>
      </c>
      <c r="AA59">
        <v>1.9782991685594099E-2</v>
      </c>
      <c r="AB59">
        <v>0.109452959423263</v>
      </c>
      <c r="AC59" s="2">
        <v>394.99412490844702</v>
      </c>
    </row>
    <row r="60" spans="1:29" x14ac:dyDescent="0.25">
      <c r="A60">
        <v>49</v>
      </c>
      <c r="B60">
        <v>9.0410622619092398E-2</v>
      </c>
      <c r="C60">
        <v>1.4206206900998899E-2</v>
      </c>
      <c r="D60">
        <v>9.4097056314349101E-2</v>
      </c>
      <c r="E60" s="2">
        <v>225.97759254455499</v>
      </c>
      <c r="H60">
        <v>8.5062269630531401E-2</v>
      </c>
      <c r="I60">
        <v>1.3927822339658899E-2</v>
      </c>
      <c r="J60">
        <v>8.8810924515128106E-2</v>
      </c>
      <c r="K60" s="2">
        <v>133.88971126556299</v>
      </c>
      <c r="N60">
        <v>8.6894593338171594E-2</v>
      </c>
      <c r="O60">
        <v>1.8737940648570602E-2</v>
      </c>
      <c r="P60">
        <v>0.100649533420801</v>
      </c>
      <c r="Q60" s="2">
        <v>126.814614842732</v>
      </c>
      <c r="T60">
        <v>8.2626420545081194E-2</v>
      </c>
      <c r="U60">
        <v>2.7659684823205001E-2</v>
      </c>
      <c r="V60">
        <v>0.133976939370234</v>
      </c>
      <c r="W60" s="2">
        <v>200.18975944518999</v>
      </c>
      <c r="Z60">
        <v>8.3788511815170399E-2</v>
      </c>
      <c r="AA60">
        <v>2.00151954653362E-2</v>
      </c>
      <c r="AB60">
        <v>0.110034330040216</v>
      </c>
      <c r="AC60" s="2">
        <v>398.24942507425902</v>
      </c>
    </row>
    <row r="61" spans="1:29" x14ac:dyDescent="0.25">
      <c r="A61">
        <v>50</v>
      </c>
      <c r="B61">
        <v>9.0766738044718895E-2</v>
      </c>
      <c r="C61">
        <v>1.4337997287511801E-2</v>
      </c>
      <c r="D61">
        <v>9.3990142370263693E-2</v>
      </c>
      <c r="E61" s="2">
        <v>230.630071105957</v>
      </c>
      <c r="H61">
        <v>8.7097501431902202E-2</v>
      </c>
      <c r="I61">
        <v>1.40496500162407E-2</v>
      </c>
      <c r="J61">
        <v>8.9070422798395096E-2</v>
      </c>
      <c r="K61" s="2">
        <v>136.325977910359</v>
      </c>
      <c r="N61">
        <v>8.53171995282173E-2</v>
      </c>
      <c r="O61">
        <v>1.8622841201722602E-2</v>
      </c>
      <c r="P61">
        <v>0.100363231177131</v>
      </c>
      <c r="Q61" s="2">
        <v>130.79852996826099</v>
      </c>
      <c r="T61">
        <v>8.4765134143332602E-2</v>
      </c>
      <c r="U61">
        <v>2.8167150498678201E-2</v>
      </c>
      <c r="V61">
        <v>0.135351738135019</v>
      </c>
      <c r="W61" s="2">
        <v>206.74278605143201</v>
      </c>
      <c r="Z61">
        <v>8.3453260138630803E-2</v>
      </c>
      <c r="AA61">
        <v>1.9323283719519701E-2</v>
      </c>
      <c r="AB61">
        <v>0.108315597996115</v>
      </c>
      <c r="AC61" s="2">
        <v>384.41824183146099</v>
      </c>
    </row>
    <row r="62" spans="1:29" x14ac:dyDescent="0.25">
      <c r="A62" t="s">
        <v>18</v>
      </c>
      <c r="B62" s="6">
        <f t="shared" ref="B62:D62" si="0">MIN(B12:B61)</f>
        <v>8.6717315241694404E-2</v>
      </c>
      <c r="C62" s="5">
        <f t="shared" si="0"/>
        <v>1.27190908572326E-2</v>
      </c>
      <c r="D62" s="6">
        <f t="shared" si="0"/>
        <v>8.6035619229078195E-2</v>
      </c>
      <c r="E62" s="2">
        <f>MIN(E12:E61)</f>
        <v>178.847671483357</v>
      </c>
      <c r="H62" s="6">
        <f t="shared" ref="H62" si="1">MIN(H12:H61)</f>
        <v>8.2825572875638798E-2</v>
      </c>
      <c r="I62" s="5">
        <f t="shared" ref="I62" si="2">MIN(I12:I61)</f>
        <v>1.3508980339393E-2</v>
      </c>
      <c r="J62" s="6">
        <f t="shared" ref="J62" si="3">MIN(J12:J61)</f>
        <v>8.7455508584777505E-2</v>
      </c>
      <c r="K62" s="2">
        <f>MIN(K12:K61)</f>
        <v>128.68079818725499</v>
      </c>
      <c r="N62" s="6">
        <f t="shared" ref="N62" si="4">MIN(N12:N61)</f>
        <v>8.4379584491252893E-2</v>
      </c>
      <c r="O62" s="5">
        <f t="shared" ref="O62" si="5">MIN(O12:O61)</f>
        <v>1.7144557852298001E-2</v>
      </c>
      <c r="P62" s="6">
        <f t="shared" ref="P62" si="6">MIN(P12:P61)</f>
        <v>9.6996027901768603E-2</v>
      </c>
      <c r="Q62" s="2">
        <f>MIN(Q12:Q61)</f>
        <v>115.25781107584601</v>
      </c>
      <c r="T62" s="6">
        <f t="shared" ref="T62" si="7">MIN(T12:T61)</f>
        <v>8.0978089086711405E-2</v>
      </c>
      <c r="U62" s="5">
        <f t="shared" ref="U62" si="8">MIN(U12:U61)</f>
        <v>2.1624622087304701E-2</v>
      </c>
      <c r="V62" s="6">
        <f t="shared" ref="V62" si="9">MIN(V12:V61)</f>
        <v>0.11523796878754999</v>
      </c>
      <c r="W62" s="2">
        <f>MIN(W12:W61)</f>
        <v>147.873251698811</v>
      </c>
      <c r="Z62" s="6">
        <f t="shared" ref="Z62" si="10">MIN(Z12:Z61)</f>
        <v>8.22636908168594E-2</v>
      </c>
      <c r="AA62" s="5">
        <f t="shared" ref="AA62" si="11">MIN(AA12:AA61)</f>
        <v>1.5955398964385099E-2</v>
      </c>
      <c r="AB62" s="6">
        <f t="shared" ref="AB62" si="12">MIN(AB12:AB61)</f>
        <v>9.9038702100515297E-2</v>
      </c>
      <c r="AC62" s="2">
        <f>MIN(AC12:AC61)</f>
        <v>376.20933822631798</v>
      </c>
    </row>
    <row r="81" spans="1:29" ht="31.5" x14ac:dyDescent="0.5">
      <c r="B81" s="4" t="s">
        <v>10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3" spans="1:29" x14ac:dyDescent="0.25">
      <c r="B83" t="s">
        <v>1</v>
      </c>
      <c r="C83">
        <v>8</v>
      </c>
      <c r="H83" t="s">
        <v>1</v>
      </c>
      <c r="I83">
        <v>16</v>
      </c>
      <c r="N83" t="s">
        <v>1</v>
      </c>
      <c r="O83">
        <v>32</v>
      </c>
      <c r="T83" t="s">
        <v>1</v>
      </c>
      <c r="U83">
        <v>64</v>
      </c>
      <c r="Z83" t="s">
        <v>1</v>
      </c>
      <c r="AA83">
        <v>128</v>
      </c>
    </row>
    <row r="84" spans="1:29" x14ac:dyDescent="0.25">
      <c r="B84" t="s">
        <v>2</v>
      </c>
      <c r="C84">
        <v>64</v>
      </c>
      <c r="H84" t="s">
        <v>2</v>
      </c>
      <c r="I84">
        <v>64</v>
      </c>
      <c r="N84" t="s">
        <v>2</v>
      </c>
      <c r="O84">
        <v>64</v>
      </c>
      <c r="T84" t="s">
        <v>2</v>
      </c>
      <c r="U84">
        <v>64</v>
      </c>
      <c r="Z84" t="s">
        <v>2</v>
      </c>
      <c r="AA84">
        <v>64</v>
      </c>
    </row>
    <row r="85" spans="1:29" x14ac:dyDescent="0.25">
      <c r="B85" t="s">
        <v>3</v>
      </c>
      <c r="C85">
        <v>50</v>
      </c>
      <c r="H85" t="s">
        <v>3</v>
      </c>
      <c r="I85">
        <v>50</v>
      </c>
      <c r="N85" t="s">
        <v>3</v>
      </c>
      <c r="O85">
        <v>50</v>
      </c>
      <c r="T85" t="s">
        <v>3</v>
      </c>
      <c r="U85">
        <v>50</v>
      </c>
      <c r="Z85" t="s">
        <v>3</v>
      </c>
      <c r="AA85">
        <v>50</v>
      </c>
    </row>
    <row r="86" spans="1:29" x14ac:dyDescent="0.25">
      <c r="B86" t="s">
        <v>4</v>
      </c>
      <c r="C86">
        <v>300</v>
      </c>
      <c r="H86" t="s">
        <v>4</v>
      </c>
      <c r="I86">
        <v>300</v>
      </c>
      <c r="N86" t="s">
        <v>4</v>
      </c>
      <c r="O86">
        <v>300</v>
      </c>
      <c r="T86" t="s">
        <v>4</v>
      </c>
      <c r="U86">
        <v>300</v>
      </c>
      <c r="Z86" t="s">
        <v>4</v>
      </c>
      <c r="AA86">
        <v>300</v>
      </c>
    </row>
    <row r="87" spans="1:29" x14ac:dyDescent="0.25">
      <c r="B87" t="s">
        <v>11</v>
      </c>
      <c r="C87">
        <v>3</v>
      </c>
      <c r="H87" t="s">
        <v>11</v>
      </c>
      <c r="I87">
        <v>3</v>
      </c>
      <c r="N87" t="s">
        <v>11</v>
      </c>
      <c r="O87">
        <v>3</v>
      </c>
      <c r="T87" t="s">
        <v>11</v>
      </c>
      <c r="U87">
        <v>3</v>
      </c>
      <c r="Z87" t="s">
        <v>11</v>
      </c>
      <c r="AA87">
        <v>3</v>
      </c>
    </row>
    <row r="89" spans="1:29" x14ac:dyDescent="0.25">
      <c r="A89" t="s">
        <v>9</v>
      </c>
      <c r="B89" t="s">
        <v>5</v>
      </c>
      <c r="C89" t="s">
        <v>6</v>
      </c>
      <c r="D89" t="s">
        <v>7</v>
      </c>
      <c r="E89" s="3" t="s">
        <v>8</v>
      </c>
      <c r="H89" t="s">
        <v>5</v>
      </c>
      <c r="I89" t="s">
        <v>6</v>
      </c>
      <c r="J89" t="s">
        <v>7</v>
      </c>
      <c r="K89" s="3" t="s">
        <v>8</v>
      </c>
      <c r="N89" t="s">
        <v>5</v>
      </c>
      <c r="O89" t="s">
        <v>6</v>
      </c>
      <c r="P89" t="s">
        <v>7</v>
      </c>
      <c r="Q89" s="3" t="s">
        <v>8</v>
      </c>
      <c r="T89" t="s">
        <v>5</v>
      </c>
      <c r="U89" t="s">
        <v>6</v>
      </c>
      <c r="V89" t="s">
        <v>7</v>
      </c>
      <c r="W89" s="3" t="s">
        <v>8</v>
      </c>
      <c r="Z89" t="s">
        <v>5</v>
      </c>
      <c r="AA89" t="s">
        <v>6</v>
      </c>
      <c r="AB89" t="s">
        <v>7</v>
      </c>
      <c r="AC89" s="3" t="s">
        <v>8</v>
      </c>
    </row>
    <row r="90" spans="1:29" x14ac:dyDescent="0.25">
      <c r="A90">
        <v>1</v>
      </c>
      <c r="B90">
        <v>0.10402952563017601</v>
      </c>
      <c r="C90">
        <v>1.52990381140261E-2</v>
      </c>
      <c r="D90">
        <v>9.5465863818923594E-2</v>
      </c>
      <c r="E90" s="2">
        <v>238.81358891804999</v>
      </c>
      <c r="H90">
        <v>8.6704083029180701E-2</v>
      </c>
      <c r="I90">
        <v>1.7011374148229699E-2</v>
      </c>
      <c r="J90">
        <v>0.105572954689462</v>
      </c>
      <c r="K90" s="2">
        <v>195.21118484497001</v>
      </c>
      <c r="N90">
        <v>8.6008990475286998E-2</v>
      </c>
      <c r="O90">
        <v>1.8782412239039901E-2</v>
      </c>
      <c r="P90">
        <v>0.11096462748944699</v>
      </c>
      <c r="Q90" s="2">
        <v>191.977374852498</v>
      </c>
      <c r="T90">
        <v>8.8122849427163599E-2</v>
      </c>
      <c r="U90">
        <v>2.0526789703095901E-2</v>
      </c>
      <c r="V90">
        <v>0.115988322893778</v>
      </c>
      <c r="W90" s="2">
        <v>227.69822667439701</v>
      </c>
      <c r="Z90">
        <v>8.57571571879088E-2</v>
      </c>
      <c r="AA90">
        <v>8.1743366569280607E-2</v>
      </c>
      <c r="AB90">
        <v>0.228662163118521</v>
      </c>
      <c r="AC90" s="2">
        <v>1257.89180155436</v>
      </c>
    </row>
    <row r="91" spans="1:29" x14ac:dyDescent="0.25">
      <c r="A91">
        <v>2</v>
      </c>
      <c r="B91">
        <v>3.1592753616472E-2</v>
      </c>
      <c r="C91">
        <v>1.4681198989661999E-2</v>
      </c>
      <c r="D91">
        <v>9.2049187843998195E-2</v>
      </c>
      <c r="E91" s="2">
        <v>270.18739753723099</v>
      </c>
      <c r="H91">
        <v>3.1633635653803699E-2</v>
      </c>
      <c r="I91">
        <v>1.52550393187751E-2</v>
      </c>
      <c r="J91">
        <v>9.7672109579046498E-2</v>
      </c>
      <c r="K91" s="2">
        <v>209.52392925262399</v>
      </c>
      <c r="N91">
        <v>2.9276950707038198E-2</v>
      </c>
      <c r="O91">
        <v>2.12911721443136E-2</v>
      </c>
      <c r="P91">
        <v>0.114519087771574</v>
      </c>
      <c r="Q91" s="2">
        <v>250.78303545633901</v>
      </c>
      <c r="T91">
        <v>2.3754160928850299E-2</v>
      </c>
      <c r="U91">
        <v>2.47732458139459E-2</v>
      </c>
      <c r="V91">
        <v>0.12181883754829501</v>
      </c>
      <c r="W91" s="2">
        <v>276.98636950174898</v>
      </c>
      <c r="Z91">
        <v>1.93874309739718E-2</v>
      </c>
      <c r="AA91">
        <v>7.7652179064850002E-2</v>
      </c>
      <c r="AB91">
        <v>0.22978986899057999</v>
      </c>
      <c r="AC91" s="2">
        <v>1037.1130068969701</v>
      </c>
    </row>
    <row r="92" spans="1:29" x14ac:dyDescent="0.25">
      <c r="A92">
        <v>3</v>
      </c>
      <c r="B92">
        <v>2.75962471185872E-2</v>
      </c>
      <c r="C92">
        <v>1.3806160663564999E-2</v>
      </c>
      <c r="D92">
        <v>8.9467304274439802E-2</v>
      </c>
      <c r="E92" s="2">
        <v>258.44959520975698</v>
      </c>
      <c r="H92">
        <v>2.67745736334472E-2</v>
      </c>
      <c r="I92">
        <v>1.41262749458352E-2</v>
      </c>
      <c r="J92">
        <v>9.1763479138413998E-2</v>
      </c>
      <c r="K92" s="2">
        <v>206.71155420939101</v>
      </c>
      <c r="N92">
        <v>2.4112184857949599E-2</v>
      </c>
      <c r="O92">
        <v>2.4173662882919101E-2</v>
      </c>
      <c r="P92">
        <v>0.121691251869002</v>
      </c>
      <c r="Q92" s="2">
        <v>289.72001632690399</v>
      </c>
      <c r="T92">
        <v>1.9800811295087099E-2</v>
      </c>
      <c r="U92">
        <v>2.6605522719522299E-2</v>
      </c>
      <c r="V92">
        <v>0.127244914943973</v>
      </c>
      <c r="W92" s="2">
        <v>271.535588124593</v>
      </c>
      <c r="Z92">
        <v>1.29747595886389E-2</v>
      </c>
      <c r="AA92">
        <v>8.03124915808439E-2</v>
      </c>
      <c r="AB92">
        <v>0.23472668116291301</v>
      </c>
      <c r="AC92" s="2">
        <v>919.85632334391198</v>
      </c>
    </row>
    <row r="93" spans="1:29" x14ac:dyDescent="0.25">
      <c r="A93">
        <v>4</v>
      </c>
      <c r="B93">
        <v>2.55921323162813E-2</v>
      </c>
      <c r="C93">
        <v>1.4177565096567001E-2</v>
      </c>
      <c r="D93">
        <v>9.1584863737225505E-2</v>
      </c>
      <c r="E93" s="2">
        <v>271.158867276509</v>
      </c>
      <c r="H93">
        <v>2.38859479005138E-2</v>
      </c>
      <c r="I93">
        <v>1.42362131954481E-2</v>
      </c>
      <c r="J93">
        <v>8.9715930794676102E-2</v>
      </c>
      <c r="K93" s="2">
        <v>204.98963291168201</v>
      </c>
      <c r="N93">
        <v>2.2260998869314701E-2</v>
      </c>
      <c r="O93">
        <v>2.4714955799281499E-2</v>
      </c>
      <c r="P93">
        <v>0.12309705704450601</v>
      </c>
      <c r="Q93" s="2">
        <v>321.559217071533</v>
      </c>
      <c r="T93">
        <v>1.56924544398983E-2</v>
      </c>
      <c r="U93">
        <v>2.8927805280933701E-2</v>
      </c>
      <c r="V93">
        <v>0.13410441011190399</v>
      </c>
      <c r="W93" s="2">
        <v>263.95379262288401</v>
      </c>
      <c r="Z93">
        <v>9.9428809589395904E-3</v>
      </c>
      <c r="AA93">
        <v>7.7002067243059399E-2</v>
      </c>
      <c r="AB93">
        <v>0.22229506274064301</v>
      </c>
      <c r="AC93" s="2">
        <v>765.87768747965401</v>
      </c>
    </row>
    <row r="94" spans="1:29" x14ac:dyDescent="0.25">
      <c r="A94">
        <v>5</v>
      </c>
      <c r="B94">
        <v>2.5098501695320002E-2</v>
      </c>
      <c r="C94">
        <v>1.39706741956373E-2</v>
      </c>
      <c r="D94">
        <v>9.0280053491393703E-2</v>
      </c>
      <c r="E94" s="2">
        <v>267.50624659220301</v>
      </c>
      <c r="H94">
        <v>2.26645347103476E-2</v>
      </c>
      <c r="I94">
        <v>1.35412367433309E-2</v>
      </c>
      <c r="J94">
        <v>8.7080998619397401E-2</v>
      </c>
      <c r="K94" s="2">
        <v>201.107052256266</v>
      </c>
      <c r="N94">
        <v>1.97387330792844E-2</v>
      </c>
      <c r="O94">
        <v>2.53404176638772E-2</v>
      </c>
      <c r="P94">
        <v>0.124396423076589</v>
      </c>
      <c r="Q94" s="2">
        <v>332.77924924214602</v>
      </c>
      <c r="T94">
        <v>1.38075760379433E-2</v>
      </c>
      <c r="U94">
        <v>5.0596630076567298E-2</v>
      </c>
      <c r="V94">
        <v>0.179124374439318</v>
      </c>
      <c r="W94" s="2">
        <v>437.02272725423097</v>
      </c>
      <c r="Z94">
        <v>8.0088880720237798E-3</v>
      </c>
      <c r="AA94">
        <v>8.0899054631590805E-2</v>
      </c>
      <c r="AB94">
        <v>0.23007027228673299</v>
      </c>
      <c r="AC94" s="2">
        <v>746.79201995849598</v>
      </c>
    </row>
    <row r="95" spans="1:29" x14ac:dyDescent="0.25">
      <c r="A95">
        <v>6</v>
      </c>
      <c r="B95">
        <v>2.4274483378976499E-2</v>
      </c>
      <c r="C95">
        <v>1.39520420568684E-2</v>
      </c>
      <c r="D95">
        <v>8.9374328578511797E-2</v>
      </c>
      <c r="E95" s="2">
        <v>264.43945032755499</v>
      </c>
      <c r="H95">
        <v>2.1685183566684502E-2</v>
      </c>
      <c r="I95">
        <v>1.41902194824069E-2</v>
      </c>
      <c r="J95">
        <v>8.9664920841654103E-2</v>
      </c>
      <c r="K95" s="2">
        <v>206.908858922322</v>
      </c>
      <c r="N95">
        <v>1.8376068842286802E-2</v>
      </c>
      <c r="O95">
        <v>2.3648601068804599E-2</v>
      </c>
      <c r="P95">
        <v>0.11982877001166301</v>
      </c>
      <c r="Q95" s="2">
        <v>306.65094657897902</v>
      </c>
      <c r="T95">
        <v>1.19365312128017E-2</v>
      </c>
      <c r="U95">
        <v>3.8092961211999198E-2</v>
      </c>
      <c r="V95">
        <v>0.151675005728999</v>
      </c>
      <c r="W95" s="2">
        <v>318.207948913574</v>
      </c>
      <c r="Z95">
        <v>6.2154678767546998E-3</v>
      </c>
      <c r="AA95">
        <v>8.8814787218968003E-2</v>
      </c>
      <c r="AB95">
        <v>0.24318648676077501</v>
      </c>
      <c r="AC95" s="2">
        <v>758.34968017578103</v>
      </c>
    </row>
    <row r="96" spans="1:29" x14ac:dyDescent="0.25">
      <c r="A96">
        <v>7</v>
      </c>
      <c r="B96">
        <v>2.4035889403894499E-2</v>
      </c>
      <c r="C96">
        <v>1.3892782488837799E-2</v>
      </c>
      <c r="D96">
        <v>8.8990039999286299E-2</v>
      </c>
      <c r="E96" s="2">
        <v>251.250067443847</v>
      </c>
      <c r="H96">
        <v>2.1220011568317799E-2</v>
      </c>
      <c r="I96">
        <v>1.47421598900109E-2</v>
      </c>
      <c r="J96">
        <v>9.1706445117791496E-2</v>
      </c>
      <c r="K96" s="2">
        <v>217.639602559407</v>
      </c>
      <c r="N96">
        <v>1.75905657062927E-2</v>
      </c>
      <c r="O96">
        <v>2.5778140400846701E-2</v>
      </c>
      <c r="P96">
        <v>0.125274114757776</v>
      </c>
      <c r="Q96" s="2">
        <v>312.83420275370202</v>
      </c>
      <c r="T96">
        <v>1.0251064666857299E-2</v>
      </c>
      <c r="U96">
        <v>4.0924944511304302E-2</v>
      </c>
      <c r="V96">
        <v>0.15865585779150301</v>
      </c>
      <c r="W96" s="2">
        <v>353.971759897867</v>
      </c>
      <c r="Z96">
        <v>5.0833337559985604E-3</v>
      </c>
      <c r="AA96">
        <v>0.102862461904684</v>
      </c>
      <c r="AB96">
        <v>0.26869474972287799</v>
      </c>
      <c r="AC96" s="2">
        <v>847.31851969400998</v>
      </c>
    </row>
    <row r="97" spans="1:29" x14ac:dyDescent="0.25">
      <c r="A97">
        <v>8</v>
      </c>
      <c r="B97">
        <v>2.4365896216283201E-2</v>
      </c>
      <c r="C97">
        <v>1.33363766223192E-2</v>
      </c>
      <c r="D97">
        <v>8.4574723094701695E-2</v>
      </c>
      <c r="E97" s="2">
        <v>241.94119927724199</v>
      </c>
      <c r="H97">
        <v>2.0796237994606202E-2</v>
      </c>
      <c r="I97">
        <v>1.54207185655832E-2</v>
      </c>
      <c r="J97">
        <v>9.4849377994736001E-2</v>
      </c>
      <c r="K97" s="2">
        <v>242.26865903218501</v>
      </c>
      <c r="N97">
        <v>1.66674022128184E-2</v>
      </c>
      <c r="O97">
        <v>2.64115673179427E-2</v>
      </c>
      <c r="P97">
        <v>0.12776194723943801</v>
      </c>
      <c r="Q97" s="2">
        <v>351.79929293314598</v>
      </c>
      <c r="T97">
        <v>8.8735236832872006E-3</v>
      </c>
      <c r="U97">
        <v>3.84968908006946E-2</v>
      </c>
      <c r="V97">
        <v>0.15673773052791701</v>
      </c>
      <c r="W97" s="2">
        <v>243.48762682596799</v>
      </c>
      <c r="Z97">
        <v>4.1318958299234503E-3</v>
      </c>
      <c r="AA97">
        <v>0.106821436931689</v>
      </c>
      <c r="AB97">
        <v>0.27346649666627199</v>
      </c>
      <c r="AC97" s="2">
        <v>842.85059855143197</v>
      </c>
    </row>
    <row r="98" spans="1:29" x14ac:dyDescent="0.25">
      <c r="A98">
        <v>9</v>
      </c>
      <c r="B98">
        <v>2.4310225270067602E-2</v>
      </c>
      <c r="C98">
        <v>1.3432385784884201E-2</v>
      </c>
      <c r="D98">
        <v>8.7151873062054297E-2</v>
      </c>
      <c r="E98" s="2">
        <v>254.41164408365799</v>
      </c>
      <c r="H98">
        <v>1.9506213593607099E-2</v>
      </c>
      <c r="I98">
        <v>1.5262394954139899E-2</v>
      </c>
      <c r="J98">
        <v>9.5287756149967498E-2</v>
      </c>
      <c r="K98" s="2">
        <v>238.45186826070099</v>
      </c>
      <c r="N98">
        <v>1.6285853267957701E-2</v>
      </c>
      <c r="O98">
        <v>2.5796092382321702E-2</v>
      </c>
      <c r="P98">
        <v>0.12649436203142</v>
      </c>
      <c r="Q98" s="2">
        <v>343.86681605021101</v>
      </c>
      <c r="T98">
        <v>8.2035915569091799E-3</v>
      </c>
      <c r="U98">
        <v>4.67451161642869E-2</v>
      </c>
      <c r="V98">
        <v>0.167997392316659</v>
      </c>
      <c r="W98" s="2">
        <v>373.82280563354402</v>
      </c>
      <c r="Z98">
        <v>3.3610723726451301E-3</v>
      </c>
      <c r="AA98">
        <v>0.103930605227748</v>
      </c>
      <c r="AB98">
        <v>0.27180381104349999</v>
      </c>
      <c r="AC98" s="2">
        <v>834.51703338622997</v>
      </c>
    </row>
    <row r="99" spans="1:29" x14ac:dyDescent="0.25">
      <c r="A99">
        <v>10</v>
      </c>
      <c r="B99">
        <v>2.3784246391927201E-2</v>
      </c>
      <c r="C99">
        <v>1.3263123234113E-2</v>
      </c>
      <c r="D99">
        <v>8.4925267274180996E-2</v>
      </c>
      <c r="E99" s="2">
        <v>243.55919448852501</v>
      </c>
      <c r="H99">
        <v>1.8615331649780201E-2</v>
      </c>
      <c r="I99">
        <v>1.57357602721701E-2</v>
      </c>
      <c r="J99">
        <v>9.47405945509672E-2</v>
      </c>
      <c r="K99" s="2">
        <v>233.370509847005</v>
      </c>
      <c r="N99">
        <v>1.5329403659949699E-2</v>
      </c>
      <c r="O99">
        <v>2.5210496447980402E-2</v>
      </c>
      <c r="P99">
        <v>0.12531553519268801</v>
      </c>
      <c r="Q99" s="2">
        <v>342.47542762756302</v>
      </c>
      <c r="T99">
        <v>7.3220002573604302E-3</v>
      </c>
      <c r="U99">
        <v>5.5942443311214403E-2</v>
      </c>
      <c r="V99">
        <v>0.18200720121463099</v>
      </c>
      <c r="W99" s="2">
        <v>414.01264943440702</v>
      </c>
      <c r="Z99">
        <v>2.64806926948949E-3</v>
      </c>
      <c r="AA99">
        <v>0.117998341893156</v>
      </c>
      <c r="AB99">
        <v>0.293505748162666</v>
      </c>
      <c r="AC99" s="2">
        <v>854.43214223225903</v>
      </c>
    </row>
    <row r="100" spans="1:29" x14ac:dyDescent="0.25">
      <c r="A100">
        <v>11</v>
      </c>
      <c r="B100">
        <v>2.35189663587758E-2</v>
      </c>
      <c r="C100">
        <v>1.38429191304991E-2</v>
      </c>
      <c r="D100">
        <v>8.8408518607417705E-2</v>
      </c>
      <c r="E100" s="2">
        <v>251.87824724833101</v>
      </c>
      <c r="H100">
        <v>1.8101785856609501E-2</v>
      </c>
      <c r="I100">
        <v>1.5540076637019701E-2</v>
      </c>
      <c r="J100">
        <v>9.4945618535081502E-2</v>
      </c>
      <c r="K100" s="2">
        <v>237.32384496053001</v>
      </c>
      <c r="N100">
        <v>1.43371211147556E-2</v>
      </c>
      <c r="O100">
        <v>2.6238181454439902E-2</v>
      </c>
      <c r="P100">
        <v>0.12832496481637101</v>
      </c>
      <c r="Q100" s="2">
        <v>330.04742861429798</v>
      </c>
      <c r="T100">
        <v>6.5567090253656098E-3</v>
      </c>
      <c r="U100">
        <v>5.59862928465008E-2</v>
      </c>
      <c r="V100">
        <v>0.18104227572679499</v>
      </c>
      <c r="W100" s="2">
        <v>435.744250590006</v>
      </c>
      <c r="Z100">
        <v>2.2739733840959702E-3</v>
      </c>
      <c r="AA100">
        <v>0.118018243784705</v>
      </c>
      <c r="AB100">
        <v>0.29380645235379499</v>
      </c>
      <c r="AC100" s="2">
        <v>917.53220520019499</v>
      </c>
    </row>
    <row r="101" spans="1:29" x14ac:dyDescent="0.25">
      <c r="A101">
        <v>12</v>
      </c>
      <c r="B101">
        <v>2.30094638684143E-2</v>
      </c>
      <c r="C101">
        <v>1.4030113229527999E-2</v>
      </c>
      <c r="D101">
        <v>8.8764339461922595E-2</v>
      </c>
      <c r="E101" s="2">
        <v>254.86055559794099</v>
      </c>
      <c r="H101">
        <v>1.86927115482588E-2</v>
      </c>
      <c r="I101">
        <v>1.5734499525278799E-2</v>
      </c>
      <c r="J101">
        <v>9.5715344051520004E-2</v>
      </c>
      <c r="K101" s="2">
        <v>244.77187889099099</v>
      </c>
      <c r="N101">
        <v>1.41105490798751E-2</v>
      </c>
      <c r="O101">
        <v>2.77499564302464E-2</v>
      </c>
      <c r="P101">
        <v>0.13189133117596299</v>
      </c>
      <c r="Q101" s="2">
        <v>367.65951828002898</v>
      </c>
      <c r="T101">
        <v>5.80341308765734E-3</v>
      </c>
      <c r="U101">
        <v>5.3565594231088899E-2</v>
      </c>
      <c r="V101">
        <v>0.17874537939826601</v>
      </c>
      <c r="W101" s="2">
        <v>390.26942708333303</v>
      </c>
      <c r="Z101">
        <v>1.8228253586372899E-3</v>
      </c>
      <c r="AA101">
        <v>0.124736162498593</v>
      </c>
      <c r="AB101">
        <v>0.30283675894141199</v>
      </c>
      <c r="AC101" s="2">
        <v>936.69529815673798</v>
      </c>
    </row>
    <row r="102" spans="1:29" x14ac:dyDescent="0.25">
      <c r="A102">
        <v>13</v>
      </c>
      <c r="B102">
        <v>2.3679880254591501E-2</v>
      </c>
      <c r="C102">
        <v>1.34150879907732E-2</v>
      </c>
      <c r="D102">
        <v>8.4642270157734498E-2</v>
      </c>
      <c r="E102" s="2">
        <v>240.138286717732</v>
      </c>
      <c r="H102">
        <v>1.8126519620418498E-2</v>
      </c>
      <c r="I102">
        <v>1.6176901285846999E-2</v>
      </c>
      <c r="J102">
        <v>9.6404743368426901E-2</v>
      </c>
      <c r="K102" s="2">
        <v>234.43131874084401</v>
      </c>
      <c r="N102">
        <v>1.28194932049761E-2</v>
      </c>
      <c r="O102">
        <v>2.8168117788930701E-2</v>
      </c>
      <c r="P102">
        <v>0.132846337283651</v>
      </c>
      <c r="Q102" s="2">
        <v>375.47796340942301</v>
      </c>
      <c r="T102">
        <v>5.2117231915084E-3</v>
      </c>
      <c r="U102">
        <v>5.3284768449763403E-2</v>
      </c>
      <c r="V102">
        <v>0.17906225085258401</v>
      </c>
      <c r="W102" s="2">
        <v>354.746708984375</v>
      </c>
      <c r="Z102">
        <v>1.6565473344720199E-3</v>
      </c>
      <c r="AA102">
        <v>0.12974822585781401</v>
      </c>
      <c r="AB102">
        <v>0.31453263292709899</v>
      </c>
      <c r="AC102" s="2">
        <v>994.71477915445905</v>
      </c>
    </row>
    <row r="103" spans="1:29" x14ac:dyDescent="0.25">
      <c r="A103">
        <v>14</v>
      </c>
      <c r="B103">
        <v>2.3774593013028301E-2</v>
      </c>
      <c r="C103">
        <v>1.4346387113134001E-2</v>
      </c>
      <c r="D103">
        <v>9.0102226411302805E-2</v>
      </c>
      <c r="E103" s="2">
        <v>253.95242350260401</v>
      </c>
      <c r="H103">
        <v>1.7660229851802101E-2</v>
      </c>
      <c r="I103">
        <v>1.57487611379474E-2</v>
      </c>
      <c r="J103">
        <v>9.4958651612202294E-2</v>
      </c>
      <c r="K103" s="2">
        <v>238.93857655842999</v>
      </c>
      <c r="N103">
        <v>1.23439616709947E-2</v>
      </c>
      <c r="O103">
        <v>3.01903053683539E-2</v>
      </c>
      <c r="P103">
        <v>0.13740310976902601</v>
      </c>
      <c r="Q103" s="2">
        <v>401.37279347737598</v>
      </c>
      <c r="T103">
        <v>4.6635293246557298E-3</v>
      </c>
      <c r="U103">
        <v>5.81109275917212E-2</v>
      </c>
      <c r="V103">
        <v>0.186423273980617</v>
      </c>
      <c r="W103" s="2">
        <v>395.22005040486602</v>
      </c>
      <c r="Z103">
        <v>1.49192047654651E-3</v>
      </c>
      <c r="AA103">
        <v>0.13152955653766699</v>
      </c>
      <c r="AB103">
        <v>0.31311388343572599</v>
      </c>
      <c r="AC103" s="2">
        <v>982.77368530273395</v>
      </c>
    </row>
    <row r="104" spans="1:29" x14ac:dyDescent="0.25">
      <c r="A104">
        <v>15</v>
      </c>
      <c r="B104">
        <v>2.3170906268060201E-2</v>
      </c>
      <c r="C104">
        <v>1.41661161246399E-2</v>
      </c>
      <c r="D104">
        <v>8.6454592893520907E-2</v>
      </c>
      <c r="E104" s="2">
        <v>250.993047409057</v>
      </c>
      <c r="H104">
        <v>1.73152582533657E-2</v>
      </c>
      <c r="I104">
        <v>1.64795017428696E-2</v>
      </c>
      <c r="J104">
        <v>9.7750017642974807E-2</v>
      </c>
      <c r="K104" s="2">
        <v>248.602934646606</v>
      </c>
      <c r="N104">
        <v>1.18830145119378E-2</v>
      </c>
      <c r="O104">
        <v>3.0209136679768499E-2</v>
      </c>
      <c r="P104">
        <v>0.13800579878191099</v>
      </c>
      <c r="Q104" s="2">
        <v>368.631939366658</v>
      </c>
      <c r="T104">
        <v>4.1964818576040296E-3</v>
      </c>
      <c r="U104">
        <v>6.4633279020587603E-2</v>
      </c>
      <c r="V104">
        <v>0.19750370949506699</v>
      </c>
      <c r="W104" s="2">
        <v>471.568387502034</v>
      </c>
      <c r="Z104">
        <v>1.3266562020483701E-3</v>
      </c>
      <c r="AA104">
        <v>0.13850179341932101</v>
      </c>
      <c r="AB104">
        <v>0.32362234622239999</v>
      </c>
      <c r="AC104" s="2">
        <v>999.33286061604804</v>
      </c>
    </row>
    <row r="105" spans="1:29" x14ac:dyDescent="0.25">
      <c r="A105">
        <v>16</v>
      </c>
      <c r="B105">
        <v>2.3284207284450499E-2</v>
      </c>
      <c r="C105">
        <v>1.36172197014093E-2</v>
      </c>
      <c r="D105">
        <v>8.6848039428393004E-2</v>
      </c>
      <c r="E105" s="2">
        <v>244.77969960530501</v>
      </c>
      <c r="H105">
        <v>1.6967667366067501E-2</v>
      </c>
      <c r="I105">
        <v>1.6690841506545699E-2</v>
      </c>
      <c r="J105">
        <v>9.8123709360758399E-2</v>
      </c>
      <c r="K105" s="2">
        <v>242.47492970784501</v>
      </c>
      <c r="N105">
        <v>1.1133740797328401E-2</v>
      </c>
      <c r="O105">
        <v>2.9035757879416101E-2</v>
      </c>
      <c r="P105">
        <v>0.13530781614283699</v>
      </c>
      <c r="Q105" s="2">
        <v>342.784860051473</v>
      </c>
      <c r="T105">
        <v>3.76377726827437E-3</v>
      </c>
      <c r="U105">
        <v>5.8390976476172599E-2</v>
      </c>
      <c r="V105">
        <v>0.18832965771357199</v>
      </c>
      <c r="W105" s="2">
        <v>392.51962788899698</v>
      </c>
      <c r="Z105">
        <v>1.09877685531197E-3</v>
      </c>
      <c r="AA105">
        <v>0.132881895676255</v>
      </c>
      <c r="AB105">
        <v>0.31496933043003</v>
      </c>
      <c r="AC105" s="2">
        <v>962.055078735351</v>
      </c>
    </row>
    <row r="106" spans="1:29" x14ac:dyDescent="0.25">
      <c r="A106">
        <v>17</v>
      </c>
      <c r="B106">
        <v>2.23728986363857E-2</v>
      </c>
      <c r="C106">
        <v>1.40894510985041E-2</v>
      </c>
      <c r="D106">
        <v>8.7616234098871495E-2</v>
      </c>
      <c r="E106" s="2">
        <v>244.262235768636</v>
      </c>
      <c r="H106">
        <v>1.6768288960059399E-2</v>
      </c>
      <c r="I106">
        <v>1.6865911117444399E-2</v>
      </c>
      <c r="J106">
        <v>9.9099499657750098E-2</v>
      </c>
      <c r="K106" s="2">
        <v>249.88241060892699</v>
      </c>
      <c r="N106">
        <v>1.0755693440635899E-2</v>
      </c>
      <c r="O106">
        <v>2.9434066607306401E-2</v>
      </c>
      <c r="P106">
        <v>0.137054958939552</v>
      </c>
      <c r="Q106" s="2">
        <v>345.81535758972097</v>
      </c>
      <c r="T106">
        <v>3.5328905812154199E-3</v>
      </c>
      <c r="U106">
        <v>6.24305085589488E-2</v>
      </c>
      <c r="V106">
        <v>0.194372638811667</v>
      </c>
      <c r="W106" s="2">
        <v>412.88965927124002</v>
      </c>
      <c r="Z106">
        <v>1.04506875795777E-3</v>
      </c>
      <c r="AA106">
        <v>0.128289490143458</v>
      </c>
      <c r="AB106">
        <v>0.30717449982960998</v>
      </c>
      <c r="AC106" s="2">
        <v>957.52305684407497</v>
      </c>
    </row>
    <row r="107" spans="1:29" x14ac:dyDescent="0.25">
      <c r="A107">
        <v>18</v>
      </c>
      <c r="B107">
        <v>2.1756602963432601E-2</v>
      </c>
      <c r="C107">
        <v>1.38920670313139E-2</v>
      </c>
      <c r="D107">
        <v>8.6472083081801696E-2</v>
      </c>
      <c r="E107" s="2">
        <v>242.56973584492999</v>
      </c>
      <c r="H107">
        <v>1.68974235064039E-2</v>
      </c>
      <c r="I107">
        <v>1.71493461448699E-2</v>
      </c>
      <c r="J107">
        <v>0.100056257496277</v>
      </c>
      <c r="K107" s="2">
        <v>246.138817952473</v>
      </c>
      <c r="N107">
        <v>1.01606514118611E-2</v>
      </c>
      <c r="O107">
        <v>3.0349106341600401E-2</v>
      </c>
      <c r="P107">
        <v>0.14015593598286299</v>
      </c>
      <c r="Q107" s="2">
        <v>343.79525489807099</v>
      </c>
      <c r="T107">
        <v>3.0388707458041601E-3</v>
      </c>
      <c r="U107">
        <v>6.9699036665260797E-2</v>
      </c>
      <c r="V107">
        <v>0.20425233269731199</v>
      </c>
      <c r="W107" s="2">
        <v>479.11216527302997</v>
      </c>
      <c r="Z107">
        <v>8.9839391468558405E-4</v>
      </c>
      <c r="AA107">
        <v>0.125570544327298</v>
      </c>
      <c r="AB107">
        <v>0.30223619818687403</v>
      </c>
      <c r="AC107" s="2">
        <v>935.35312795003199</v>
      </c>
    </row>
    <row r="108" spans="1:29" x14ac:dyDescent="0.25">
      <c r="A108">
        <v>19</v>
      </c>
      <c r="B108">
        <v>2.20548890655239E-2</v>
      </c>
      <c r="C108">
        <v>1.36525749601423E-2</v>
      </c>
      <c r="D108">
        <v>8.5541592364509894E-2</v>
      </c>
      <c r="E108" s="2">
        <v>247.360449447631</v>
      </c>
      <c r="H108">
        <v>1.6301913630838102E-2</v>
      </c>
      <c r="I108">
        <v>1.67660693575938E-2</v>
      </c>
      <c r="J108">
        <v>9.7667522107561397E-2</v>
      </c>
      <c r="K108" s="2">
        <v>235.15622622172</v>
      </c>
      <c r="N108">
        <v>9.9492100890104899E-3</v>
      </c>
      <c r="O108">
        <v>3.0452886993686298E-2</v>
      </c>
      <c r="P108">
        <v>0.139361479083697</v>
      </c>
      <c r="Q108" s="2">
        <v>366.092323125203</v>
      </c>
      <c r="T108">
        <v>2.8261438105255301E-3</v>
      </c>
      <c r="U108">
        <v>7.2693716188271806E-2</v>
      </c>
      <c r="V108">
        <v>0.210677849898735</v>
      </c>
      <c r="W108" s="2">
        <v>489.69206746419201</v>
      </c>
      <c r="Z108">
        <v>9.9451833559821004E-4</v>
      </c>
      <c r="AA108">
        <v>0.13419361742834199</v>
      </c>
      <c r="AB108">
        <v>0.317984465161959</v>
      </c>
      <c r="AC108" s="2">
        <v>983.29271097819003</v>
      </c>
    </row>
    <row r="109" spans="1:29" x14ac:dyDescent="0.25">
      <c r="A109">
        <v>20</v>
      </c>
      <c r="B109">
        <v>2.2715654789159601E-2</v>
      </c>
      <c r="C109">
        <v>1.5005649941352501E-2</v>
      </c>
      <c r="D109">
        <v>9.2309881523251494E-2</v>
      </c>
      <c r="E109" s="2">
        <v>256.97918591817199</v>
      </c>
      <c r="H109">
        <v>1.5802141859506499E-2</v>
      </c>
      <c r="I109">
        <v>1.7320777584488099E-2</v>
      </c>
      <c r="J109">
        <v>0.100269327039519</v>
      </c>
      <c r="K109" s="2">
        <v>248.44329592386799</v>
      </c>
      <c r="N109">
        <v>9.2500064289197294E-3</v>
      </c>
      <c r="O109">
        <v>2.97406571544706E-2</v>
      </c>
      <c r="P109">
        <v>0.138283488551775</v>
      </c>
      <c r="Q109" s="2">
        <v>350.17567151387499</v>
      </c>
      <c r="T109">
        <v>2.6496898134549399E-3</v>
      </c>
      <c r="U109">
        <v>7.1035246253013606E-2</v>
      </c>
      <c r="V109">
        <v>0.20681823795040399</v>
      </c>
      <c r="W109" s="2">
        <v>464.609404144287</v>
      </c>
      <c r="Z109">
        <v>7.88366288373557E-4</v>
      </c>
      <c r="AA109">
        <v>0.13698086837927501</v>
      </c>
      <c r="AB109">
        <v>0.321035476426283</v>
      </c>
      <c r="AC109" s="2">
        <v>1000.93111175537</v>
      </c>
    </row>
    <row r="110" spans="1:29" x14ac:dyDescent="0.25">
      <c r="A110">
        <v>21</v>
      </c>
      <c r="B110">
        <v>2.1769768341133901E-2</v>
      </c>
      <c r="C110">
        <v>1.33276450478782E-2</v>
      </c>
      <c r="D110">
        <v>8.5390322680274605E-2</v>
      </c>
      <c r="E110" s="2">
        <v>247.80716451009101</v>
      </c>
      <c r="H110">
        <v>1.5060602147132099E-2</v>
      </c>
      <c r="I110">
        <v>1.7347701210528602E-2</v>
      </c>
      <c r="J110">
        <v>9.9820431123177206E-2</v>
      </c>
      <c r="K110" s="2">
        <v>231.474331843058</v>
      </c>
      <c r="N110">
        <v>7.9104007439066894E-3</v>
      </c>
      <c r="O110">
        <v>2.9593212231993599E-2</v>
      </c>
      <c r="P110">
        <v>0.137653421014547</v>
      </c>
      <c r="Q110" s="2">
        <v>337.48532585144</v>
      </c>
      <c r="T110">
        <v>1.92753098012569E-3</v>
      </c>
      <c r="U110">
        <v>7.0036437182376704E-2</v>
      </c>
      <c r="V110">
        <v>0.20580619841813999</v>
      </c>
      <c r="W110" s="2">
        <v>476.15482457478799</v>
      </c>
      <c r="Z110">
        <v>4.5537950034486098E-4</v>
      </c>
      <c r="AA110">
        <v>0.12860908709466401</v>
      </c>
      <c r="AB110">
        <v>0.30810202578703499</v>
      </c>
      <c r="AC110" s="2">
        <v>961.53187204996698</v>
      </c>
    </row>
    <row r="111" spans="1:29" x14ac:dyDescent="0.25">
      <c r="A111">
        <v>22</v>
      </c>
      <c r="B111">
        <v>2.155081388851E-2</v>
      </c>
      <c r="C111">
        <v>1.3830854021944099E-2</v>
      </c>
      <c r="D111">
        <v>8.7579401408632601E-2</v>
      </c>
      <c r="E111" s="2">
        <v>246.895854492187</v>
      </c>
      <c r="H111">
        <v>1.48126534093171E-2</v>
      </c>
      <c r="I111">
        <v>1.7471424828593901E-2</v>
      </c>
      <c r="J111">
        <v>0.100366760070125</v>
      </c>
      <c r="K111" s="2">
        <v>237.536483128865</v>
      </c>
      <c r="N111">
        <v>7.8300475329160599E-3</v>
      </c>
      <c r="O111">
        <v>2.9247012815127701E-2</v>
      </c>
      <c r="P111">
        <v>0.13686491454641</v>
      </c>
      <c r="Q111" s="2">
        <v>356.58922714233398</v>
      </c>
      <c r="T111">
        <v>1.88300035040204E-3</v>
      </c>
      <c r="U111">
        <v>6.9633596229056502E-2</v>
      </c>
      <c r="V111">
        <v>0.20632667322953499</v>
      </c>
      <c r="W111" s="2">
        <v>444.953521016438</v>
      </c>
      <c r="Z111">
        <v>4.3840275825156501E-4</v>
      </c>
      <c r="AA111">
        <v>0.12722196725507501</v>
      </c>
      <c r="AB111">
        <v>0.30552092318733498</v>
      </c>
      <c r="AC111" s="2">
        <v>926.63688893636004</v>
      </c>
    </row>
    <row r="112" spans="1:29" x14ac:dyDescent="0.25">
      <c r="A112">
        <v>23</v>
      </c>
      <c r="B112">
        <v>2.1085345701624899E-2</v>
      </c>
      <c r="C112">
        <v>1.38444253926475E-2</v>
      </c>
      <c r="D112">
        <v>8.7371454437573701E-2</v>
      </c>
      <c r="E112" s="2">
        <v>238.079810460408</v>
      </c>
      <c r="H112">
        <v>1.4438398090812E-2</v>
      </c>
      <c r="I112">
        <v>1.73101777955889E-2</v>
      </c>
      <c r="J112">
        <v>0.10016744059820901</v>
      </c>
      <c r="K112" s="2">
        <v>246.42890958150201</v>
      </c>
      <c r="N112">
        <v>7.8541363853340297E-3</v>
      </c>
      <c r="O112">
        <v>3.0247437482078799E-2</v>
      </c>
      <c r="P112">
        <v>0.13953277689715199</v>
      </c>
      <c r="Q112" s="2">
        <v>355.43495267232203</v>
      </c>
      <c r="T112">
        <v>1.8765429069753699E-3</v>
      </c>
      <c r="U112">
        <v>7.1419770183662495E-2</v>
      </c>
      <c r="V112">
        <v>0.20843803554773299</v>
      </c>
      <c r="W112" s="2">
        <v>464.61455281575502</v>
      </c>
      <c r="Z112">
        <v>4.2411274819945197E-4</v>
      </c>
      <c r="AA112">
        <v>0.12729082792997301</v>
      </c>
      <c r="AB112">
        <v>0.30584155480066899</v>
      </c>
      <c r="AC112" s="2">
        <v>927.59487864176401</v>
      </c>
    </row>
    <row r="113" spans="1:29" x14ac:dyDescent="0.25">
      <c r="A113">
        <v>24</v>
      </c>
      <c r="B113">
        <v>2.1818552805731601E-2</v>
      </c>
      <c r="C113">
        <v>1.35694090354566E-2</v>
      </c>
      <c r="D113">
        <v>8.5820342178146006E-2</v>
      </c>
      <c r="E113" s="2">
        <v>242.77195022583001</v>
      </c>
      <c r="H113">
        <v>1.43016721960157E-2</v>
      </c>
      <c r="I113">
        <v>1.75159699128319E-2</v>
      </c>
      <c r="J113">
        <v>0.100462271372477</v>
      </c>
      <c r="K113" s="2">
        <v>237.51379544576</v>
      </c>
      <c r="N113">
        <v>7.8970506042241994E-3</v>
      </c>
      <c r="O113">
        <v>3.0020630912234302E-2</v>
      </c>
      <c r="P113">
        <v>0.138824509903788</v>
      </c>
      <c r="Q113" s="2">
        <v>364.82974553426101</v>
      </c>
      <c r="T113">
        <v>1.8655815864137E-3</v>
      </c>
      <c r="U113">
        <v>7.2019104088346095E-2</v>
      </c>
      <c r="V113">
        <v>0.20938752338290201</v>
      </c>
      <c r="W113" s="2">
        <v>482.73350514729799</v>
      </c>
      <c r="Z113">
        <v>4.1304951514272602E-4</v>
      </c>
      <c r="AA113">
        <v>0.13063832747439499</v>
      </c>
      <c r="AB113">
        <v>0.30993369728326797</v>
      </c>
      <c r="AC113" s="2">
        <v>950.57538167317705</v>
      </c>
    </row>
    <row r="114" spans="1:29" x14ac:dyDescent="0.25">
      <c r="A114">
        <v>25</v>
      </c>
      <c r="B114">
        <v>2.0997178309286602E-2</v>
      </c>
      <c r="C114">
        <v>1.34963494849701E-2</v>
      </c>
      <c r="D114">
        <v>8.6350480988621706E-2</v>
      </c>
      <c r="E114" s="2">
        <v>247.02828987121501</v>
      </c>
      <c r="H114">
        <v>1.44822370602438E-2</v>
      </c>
      <c r="I114">
        <v>1.7237389143556301E-2</v>
      </c>
      <c r="J114">
        <v>9.9192858065168005E-2</v>
      </c>
      <c r="K114" s="2">
        <v>230.668108317057</v>
      </c>
      <c r="N114">
        <v>7.8417068130026205E-3</v>
      </c>
      <c r="O114">
        <v>2.92500401784976E-2</v>
      </c>
      <c r="P114">
        <v>0.13683384065826701</v>
      </c>
      <c r="Q114" s="2">
        <v>327.49145009358699</v>
      </c>
      <c r="T114">
        <v>1.83354585703151E-3</v>
      </c>
      <c r="U114">
        <v>7.1060643419623301E-2</v>
      </c>
      <c r="V114">
        <v>0.20793138608336401</v>
      </c>
      <c r="W114" s="2">
        <v>467.96569605509399</v>
      </c>
      <c r="Z114">
        <v>4.1202782789090002E-4</v>
      </c>
      <c r="AA114">
        <v>0.128765475874145</v>
      </c>
      <c r="AB114">
        <v>0.30680412620306002</v>
      </c>
      <c r="AC114" s="2">
        <v>939.97514617919899</v>
      </c>
    </row>
    <row r="115" spans="1:29" x14ac:dyDescent="0.25">
      <c r="A115">
        <v>26</v>
      </c>
      <c r="B115">
        <v>2.1510991385827401E-2</v>
      </c>
      <c r="C115">
        <v>1.40442597338308E-2</v>
      </c>
      <c r="D115">
        <v>8.7478298768401103E-2</v>
      </c>
      <c r="E115" s="2">
        <v>255.100580113728</v>
      </c>
      <c r="H115">
        <v>1.4406953152889999E-2</v>
      </c>
      <c r="I115">
        <v>1.7518013603985302E-2</v>
      </c>
      <c r="J115">
        <v>0.100534001886844</v>
      </c>
      <c r="K115" s="2">
        <v>245.30886563618901</v>
      </c>
      <c r="N115">
        <v>7.8158329706638999E-3</v>
      </c>
      <c r="O115">
        <v>3.03290861845016E-2</v>
      </c>
      <c r="P115">
        <v>0.13973431708912001</v>
      </c>
      <c r="Q115" s="2">
        <v>347.88763178507401</v>
      </c>
      <c r="T115">
        <v>1.79833136692953E-3</v>
      </c>
      <c r="U115">
        <v>7.1131105062862202E-2</v>
      </c>
      <c r="V115">
        <v>0.20815901249647101</v>
      </c>
      <c r="W115" s="2">
        <v>453.87746007283499</v>
      </c>
      <c r="Z115">
        <v>4.0380645223194697E-4</v>
      </c>
      <c r="AA115">
        <v>0.12899758030970801</v>
      </c>
      <c r="AB115">
        <v>0.30687567045291197</v>
      </c>
      <c r="AC115" s="2">
        <v>954.64464192708294</v>
      </c>
    </row>
    <row r="116" spans="1:29" x14ac:dyDescent="0.25">
      <c r="A116">
        <v>27</v>
      </c>
      <c r="B116">
        <v>2.1986371626456499E-2</v>
      </c>
      <c r="C116">
        <v>1.3874891962235099E-2</v>
      </c>
      <c r="D116">
        <v>8.6452399715781197E-2</v>
      </c>
      <c r="E116" s="2">
        <v>250.07217900594</v>
      </c>
      <c r="H116">
        <v>1.4483665002820299E-2</v>
      </c>
      <c r="I116">
        <v>1.72321788035333E-2</v>
      </c>
      <c r="J116">
        <v>9.9476592640082004E-2</v>
      </c>
      <c r="K116" s="2">
        <v>238.78179913838699</v>
      </c>
      <c r="N116">
        <v>7.6483347437654899E-3</v>
      </c>
      <c r="O116">
        <v>2.99426944305499E-2</v>
      </c>
      <c r="P116">
        <v>0.13876506278912201</v>
      </c>
      <c r="Q116" s="2">
        <v>353.77621302286701</v>
      </c>
      <c r="T116">
        <v>1.7706061434000699E-3</v>
      </c>
      <c r="U116">
        <v>7.1893714567025493E-2</v>
      </c>
      <c r="V116">
        <v>0.20964778055747299</v>
      </c>
      <c r="W116" s="2">
        <v>469.84029668172201</v>
      </c>
      <c r="Z116">
        <v>4.0171329019358302E-4</v>
      </c>
      <c r="AA116">
        <v>0.12779295576115399</v>
      </c>
      <c r="AB116">
        <v>0.30651102016369502</v>
      </c>
      <c r="AC116" s="2">
        <v>963.59719767252602</v>
      </c>
    </row>
    <row r="117" spans="1:29" x14ac:dyDescent="0.25">
      <c r="A117">
        <v>28</v>
      </c>
      <c r="B117">
        <v>2.1949253212660499E-2</v>
      </c>
      <c r="C117">
        <v>1.3865082869306201E-2</v>
      </c>
      <c r="D117">
        <v>8.7459550946950904E-2</v>
      </c>
      <c r="E117" s="2">
        <v>253.85855599721199</v>
      </c>
      <c r="H117">
        <v>1.4589094890591899E-2</v>
      </c>
      <c r="I117">
        <v>1.72476151337226E-2</v>
      </c>
      <c r="J117">
        <v>9.9614639654755505E-2</v>
      </c>
      <c r="K117" s="2">
        <v>243.87944086710601</v>
      </c>
      <c r="N117">
        <v>7.7450922162582399E-3</v>
      </c>
      <c r="O117">
        <v>2.99162355686227E-2</v>
      </c>
      <c r="P117">
        <v>0.13838147806624501</v>
      </c>
      <c r="Q117" s="2">
        <v>339.85992680867503</v>
      </c>
      <c r="T117">
        <v>1.77983739878982E-3</v>
      </c>
      <c r="U117">
        <v>7.4585424040754605E-2</v>
      </c>
      <c r="V117">
        <v>0.21264182706673901</v>
      </c>
      <c r="W117" s="2">
        <v>480.80973220825098</v>
      </c>
      <c r="Z117">
        <v>3.9388358554181901E-4</v>
      </c>
      <c r="AA117">
        <v>0.13080432680745899</v>
      </c>
      <c r="AB117">
        <v>0.30991247127453397</v>
      </c>
      <c r="AC117" s="2">
        <v>1003.80651397705</v>
      </c>
    </row>
    <row r="118" spans="1:29" x14ac:dyDescent="0.25">
      <c r="A118">
        <v>29</v>
      </c>
      <c r="B118">
        <v>2.1682550056527E-2</v>
      </c>
      <c r="C118">
        <v>1.3737322529777799E-2</v>
      </c>
      <c r="D118">
        <v>8.5475227112571397E-2</v>
      </c>
      <c r="E118" s="2">
        <v>235.712635599772</v>
      </c>
      <c r="H118">
        <v>1.43938275442148E-2</v>
      </c>
      <c r="I118">
        <v>1.7249815333634601E-2</v>
      </c>
      <c r="J118">
        <v>9.94974571714798E-2</v>
      </c>
      <c r="K118" s="2">
        <v>237.978787282307</v>
      </c>
      <c r="N118">
        <v>7.6025109613935098E-3</v>
      </c>
      <c r="O118">
        <v>3.04195327063401E-2</v>
      </c>
      <c r="P118">
        <v>0.13970229697724099</v>
      </c>
      <c r="Q118" s="2">
        <v>357.00963470458902</v>
      </c>
      <c r="T118">
        <v>1.7408708417012001E-3</v>
      </c>
      <c r="U118">
        <v>7.30838352814316E-2</v>
      </c>
      <c r="V118">
        <v>0.21122679899136201</v>
      </c>
      <c r="W118" s="2">
        <v>463.48295898437499</v>
      </c>
      <c r="Z118">
        <v>3.8234201046482902E-4</v>
      </c>
      <c r="AA118">
        <v>0.129616420343518</v>
      </c>
      <c r="AB118">
        <v>0.30823163330554898</v>
      </c>
      <c r="AC118" s="2">
        <v>970.80799977620404</v>
      </c>
    </row>
    <row r="119" spans="1:29" x14ac:dyDescent="0.25">
      <c r="A119">
        <v>30</v>
      </c>
      <c r="B119">
        <v>2.1182485151414999E-2</v>
      </c>
      <c r="C119">
        <v>1.3993451607724E-2</v>
      </c>
      <c r="D119">
        <v>8.6403364290793705E-2</v>
      </c>
      <c r="E119" s="2">
        <v>244.98939631144199</v>
      </c>
      <c r="H119">
        <v>1.44093957915902E-2</v>
      </c>
      <c r="I119">
        <v>1.7555429789548101E-2</v>
      </c>
      <c r="J119">
        <v>0.100824010198314</v>
      </c>
      <c r="K119" s="2">
        <v>252.805363922119</v>
      </c>
      <c r="N119">
        <v>7.6064247343068303E-3</v>
      </c>
      <c r="O119">
        <v>3.0772083898385299E-2</v>
      </c>
      <c r="P119">
        <v>0.14047190348307201</v>
      </c>
      <c r="Q119" s="2">
        <v>367.26695131937601</v>
      </c>
      <c r="T119">
        <v>1.71663334476761E-3</v>
      </c>
      <c r="U119">
        <v>7.1867565537492406E-2</v>
      </c>
      <c r="V119">
        <v>0.20951888044675099</v>
      </c>
      <c r="W119" s="2">
        <v>454.52518686930301</v>
      </c>
      <c r="Z119">
        <v>3.8683938425189499E-4</v>
      </c>
      <c r="AA119">
        <v>0.12798156221707599</v>
      </c>
      <c r="AB119">
        <v>0.30633810703953102</v>
      </c>
      <c r="AC119" s="2">
        <v>945.809198811849</v>
      </c>
    </row>
    <row r="120" spans="1:29" x14ac:dyDescent="0.25">
      <c r="A120">
        <v>31</v>
      </c>
      <c r="B120">
        <v>2.21345865229765E-2</v>
      </c>
      <c r="C120">
        <v>1.3714033793657999E-2</v>
      </c>
      <c r="D120">
        <v>8.6328637997309304E-2</v>
      </c>
      <c r="E120" s="2">
        <v>245.730336151123</v>
      </c>
      <c r="H120">
        <v>1.41977566791077E-2</v>
      </c>
      <c r="I120">
        <v>1.72827164052675E-2</v>
      </c>
      <c r="J120">
        <v>9.9874641100565598E-2</v>
      </c>
      <c r="K120" s="2">
        <v>230.776633936564</v>
      </c>
      <c r="N120">
        <v>7.40500437871863E-3</v>
      </c>
      <c r="O120">
        <v>3.02428289627035E-2</v>
      </c>
      <c r="P120">
        <v>0.13937932617962301</v>
      </c>
      <c r="Q120" s="2">
        <v>339.92812118530202</v>
      </c>
      <c r="T120">
        <v>1.65348194267911E-3</v>
      </c>
      <c r="U120">
        <v>7.5883072105546706E-2</v>
      </c>
      <c r="V120">
        <v>0.21642647087573999</v>
      </c>
      <c r="W120" s="2">
        <v>489.10303644816003</v>
      </c>
      <c r="Z120">
        <v>3.7042148168742E-4</v>
      </c>
      <c r="AA120">
        <v>0.13224547105530801</v>
      </c>
      <c r="AB120">
        <v>0.31254358947277</v>
      </c>
      <c r="AC120" s="2">
        <v>955.07581817626897</v>
      </c>
    </row>
    <row r="121" spans="1:29" x14ac:dyDescent="0.25">
      <c r="A121">
        <v>32</v>
      </c>
      <c r="B121">
        <v>2.10034099624802E-2</v>
      </c>
      <c r="C121">
        <v>1.35709167302896E-2</v>
      </c>
      <c r="D121">
        <v>8.57217609385649E-2</v>
      </c>
      <c r="E121" s="2">
        <v>242.10863085428801</v>
      </c>
      <c r="H121">
        <v>1.4378236057236701E-2</v>
      </c>
      <c r="I121">
        <v>1.7482250534618798E-2</v>
      </c>
      <c r="J121">
        <v>0.10037295306722301</v>
      </c>
      <c r="K121" s="2">
        <v>255.09920580546</v>
      </c>
      <c r="N121">
        <v>7.4208766268566203E-3</v>
      </c>
      <c r="O121">
        <v>3.0375694458683301E-2</v>
      </c>
      <c r="P121">
        <v>0.139713094433148</v>
      </c>
      <c r="Q121" s="2">
        <v>349.51635485331201</v>
      </c>
      <c r="T121">
        <v>1.6496540268417399E-3</v>
      </c>
      <c r="U121">
        <v>7.5451551315685095E-2</v>
      </c>
      <c r="V121">
        <v>0.21476399973034799</v>
      </c>
      <c r="W121" s="2">
        <v>478.61828684488898</v>
      </c>
      <c r="Z121">
        <v>3.6268213361230001E-4</v>
      </c>
      <c r="AA121">
        <v>0.12821885446707401</v>
      </c>
      <c r="AB121">
        <v>0.30668151060740101</v>
      </c>
      <c r="AC121" s="2">
        <v>940.523934326171</v>
      </c>
    </row>
    <row r="122" spans="1:29" x14ac:dyDescent="0.25">
      <c r="A122">
        <v>33</v>
      </c>
      <c r="B122">
        <v>2.18348921245584E-2</v>
      </c>
      <c r="C122">
        <v>1.36061015787223E-2</v>
      </c>
      <c r="D122">
        <v>8.6497101585070194E-2</v>
      </c>
      <c r="E122" s="2">
        <v>248.69484240214001</v>
      </c>
      <c r="H122">
        <v>1.41676706230888E-2</v>
      </c>
      <c r="I122">
        <v>1.7357249977067099E-2</v>
      </c>
      <c r="J122">
        <v>0.100094440033038</v>
      </c>
      <c r="K122" s="2">
        <v>243.67332321166899</v>
      </c>
      <c r="N122">
        <v>7.3122459642278601E-3</v>
      </c>
      <c r="O122">
        <v>3.0195978196958701E-2</v>
      </c>
      <c r="P122">
        <v>0.139222262551387</v>
      </c>
      <c r="Q122" s="2">
        <v>344.47364763895598</v>
      </c>
      <c r="T122">
        <v>1.61067964043468E-3</v>
      </c>
      <c r="U122">
        <v>7.62019844477375E-2</v>
      </c>
      <c r="V122">
        <v>0.21626515795787099</v>
      </c>
      <c r="W122" s="2">
        <v>490.78329101562503</v>
      </c>
      <c r="Z122">
        <v>3.5749757017280499E-4</v>
      </c>
      <c r="AA122">
        <v>0.131529998108744</v>
      </c>
      <c r="AB122">
        <v>0.31111693700154602</v>
      </c>
      <c r="AC122" s="2">
        <v>975.68365865071598</v>
      </c>
    </row>
    <row r="123" spans="1:29" x14ac:dyDescent="0.25">
      <c r="A123">
        <v>34</v>
      </c>
      <c r="B123">
        <v>2.08359876368194E-2</v>
      </c>
      <c r="C123">
        <v>1.33152991440147E-2</v>
      </c>
      <c r="D123">
        <v>8.5687094703316605E-2</v>
      </c>
      <c r="E123" s="2">
        <v>256.695428695678</v>
      </c>
      <c r="H123">
        <v>1.40820133655021E-2</v>
      </c>
      <c r="I123">
        <v>1.74309363619734E-2</v>
      </c>
      <c r="J123">
        <v>0.10008132810393899</v>
      </c>
      <c r="K123" s="2">
        <v>237.63240610758399</v>
      </c>
      <c r="N123">
        <v>7.2936428741862298E-3</v>
      </c>
      <c r="O123">
        <v>3.0763428155332801E-2</v>
      </c>
      <c r="P123">
        <v>0.14047027433911899</v>
      </c>
      <c r="Q123" s="2">
        <v>340.90221305847098</v>
      </c>
      <c r="T123">
        <v>1.5768806589767301E-3</v>
      </c>
      <c r="U123">
        <v>7.4562923436363504E-2</v>
      </c>
      <c r="V123">
        <v>0.21487056891123399</v>
      </c>
      <c r="W123" s="2">
        <v>479.15712727864502</v>
      </c>
      <c r="Z123">
        <v>3.4658794679368499E-4</v>
      </c>
      <c r="AA123">
        <v>0.13159346294899699</v>
      </c>
      <c r="AB123">
        <v>0.31093129754066401</v>
      </c>
      <c r="AC123" s="2">
        <v>960.923370564778</v>
      </c>
    </row>
    <row r="124" spans="1:29" x14ac:dyDescent="0.25">
      <c r="A124">
        <v>35</v>
      </c>
      <c r="B124">
        <v>2.1371941684434799E-2</v>
      </c>
      <c r="C124">
        <v>1.3643970163539E-2</v>
      </c>
      <c r="D124">
        <v>8.6546883881091996E-2</v>
      </c>
      <c r="E124" s="2">
        <v>254.38092641194601</v>
      </c>
      <c r="H124">
        <v>1.3972296550249E-2</v>
      </c>
      <c r="I124">
        <v>1.7161708539351801E-2</v>
      </c>
      <c r="J124">
        <v>9.8826563855012206E-2</v>
      </c>
      <c r="K124" s="2">
        <v>242.09831825256299</v>
      </c>
      <c r="N124">
        <v>7.0949200680479399E-3</v>
      </c>
      <c r="O124">
        <v>2.9948546445618E-2</v>
      </c>
      <c r="P124">
        <v>0.13837552353739699</v>
      </c>
      <c r="Q124" s="2">
        <v>346.06235031127898</v>
      </c>
      <c r="T124">
        <v>1.57586022939843E-3</v>
      </c>
      <c r="U124">
        <v>7.3704988546669403E-2</v>
      </c>
      <c r="V124">
        <v>0.21255242362618401</v>
      </c>
      <c r="W124" s="2">
        <v>459.164512736002</v>
      </c>
      <c r="Z124">
        <v>3.3757814322598202E-4</v>
      </c>
      <c r="AA124">
        <v>0.12690213749806001</v>
      </c>
      <c r="AB124">
        <v>0.30462899525960202</v>
      </c>
      <c r="AC124" s="2">
        <v>940.95660675048805</v>
      </c>
    </row>
    <row r="125" spans="1:29" x14ac:dyDescent="0.25">
      <c r="A125">
        <v>36</v>
      </c>
      <c r="B125">
        <v>2.0837052116791401E-2</v>
      </c>
      <c r="C125">
        <v>1.3892207165869501E-2</v>
      </c>
      <c r="D125">
        <v>8.6257057016094499E-2</v>
      </c>
      <c r="E125" s="2">
        <v>251.17171188354399</v>
      </c>
      <c r="H125">
        <v>1.40263621819516E-2</v>
      </c>
      <c r="I125">
        <v>1.77140744247784E-2</v>
      </c>
      <c r="J125">
        <v>0.10079610891640101</v>
      </c>
      <c r="K125" s="2">
        <v>238.14678471883099</v>
      </c>
      <c r="N125">
        <v>7.2630826368306999E-3</v>
      </c>
      <c r="O125">
        <v>3.10375864555438E-2</v>
      </c>
      <c r="P125">
        <v>0.141587815831104</v>
      </c>
      <c r="Q125" s="2">
        <v>358.37002082824699</v>
      </c>
      <c r="T125">
        <v>1.5226797363720799E-3</v>
      </c>
      <c r="U125">
        <v>7.5705727462967207E-2</v>
      </c>
      <c r="V125">
        <v>0.21580784345666501</v>
      </c>
      <c r="W125" s="2">
        <v>487.52654459635397</v>
      </c>
      <c r="Z125">
        <v>3.3121628609175397E-4</v>
      </c>
      <c r="AA125">
        <v>0.13127412989735601</v>
      </c>
      <c r="AB125">
        <v>0.31039858589569702</v>
      </c>
      <c r="AC125" s="2">
        <v>977.33971516926999</v>
      </c>
    </row>
    <row r="126" spans="1:29" x14ac:dyDescent="0.25">
      <c r="A126">
        <v>37</v>
      </c>
      <c r="B126">
        <v>2.1003734630842999E-2</v>
      </c>
      <c r="C126">
        <v>1.39068559401979E-2</v>
      </c>
      <c r="D126">
        <v>8.6897389764586996E-2</v>
      </c>
      <c r="E126" s="2">
        <v>249.19647521972601</v>
      </c>
      <c r="H126">
        <v>1.3928291512032299E-2</v>
      </c>
      <c r="I126">
        <v>1.7421106925854999E-2</v>
      </c>
      <c r="J126">
        <v>0.100165480027596</v>
      </c>
      <c r="K126" s="2">
        <v>239.966143341064</v>
      </c>
      <c r="N126">
        <v>7.0761851624896099E-3</v>
      </c>
      <c r="O126">
        <v>3.1051592230796801E-2</v>
      </c>
      <c r="P126">
        <v>0.14103250029186401</v>
      </c>
      <c r="Q126" s="2">
        <v>360.21847498575801</v>
      </c>
      <c r="T126">
        <v>1.4964763009144601E-3</v>
      </c>
      <c r="U126">
        <v>7.5075395330786707E-2</v>
      </c>
      <c r="V126">
        <v>0.21567491670449501</v>
      </c>
      <c r="W126" s="2">
        <v>459.792859954834</v>
      </c>
      <c r="Z126">
        <v>3.2625791762256901E-4</v>
      </c>
      <c r="AA126">
        <v>0.12985954716801601</v>
      </c>
      <c r="AB126">
        <v>0.30883334502577697</v>
      </c>
      <c r="AC126" s="2">
        <v>953.57612274169901</v>
      </c>
    </row>
    <row r="127" spans="1:29" x14ac:dyDescent="0.25">
      <c r="A127">
        <v>38</v>
      </c>
      <c r="B127">
        <v>2.1316294710462199E-2</v>
      </c>
      <c r="C127">
        <v>1.3626579302363001E-2</v>
      </c>
      <c r="D127">
        <v>8.56404822568098E-2</v>
      </c>
      <c r="E127" s="2">
        <v>244.56278554280499</v>
      </c>
      <c r="H127">
        <v>1.40750435646623E-2</v>
      </c>
      <c r="I127">
        <v>1.7526222566763498E-2</v>
      </c>
      <c r="J127">
        <v>0.10054096909860701</v>
      </c>
      <c r="K127" s="2">
        <v>243.903602905273</v>
      </c>
      <c r="N127">
        <v>7.0795011753216298E-3</v>
      </c>
      <c r="O127">
        <v>3.0874015148728999E-2</v>
      </c>
      <c r="P127">
        <v>0.14054449905951799</v>
      </c>
      <c r="Q127" s="2">
        <v>347.12542795817001</v>
      </c>
      <c r="T127">
        <v>1.4905259432271101E-3</v>
      </c>
      <c r="U127">
        <v>7.9375301500161394E-2</v>
      </c>
      <c r="V127">
        <v>0.222612333446741</v>
      </c>
      <c r="W127" s="2">
        <v>496.69483779907199</v>
      </c>
      <c r="Z127">
        <v>3.1818729917479902E-4</v>
      </c>
      <c r="AA127">
        <v>0.12904262353976501</v>
      </c>
      <c r="AB127">
        <v>0.306720174153645</v>
      </c>
      <c r="AC127" s="2">
        <v>935.11668599446602</v>
      </c>
    </row>
    <row r="128" spans="1:29" x14ac:dyDescent="0.25">
      <c r="A128">
        <v>39</v>
      </c>
      <c r="B128">
        <v>2.0852787128339201E-2</v>
      </c>
      <c r="C128">
        <v>1.38208394435544E-2</v>
      </c>
      <c r="D128">
        <v>8.7020099436243295E-2</v>
      </c>
      <c r="E128" s="2">
        <v>252.70524795532199</v>
      </c>
      <c r="H128">
        <v>1.4145324756391299E-2</v>
      </c>
      <c r="I128">
        <v>1.7474221326410699E-2</v>
      </c>
      <c r="J128">
        <v>0.100303507223725</v>
      </c>
      <c r="K128" s="2">
        <v>238.02241243998199</v>
      </c>
      <c r="N128">
        <v>7.0301727158948698E-3</v>
      </c>
      <c r="O128">
        <v>3.07214829760293E-2</v>
      </c>
      <c r="P128">
        <v>0.140520621935526</v>
      </c>
      <c r="Q128" s="2">
        <v>358.32990191141698</v>
      </c>
      <c r="T128">
        <v>1.46196896287923E-3</v>
      </c>
      <c r="U128">
        <v>7.6662184471885303E-2</v>
      </c>
      <c r="V128">
        <v>0.216139225959777</v>
      </c>
      <c r="W128" s="2">
        <v>485.06166229247998</v>
      </c>
      <c r="Z128">
        <v>3.1500213226536201E-4</v>
      </c>
      <c r="AA128">
        <v>0.128620509579777</v>
      </c>
      <c r="AB128">
        <v>0.30674821346998199</v>
      </c>
      <c r="AC128" s="2">
        <v>967.14203715006499</v>
      </c>
    </row>
    <row r="129" spans="1:29" x14ac:dyDescent="0.25">
      <c r="A129">
        <v>40</v>
      </c>
      <c r="B129">
        <v>2.1576446063506099E-2</v>
      </c>
      <c r="C129">
        <v>1.3587117128384601E-2</v>
      </c>
      <c r="D129">
        <v>8.5836746742327996E-2</v>
      </c>
      <c r="E129" s="2">
        <v>249.71674743652301</v>
      </c>
      <c r="H129">
        <v>1.4024574211798599E-2</v>
      </c>
      <c r="I129">
        <v>1.7439819664383901E-2</v>
      </c>
      <c r="J129">
        <v>9.9679202213883406E-2</v>
      </c>
      <c r="K129" s="2">
        <v>238.89229598999</v>
      </c>
      <c r="N129">
        <v>7.0556036833052801E-3</v>
      </c>
      <c r="O129">
        <v>3.0657259759803601E-2</v>
      </c>
      <c r="P129">
        <v>0.14039813116192801</v>
      </c>
      <c r="Q129" s="2">
        <v>358.78856035868301</v>
      </c>
      <c r="T129">
        <v>1.414839461407E-3</v>
      </c>
      <c r="U129">
        <v>7.54579570889473E-2</v>
      </c>
      <c r="V129">
        <v>0.21608329822619701</v>
      </c>
      <c r="W129" s="2">
        <v>492.901708831787</v>
      </c>
      <c r="Z129">
        <v>3.0828649818431499E-4</v>
      </c>
      <c r="AA129">
        <v>0.131522545541326</v>
      </c>
      <c r="AB129">
        <v>0.31064070433378199</v>
      </c>
      <c r="AC129" s="2">
        <v>977.73726262410401</v>
      </c>
    </row>
    <row r="130" spans="1:29" x14ac:dyDescent="0.25">
      <c r="A130">
        <v>41</v>
      </c>
      <c r="B130">
        <v>2.1082811970263699E-2</v>
      </c>
      <c r="C130">
        <v>1.36857251574595E-2</v>
      </c>
      <c r="D130">
        <v>8.6606661627689999E-2</v>
      </c>
      <c r="E130" s="2">
        <v>247.56404566446901</v>
      </c>
      <c r="H130">
        <v>1.36404978514959E-2</v>
      </c>
      <c r="I130">
        <v>1.7548035634681498E-2</v>
      </c>
      <c r="J130">
        <v>0.100196066324909</v>
      </c>
      <c r="K130" s="2">
        <v>241.707044448852</v>
      </c>
      <c r="N130">
        <v>6.7626402201130904E-3</v>
      </c>
      <c r="O130">
        <v>3.1238484643399698E-2</v>
      </c>
      <c r="P130">
        <v>0.14190710584322599</v>
      </c>
      <c r="Q130" s="2">
        <v>353.53952293395997</v>
      </c>
      <c r="T130">
        <v>1.3563982339110201E-3</v>
      </c>
      <c r="U130">
        <v>7.7234030949572693E-2</v>
      </c>
      <c r="V130">
        <v>0.21879547009865399</v>
      </c>
      <c r="W130" s="2">
        <v>492.69406382242801</v>
      </c>
      <c r="Z130">
        <v>2.7321430277273302E-4</v>
      </c>
      <c r="AA130">
        <v>0.12912645101547199</v>
      </c>
      <c r="AB130">
        <v>0.30773692374428102</v>
      </c>
      <c r="AC130" s="2">
        <v>933.90571879069</v>
      </c>
    </row>
    <row r="131" spans="1:29" x14ac:dyDescent="0.25">
      <c r="A131">
        <v>42</v>
      </c>
      <c r="B131">
        <v>2.0730828683202401E-2</v>
      </c>
      <c r="C131">
        <v>1.3592693021831401E-2</v>
      </c>
      <c r="D131">
        <v>8.5985676174362494E-2</v>
      </c>
      <c r="E131" s="2">
        <v>250.124113108317</v>
      </c>
      <c r="H131">
        <v>1.3754106688623599E-2</v>
      </c>
      <c r="I131">
        <v>1.7489606536303898E-2</v>
      </c>
      <c r="J131">
        <v>0.100321998347838</v>
      </c>
      <c r="K131" s="2">
        <v>253.567970046997</v>
      </c>
      <c r="N131">
        <v>6.7459456172461298E-3</v>
      </c>
      <c r="O131">
        <v>3.1243215550978899E-2</v>
      </c>
      <c r="P131">
        <v>0.14216989209254499</v>
      </c>
      <c r="Q131" s="2">
        <v>343.80061187744099</v>
      </c>
      <c r="T131">
        <v>1.34621329935422E-3</v>
      </c>
      <c r="U131">
        <v>7.78413355723023E-2</v>
      </c>
      <c r="V131">
        <v>0.21981600344180999</v>
      </c>
      <c r="W131" s="2">
        <v>496.55834910074799</v>
      </c>
      <c r="Z131">
        <v>2.69393599786174E-4</v>
      </c>
      <c r="AA131">
        <v>0.12946265826622599</v>
      </c>
      <c r="AB131">
        <v>0.30810549338658599</v>
      </c>
      <c r="AC131" s="2">
        <v>988.34564351399695</v>
      </c>
    </row>
    <row r="132" spans="1:29" x14ac:dyDescent="0.25">
      <c r="A132">
        <v>43</v>
      </c>
      <c r="B132">
        <v>2.1247168735911402E-2</v>
      </c>
      <c r="C132">
        <v>1.37115328976263E-2</v>
      </c>
      <c r="D132">
        <v>8.6656616181135099E-2</v>
      </c>
      <c r="E132" s="2">
        <v>244.06010248819899</v>
      </c>
      <c r="H132">
        <v>1.3797318409197E-2</v>
      </c>
      <c r="I132">
        <v>1.7585684256628101E-2</v>
      </c>
      <c r="J132">
        <v>0.10035061024129301</v>
      </c>
      <c r="K132" s="2">
        <v>235.844161504109</v>
      </c>
      <c r="N132">
        <v>6.7612890619784503E-3</v>
      </c>
      <c r="O132">
        <v>3.1343712378293198E-2</v>
      </c>
      <c r="P132">
        <v>0.14206022063891</v>
      </c>
      <c r="Q132" s="2">
        <v>362.18354451497299</v>
      </c>
      <c r="T132">
        <v>1.34169767901767E-3</v>
      </c>
      <c r="U132">
        <v>7.7590525796015997E-2</v>
      </c>
      <c r="V132">
        <v>0.21919504567980699</v>
      </c>
      <c r="W132" s="2">
        <v>488.143601074218</v>
      </c>
      <c r="Z132">
        <v>2.6997838984243501E-4</v>
      </c>
      <c r="AA132">
        <v>0.128384146218498</v>
      </c>
      <c r="AB132">
        <v>0.30708214243253001</v>
      </c>
      <c r="AC132" s="2">
        <v>962.87945922851497</v>
      </c>
    </row>
    <row r="133" spans="1:29" x14ac:dyDescent="0.25">
      <c r="A133">
        <v>44</v>
      </c>
      <c r="B133">
        <v>2.0804007863625799E-2</v>
      </c>
      <c r="C133">
        <v>1.39617596783985E-2</v>
      </c>
      <c r="D133">
        <v>8.6925303712487204E-2</v>
      </c>
      <c r="E133" s="2">
        <v>250.13675132751399</v>
      </c>
      <c r="H133">
        <v>1.3777749513586301E-2</v>
      </c>
      <c r="I133">
        <v>1.7825479870661999E-2</v>
      </c>
      <c r="J133">
        <v>0.10128544683257699</v>
      </c>
      <c r="K133" s="2">
        <v>234.19579864501901</v>
      </c>
      <c r="N133">
        <v>6.7120183181638496E-3</v>
      </c>
      <c r="O133">
        <v>3.06872813776135E-2</v>
      </c>
      <c r="P133">
        <v>0.140570223306616</v>
      </c>
      <c r="Q133" s="2">
        <v>347.48319109598702</v>
      </c>
      <c r="T133">
        <v>1.35166199916663E-3</v>
      </c>
      <c r="U133">
        <v>7.7277805979053094E-2</v>
      </c>
      <c r="V133">
        <v>0.21888435815771401</v>
      </c>
      <c r="W133" s="2">
        <v>497.12007034301701</v>
      </c>
      <c r="Z133">
        <v>2.7352168447881302E-4</v>
      </c>
      <c r="AA133">
        <v>0.128209175616502</v>
      </c>
      <c r="AB133">
        <v>0.30614263599117503</v>
      </c>
      <c r="AC133" s="2">
        <v>944.26469167073503</v>
      </c>
    </row>
    <row r="134" spans="1:29" x14ac:dyDescent="0.25">
      <c r="A134">
        <v>45</v>
      </c>
      <c r="B134">
        <v>2.0843471142773799E-2</v>
      </c>
      <c r="C134">
        <v>1.3935565178593E-2</v>
      </c>
      <c r="D134">
        <v>8.6992348507046693E-2</v>
      </c>
      <c r="E134" s="2">
        <v>253.54776735941499</v>
      </c>
      <c r="H134">
        <v>1.35486916669954E-2</v>
      </c>
      <c r="I134">
        <v>1.7383082266896902E-2</v>
      </c>
      <c r="J134">
        <v>0.10011287003755499</v>
      </c>
      <c r="K134" s="2">
        <v>241.29812690734801</v>
      </c>
      <c r="N134">
        <v>6.8058268415431104E-3</v>
      </c>
      <c r="O134">
        <v>3.10153210163116E-2</v>
      </c>
      <c r="P134">
        <v>0.14118080350259901</v>
      </c>
      <c r="Q134" s="2">
        <v>345.84113487243599</v>
      </c>
      <c r="T134">
        <v>1.35971781661889E-3</v>
      </c>
      <c r="U134">
        <v>7.7946672414739904E-2</v>
      </c>
      <c r="V134">
        <v>0.21970656891663801</v>
      </c>
      <c r="W134" s="2">
        <v>486.18081659952799</v>
      </c>
      <c r="Z134">
        <v>2.65648051329966E-4</v>
      </c>
      <c r="AA134">
        <v>0.129088891297578</v>
      </c>
      <c r="AB134">
        <v>0.30741527100404098</v>
      </c>
      <c r="AC134" s="2">
        <v>942.10083536783804</v>
      </c>
    </row>
    <row r="135" spans="1:29" x14ac:dyDescent="0.25">
      <c r="A135">
        <v>46</v>
      </c>
      <c r="B135">
        <v>2.0948927840217901E-2</v>
      </c>
      <c r="C135">
        <v>1.37290385955323E-2</v>
      </c>
      <c r="D135">
        <v>8.6570250391960105E-2</v>
      </c>
      <c r="E135" s="2">
        <v>262.46796839396097</v>
      </c>
      <c r="H135">
        <v>1.3903256729245099E-2</v>
      </c>
      <c r="I135">
        <v>1.7661155648529499E-2</v>
      </c>
      <c r="J135">
        <v>0.101007314026355</v>
      </c>
      <c r="K135" s="2">
        <v>238.56163429260201</v>
      </c>
      <c r="N135">
        <v>6.6680247119317399E-3</v>
      </c>
      <c r="O135">
        <v>3.1145196240395301E-2</v>
      </c>
      <c r="P135">
        <v>0.14164581333597501</v>
      </c>
      <c r="Q135" s="2">
        <v>364.29423042297299</v>
      </c>
      <c r="T135">
        <v>1.35558152610125E-3</v>
      </c>
      <c r="U135">
        <v>7.8003698525329401E-2</v>
      </c>
      <c r="V135">
        <v>0.21971002444624901</v>
      </c>
      <c r="W135" s="2">
        <v>494.15045771280899</v>
      </c>
      <c r="Z135">
        <v>2.64476248072848E-4</v>
      </c>
      <c r="AA135">
        <v>0.13034676594038799</v>
      </c>
      <c r="AB135">
        <v>0.30918100565671902</v>
      </c>
      <c r="AC135" s="2">
        <v>978.73523610432903</v>
      </c>
    </row>
    <row r="136" spans="1:29" x14ac:dyDescent="0.25">
      <c r="A136">
        <v>47</v>
      </c>
      <c r="B136">
        <v>2.1206629776085398E-2</v>
      </c>
      <c r="C136">
        <v>1.4255437751611E-2</v>
      </c>
      <c r="D136">
        <v>8.8029828543464306E-2</v>
      </c>
      <c r="E136" s="2">
        <v>250.27522374470999</v>
      </c>
      <c r="H136">
        <v>1.38714263867586E-2</v>
      </c>
      <c r="I136">
        <v>1.76335710970064E-2</v>
      </c>
      <c r="J136">
        <v>0.100744226699074</v>
      </c>
      <c r="K136" s="2">
        <v>230.44055056254001</v>
      </c>
      <c r="N136">
        <v>6.7654898894640297E-3</v>
      </c>
      <c r="O136">
        <v>3.1158293504267898E-2</v>
      </c>
      <c r="P136">
        <v>0.141553538963198</v>
      </c>
      <c r="Q136" s="2">
        <v>364.43681594848601</v>
      </c>
      <c r="T136">
        <v>1.33255170755243E-3</v>
      </c>
      <c r="U136">
        <v>7.7698487825691706E-2</v>
      </c>
      <c r="V136">
        <v>0.21970757360259599</v>
      </c>
      <c r="W136" s="2">
        <v>490.76841669718402</v>
      </c>
      <c r="Z136">
        <v>2.6406299235532001E-4</v>
      </c>
      <c r="AA136">
        <v>0.12855594553053301</v>
      </c>
      <c r="AB136">
        <v>0.30696634511152898</v>
      </c>
      <c r="AC136" s="2">
        <v>952.98051839192703</v>
      </c>
    </row>
    <row r="137" spans="1:29" x14ac:dyDescent="0.25">
      <c r="A137">
        <v>48</v>
      </c>
      <c r="B137">
        <v>2.0491391150280799E-2</v>
      </c>
      <c r="C137">
        <v>1.37743661211182E-2</v>
      </c>
      <c r="D137">
        <v>8.6244944805900198E-2</v>
      </c>
      <c r="E137" s="2">
        <v>243.61266866048101</v>
      </c>
      <c r="H137">
        <v>1.3748859257126799E-2</v>
      </c>
      <c r="I137">
        <v>1.7913500970850298E-2</v>
      </c>
      <c r="J137">
        <v>0.10187053258220299</v>
      </c>
      <c r="K137" s="2">
        <v>243.91833437601699</v>
      </c>
      <c r="N137">
        <v>6.6584722309683698E-3</v>
      </c>
      <c r="O137">
        <v>3.0665608936299799E-2</v>
      </c>
      <c r="P137">
        <v>0.14043716194729</v>
      </c>
      <c r="Q137" s="2">
        <v>348.88394917805903</v>
      </c>
      <c r="T137">
        <v>1.3412945622500599E-3</v>
      </c>
      <c r="U137">
        <v>7.8622121885418894E-2</v>
      </c>
      <c r="V137">
        <v>0.22068784072995101</v>
      </c>
      <c r="W137" s="2">
        <v>494.26426045735599</v>
      </c>
      <c r="Z137">
        <v>2.6727582036983199E-4</v>
      </c>
      <c r="AA137">
        <v>0.130715927233298</v>
      </c>
      <c r="AB137">
        <v>0.30946485360463399</v>
      </c>
      <c r="AC137" s="2">
        <v>953.07342183430899</v>
      </c>
    </row>
    <row r="138" spans="1:29" x14ac:dyDescent="0.25">
      <c r="A138">
        <v>49</v>
      </c>
      <c r="B138">
        <v>2.1074837387229001E-2</v>
      </c>
      <c r="C138">
        <v>1.38870296052967E-2</v>
      </c>
      <c r="D138">
        <v>8.6844843253493301E-2</v>
      </c>
      <c r="E138" s="2">
        <v>243.22943438211999</v>
      </c>
      <c r="H138">
        <v>1.41135595661277E-2</v>
      </c>
      <c r="I138">
        <v>1.73827649808178E-2</v>
      </c>
      <c r="J138">
        <v>0.100276249820987</v>
      </c>
      <c r="K138" s="2">
        <v>241.98116437276201</v>
      </c>
      <c r="N138">
        <v>6.6163260629400599E-3</v>
      </c>
      <c r="O138">
        <v>3.11654323774079E-2</v>
      </c>
      <c r="P138">
        <v>0.14188178057471901</v>
      </c>
      <c r="Q138" s="2">
        <v>361.495122273763</v>
      </c>
      <c r="T138">
        <v>1.3238461034294801E-3</v>
      </c>
      <c r="U138">
        <v>7.7762307189404897E-2</v>
      </c>
      <c r="V138">
        <v>0.21997265443205799</v>
      </c>
      <c r="W138" s="2">
        <v>476.64907430013</v>
      </c>
      <c r="Z138">
        <v>2.6500750784180099E-4</v>
      </c>
      <c r="AA138">
        <v>0.12848428517579999</v>
      </c>
      <c r="AB138">
        <v>0.30681881676117501</v>
      </c>
      <c r="AC138" s="2">
        <v>924.74491760253898</v>
      </c>
    </row>
    <row r="139" spans="1:29" x14ac:dyDescent="0.25">
      <c r="A139">
        <v>50</v>
      </c>
      <c r="B139">
        <v>2.16532396307835E-2</v>
      </c>
      <c r="C139">
        <v>1.36985685971255E-2</v>
      </c>
      <c r="D139">
        <v>8.5957136278351096E-2</v>
      </c>
      <c r="E139" s="2">
        <v>248.59226473490301</v>
      </c>
      <c r="H139">
        <v>1.38989760757734E-2</v>
      </c>
      <c r="I139">
        <v>1.7499838176493799E-2</v>
      </c>
      <c r="J139">
        <v>0.100393615911404</v>
      </c>
      <c r="K139" s="2">
        <v>241.793461380004</v>
      </c>
      <c r="N139">
        <v>6.6660273416588702E-3</v>
      </c>
      <c r="O139">
        <v>3.0586847662925701E-2</v>
      </c>
      <c r="P139">
        <v>0.14069184685746799</v>
      </c>
      <c r="Q139" s="2">
        <v>356.253537038167</v>
      </c>
      <c r="T139">
        <v>1.3241037289844801E-3</v>
      </c>
      <c r="U139">
        <v>7.7720274937649506E-2</v>
      </c>
      <c r="V139">
        <v>0.21913177485267299</v>
      </c>
      <c r="W139" s="2">
        <v>497.792521972656</v>
      </c>
      <c r="Z139">
        <v>2.6430957024179699E-4</v>
      </c>
      <c r="AA139">
        <v>0.128355470821261</v>
      </c>
      <c r="AB139">
        <v>0.30601433321833599</v>
      </c>
      <c r="AC139" s="2">
        <v>921.52435180663997</v>
      </c>
    </row>
    <row r="140" spans="1:29" x14ac:dyDescent="0.25">
      <c r="A140" t="s">
        <v>18</v>
      </c>
      <c r="B140" s="6">
        <f t="shared" ref="B140" si="13">MIN(B90:B139)</f>
        <v>2.0491391150280799E-2</v>
      </c>
      <c r="C140" s="5">
        <f t="shared" ref="C140" si="14">MIN(C90:C139)</f>
        <v>1.3263123234113E-2</v>
      </c>
      <c r="D140" s="6">
        <f t="shared" ref="D140" si="15">MIN(D90:D139)</f>
        <v>8.4574723094701695E-2</v>
      </c>
      <c r="E140" s="2">
        <f>MIN(E90:E139)</f>
        <v>235.712635599772</v>
      </c>
      <c r="H140" s="6">
        <f t="shared" ref="H140" si="16">MIN(H90:H139)</f>
        <v>1.35486916669954E-2</v>
      </c>
      <c r="I140" s="5">
        <f t="shared" ref="I140" si="17">MIN(I90:I139)</f>
        <v>1.35412367433309E-2</v>
      </c>
      <c r="J140" s="6">
        <f t="shared" ref="J140" si="18">MIN(J90:J139)</f>
        <v>8.7080998619397401E-2</v>
      </c>
      <c r="K140" s="2">
        <f>MIN(K90:K139)</f>
        <v>195.21118484497001</v>
      </c>
      <c r="N140" s="6">
        <f t="shared" ref="N140" si="19">MIN(N90:N139)</f>
        <v>6.6163260629400599E-3</v>
      </c>
      <c r="O140" s="5">
        <f t="shared" ref="O140" si="20">MIN(O90:O139)</f>
        <v>1.8782412239039901E-2</v>
      </c>
      <c r="P140" s="6">
        <f t="shared" ref="P140" si="21">MIN(P90:P139)</f>
        <v>0.11096462748944699</v>
      </c>
      <c r="Q140" s="2">
        <f>MIN(Q90:Q139)</f>
        <v>191.977374852498</v>
      </c>
      <c r="T140" s="6">
        <f t="shared" ref="T140" si="22">MIN(T90:T139)</f>
        <v>1.3238461034294801E-3</v>
      </c>
      <c r="U140" s="5">
        <f t="shared" ref="U140" si="23">MIN(U90:U139)</f>
        <v>2.0526789703095901E-2</v>
      </c>
      <c r="V140" s="6">
        <f t="shared" ref="V140" si="24">MIN(V90:V139)</f>
        <v>0.115988322893778</v>
      </c>
      <c r="W140" s="2">
        <f>MIN(W90:W139)</f>
        <v>227.69822667439701</v>
      </c>
      <c r="Z140" s="6">
        <f t="shared" ref="Z140" si="25">MIN(Z90:Z139)</f>
        <v>2.6406299235532001E-4</v>
      </c>
      <c r="AA140" s="5">
        <f t="shared" ref="AA140" si="26">MIN(AA90:AA139)</f>
        <v>7.7002067243059399E-2</v>
      </c>
      <c r="AB140" s="6">
        <f t="shared" ref="AB140" si="27">MIN(AB90:AB139)</f>
        <v>0.22229506274064301</v>
      </c>
      <c r="AC140" s="2">
        <f>MIN(AC90:AC139)</f>
        <v>746.79201995849598</v>
      </c>
    </row>
    <row r="158" spans="2:29" ht="31.5" x14ac:dyDescent="0.5">
      <c r="B158" s="4" t="s">
        <v>12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60" spans="2:29" x14ac:dyDescent="0.25">
      <c r="B160" t="s">
        <v>1</v>
      </c>
      <c r="C160">
        <v>8</v>
      </c>
      <c r="H160" t="s">
        <v>1</v>
      </c>
      <c r="I160">
        <v>16</v>
      </c>
      <c r="N160" t="s">
        <v>1</v>
      </c>
      <c r="O160">
        <v>32</v>
      </c>
      <c r="T160" t="s">
        <v>1</v>
      </c>
      <c r="U160">
        <v>64</v>
      </c>
      <c r="Z160" t="s">
        <v>1</v>
      </c>
      <c r="AA160">
        <v>128</v>
      </c>
    </row>
    <row r="161" spans="1:29" x14ac:dyDescent="0.25">
      <c r="B161" t="s">
        <v>2</v>
      </c>
      <c r="C161">
        <v>64</v>
      </c>
      <c r="H161" t="s">
        <v>2</v>
      </c>
      <c r="I161">
        <v>64</v>
      </c>
      <c r="N161" t="s">
        <v>2</v>
      </c>
      <c r="O161">
        <v>64</v>
      </c>
      <c r="T161" t="s">
        <v>2</v>
      </c>
      <c r="U161">
        <v>64</v>
      </c>
      <c r="Z161" t="s">
        <v>2</v>
      </c>
      <c r="AA161">
        <v>64</v>
      </c>
    </row>
    <row r="162" spans="1:29" x14ac:dyDescent="0.25">
      <c r="B162" t="s">
        <v>3</v>
      </c>
      <c r="C162">
        <v>50</v>
      </c>
      <c r="H162" t="s">
        <v>3</v>
      </c>
      <c r="I162">
        <v>50</v>
      </c>
      <c r="N162" t="s">
        <v>3</v>
      </c>
      <c r="O162">
        <v>50</v>
      </c>
      <c r="T162" t="s">
        <v>3</v>
      </c>
      <c r="U162">
        <v>50</v>
      </c>
      <c r="Z162" t="s">
        <v>3</v>
      </c>
      <c r="AA162">
        <v>50</v>
      </c>
    </row>
    <row r="163" spans="1:29" x14ac:dyDescent="0.25">
      <c r="B163" t="s">
        <v>4</v>
      </c>
      <c r="C163">
        <v>300</v>
      </c>
      <c r="H163" t="s">
        <v>4</v>
      </c>
      <c r="I163">
        <v>300</v>
      </c>
      <c r="N163" t="s">
        <v>4</v>
      </c>
      <c r="O163">
        <v>300</v>
      </c>
      <c r="T163" t="s">
        <v>4</v>
      </c>
      <c r="U163">
        <v>300</v>
      </c>
      <c r="Z163" t="s">
        <v>4</v>
      </c>
      <c r="AA163">
        <v>300</v>
      </c>
    </row>
    <row r="164" spans="1:29" x14ac:dyDescent="0.25">
      <c r="B164" t="s">
        <v>14</v>
      </c>
      <c r="C164">
        <v>3</v>
      </c>
      <c r="H164" t="s">
        <v>14</v>
      </c>
      <c r="I164">
        <v>3</v>
      </c>
      <c r="N164" t="s">
        <v>14</v>
      </c>
      <c r="O164">
        <v>3</v>
      </c>
      <c r="T164" t="s">
        <v>14</v>
      </c>
      <c r="U164">
        <v>3</v>
      </c>
      <c r="Z164" t="s">
        <v>14</v>
      </c>
      <c r="AA164">
        <v>3</v>
      </c>
    </row>
    <row r="165" spans="1:29" x14ac:dyDescent="0.25">
      <c r="B165" t="s">
        <v>13</v>
      </c>
      <c r="C165">
        <v>3</v>
      </c>
      <c r="H165" t="s">
        <v>13</v>
      </c>
      <c r="I165">
        <v>3</v>
      </c>
      <c r="N165" t="s">
        <v>13</v>
      </c>
      <c r="O165">
        <v>3</v>
      </c>
      <c r="T165" t="s">
        <v>13</v>
      </c>
      <c r="U165">
        <v>3</v>
      </c>
      <c r="Z165" t="s">
        <v>13</v>
      </c>
      <c r="AA165">
        <v>3</v>
      </c>
    </row>
    <row r="167" spans="1:29" x14ac:dyDescent="0.25">
      <c r="A167" t="s">
        <v>9</v>
      </c>
      <c r="B167" s="3" t="s">
        <v>5</v>
      </c>
      <c r="C167" t="s">
        <v>6</v>
      </c>
      <c r="D167" t="s">
        <v>7</v>
      </c>
      <c r="E167" s="3" t="s">
        <v>8</v>
      </c>
      <c r="H167" s="3" t="s">
        <v>5</v>
      </c>
      <c r="I167" t="s">
        <v>6</v>
      </c>
      <c r="J167" t="s">
        <v>7</v>
      </c>
      <c r="K167" s="3" t="s">
        <v>8</v>
      </c>
      <c r="N167" s="3" t="s">
        <v>5</v>
      </c>
      <c r="O167" t="s">
        <v>6</v>
      </c>
      <c r="P167" t="s">
        <v>7</v>
      </c>
      <c r="Q167" s="3" t="s">
        <v>8</v>
      </c>
      <c r="T167" s="3" t="s">
        <v>5</v>
      </c>
      <c r="U167" t="s">
        <v>6</v>
      </c>
      <c r="V167" t="s">
        <v>7</v>
      </c>
      <c r="W167" s="3" t="s">
        <v>8</v>
      </c>
      <c r="Z167" s="3" t="s">
        <v>5</v>
      </c>
      <c r="AA167" t="s">
        <v>6</v>
      </c>
      <c r="AB167" t="s">
        <v>7</v>
      </c>
      <c r="AC167" s="3" t="s">
        <v>8</v>
      </c>
    </row>
    <row r="168" spans="1:29" x14ac:dyDescent="0.25">
      <c r="A168">
        <v>1</v>
      </c>
      <c r="B168" s="1">
        <v>1.3614958473046599</v>
      </c>
      <c r="C168">
        <v>8.7513683537642106E-2</v>
      </c>
      <c r="D168">
        <v>0.237650495270888</v>
      </c>
      <c r="E168" s="1">
        <v>535.01094136555901</v>
      </c>
      <c r="H168" s="1">
        <v>1.29790223638216</v>
      </c>
      <c r="I168">
        <v>5.9642650596797402E-2</v>
      </c>
      <c r="J168">
        <v>0.20175287832816399</v>
      </c>
      <c r="K168" s="1">
        <v>211.331101252237</v>
      </c>
      <c r="N168" s="1">
        <v>1.38597831964492</v>
      </c>
      <c r="O168">
        <v>8.9489135021964705E-2</v>
      </c>
      <c r="P168">
        <v>0.24281961495677601</v>
      </c>
      <c r="Q168" s="1">
        <v>334.58392949422199</v>
      </c>
      <c r="T168" s="1">
        <v>1.38956997414429</v>
      </c>
      <c r="U168">
        <v>6.7478188437720105E-2</v>
      </c>
      <c r="V168">
        <v>0.20981927722692401</v>
      </c>
      <c r="W168" s="1">
        <v>391.65803599039702</v>
      </c>
      <c r="Z168" s="1">
        <v>1.45628428002198</v>
      </c>
      <c r="AA168">
        <v>3.6637063597639401E-2</v>
      </c>
      <c r="AB168">
        <v>0.155938354581594</v>
      </c>
      <c r="AC168" s="1">
        <v>298.74169565836502</v>
      </c>
    </row>
    <row r="169" spans="1:29" x14ac:dyDescent="0.25">
      <c r="A169">
        <v>2</v>
      </c>
      <c r="B169" s="1">
        <v>1.24256875018278</v>
      </c>
      <c r="C169">
        <v>5.1400226838886703E-2</v>
      </c>
      <c r="D169">
        <v>0.184485381295283</v>
      </c>
      <c r="E169" s="1">
        <v>231.21474733988401</v>
      </c>
      <c r="H169" s="1">
        <v>1.2399592938025701</v>
      </c>
      <c r="I169">
        <v>5.0875432838996197E-2</v>
      </c>
      <c r="J169">
        <v>0.18462899203101699</v>
      </c>
      <c r="K169" s="1">
        <v>161.02552663167299</v>
      </c>
      <c r="N169" s="1">
        <v>1.2212452109654699</v>
      </c>
      <c r="O169">
        <v>5.5712780927618298E-2</v>
      </c>
      <c r="P169">
        <v>0.19841494028766901</v>
      </c>
      <c r="Q169" s="1">
        <v>252.30811670939099</v>
      </c>
      <c r="T169" s="1">
        <v>1.2498316391309101</v>
      </c>
      <c r="U169">
        <v>5.2422020609180102E-2</v>
      </c>
      <c r="V169">
        <v>0.189494851529598</v>
      </c>
      <c r="W169" s="1">
        <v>320.03064369201599</v>
      </c>
      <c r="Z169" s="1">
        <v>1.42595273971557</v>
      </c>
      <c r="AA169">
        <v>2.84684281361599E-2</v>
      </c>
      <c r="AB169">
        <v>0.14084587352971201</v>
      </c>
      <c r="AC169" s="1">
        <v>382.99836229960101</v>
      </c>
    </row>
    <row r="170" spans="1:29" x14ac:dyDescent="0.25">
      <c r="A170">
        <v>3</v>
      </c>
      <c r="B170" s="1">
        <v>1.1582800592978699</v>
      </c>
      <c r="C170">
        <v>3.3161466903984499E-2</v>
      </c>
      <c r="D170">
        <v>0.14687724888324699</v>
      </c>
      <c r="E170" s="1">
        <v>207.412227427164</v>
      </c>
      <c r="H170" s="1">
        <v>1.1181792473793</v>
      </c>
      <c r="I170">
        <v>4.0076639497031698E-2</v>
      </c>
      <c r="J170">
        <v>0.15264417655765999</v>
      </c>
      <c r="K170" s="1">
        <v>288.69932553609198</v>
      </c>
      <c r="N170" s="1">
        <v>1.06523568789164</v>
      </c>
      <c r="O170">
        <v>3.0982287389536699E-2</v>
      </c>
      <c r="P170">
        <v>0.14259046554565399</v>
      </c>
      <c r="Q170" s="1">
        <v>342.78059893290202</v>
      </c>
      <c r="T170" s="1">
        <v>1.03452791253725</v>
      </c>
      <c r="U170">
        <v>5.1562679136792799E-2</v>
      </c>
      <c r="V170">
        <v>0.17708948016166601</v>
      </c>
      <c r="W170" s="1">
        <v>325.758257954915</v>
      </c>
      <c r="Z170" s="1">
        <v>1.32865008334318</v>
      </c>
      <c r="AA170">
        <v>9.2090521877010598E-2</v>
      </c>
      <c r="AB170">
        <v>0.26070273925860699</v>
      </c>
      <c r="AC170" s="1">
        <v>1272.91894826253</v>
      </c>
    </row>
    <row r="171" spans="1:29" x14ac:dyDescent="0.25">
      <c r="A171">
        <v>4</v>
      </c>
      <c r="B171" s="1">
        <v>1.0359755663076999</v>
      </c>
      <c r="C171">
        <v>2.8178075955559798E-2</v>
      </c>
      <c r="D171">
        <v>0.136536576027671</v>
      </c>
      <c r="E171" s="1">
        <v>355.49014859517399</v>
      </c>
      <c r="H171" s="1">
        <v>0.93240911473830501</v>
      </c>
      <c r="I171">
        <v>5.8475919763247099E-2</v>
      </c>
      <c r="J171">
        <v>0.18609887594978</v>
      </c>
      <c r="K171" s="1">
        <v>437.74780787150002</v>
      </c>
      <c r="N171" s="1">
        <v>0.92086434781551296</v>
      </c>
      <c r="O171">
        <v>4.1515518917391699E-2</v>
      </c>
      <c r="P171">
        <v>0.16278001089890701</v>
      </c>
      <c r="Q171" s="1">
        <v>426.98434491475399</v>
      </c>
      <c r="T171" s="1">
        <v>0.93543424189090696</v>
      </c>
      <c r="U171">
        <v>5.6697362313667898E-2</v>
      </c>
      <c r="V171">
        <v>0.19243760506311999</v>
      </c>
      <c r="W171" s="1">
        <v>407.73865554809498</v>
      </c>
      <c r="Z171" s="1">
        <v>1.08084187328815</v>
      </c>
      <c r="AA171">
        <v>0.121216935341556</v>
      </c>
      <c r="AB171">
        <v>0.313316170126199</v>
      </c>
      <c r="AC171" s="1">
        <v>1417.0233967081699</v>
      </c>
    </row>
    <row r="172" spans="1:29" x14ac:dyDescent="0.25">
      <c r="A172">
        <v>5</v>
      </c>
      <c r="B172" s="1">
        <v>0.94318193445603005</v>
      </c>
      <c r="C172">
        <v>3.2995803573479199E-2</v>
      </c>
      <c r="D172">
        <v>0.14379605561494799</v>
      </c>
      <c r="E172" s="1">
        <v>499.31147018432603</v>
      </c>
      <c r="H172" s="1">
        <v>0.79613678882519401</v>
      </c>
      <c r="I172">
        <v>5.6180493012070599E-2</v>
      </c>
      <c r="J172">
        <v>0.191092556118965</v>
      </c>
      <c r="K172" s="1">
        <v>431.789099324544</v>
      </c>
      <c r="N172" s="1">
        <v>0.817812518874804</v>
      </c>
      <c r="O172">
        <v>4.5009827011575299E-2</v>
      </c>
      <c r="P172">
        <v>0.17130323330561301</v>
      </c>
      <c r="Q172" s="1">
        <v>433.55622477213501</v>
      </c>
      <c r="T172" s="1">
        <v>0.84414953331152598</v>
      </c>
      <c r="U172">
        <v>8.5281055805583705E-2</v>
      </c>
      <c r="V172">
        <v>0.23922490129868099</v>
      </c>
      <c r="W172" s="1">
        <v>501.73659642537399</v>
      </c>
      <c r="Z172" s="1">
        <v>0.95182915965715997</v>
      </c>
      <c r="AA172">
        <v>0.15998267074426001</v>
      </c>
      <c r="AB172">
        <v>0.37099692086378699</v>
      </c>
      <c r="AC172" s="1">
        <v>1531.3804601033501</v>
      </c>
    </row>
    <row r="173" spans="1:29" x14ac:dyDescent="0.25">
      <c r="A173">
        <v>6</v>
      </c>
      <c r="B173" s="1">
        <v>0.85348747928937196</v>
      </c>
      <c r="C173">
        <v>4.0427388089398497E-2</v>
      </c>
      <c r="D173">
        <v>0.160334104994932</v>
      </c>
      <c r="E173" s="1">
        <v>515.77252634684203</v>
      </c>
      <c r="H173" s="1">
        <v>0.73149215271075496</v>
      </c>
      <c r="I173">
        <v>3.8934918443361902E-2</v>
      </c>
      <c r="J173">
        <v>0.15641598381102001</v>
      </c>
      <c r="K173" s="1">
        <v>338.59672683715797</v>
      </c>
      <c r="N173" s="1">
        <v>0.73777619759241697</v>
      </c>
      <c r="O173">
        <v>4.4294062393406997E-2</v>
      </c>
      <c r="P173">
        <v>0.16957047939300501</v>
      </c>
      <c r="Q173" s="1">
        <v>415.084501800537</v>
      </c>
      <c r="T173" s="1">
        <v>0.75127785911162603</v>
      </c>
      <c r="U173">
        <v>8.4478690450390095E-2</v>
      </c>
      <c r="V173">
        <v>0.240484042167663</v>
      </c>
      <c r="W173" s="1">
        <v>559.01386016845697</v>
      </c>
      <c r="Z173" s="1">
        <v>0.90492859343687604</v>
      </c>
      <c r="AA173">
        <v>0.19013246685266399</v>
      </c>
      <c r="AB173">
        <v>0.40614677796761101</v>
      </c>
      <c r="AC173" s="1">
        <v>1636.6606640625</v>
      </c>
    </row>
    <row r="174" spans="1:29" x14ac:dyDescent="0.25">
      <c r="A174">
        <v>7</v>
      </c>
      <c r="B174" s="1">
        <v>0.776366171141465</v>
      </c>
      <c r="C174">
        <v>5.7732697340349297E-2</v>
      </c>
      <c r="D174">
        <v>0.19498529225587799</v>
      </c>
      <c r="E174" s="1">
        <v>664.27901123046797</v>
      </c>
      <c r="H174" s="1">
        <v>0.70677386105060502</v>
      </c>
      <c r="I174">
        <v>4.4982075958202201E-2</v>
      </c>
      <c r="J174">
        <v>0.172787721157073</v>
      </c>
      <c r="K174" s="1">
        <v>366.92308624267503</v>
      </c>
      <c r="N174" s="1">
        <v>0.67929294248421901</v>
      </c>
      <c r="O174">
        <v>4.4916650267938701E-2</v>
      </c>
      <c r="P174">
        <v>0.17043611789743099</v>
      </c>
      <c r="Q174" s="1">
        <v>373.45190315246498</v>
      </c>
      <c r="T174" s="1">
        <v>0.69443646500507905</v>
      </c>
      <c r="U174">
        <v>9.3712887490789099E-2</v>
      </c>
      <c r="V174">
        <v>0.260554584662119</v>
      </c>
      <c r="W174" s="1">
        <v>620.11997716267899</v>
      </c>
      <c r="Z174" s="1">
        <v>0.87827273587385801</v>
      </c>
      <c r="AA174">
        <v>0.15329930302997399</v>
      </c>
      <c r="AB174">
        <v>0.36387407650550202</v>
      </c>
      <c r="AC174" s="1">
        <v>1389.7723622639901</v>
      </c>
    </row>
    <row r="175" spans="1:29" x14ac:dyDescent="0.25">
      <c r="A175">
        <v>8</v>
      </c>
      <c r="B175" s="1">
        <v>0.71227450460195496</v>
      </c>
      <c r="C175">
        <v>6.2409055295089798E-2</v>
      </c>
      <c r="D175">
        <v>0.199914576758941</v>
      </c>
      <c r="E175" s="1">
        <v>733.00846201578702</v>
      </c>
      <c r="H175" s="1">
        <v>0.64154001822074203</v>
      </c>
      <c r="I175">
        <v>2.7968423509349399E-2</v>
      </c>
      <c r="J175">
        <v>0.12951862491667199</v>
      </c>
      <c r="K175" s="1">
        <v>259.02312637329101</v>
      </c>
      <c r="N175" s="1">
        <v>0.61743178089459705</v>
      </c>
      <c r="O175">
        <v>4.2061461781462001E-2</v>
      </c>
      <c r="P175">
        <v>0.16223315303524299</v>
      </c>
      <c r="Q175" s="1">
        <v>367.82219317118302</v>
      </c>
      <c r="T175" s="1">
        <v>0.66907036989927204</v>
      </c>
      <c r="U175">
        <v>9.6174026727676304E-2</v>
      </c>
      <c r="V175">
        <v>0.265651538272698</v>
      </c>
      <c r="W175" s="1">
        <v>617.82229298909499</v>
      </c>
      <c r="Z175" s="1">
        <v>0.84162916411956101</v>
      </c>
      <c r="AA175">
        <v>0.20989954556028001</v>
      </c>
      <c r="AB175">
        <v>0.43469257861375799</v>
      </c>
      <c r="AC175" s="1">
        <v>1609.4644732666</v>
      </c>
    </row>
    <row r="176" spans="1:29" x14ac:dyDescent="0.25">
      <c r="A176">
        <v>9</v>
      </c>
      <c r="B176" s="1">
        <v>0.65958073685566498</v>
      </c>
      <c r="C176">
        <v>4.4681503021468699E-2</v>
      </c>
      <c r="D176">
        <v>0.16486940061052599</v>
      </c>
      <c r="E176" s="1">
        <v>546.52448033650705</v>
      </c>
      <c r="H176" s="1">
        <v>0.60049750377734501</v>
      </c>
      <c r="I176">
        <v>3.6407691470036897E-2</v>
      </c>
      <c r="J176">
        <v>0.151886154860258</v>
      </c>
      <c r="K176" s="1">
        <v>310.144754333496</v>
      </c>
      <c r="N176" s="1">
        <v>0.57041588077942496</v>
      </c>
      <c r="O176">
        <v>3.4959258635838798E-2</v>
      </c>
      <c r="P176">
        <v>0.14767825471858101</v>
      </c>
      <c r="Q176" s="1">
        <v>327.221033681233</v>
      </c>
      <c r="T176" s="1">
        <v>0.65011562764644604</v>
      </c>
      <c r="U176">
        <v>8.8213637818892798E-2</v>
      </c>
      <c r="V176">
        <v>0.25413743828733698</v>
      </c>
      <c r="W176" s="1">
        <v>594.62854359944595</v>
      </c>
      <c r="Z176" s="1">
        <v>0.82228953272104199</v>
      </c>
      <c r="AA176">
        <v>0.24290822709600099</v>
      </c>
      <c r="AB176">
        <v>0.46908709903557999</v>
      </c>
      <c r="AC176" s="1">
        <v>1714.15840454101</v>
      </c>
    </row>
    <row r="177" spans="1:29" x14ac:dyDescent="0.25">
      <c r="A177">
        <v>10</v>
      </c>
      <c r="B177" s="1">
        <v>0.62280025283495499</v>
      </c>
      <c r="C177">
        <v>3.0698574502021E-2</v>
      </c>
      <c r="D177">
        <v>0.13495446527997601</v>
      </c>
      <c r="E177" s="1">
        <v>401.53407491048102</v>
      </c>
      <c r="H177" s="1">
        <v>0.60302469710508899</v>
      </c>
      <c r="I177">
        <v>3.0559110753238201E-2</v>
      </c>
      <c r="J177">
        <v>0.13377300709486001</v>
      </c>
      <c r="K177" s="1">
        <v>260.80132560729902</v>
      </c>
      <c r="N177" s="1">
        <v>0.56228434955080298</v>
      </c>
      <c r="O177">
        <v>3.1411883632342E-2</v>
      </c>
      <c r="P177">
        <v>0.13937731077273599</v>
      </c>
      <c r="Q177" s="1">
        <v>278.10775049845302</v>
      </c>
      <c r="T177" s="1">
        <v>0.65473663151264105</v>
      </c>
      <c r="U177">
        <v>8.1602538824081403E-2</v>
      </c>
      <c r="V177">
        <v>0.24103600149353299</v>
      </c>
      <c r="W177" s="1">
        <v>530.14097061157202</v>
      </c>
      <c r="Z177" s="1">
        <v>0.74598148802916198</v>
      </c>
      <c r="AA177">
        <v>0.26622705042362199</v>
      </c>
      <c r="AB177">
        <v>0.494449341098467</v>
      </c>
      <c r="AC177" s="1">
        <v>1832.4246995035801</v>
      </c>
    </row>
    <row r="178" spans="1:29" x14ac:dyDescent="0.25">
      <c r="A178">
        <v>11</v>
      </c>
      <c r="B178" s="1">
        <v>0.61024135073025998</v>
      </c>
      <c r="C178">
        <v>2.4213371851170999E-2</v>
      </c>
      <c r="D178">
        <v>0.120581367115179</v>
      </c>
      <c r="E178" s="1">
        <v>358.10728846232098</v>
      </c>
      <c r="H178" s="1">
        <v>0.57531514008839901</v>
      </c>
      <c r="I178">
        <v>2.46993866593887E-2</v>
      </c>
      <c r="J178">
        <v>0.11847028215726201</v>
      </c>
      <c r="K178" s="1">
        <v>229.785084864298</v>
      </c>
      <c r="N178" s="1">
        <v>0.53373029957214901</v>
      </c>
      <c r="O178">
        <v>2.6746709793806001E-2</v>
      </c>
      <c r="P178">
        <v>0.127563991298278</v>
      </c>
      <c r="Q178" s="1">
        <v>259.108123219807</v>
      </c>
      <c r="T178" s="1">
        <v>0.64273954247434895</v>
      </c>
      <c r="U178">
        <v>8.8174899791677794E-2</v>
      </c>
      <c r="V178">
        <v>0.25242191875974301</v>
      </c>
      <c r="W178" s="1">
        <v>540.73253026326495</v>
      </c>
      <c r="Z178" s="1">
        <v>0.74130825002988099</v>
      </c>
      <c r="AA178">
        <v>0.26851850097377999</v>
      </c>
      <c r="AB178">
        <v>0.49720110654830901</v>
      </c>
      <c r="AC178" s="1">
        <v>1829.0333695475199</v>
      </c>
    </row>
    <row r="179" spans="1:29" x14ac:dyDescent="0.25">
      <c r="A179">
        <v>12</v>
      </c>
      <c r="B179" s="1">
        <v>0.58104482044776196</v>
      </c>
      <c r="C179">
        <v>1.9483897999549901E-2</v>
      </c>
      <c r="D179">
        <v>0.108479996323585</v>
      </c>
      <c r="E179" s="1">
        <v>302.99840517679797</v>
      </c>
      <c r="H179" s="1">
        <v>0.57935729041695505</v>
      </c>
      <c r="I179">
        <v>2.3327098510538501E-2</v>
      </c>
      <c r="J179">
        <v>0.11545238253970901</v>
      </c>
      <c r="K179" s="1">
        <v>221.531928888956</v>
      </c>
      <c r="N179" s="1">
        <v>0.519314104417959</v>
      </c>
      <c r="O179">
        <v>2.9354144514848701E-2</v>
      </c>
      <c r="P179">
        <v>0.13341418574253699</v>
      </c>
      <c r="Q179" s="1">
        <v>233.98091275533</v>
      </c>
      <c r="T179" s="1">
        <v>0.61480052024125997</v>
      </c>
      <c r="U179">
        <v>8.3320108602444307E-2</v>
      </c>
      <c r="V179">
        <v>0.24459030841787599</v>
      </c>
      <c r="W179" s="1">
        <v>520.72714747111002</v>
      </c>
      <c r="Z179" s="1">
        <v>0.72523663520812898</v>
      </c>
      <c r="AA179">
        <v>0.24909439638257</v>
      </c>
      <c r="AB179">
        <v>0.47625582496325097</v>
      </c>
      <c r="AC179" s="1">
        <v>1635.2192454020101</v>
      </c>
    </row>
    <row r="180" spans="1:29" x14ac:dyDescent="0.25">
      <c r="A180">
        <v>13</v>
      </c>
      <c r="B180" s="1">
        <v>0.60046506727735205</v>
      </c>
      <c r="C180">
        <v>1.7898704061905499E-2</v>
      </c>
      <c r="D180">
        <v>0.103487661530574</v>
      </c>
      <c r="E180" s="1">
        <v>270.626328608194</v>
      </c>
      <c r="H180" s="1">
        <v>0.56349564686417497</v>
      </c>
      <c r="I180">
        <v>2.12521952483803E-2</v>
      </c>
      <c r="J180">
        <v>0.10910966373979999</v>
      </c>
      <c r="K180" s="1">
        <v>213.30632194519001</v>
      </c>
      <c r="N180" s="1">
        <v>0.51790025333563405</v>
      </c>
      <c r="O180">
        <v>3.1311364409824197E-2</v>
      </c>
      <c r="P180">
        <v>0.13885181695222801</v>
      </c>
      <c r="Q180" s="1">
        <v>205.318708368937</v>
      </c>
      <c r="T180" s="1">
        <v>0.61050649166107096</v>
      </c>
      <c r="U180">
        <v>7.6633537883559796E-2</v>
      </c>
      <c r="V180">
        <v>0.23311882689595201</v>
      </c>
      <c r="W180" s="1">
        <v>494.62825480143198</v>
      </c>
      <c r="Z180" s="1">
        <v>0.70573933233817399</v>
      </c>
      <c r="AA180">
        <v>0.21362122918168699</v>
      </c>
      <c r="AB180">
        <v>0.43691029995679798</v>
      </c>
      <c r="AC180" s="1">
        <v>1426.9344168090799</v>
      </c>
    </row>
    <row r="181" spans="1:29" x14ac:dyDescent="0.25">
      <c r="A181">
        <v>14</v>
      </c>
      <c r="B181" s="1">
        <v>0.57669592296083705</v>
      </c>
      <c r="C181">
        <v>1.60957769708087E-2</v>
      </c>
      <c r="D181">
        <v>9.5512663324673897E-2</v>
      </c>
      <c r="E181" s="1">
        <v>261.80531280517499</v>
      </c>
      <c r="H181" s="1">
        <v>0.54962072491645797</v>
      </c>
      <c r="I181">
        <v>2.52709256857633E-2</v>
      </c>
      <c r="J181">
        <v>0.121460966790715</v>
      </c>
      <c r="K181" s="1">
        <v>238.19752085367799</v>
      </c>
      <c r="N181" s="1">
        <v>0.51095355873306503</v>
      </c>
      <c r="O181">
        <v>2.5119103404382798E-2</v>
      </c>
      <c r="P181">
        <v>0.122226209143797</v>
      </c>
      <c r="Q181" s="1">
        <v>231.60782404581701</v>
      </c>
      <c r="T181" s="1">
        <v>0.62174022267262097</v>
      </c>
      <c r="U181">
        <v>7.3768092257281107E-2</v>
      </c>
      <c r="V181">
        <v>0.225667853951454</v>
      </c>
      <c r="W181" s="1">
        <v>475.90259867350198</v>
      </c>
      <c r="Z181" s="1">
        <v>0.68167825142542504</v>
      </c>
      <c r="AA181">
        <v>0.190865139241019</v>
      </c>
      <c r="AB181">
        <v>0.40930619229873</v>
      </c>
      <c r="AC181" s="1">
        <v>1321.83034901936</v>
      </c>
    </row>
    <row r="182" spans="1:29" x14ac:dyDescent="0.25">
      <c r="A182">
        <v>15</v>
      </c>
      <c r="B182" s="1">
        <v>0.57967906584342299</v>
      </c>
      <c r="C182">
        <v>1.54509871856619E-2</v>
      </c>
      <c r="D182">
        <v>9.4663596749305703E-2</v>
      </c>
      <c r="E182" s="1">
        <v>235.972743988037</v>
      </c>
      <c r="H182" s="1">
        <v>0.53154075210293095</v>
      </c>
      <c r="I182">
        <v>2.3870667486141101E-2</v>
      </c>
      <c r="J182">
        <v>0.117431034867962</v>
      </c>
      <c r="K182" s="1">
        <v>229.88340850829999</v>
      </c>
      <c r="N182" s="1">
        <v>0.51465174198150598</v>
      </c>
      <c r="O182">
        <v>2.8435568033407101E-2</v>
      </c>
      <c r="P182">
        <v>0.131127681781848</v>
      </c>
      <c r="Q182" s="1">
        <v>202.70231188456199</v>
      </c>
      <c r="T182" s="1">
        <v>0.61219884554545001</v>
      </c>
      <c r="U182">
        <v>7.1853729747235695E-2</v>
      </c>
      <c r="V182">
        <v>0.22141499519348101</v>
      </c>
      <c r="W182" s="1">
        <v>462.95240951538</v>
      </c>
      <c r="Z182" s="1">
        <v>0.69112059076627097</v>
      </c>
      <c r="AA182">
        <v>0.20455853705604801</v>
      </c>
      <c r="AB182">
        <v>0.42610974907874999</v>
      </c>
      <c r="AC182" s="1">
        <v>1510.53193898518</v>
      </c>
    </row>
    <row r="183" spans="1:29" x14ac:dyDescent="0.25">
      <c r="A183">
        <v>16</v>
      </c>
      <c r="B183" s="1">
        <v>0.57798668573300005</v>
      </c>
      <c r="C183">
        <v>1.76478068499515E-2</v>
      </c>
      <c r="D183">
        <v>0.105471342553695</v>
      </c>
      <c r="E183" s="1">
        <v>244.23258351643801</v>
      </c>
      <c r="H183" s="1">
        <v>0.51807228565216001</v>
      </c>
      <c r="I183">
        <v>2.37510750349611E-2</v>
      </c>
      <c r="J183">
        <v>0.11802316489318999</v>
      </c>
      <c r="K183" s="1">
        <v>224.92943547566699</v>
      </c>
      <c r="N183" s="1">
        <v>0.49727432747681899</v>
      </c>
      <c r="O183">
        <v>2.8903348060945602E-2</v>
      </c>
      <c r="P183">
        <v>0.13303304123381701</v>
      </c>
      <c r="Q183" s="1">
        <v>186.839502410888</v>
      </c>
      <c r="T183" s="1">
        <v>0.623144373645385</v>
      </c>
      <c r="U183">
        <v>5.9154165635506302E-2</v>
      </c>
      <c r="V183">
        <v>0.19722812473773901</v>
      </c>
      <c r="W183" s="1">
        <v>378.614978027343</v>
      </c>
      <c r="Z183" s="1">
        <v>0.66991705934206602</v>
      </c>
      <c r="AA183">
        <v>0.181998579576611</v>
      </c>
      <c r="AB183">
        <v>0.39802970409393301</v>
      </c>
      <c r="AC183" s="1">
        <v>1337.1770589192699</v>
      </c>
    </row>
    <row r="184" spans="1:29" x14ac:dyDescent="0.25">
      <c r="A184">
        <v>17</v>
      </c>
      <c r="B184" s="1">
        <v>0.56037274042765295</v>
      </c>
      <c r="C184">
        <v>1.5683485986664799E-2</v>
      </c>
      <c r="D184">
        <v>9.6776263515154504E-2</v>
      </c>
      <c r="E184" s="1">
        <v>229.24745089212999</v>
      </c>
      <c r="H184" s="1">
        <v>0.51234468827644897</v>
      </c>
      <c r="I184">
        <v>2.6667058523744298E-2</v>
      </c>
      <c r="J184">
        <v>0.127265067423383</v>
      </c>
      <c r="K184" s="1">
        <v>252.909941685994</v>
      </c>
      <c r="N184" s="1">
        <v>0.50180316612124398</v>
      </c>
      <c r="O184">
        <v>2.4821502733975601E-2</v>
      </c>
      <c r="P184">
        <v>0.121380883951981</v>
      </c>
      <c r="Q184" s="1">
        <v>198.04262107849101</v>
      </c>
      <c r="T184" s="1">
        <v>0.61919258068005201</v>
      </c>
      <c r="U184">
        <v>6.3298815550903401E-2</v>
      </c>
      <c r="V184">
        <v>0.20223469063639599</v>
      </c>
      <c r="W184" s="1">
        <v>365.08944905598901</v>
      </c>
      <c r="Z184" s="1">
        <v>0.68142214576403304</v>
      </c>
      <c r="AA184">
        <v>0.174205613061785</v>
      </c>
      <c r="AB184">
        <v>0.38831678678592002</v>
      </c>
      <c r="AC184" s="1">
        <v>1235.4397021484299</v>
      </c>
    </row>
    <row r="185" spans="1:29" x14ac:dyDescent="0.25">
      <c r="A185">
        <v>18</v>
      </c>
      <c r="B185" s="1">
        <v>0.56358972241481098</v>
      </c>
      <c r="C185">
        <v>1.4872546664749501E-2</v>
      </c>
      <c r="D185">
        <v>9.1279233098030002E-2</v>
      </c>
      <c r="E185" s="1">
        <v>227.79373270670499</v>
      </c>
      <c r="H185" s="1">
        <v>0.50054847960670701</v>
      </c>
      <c r="I185">
        <v>3.1083549726754402E-2</v>
      </c>
      <c r="J185">
        <v>0.13895728893577999</v>
      </c>
      <c r="K185" s="1">
        <v>277.63382860819399</v>
      </c>
      <c r="N185" s="1">
        <v>0.50366050099333104</v>
      </c>
      <c r="O185">
        <v>2.8080238029360698E-2</v>
      </c>
      <c r="P185">
        <v>0.130214323153098</v>
      </c>
      <c r="Q185" s="1">
        <v>167.71430775960201</v>
      </c>
      <c r="T185" s="1">
        <v>0.614320614139239</v>
      </c>
      <c r="U185">
        <v>6.4287804551422495E-2</v>
      </c>
      <c r="V185">
        <v>0.20659221455454799</v>
      </c>
      <c r="W185" s="1">
        <v>412.43059921264597</v>
      </c>
      <c r="Z185" s="1">
        <v>0.65860554059346499</v>
      </c>
      <c r="AA185">
        <v>0.16334461001058401</v>
      </c>
      <c r="AB185">
        <v>0.37454991574088697</v>
      </c>
      <c r="AC185" s="1">
        <v>1221.3919692993099</v>
      </c>
    </row>
    <row r="186" spans="1:29" x14ac:dyDescent="0.25">
      <c r="A186">
        <v>19</v>
      </c>
      <c r="B186" s="1">
        <v>0.55140743801991099</v>
      </c>
      <c r="C186">
        <v>1.5425509254758499E-2</v>
      </c>
      <c r="D186">
        <v>9.2516894464691399E-2</v>
      </c>
      <c r="E186" s="1">
        <v>241.42952321370399</v>
      </c>
      <c r="H186" s="1">
        <v>0.48750389705101599</v>
      </c>
      <c r="I186">
        <v>2.6934436975667799E-2</v>
      </c>
      <c r="J186">
        <v>0.12802632309496401</v>
      </c>
      <c r="K186" s="1">
        <v>259.59679644266703</v>
      </c>
      <c r="N186" s="1">
        <v>0.516353966593742</v>
      </c>
      <c r="O186">
        <v>2.3989226600776101E-2</v>
      </c>
      <c r="P186">
        <v>0.118629770055413</v>
      </c>
      <c r="Q186" s="1">
        <v>170.56588223775199</v>
      </c>
      <c r="T186" s="1">
        <v>0.60676138172547001</v>
      </c>
      <c r="U186">
        <v>5.9202783169845702E-2</v>
      </c>
      <c r="V186">
        <v>0.197608110706011</v>
      </c>
      <c r="W186" s="1">
        <v>406.15713175455699</v>
      </c>
      <c r="Z186" s="1">
        <v>0.63570817122856704</v>
      </c>
      <c r="AA186">
        <v>0.21038803055882399</v>
      </c>
      <c r="AB186">
        <v>0.42965635607639902</v>
      </c>
      <c r="AC186" s="1">
        <v>1484.84975423177</v>
      </c>
    </row>
    <row r="187" spans="1:29" x14ac:dyDescent="0.25">
      <c r="A187">
        <v>20</v>
      </c>
      <c r="B187" s="1">
        <v>0.54588487669825503</v>
      </c>
      <c r="C187">
        <v>1.5994594690079401E-2</v>
      </c>
      <c r="D187">
        <v>9.8935066138704605E-2</v>
      </c>
      <c r="E187" s="1">
        <v>215.631250648498</v>
      </c>
      <c r="H187" s="1">
        <v>0.497165313959121</v>
      </c>
      <c r="I187">
        <v>3.1854788661003101E-2</v>
      </c>
      <c r="J187">
        <v>0.14330605467160501</v>
      </c>
      <c r="K187" s="1">
        <v>279.70993591308502</v>
      </c>
      <c r="N187" s="1">
        <v>0.49727751260002401</v>
      </c>
      <c r="O187">
        <v>2.36620961843679E-2</v>
      </c>
      <c r="P187">
        <v>0.11733568487068</v>
      </c>
      <c r="Q187" s="1">
        <v>182.12468640645301</v>
      </c>
      <c r="T187" s="1">
        <v>0.61074803223212504</v>
      </c>
      <c r="U187">
        <v>5.8322219277421601E-2</v>
      </c>
      <c r="V187">
        <v>0.19594324727853099</v>
      </c>
      <c r="W187" s="1">
        <v>413.59838394165001</v>
      </c>
      <c r="Z187" s="1">
        <v>0.63455124596754697</v>
      </c>
      <c r="AA187">
        <v>0.22930316338936399</v>
      </c>
      <c r="AB187">
        <v>0.451366110146045</v>
      </c>
      <c r="AC187" s="1">
        <v>1498.8233260091099</v>
      </c>
    </row>
    <row r="188" spans="1:29" x14ac:dyDescent="0.25">
      <c r="A188">
        <v>21</v>
      </c>
      <c r="B188" s="1">
        <v>0.54236060917377404</v>
      </c>
      <c r="C188">
        <v>1.4798876792192399E-2</v>
      </c>
      <c r="D188">
        <v>9.1328603327274299E-2</v>
      </c>
      <c r="E188" s="1">
        <v>213.909727834065</v>
      </c>
      <c r="H188" s="1">
        <v>0.49190187493960003</v>
      </c>
      <c r="I188">
        <v>2.5424953891585202E-2</v>
      </c>
      <c r="J188">
        <v>0.123874646623929</v>
      </c>
      <c r="K188" s="1">
        <v>241.11941212971999</v>
      </c>
      <c r="N188" s="1">
        <v>0.48112206180890399</v>
      </c>
      <c r="O188">
        <v>2.4816006043305E-2</v>
      </c>
      <c r="P188">
        <v>0.12069171605010801</v>
      </c>
      <c r="Q188" s="1">
        <v>163.41960904439199</v>
      </c>
      <c r="T188" s="1">
        <v>0.60094350179036404</v>
      </c>
      <c r="U188">
        <v>5.7773600233097799E-2</v>
      </c>
      <c r="V188">
        <v>0.19458231990536001</v>
      </c>
      <c r="W188" s="1">
        <v>399.143431498209</v>
      </c>
      <c r="Z188" s="1">
        <v>0.60727887213230103</v>
      </c>
      <c r="AA188">
        <v>0.218174978693326</v>
      </c>
      <c r="AB188">
        <v>0.438053287267684</v>
      </c>
      <c r="AC188" s="1">
        <v>1499.63754781087</v>
      </c>
    </row>
    <row r="189" spans="1:29" x14ac:dyDescent="0.25">
      <c r="A189">
        <v>22</v>
      </c>
      <c r="B189" s="1">
        <v>0.53866382728020301</v>
      </c>
      <c r="C189">
        <v>1.4715781159078E-2</v>
      </c>
      <c r="D189">
        <v>9.0941617662707905E-2</v>
      </c>
      <c r="E189" s="1">
        <v>217.696003761291</v>
      </c>
      <c r="H189" s="1">
        <v>0.49067718212803202</v>
      </c>
      <c r="I189">
        <v>2.5377828205625199E-2</v>
      </c>
      <c r="J189">
        <v>0.12326066814363</v>
      </c>
      <c r="K189" s="1">
        <v>245.48305742899501</v>
      </c>
      <c r="N189" s="1">
        <v>0.50039451887210196</v>
      </c>
      <c r="O189">
        <v>2.41115304237852E-2</v>
      </c>
      <c r="P189">
        <v>0.119039834663271</v>
      </c>
      <c r="Q189" s="1">
        <v>166.35440460205001</v>
      </c>
      <c r="T189" s="1">
        <v>0.62697013517220801</v>
      </c>
      <c r="U189">
        <v>5.8167842191954401E-2</v>
      </c>
      <c r="V189">
        <v>0.19389909312129</v>
      </c>
      <c r="W189" s="1">
        <v>373.78903427123998</v>
      </c>
      <c r="Z189" s="1">
        <v>0.62797622203826897</v>
      </c>
      <c r="AA189">
        <v>0.21584171613057401</v>
      </c>
      <c r="AB189">
        <v>0.43464227249224902</v>
      </c>
      <c r="AC189" s="1">
        <v>1484.6135640462201</v>
      </c>
    </row>
    <row r="190" spans="1:29" x14ac:dyDescent="0.25">
      <c r="A190">
        <v>23</v>
      </c>
      <c r="B190" s="1">
        <v>0.56682790646950398</v>
      </c>
      <c r="C190">
        <v>1.48360273521393E-2</v>
      </c>
      <c r="D190">
        <v>9.1840402781963301E-2</v>
      </c>
      <c r="E190" s="1">
        <v>210.367956492106</v>
      </c>
      <c r="H190" s="1">
        <v>0.49204519942402802</v>
      </c>
      <c r="I190">
        <v>2.30414730062087E-2</v>
      </c>
      <c r="J190">
        <v>0.11550413966178801</v>
      </c>
      <c r="K190" s="1">
        <v>225.182248306274</v>
      </c>
      <c r="N190" s="1">
        <v>0.48481583043932902</v>
      </c>
      <c r="O190">
        <v>2.53930294327437E-2</v>
      </c>
      <c r="P190">
        <v>0.122311257099111</v>
      </c>
      <c r="Q190" s="1">
        <v>163.86782035827599</v>
      </c>
      <c r="T190" s="1">
        <v>0.61102146993080697</v>
      </c>
      <c r="U190">
        <v>5.5807006942729102E-2</v>
      </c>
      <c r="V190">
        <v>0.189323045065005</v>
      </c>
      <c r="W190" s="1">
        <v>371.00655797322497</v>
      </c>
      <c r="Z190" s="1">
        <v>0.62303010016679705</v>
      </c>
      <c r="AA190">
        <v>0.213979196846485</v>
      </c>
      <c r="AB190">
        <v>0.43274665902058201</v>
      </c>
      <c r="AC190" s="1">
        <v>1468.8926019287101</v>
      </c>
    </row>
    <row r="191" spans="1:29" x14ac:dyDescent="0.25">
      <c r="A191">
        <v>24</v>
      </c>
      <c r="B191" s="1">
        <v>0.55776282156507095</v>
      </c>
      <c r="C191">
        <v>1.46607495037217E-2</v>
      </c>
      <c r="D191">
        <v>9.0990426341692604E-2</v>
      </c>
      <c r="E191" s="1">
        <v>214.840558166503</v>
      </c>
      <c r="H191" s="1">
        <v>0.494397755513588</v>
      </c>
      <c r="I191">
        <v>2.18216628860682E-2</v>
      </c>
      <c r="J191">
        <v>0.11202399179339401</v>
      </c>
      <c r="K191" s="1">
        <v>224.11697586059501</v>
      </c>
      <c r="N191" s="1">
        <v>0.50354409078756901</v>
      </c>
      <c r="O191">
        <v>2.4612825385605198E-2</v>
      </c>
      <c r="P191">
        <v>0.120096690629919</v>
      </c>
      <c r="Q191" s="1">
        <v>165.82873792012501</v>
      </c>
      <c r="T191" s="1">
        <v>0.61791163275639205</v>
      </c>
      <c r="U191">
        <v>5.5506209805607797E-2</v>
      </c>
      <c r="V191">
        <v>0.18870845824480001</v>
      </c>
      <c r="W191" s="1">
        <v>357.35923695882099</v>
      </c>
      <c r="Z191" s="1">
        <v>0.61633401532967802</v>
      </c>
      <c r="AA191">
        <v>0.21474208578467299</v>
      </c>
      <c r="AB191">
        <v>0.43341340233882197</v>
      </c>
      <c r="AC191" s="1">
        <v>1496.6935888671801</v>
      </c>
    </row>
    <row r="192" spans="1:29" x14ac:dyDescent="0.25">
      <c r="A192">
        <v>25</v>
      </c>
      <c r="B192" s="1">
        <v>0.55904152537385599</v>
      </c>
      <c r="C192">
        <v>1.4983960681905301E-2</v>
      </c>
      <c r="D192">
        <v>9.1951872656742706E-2</v>
      </c>
      <c r="E192" s="1">
        <v>210.82214965820299</v>
      </c>
      <c r="H192" s="1">
        <v>0.50089162230491602</v>
      </c>
      <c r="I192">
        <v>2.2513269071156701E-2</v>
      </c>
      <c r="J192">
        <v>0.114010814925034</v>
      </c>
      <c r="K192" s="1">
        <v>222.21642735799099</v>
      </c>
      <c r="N192" s="1">
        <v>0.49063788548111897</v>
      </c>
      <c r="O192">
        <v>2.35973171393076E-2</v>
      </c>
      <c r="P192">
        <v>0.117634319091836</v>
      </c>
      <c r="Q192" s="1">
        <v>166.81267804463701</v>
      </c>
      <c r="T192" s="1">
        <v>0.59268197104334797</v>
      </c>
      <c r="U192">
        <v>5.7194294488678299E-2</v>
      </c>
      <c r="V192">
        <v>0.192521035770575</v>
      </c>
      <c r="W192" s="1">
        <v>381.35465443929002</v>
      </c>
      <c r="Z192" s="1">
        <v>0.62836852381626696</v>
      </c>
      <c r="AA192">
        <v>0.219688359647989</v>
      </c>
      <c r="AB192">
        <v>0.43899506866931898</v>
      </c>
      <c r="AC192" s="1">
        <v>1513.1165183512301</v>
      </c>
    </row>
    <row r="193" spans="1:29" x14ac:dyDescent="0.25">
      <c r="A193">
        <v>26</v>
      </c>
      <c r="B193" s="1">
        <v>0.54251304214199303</v>
      </c>
      <c r="C193">
        <v>1.5006985006233001E-2</v>
      </c>
      <c r="D193">
        <v>9.1957011843721001E-2</v>
      </c>
      <c r="E193" s="1">
        <v>209.81204589843699</v>
      </c>
      <c r="H193" s="1">
        <v>0.49870942686994801</v>
      </c>
      <c r="I193">
        <v>2.3571738811830601E-2</v>
      </c>
      <c r="J193">
        <v>0.11737710426251</v>
      </c>
      <c r="K193" s="1">
        <v>233.34373725891101</v>
      </c>
      <c r="N193" s="1">
        <v>0.50015488862991297</v>
      </c>
      <c r="O193">
        <v>2.42866777845968E-2</v>
      </c>
      <c r="P193">
        <v>0.11910397827625201</v>
      </c>
      <c r="Q193" s="1">
        <v>166.19290641784599</v>
      </c>
      <c r="T193" s="1">
        <v>0.61995182792345604</v>
      </c>
      <c r="U193">
        <v>5.6598038959006398E-2</v>
      </c>
      <c r="V193">
        <v>0.19138515914479801</v>
      </c>
      <c r="W193" s="1">
        <v>390.873004048665</v>
      </c>
      <c r="Z193" s="1">
        <v>0.61466453800598697</v>
      </c>
      <c r="AA193">
        <v>0.21614059363802199</v>
      </c>
      <c r="AB193">
        <v>0.43491891503334001</v>
      </c>
      <c r="AC193" s="1">
        <v>1512.5529844156899</v>
      </c>
    </row>
    <row r="194" spans="1:29" x14ac:dyDescent="0.25">
      <c r="A194">
        <v>27</v>
      </c>
      <c r="B194" s="1">
        <v>0.53598777318994195</v>
      </c>
      <c r="C194">
        <v>1.49830470963691E-2</v>
      </c>
      <c r="D194">
        <v>9.1945410743355702E-2</v>
      </c>
      <c r="E194" s="1">
        <v>223.67128743489499</v>
      </c>
      <c r="H194" s="1">
        <v>0.48431192586819299</v>
      </c>
      <c r="I194">
        <v>2.3102931445464402E-2</v>
      </c>
      <c r="J194">
        <v>0.115572176178296</v>
      </c>
      <c r="K194" s="1">
        <v>228.88189476013099</v>
      </c>
      <c r="N194" s="1">
        <v>0.49672431528568201</v>
      </c>
      <c r="O194">
        <v>2.46314610540866E-2</v>
      </c>
      <c r="P194">
        <v>0.120278234581152</v>
      </c>
      <c r="Q194" s="1">
        <v>170.705850118001</v>
      </c>
      <c r="T194" s="1">
        <v>0.606471470246712</v>
      </c>
      <c r="U194">
        <v>5.90669888009627E-2</v>
      </c>
      <c r="V194">
        <v>0.196930054922898</v>
      </c>
      <c r="W194" s="1">
        <v>413.52506490071602</v>
      </c>
      <c r="Z194" s="1">
        <v>0.61816124449173604</v>
      </c>
      <c r="AA194">
        <v>0.21714555238684</v>
      </c>
      <c r="AB194">
        <v>0.43566000819206202</v>
      </c>
      <c r="AC194" s="1">
        <v>1520.4610673014299</v>
      </c>
    </row>
    <row r="195" spans="1:29" x14ac:dyDescent="0.25">
      <c r="A195">
        <v>28</v>
      </c>
      <c r="B195" s="1">
        <v>0.52671733116110098</v>
      </c>
      <c r="C195">
        <v>1.46283143541465E-2</v>
      </c>
      <c r="D195">
        <v>9.0986744463443694E-2</v>
      </c>
      <c r="E195" s="1">
        <v>216.90678565978999</v>
      </c>
      <c r="H195" s="1">
        <v>0.51178772603472</v>
      </c>
      <c r="I195">
        <v>2.12149677456667E-2</v>
      </c>
      <c r="J195">
        <v>0.10958857059478699</v>
      </c>
      <c r="K195" s="1">
        <v>210.99594205220501</v>
      </c>
      <c r="N195" s="1">
        <v>0.49645009790857603</v>
      </c>
      <c r="O195">
        <v>2.4654567632824101E-2</v>
      </c>
      <c r="P195">
        <v>0.12047888383269301</v>
      </c>
      <c r="Q195" s="1">
        <v>165.137466405232</v>
      </c>
      <c r="T195" s="1">
        <v>0.61447684461871699</v>
      </c>
      <c r="U195">
        <v>5.7356541827321E-2</v>
      </c>
      <c r="V195">
        <v>0.19282820567488601</v>
      </c>
      <c r="W195" s="1">
        <v>377.11948379516599</v>
      </c>
      <c r="Z195" s="1">
        <v>0.63524054338534597</v>
      </c>
      <c r="AA195">
        <v>0.21431872596343299</v>
      </c>
      <c r="AB195">
        <v>0.43218816717465702</v>
      </c>
      <c r="AC195" s="1">
        <v>1548.63787821451</v>
      </c>
    </row>
    <row r="196" spans="1:29" x14ac:dyDescent="0.25">
      <c r="A196">
        <v>29</v>
      </c>
      <c r="B196" s="1">
        <v>0.54843862250447195</v>
      </c>
      <c r="C196">
        <v>1.45183774766822E-2</v>
      </c>
      <c r="D196">
        <v>9.0245954145987795E-2</v>
      </c>
      <c r="E196" s="1">
        <v>215.36601313273101</v>
      </c>
      <c r="H196" s="1">
        <v>0.49046715895334803</v>
      </c>
      <c r="I196">
        <v>2.1791405985131799E-2</v>
      </c>
      <c r="J196">
        <v>0.11154951478044101</v>
      </c>
      <c r="K196" s="1">
        <v>220.237355448404</v>
      </c>
      <c r="N196" s="1">
        <v>0.50369369586308799</v>
      </c>
      <c r="O196">
        <v>2.5119529801110398E-2</v>
      </c>
      <c r="P196">
        <v>0.121521614491939</v>
      </c>
      <c r="Q196" s="1">
        <v>155.92607963562</v>
      </c>
      <c r="T196" s="1">
        <v>0.60920483529567704</v>
      </c>
      <c r="U196">
        <v>5.4258571838339098E-2</v>
      </c>
      <c r="V196">
        <v>0.18686814601222601</v>
      </c>
      <c r="W196" s="1">
        <v>360.76329605102501</v>
      </c>
      <c r="Z196" s="1">
        <v>0.60833524068196598</v>
      </c>
      <c r="AA196">
        <v>0.228033098032077</v>
      </c>
      <c r="AB196">
        <v>0.44784897953271802</v>
      </c>
      <c r="AC196" s="1">
        <v>1587.76771026611</v>
      </c>
    </row>
    <row r="197" spans="1:29" x14ac:dyDescent="0.25">
      <c r="A197">
        <v>30</v>
      </c>
      <c r="B197" s="1">
        <v>0.55653591747085196</v>
      </c>
      <c r="C197">
        <v>1.47860811216135E-2</v>
      </c>
      <c r="D197">
        <v>9.1997140794992396E-2</v>
      </c>
      <c r="E197" s="1">
        <v>206.69479537963801</v>
      </c>
      <c r="H197" s="1">
        <v>0.487882149815559</v>
      </c>
      <c r="I197">
        <v>2.4204181026046399E-2</v>
      </c>
      <c r="J197">
        <v>0.11889966107904899</v>
      </c>
      <c r="K197" s="1">
        <v>231.30005348205501</v>
      </c>
      <c r="N197" s="1">
        <v>0.50013581474622004</v>
      </c>
      <c r="O197">
        <v>2.5076014548540099E-2</v>
      </c>
      <c r="P197">
        <v>0.12158206321299</v>
      </c>
      <c r="Q197" s="1">
        <v>156.48077514648401</v>
      </c>
      <c r="T197" s="1">
        <v>0.59202266534169501</v>
      </c>
      <c r="U197">
        <v>5.63173812379439E-2</v>
      </c>
      <c r="V197">
        <v>0.19003796632091199</v>
      </c>
      <c r="W197" s="1">
        <v>357.98914606730102</v>
      </c>
      <c r="Z197" s="1">
        <v>0.61935231695572501</v>
      </c>
      <c r="AA197">
        <v>0.21574741750955501</v>
      </c>
      <c r="AB197">
        <v>0.43449800898631402</v>
      </c>
      <c r="AC197" s="1">
        <v>1533.2732432047501</v>
      </c>
    </row>
    <row r="198" spans="1:29" x14ac:dyDescent="0.25">
      <c r="A198">
        <v>31</v>
      </c>
      <c r="B198" s="1">
        <v>0.55886106515924105</v>
      </c>
      <c r="C198">
        <v>1.49081412795931E-2</v>
      </c>
      <c r="D198">
        <v>9.2417201250791503E-2</v>
      </c>
      <c r="E198" s="1">
        <v>206.737339655558</v>
      </c>
      <c r="H198" s="1">
        <v>0.501787245422601</v>
      </c>
      <c r="I198">
        <v>2.3577147129302201E-2</v>
      </c>
      <c r="J198">
        <v>0.117206472431619</v>
      </c>
      <c r="K198" s="1">
        <v>225.45029876708901</v>
      </c>
      <c r="N198" s="1">
        <v>0.48710453088084799</v>
      </c>
      <c r="O198">
        <v>2.4158532731235E-2</v>
      </c>
      <c r="P198">
        <v>0.11894811133543599</v>
      </c>
      <c r="Q198" s="1">
        <v>157.57552902221599</v>
      </c>
      <c r="T198" s="1">
        <v>0.605416131118933</v>
      </c>
      <c r="U198">
        <v>5.4998347560564598E-2</v>
      </c>
      <c r="V198">
        <v>0.18730304256081501</v>
      </c>
      <c r="W198" s="1">
        <v>345.20419672648097</v>
      </c>
      <c r="Z198" s="1">
        <v>0.60799545397361099</v>
      </c>
      <c r="AA198">
        <v>0.220825163076321</v>
      </c>
      <c r="AB198">
        <v>0.439768491983413</v>
      </c>
      <c r="AC198" s="1">
        <v>1539.20226908365</v>
      </c>
    </row>
    <row r="199" spans="1:29" x14ac:dyDescent="0.25">
      <c r="A199">
        <v>32</v>
      </c>
      <c r="B199" s="1">
        <v>0.55444183160861304</v>
      </c>
      <c r="C199">
        <v>1.4839502094934299E-2</v>
      </c>
      <c r="D199">
        <v>9.1238393013676006E-2</v>
      </c>
      <c r="E199" s="1">
        <v>210.357595342</v>
      </c>
      <c r="H199" s="1">
        <v>0.49192702795068399</v>
      </c>
      <c r="I199">
        <v>2.22002961797018E-2</v>
      </c>
      <c r="J199">
        <v>0.112546980554858</v>
      </c>
      <c r="K199" s="1">
        <v>224.65837247212701</v>
      </c>
      <c r="N199" s="1">
        <v>0.50488610312342597</v>
      </c>
      <c r="O199">
        <v>2.4482405424738899E-2</v>
      </c>
      <c r="P199">
        <v>0.119865294198195</v>
      </c>
      <c r="Q199" s="1">
        <v>160.15265131632401</v>
      </c>
      <c r="T199" s="1">
        <v>0.63059405808647395</v>
      </c>
      <c r="U199">
        <v>5.5464133135974397E-2</v>
      </c>
      <c r="V199">
        <v>0.18759873976309999</v>
      </c>
      <c r="W199" s="1">
        <v>349.826704559326</v>
      </c>
      <c r="Z199" s="1">
        <v>0.61769925137360804</v>
      </c>
      <c r="AA199">
        <v>0.22344827711582099</v>
      </c>
      <c r="AB199">
        <v>0.44210725069045997</v>
      </c>
      <c r="AC199" s="1">
        <v>1514.9644480387301</v>
      </c>
    </row>
    <row r="200" spans="1:29" x14ac:dyDescent="0.25">
      <c r="A200">
        <v>33</v>
      </c>
      <c r="B200" s="1">
        <v>0.53622008800506504</v>
      </c>
      <c r="C200">
        <v>1.4892342279975599E-2</v>
      </c>
      <c r="D200">
        <v>9.1427449733018806E-2</v>
      </c>
      <c r="E200" s="1">
        <v>215.28402064005499</v>
      </c>
      <c r="H200" s="1">
        <v>0.47962207982937399</v>
      </c>
      <c r="I200">
        <v>2.4099159600833999E-2</v>
      </c>
      <c r="J200">
        <v>0.119317458545168</v>
      </c>
      <c r="K200" s="1">
        <v>238.02075159708599</v>
      </c>
      <c r="N200" s="1">
        <v>0.49874664793411799</v>
      </c>
      <c r="O200">
        <v>2.3865190523987001E-2</v>
      </c>
      <c r="P200">
        <v>0.118156318888068</v>
      </c>
      <c r="Q200" s="1">
        <v>165.245113093058</v>
      </c>
      <c r="T200" s="1">
        <v>0.61263082146644499</v>
      </c>
      <c r="U200">
        <v>5.6516114150484402E-2</v>
      </c>
      <c r="V200">
        <v>0.19015582611163401</v>
      </c>
      <c r="W200" s="1">
        <v>355.66168838500897</v>
      </c>
      <c r="Z200" s="1">
        <v>0.60685349394877697</v>
      </c>
      <c r="AA200">
        <v>0.22372303480903299</v>
      </c>
      <c r="AB200">
        <v>0.442615498999754</v>
      </c>
      <c r="AC200" s="1">
        <v>1521.2462792968699</v>
      </c>
    </row>
    <row r="201" spans="1:29" x14ac:dyDescent="0.25">
      <c r="A201">
        <v>34</v>
      </c>
      <c r="B201" s="1">
        <v>0.55949094891548101</v>
      </c>
      <c r="C201">
        <v>1.53047810153414E-2</v>
      </c>
      <c r="D201">
        <v>9.2453755115469299E-2</v>
      </c>
      <c r="E201" s="1">
        <v>222.12409596761</v>
      </c>
      <c r="H201" s="1">
        <v>0.49305584758520099</v>
      </c>
      <c r="I201">
        <v>2.17736058992644E-2</v>
      </c>
      <c r="J201">
        <v>0.111820666889349</v>
      </c>
      <c r="K201" s="1">
        <v>214.65075436909899</v>
      </c>
      <c r="N201" s="1">
        <v>0.51831369613607703</v>
      </c>
      <c r="O201">
        <v>2.4102196823805499E-2</v>
      </c>
      <c r="P201">
        <v>0.11908814022938401</v>
      </c>
      <c r="Q201" s="1">
        <v>162.73691001892001</v>
      </c>
      <c r="T201" s="1">
        <v>0.62303121000528305</v>
      </c>
      <c r="U201">
        <v>5.6529583906133898E-2</v>
      </c>
      <c r="V201">
        <v>0.189794937024513</v>
      </c>
      <c r="W201" s="1">
        <v>346.18147705078098</v>
      </c>
      <c r="Z201" s="1">
        <v>0.61259585767984304</v>
      </c>
      <c r="AA201">
        <v>0.220280264317989</v>
      </c>
      <c r="AB201">
        <v>0.43914275387922902</v>
      </c>
      <c r="AC201" s="1">
        <v>1535.31483846028</v>
      </c>
    </row>
    <row r="202" spans="1:29" x14ac:dyDescent="0.25">
      <c r="A202">
        <v>35</v>
      </c>
      <c r="B202" s="1">
        <v>0.55244229947527201</v>
      </c>
      <c r="C202">
        <v>1.48505481146275E-2</v>
      </c>
      <c r="D202">
        <v>9.1590623880426006E-2</v>
      </c>
      <c r="E202" s="1">
        <v>218.05673756917301</v>
      </c>
      <c r="H202" s="1">
        <v>0.500673664659261</v>
      </c>
      <c r="I202">
        <v>2.2457954287528899E-2</v>
      </c>
      <c r="J202">
        <v>0.113410781448086</v>
      </c>
      <c r="K202" s="1">
        <v>218.28256922403901</v>
      </c>
      <c r="N202" s="1">
        <v>0.48476059471567401</v>
      </c>
      <c r="O202">
        <v>2.4708858042334501E-2</v>
      </c>
      <c r="P202">
        <v>0.12080292575061299</v>
      </c>
      <c r="Q202" s="1">
        <v>164.25362703959101</v>
      </c>
      <c r="T202" s="1">
        <v>0.61893107583125395</v>
      </c>
      <c r="U202">
        <v>5.6937664747238097E-2</v>
      </c>
      <c r="V202">
        <v>0.191719847917556</v>
      </c>
      <c r="W202" s="1">
        <v>364.485473429362</v>
      </c>
      <c r="Z202" s="1">
        <v>0.61828124463558198</v>
      </c>
      <c r="AA202">
        <v>0.20715759525696401</v>
      </c>
      <c r="AB202">
        <v>0.42391991565624798</v>
      </c>
      <c r="AC202" s="1">
        <v>1446.48205993652</v>
      </c>
    </row>
    <row r="203" spans="1:29" x14ac:dyDescent="0.25">
      <c r="A203">
        <v>36</v>
      </c>
      <c r="B203" s="1">
        <v>0.56356819808483105</v>
      </c>
      <c r="C203">
        <v>1.47801246028393E-2</v>
      </c>
      <c r="D203">
        <v>9.1218371589978503E-2</v>
      </c>
      <c r="E203" s="1">
        <v>207.56757827758699</v>
      </c>
      <c r="H203" s="1">
        <v>0.47973424499233502</v>
      </c>
      <c r="I203">
        <v>2.3601328590884801E-2</v>
      </c>
      <c r="J203">
        <v>0.117218847225109</v>
      </c>
      <c r="K203" s="1">
        <v>230.80532796223901</v>
      </c>
      <c r="N203" s="1">
        <v>0.49544805089632599</v>
      </c>
      <c r="O203">
        <v>2.5278899238134402E-2</v>
      </c>
      <c r="P203">
        <v>0.12237731039524</v>
      </c>
      <c r="Q203" s="1">
        <v>156.09205223083401</v>
      </c>
      <c r="T203" s="1">
        <v>0.61467592477798405</v>
      </c>
      <c r="U203">
        <v>5.5510628844300899E-2</v>
      </c>
      <c r="V203">
        <v>0.18844888210296601</v>
      </c>
      <c r="W203" s="1">
        <v>363.208840738932</v>
      </c>
      <c r="Z203" s="1">
        <v>0.60746986826260796</v>
      </c>
      <c r="AA203">
        <v>0.216247927894194</v>
      </c>
      <c r="AB203">
        <v>0.43434871186812701</v>
      </c>
      <c r="AC203" s="1">
        <v>1505.7074505615201</v>
      </c>
    </row>
    <row r="204" spans="1:29" x14ac:dyDescent="0.25">
      <c r="A204">
        <v>37</v>
      </c>
      <c r="B204" s="1">
        <v>0.54725070372223805</v>
      </c>
      <c r="C204">
        <v>1.50525587672988E-2</v>
      </c>
      <c r="D204">
        <v>9.2011860013008095E-2</v>
      </c>
      <c r="E204" s="1">
        <v>208.724810562133</v>
      </c>
      <c r="H204" s="1">
        <v>0.49663310656944898</v>
      </c>
      <c r="I204">
        <v>2.1993023647616301E-2</v>
      </c>
      <c r="J204">
        <v>0.112328913634022</v>
      </c>
      <c r="K204" s="1">
        <v>215.73956408182701</v>
      </c>
      <c r="N204" s="1">
        <v>0.50314358537395798</v>
      </c>
      <c r="O204">
        <v>2.45549871927748E-2</v>
      </c>
      <c r="P204">
        <v>0.120200572585066</v>
      </c>
      <c r="Q204" s="1">
        <v>159.03723856607999</v>
      </c>
      <c r="T204" s="1">
        <v>0.60715074867010099</v>
      </c>
      <c r="U204">
        <v>5.4736043550074102E-2</v>
      </c>
      <c r="V204">
        <v>0.18736703351139999</v>
      </c>
      <c r="W204" s="1">
        <v>372.14304539998301</v>
      </c>
      <c r="Z204" s="1">
        <v>0.60823817466696095</v>
      </c>
      <c r="AA204">
        <v>0.22007380902767101</v>
      </c>
      <c r="AB204">
        <v>0.43828427245219498</v>
      </c>
      <c r="AC204" s="1">
        <v>1494.81979777018</v>
      </c>
    </row>
    <row r="205" spans="1:29" x14ac:dyDescent="0.25">
      <c r="A205">
        <v>38</v>
      </c>
      <c r="B205" s="1">
        <v>0.54925242111086803</v>
      </c>
      <c r="C205">
        <v>1.4955161359781999E-2</v>
      </c>
      <c r="D205">
        <v>9.2020431632796898E-2</v>
      </c>
      <c r="E205" s="1">
        <v>205.46868085225401</v>
      </c>
      <c r="H205" s="1">
        <v>0.48643853003780002</v>
      </c>
      <c r="I205">
        <v>2.2441272428259201E-2</v>
      </c>
      <c r="J205">
        <v>0.114230942800641</v>
      </c>
      <c r="K205" s="1">
        <v>229.35882174173901</v>
      </c>
      <c r="N205" s="1">
        <v>0.49663554628689999</v>
      </c>
      <c r="O205">
        <v>2.4241504858558301E-2</v>
      </c>
      <c r="P205">
        <v>0.119388483489553</v>
      </c>
      <c r="Q205" s="1">
        <v>159.85234998067199</v>
      </c>
      <c r="T205" s="1">
        <v>0.59963247001171105</v>
      </c>
      <c r="U205">
        <v>5.5640176385640998E-2</v>
      </c>
      <c r="V205">
        <v>0.189187304029862</v>
      </c>
      <c r="W205" s="1">
        <v>361.62561665852797</v>
      </c>
      <c r="Z205" s="1">
        <v>0.62257940510908705</v>
      </c>
      <c r="AA205">
        <v>0.211793757428725</v>
      </c>
      <c r="AB205">
        <v>0.42902846356232899</v>
      </c>
      <c r="AC205" s="1">
        <v>1532.6233939615799</v>
      </c>
    </row>
    <row r="206" spans="1:29" x14ac:dyDescent="0.25">
      <c r="A206">
        <v>39</v>
      </c>
      <c r="B206" s="1">
        <v>0.56723001703619902</v>
      </c>
      <c r="C206">
        <v>1.479966521884E-2</v>
      </c>
      <c r="D206">
        <v>9.1168040384848895E-2</v>
      </c>
      <c r="E206" s="1">
        <v>205.15224342346099</v>
      </c>
      <c r="H206" s="1">
        <v>0.49020717218518201</v>
      </c>
      <c r="I206">
        <v>2.10504524037241E-2</v>
      </c>
      <c r="J206">
        <v>0.109047262271245</v>
      </c>
      <c r="K206" s="1">
        <v>210.59293029785101</v>
      </c>
      <c r="N206" s="1">
        <v>0.48827660679817197</v>
      </c>
      <c r="O206">
        <v>2.5398888836304302E-2</v>
      </c>
      <c r="P206">
        <v>0.12255283904572301</v>
      </c>
      <c r="Q206" s="1">
        <v>152.93399691263801</v>
      </c>
      <c r="T206" s="1">
        <v>0.60126763035853703</v>
      </c>
      <c r="U206">
        <v>5.4592513603468701E-2</v>
      </c>
      <c r="V206">
        <v>0.18738043283422701</v>
      </c>
      <c r="W206" s="1">
        <v>360.16838821411102</v>
      </c>
      <c r="Z206" s="1">
        <v>0.61431382437547</v>
      </c>
      <c r="AA206">
        <v>0.21800529067714999</v>
      </c>
      <c r="AB206">
        <v>0.435565687517325</v>
      </c>
      <c r="AC206" s="1">
        <v>1528.1486430867501</v>
      </c>
    </row>
    <row r="207" spans="1:29" x14ac:dyDescent="0.25">
      <c r="A207">
        <v>40</v>
      </c>
      <c r="B207" s="1">
        <v>0.54900089045365597</v>
      </c>
      <c r="C207">
        <v>1.5034427205100599E-2</v>
      </c>
      <c r="D207">
        <v>9.2256528337796503E-2</v>
      </c>
      <c r="E207" s="1">
        <v>212.27038775126101</v>
      </c>
      <c r="H207" s="1">
        <v>0.49855612983306202</v>
      </c>
      <c r="I207">
        <v>2.2955888031671399E-2</v>
      </c>
      <c r="J207">
        <v>0.115546239192287</v>
      </c>
      <c r="K207" s="1">
        <v>225.740028483072</v>
      </c>
      <c r="N207" s="1">
        <v>0.50021668906013095</v>
      </c>
      <c r="O207">
        <v>2.4047087101886602E-2</v>
      </c>
      <c r="P207">
        <v>0.11871066249907</v>
      </c>
      <c r="Q207" s="1">
        <v>151.76157821655201</v>
      </c>
      <c r="T207" s="1">
        <v>0.61404517312844598</v>
      </c>
      <c r="U207">
        <v>5.4524237215518898E-2</v>
      </c>
      <c r="V207">
        <v>0.18676325400670299</v>
      </c>
      <c r="W207" s="1">
        <v>350.75117324829102</v>
      </c>
      <c r="Z207" s="1">
        <v>0.60303182919820097</v>
      </c>
      <c r="AA207">
        <v>0.22520660584171601</v>
      </c>
      <c r="AB207">
        <v>0.44338059326012902</v>
      </c>
      <c r="AC207" s="1">
        <v>1516.0174913533499</v>
      </c>
    </row>
    <row r="208" spans="1:29" x14ac:dyDescent="0.25">
      <c r="A208">
        <v>41</v>
      </c>
      <c r="B208" s="1">
        <v>0.53213425844907702</v>
      </c>
      <c r="C208">
        <v>1.4600022230297299E-2</v>
      </c>
      <c r="D208">
        <v>9.0842223415772097E-2</v>
      </c>
      <c r="E208" s="1">
        <v>214.31639343261699</v>
      </c>
      <c r="H208" s="1">
        <v>0.48335186436772298</v>
      </c>
      <c r="I208">
        <v>2.3094230846812301E-2</v>
      </c>
      <c r="J208">
        <v>0.115515814349055</v>
      </c>
      <c r="K208" s="1">
        <v>236.192373097737</v>
      </c>
      <c r="N208" s="1">
        <v>0.50011508295933405</v>
      </c>
      <c r="O208">
        <v>2.42737635380278E-2</v>
      </c>
      <c r="P208">
        <v>0.119198403060436</v>
      </c>
      <c r="Q208" s="1">
        <v>158.22124801635701</v>
      </c>
      <c r="T208" s="1">
        <v>0.60017707571387202</v>
      </c>
      <c r="U208">
        <v>5.44356118763486E-2</v>
      </c>
      <c r="V208">
        <v>0.18595051353176401</v>
      </c>
      <c r="W208" s="1">
        <v>354.98067728678302</v>
      </c>
      <c r="Z208" s="1">
        <v>0.61152108058333399</v>
      </c>
      <c r="AA208">
        <v>0.220542273124059</v>
      </c>
      <c r="AB208">
        <v>0.43903656423091802</v>
      </c>
      <c r="AC208" s="1">
        <v>1524.0881103515601</v>
      </c>
    </row>
    <row r="209" spans="1:29" x14ac:dyDescent="0.25">
      <c r="A209">
        <v>42</v>
      </c>
      <c r="B209" s="1">
        <v>0.549513954520225</v>
      </c>
      <c r="C209">
        <v>1.4885782295217099E-2</v>
      </c>
      <c r="D209">
        <v>9.1719005232055895E-2</v>
      </c>
      <c r="E209" s="1">
        <v>206.95812616984</v>
      </c>
      <c r="H209" s="1">
        <v>0.49891328155994402</v>
      </c>
      <c r="I209">
        <v>2.3107570627083299E-2</v>
      </c>
      <c r="J209">
        <v>0.115575671394666</v>
      </c>
      <c r="K209" s="1">
        <v>225.189783681233</v>
      </c>
      <c r="N209" s="1">
        <v>0.50671267246206597</v>
      </c>
      <c r="O209">
        <v>2.3991881879046498E-2</v>
      </c>
      <c r="P209">
        <v>0.118442488362391</v>
      </c>
      <c r="Q209" s="1">
        <v>156.29757354736299</v>
      </c>
      <c r="T209" s="1">
        <v>0.61934266880154598</v>
      </c>
      <c r="U209">
        <v>5.5748678284386698E-2</v>
      </c>
      <c r="V209">
        <v>0.18895304893453899</v>
      </c>
      <c r="W209" s="1">
        <v>349.450850982666</v>
      </c>
      <c r="Z209" s="1">
        <v>0.62361255427201501</v>
      </c>
      <c r="AA209">
        <v>0.22185406540830899</v>
      </c>
      <c r="AB209">
        <v>0.43973456273476202</v>
      </c>
      <c r="AC209" s="1">
        <v>1548.2824789428701</v>
      </c>
    </row>
    <row r="210" spans="1:29" x14ac:dyDescent="0.25">
      <c r="A210">
        <v>43</v>
      </c>
      <c r="B210" s="1">
        <v>0.55090756138165797</v>
      </c>
      <c r="C210">
        <v>1.47979422224064E-2</v>
      </c>
      <c r="D210">
        <v>9.1059177716573E-2</v>
      </c>
      <c r="E210" s="1">
        <v>212.31508087158201</v>
      </c>
      <c r="H210" s="1">
        <v>0.49354310274124102</v>
      </c>
      <c r="I210">
        <v>2.26444940175861E-2</v>
      </c>
      <c r="J210">
        <v>0.114829497511188</v>
      </c>
      <c r="K210" s="1">
        <v>227.971013259887</v>
      </c>
      <c r="N210" s="1">
        <v>0.50231913194060296</v>
      </c>
      <c r="O210">
        <v>2.4142589454228602E-2</v>
      </c>
      <c r="P210">
        <v>0.118899184043208</v>
      </c>
      <c r="Q210" s="1">
        <v>155.54342877705801</v>
      </c>
      <c r="T210" s="1">
        <v>0.60816903909047404</v>
      </c>
      <c r="U210">
        <v>5.4258304486672002E-2</v>
      </c>
      <c r="V210">
        <v>0.186217753390471</v>
      </c>
      <c r="W210" s="1">
        <v>353.87465733846</v>
      </c>
      <c r="Z210" s="1">
        <v>0.60443476950128805</v>
      </c>
      <c r="AA210">
        <v>0.219085461000601</v>
      </c>
      <c r="AB210">
        <v>0.43658720562855402</v>
      </c>
      <c r="AC210" s="1">
        <v>1530.1714274088499</v>
      </c>
    </row>
    <row r="211" spans="1:29" x14ac:dyDescent="0.25">
      <c r="A211">
        <v>44</v>
      </c>
      <c r="B211" s="1">
        <v>0.54210734575986796</v>
      </c>
      <c r="C211">
        <v>1.47348459096004E-2</v>
      </c>
      <c r="D211">
        <v>9.1269528965155194E-2</v>
      </c>
      <c r="E211" s="1">
        <v>208.10233108520501</v>
      </c>
      <c r="H211" s="1">
        <v>0.49285477995872401</v>
      </c>
      <c r="I211">
        <v>2.29676103716095E-2</v>
      </c>
      <c r="J211">
        <v>0.11531938791275</v>
      </c>
      <c r="K211" s="1">
        <v>223.856582539876</v>
      </c>
      <c r="N211" s="1">
        <v>0.50152378117044705</v>
      </c>
      <c r="O211">
        <v>2.40051062343021E-2</v>
      </c>
      <c r="P211">
        <v>0.118588236073652</v>
      </c>
      <c r="Q211" s="1">
        <v>153.12656923929799</v>
      </c>
      <c r="T211" s="1">
        <v>0.59499631454547197</v>
      </c>
      <c r="U211">
        <v>5.4317865843574203E-2</v>
      </c>
      <c r="V211">
        <v>0.18642563223838801</v>
      </c>
      <c r="W211" s="1">
        <v>355.562737426757</v>
      </c>
      <c r="Z211" s="1">
        <v>0.61631280849377301</v>
      </c>
      <c r="AA211">
        <v>0.217756389429171</v>
      </c>
      <c r="AB211">
        <v>0.43556217064460101</v>
      </c>
      <c r="AC211" s="1">
        <v>1518.00549316406</v>
      </c>
    </row>
    <row r="212" spans="1:29" x14ac:dyDescent="0.25">
      <c r="A212">
        <v>45</v>
      </c>
      <c r="B212" s="1">
        <v>0.56162530779838504</v>
      </c>
      <c r="C212">
        <v>1.4649296229084299E-2</v>
      </c>
      <c r="D212">
        <v>9.0836302116513196E-2</v>
      </c>
      <c r="E212" s="1">
        <v>210.19403961181601</v>
      </c>
      <c r="H212" s="1">
        <v>0.49716678266723902</v>
      </c>
      <c r="I212">
        <v>2.24759747864057E-2</v>
      </c>
      <c r="J212">
        <v>0.113568109596769</v>
      </c>
      <c r="K212" s="1">
        <v>225.33184580484999</v>
      </c>
      <c r="N212" s="1">
        <v>0.49938804879784499</v>
      </c>
      <c r="O212">
        <v>2.3813148398573201E-2</v>
      </c>
      <c r="P212">
        <v>0.118077496364712</v>
      </c>
      <c r="Q212" s="1">
        <v>153.16821459452299</v>
      </c>
      <c r="T212" s="1">
        <v>0.62292542159557296</v>
      </c>
      <c r="U212">
        <v>5.4583405827482501E-2</v>
      </c>
      <c r="V212">
        <v>0.18666284869114499</v>
      </c>
      <c r="W212" s="1">
        <v>340.68407445271799</v>
      </c>
      <c r="Z212" s="1">
        <v>0.60865661561489104</v>
      </c>
      <c r="AA212">
        <v>0.21891031300028099</v>
      </c>
      <c r="AB212">
        <v>0.43645524114370299</v>
      </c>
      <c r="AC212" s="1">
        <v>1516.60450093587</v>
      </c>
    </row>
    <row r="213" spans="1:29" x14ac:dyDescent="0.25">
      <c r="A213">
        <v>46</v>
      </c>
      <c r="B213" s="1">
        <v>0.54405942191680201</v>
      </c>
      <c r="C213">
        <v>1.5225426141793501E-2</v>
      </c>
      <c r="D213">
        <v>9.2580322970946594E-2</v>
      </c>
      <c r="E213" s="1">
        <v>211.348429565429</v>
      </c>
      <c r="H213" s="1">
        <v>0.48949233656128199</v>
      </c>
      <c r="I213">
        <v>2.2343968103329299E-2</v>
      </c>
      <c r="J213">
        <v>0.113738630066315</v>
      </c>
      <c r="K213" s="1">
        <v>225.39449269612601</v>
      </c>
      <c r="N213" s="1">
        <v>0.484124198108911</v>
      </c>
      <c r="O213">
        <v>2.4642593087628398E-2</v>
      </c>
      <c r="P213">
        <v>0.12030025330682501</v>
      </c>
      <c r="Q213" s="1">
        <v>154.580280481974</v>
      </c>
      <c r="T213" s="1">
        <v>0.60276236454645704</v>
      </c>
      <c r="U213">
        <v>5.4600028445323301E-2</v>
      </c>
      <c r="V213">
        <v>0.186802821457386</v>
      </c>
      <c r="W213" s="1">
        <v>346.784561767578</v>
      </c>
      <c r="Z213" s="1">
        <v>0.60969078510999597</v>
      </c>
      <c r="AA213">
        <v>0.220565884063641</v>
      </c>
      <c r="AB213">
        <v>0.43815149456262498</v>
      </c>
      <c r="AC213" s="1">
        <v>1528.6470625813799</v>
      </c>
    </row>
    <row r="214" spans="1:29" x14ac:dyDescent="0.25">
      <c r="A214">
        <v>47</v>
      </c>
      <c r="B214" s="1">
        <v>0.53054617558916395</v>
      </c>
      <c r="C214">
        <v>1.5057556889951199E-2</v>
      </c>
      <c r="D214">
        <v>9.2072745586434995E-2</v>
      </c>
      <c r="E214" s="1">
        <v>208.299993260701</v>
      </c>
      <c r="H214" s="1">
        <v>0.49592040732502901</v>
      </c>
      <c r="I214">
        <v>2.2559184965988001E-2</v>
      </c>
      <c r="J214">
        <v>0.11377571036418201</v>
      </c>
      <c r="K214" s="1">
        <v>229.807863642374</v>
      </c>
      <c r="N214" s="1">
        <v>0.49459573100010501</v>
      </c>
      <c r="O214">
        <v>2.40808465797454E-2</v>
      </c>
      <c r="P214">
        <v>0.11871110565960399</v>
      </c>
      <c r="Q214" s="1">
        <v>154.21430132547999</v>
      </c>
      <c r="T214" s="1">
        <v>0.60496069461107205</v>
      </c>
      <c r="U214">
        <v>5.5017006422082501E-2</v>
      </c>
      <c r="V214">
        <v>0.18764770378669099</v>
      </c>
      <c r="W214" s="1">
        <v>354.754263254801</v>
      </c>
      <c r="Z214" s="1">
        <v>0.60205890605847001</v>
      </c>
      <c r="AA214">
        <v>0.218536411374807</v>
      </c>
      <c r="AB214">
        <v>0.43624915579954698</v>
      </c>
      <c r="AC214" s="1">
        <v>1468.6157706705701</v>
      </c>
    </row>
    <row r="215" spans="1:29" x14ac:dyDescent="0.25">
      <c r="A215">
        <v>48</v>
      </c>
      <c r="B215" s="1">
        <v>0.54876986220478996</v>
      </c>
      <c r="C215">
        <v>1.4954550648108101E-2</v>
      </c>
      <c r="D215">
        <v>9.1574497719605699E-2</v>
      </c>
      <c r="E215" s="1">
        <v>202.53038678487101</v>
      </c>
      <c r="H215" s="1">
        <v>0.49507900069157201</v>
      </c>
      <c r="I215">
        <v>2.28887607560803E-2</v>
      </c>
      <c r="J215">
        <v>0.114788568442066</v>
      </c>
      <c r="K215" s="1">
        <v>223.22903004964101</v>
      </c>
      <c r="N215" s="1">
        <v>0.48437911823391899</v>
      </c>
      <c r="O215">
        <v>2.3993553246060999E-2</v>
      </c>
      <c r="P215">
        <v>0.118467426796754</v>
      </c>
      <c r="Q215" s="1">
        <v>156.38667233784901</v>
      </c>
      <c r="T215" s="1">
        <v>0.60291962246100095</v>
      </c>
      <c r="U215">
        <v>5.4206867168347002E-2</v>
      </c>
      <c r="V215">
        <v>0.18607436597347199</v>
      </c>
      <c r="W215" s="1">
        <v>357.22057510375902</v>
      </c>
      <c r="Z215" s="1">
        <v>0.60583965460459299</v>
      </c>
      <c r="AA215">
        <v>0.21942760328451699</v>
      </c>
      <c r="AB215">
        <v>0.43706241269906299</v>
      </c>
      <c r="AC215" s="1">
        <v>1570.77815877278</v>
      </c>
    </row>
    <row r="216" spans="1:29" x14ac:dyDescent="0.25">
      <c r="A216">
        <v>49</v>
      </c>
      <c r="B216" s="1">
        <v>0.555401091078917</v>
      </c>
      <c r="C216">
        <v>1.4791298101966501E-2</v>
      </c>
      <c r="D216">
        <v>9.0934585457046802E-2</v>
      </c>
      <c r="E216" s="1">
        <v>209.696080792744</v>
      </c>
      <c r="H216" s="1">
        <v>0.48296415388584102</v>
      </c>
      <c r="I216">
        <v>2.2235964418699301E-2</v>
      </c>
      <c r="J216">
        <v>0.113442018578449</v>
      </c>
      <c r="K216" s="1">
        <v>220.46108571370399</v>
      </c>
      <c r="N216" s="1">
        <v>0.50795433277885105</v>
      </c>
      <c r="O216">
        <v>2.3890914280588399E-2</v>
      </c>
      <c r="P216">
        <v>0.11814845117429799</v>
      </c>
      <c r="Q216" s="1">
        <v>154.76451792399001</v>
      </c>
      <c r="T216" s="1">
        <v>0.61762124429146403</v>
      </c>
      <c r="U216">
        <v>5.4853859022259699E-2</v>
      </c>
      <c r="V216">
        <v>0.18722431247433</v>
      </c>
      <c r="W216" s="1">
        <v>359.47021001180002</v>
      </c>
      <c r="Z216" s="1">
        <v>0.634348510801792</v>
      </c>
      <c r="AA216">
        <v>0.21942210227250999</v>
      </c>
      <c r="AB216">
        <v>0.43726179321606901</v>
      </c>
      <c r="AC216" s="1">
        <v>1524.8699702962199</v>
      </c>
    </row>
    <row r="217" spans="1:29" x14ac:dyDescent="0.25">
      <c r="A217">
        <v>50</v>
      </c>
      <c r="B217" s="1">
        <v>0.554061833868424</v>
      </c>
      <c r="C217">
        <v>1.4840181084970599E-2</v>
      </c>
      <c r="D217">
        <v>9.1282313068707696E-2</v>
      </c>
      <c r="E217" s="1">
        <v>218.87381764729801</v>
      </c>
      <c r="H217" s="1">
        <v>0.49271552935242602</v>
      </c>
      <c r="I217">
        <v>2.2385000552361201E-2</v>
      </c>
      <c r="J217">
        <v>0.113692895472049</v>
      </c>
      <c r="K217" s="1">
        <v>223.506803131103</v>
      </c>
      <c r="N217" s="1">
        <v>0.49363110974431001</v>
      </c>
      <c r="O217">
        <v>2.4307540242249698E-2</v>
      </c>
      <c r="P217">
        <v>0.11949869108696699</v>
      </c>
      <c r="Q217" s="1">
        <v>156.87587476094501</v>
      </c>
      <c r="T217" s="1">
        <v>0.62040680636962198</v>
      </c>
      <c r="U217">
        <v>5.5315769190589503E-2</v>
      </c>
      <c r="V217">
        <v>0.18824808120727499</v>
      </c>
      <c r="W217" s="1">
        <v>360.75221618652301</v>
      </c>
      <c r="Z217" s="1">
        <v>0.61894609818855895</v>
      </c>
      <c r="AA217">
        <v>0.21918608337640699</v>
      </c>
      <c r="AB217">
        <v>0.43679874261220297</v>
      </c>
      <c r="AC217" s="1">
        <v>1556.38957092285</v>
      </c>
    </row>
    <row r="218" spans="1:29" x14ac:dyDescent="0.25">
      <c r="A218" t="s">
        <v>18</v>
      </c>
      <c r="B218" s="6">
        <f t="shared" ref="B218" si="28">MIN(B168:B217)</f>
        <v>0.52671733116110098</v>
      </c>
      <c r="C218" s="5">
        <f t="shared" ref="C218" si="29">MIN(C168:C217)</f>
        <v>1.45183774766822E-2</v>
      </c>
      <c r="D218" s="6">
        <f t="shared" ref="D218" si="30">MIN(D168:D217)</f>
        <v>9.0245954145987795E-2</v>
      </c>
      <c r="E218" s="2">
        <f>MIN(E168:E217)</f>
        <v>202.53038678487101</v>
      </c>
      <c r="H218" s="6">
        <f t="shared" ref="H218" si="31">MIN(H168:H217)</f>
        <v>0.47962207982937399</v>
      </c>
      <c r="I218" s="5">
        <f t="shared" ref="I218" si="32">MIN(I168:I217)</f>
        <v>2.10504524037241E-2</v>
      </c>
      <c r="J218" s="6">
        <f t="shared" ref="J218" si="33">MIN(J168:J217)</f>
        <v>0.109047262271245</v>
      </c>
      <c r="K218" s="2">
        <f>MIN(K168:K217)</f>
        <v>161.02552663167299</v>
      </c>
      <c r="N218" s="6">
        <f t="shared" ref="N218" si="34">MIN(N168:N217)</f>
        <v>0.48112206180890399</v>
      </c>
      <c r="O218" s="5">
        <f t="shared" ref="O218" si="35">MIN(O168:O217)</f>
        <v>2.35973171393076E-2</v>
      </c>
      <c r="P218" s="6">
        <f t="shared" ref="P218" si="36">MIN(P168:P217)</f>
        <v>0.11733568487068</v>
      </c>
      <c r="Q218" s="2">
        <f>MIN(Q168:Q217)</f>
        <v>151.76157821655201</v>
      </c>
      <c r="T218" s="6">
        <f t="shared" ref="T218" si="37">MIN(T168:T217)</f>
        <v>0.59202266534169501</v>
      </c>
      <c r="U218" s="5">
        <f t="shared" ref="U218" si="38">MIN(U168:U217)</f>
        <v>5.1562679136792799E-2</v>
      </c>
      <c r="V218" s="6">
        <f t="shared" ref="V218" si="39">MIN(V168:V217)</f>
        <v>0.17708948016166601</v>
      </c>
      <c r="W218" s="2">
        <f>MIN(W168:W217)</f>
        <v>320.03064369201599</v>
      </c>
      <c r="Z218" s="6">
        <f t="shared" ref="Z218" si="40">MIN(Z168:Z217)</f>
        <v>0.60205890605847001</v>
      </c>
      <c r="AA218" s="5">
        <f t="shared" ref="AA218" si="41">MIN(AA168:AA217)</f>
        <v>2.84684281361599E-2</v>
      </c>
      <c r="AB218" s="6">
        <f t="shared" ref="AB218" si="42">MIN(AB168:AB217)</f>
        <v>0.14084587352971201</v>
      </c>
      <c r="AC218" s="2">
        <f>MIN(AC168:AC217)</f>
        <v>298.74169565836502</v>
      </c>
    </row>
    <row r="236" spans="2:29" ht="31.5" x14ac:dyDescent="0.5">
      <c r="B236" s="4" t="s">
        <v>15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8" spans="2:29" x14ac:dyDescent="0.25">
      <c r="B238" t="s">
        <v>1</v>
      </c>
      <c r="C238">
        <v>8</v>
      </c>
      <c r="H238" t="s">
        <v>1</v>
      </c>
      <c r="I238">
        <v>16</v>
      </c>
      <c r="N238" t="s">
        <v>1</v>
      </c>
      <c r="O238">
        <v>32</v>
      </c>
      <c r="T238" t="s">
        <v>1</v>
      </c>
      <c r="U238">
        <v>64</v>
      </c>
      <c r="Z238" t="s">
        <v>1</v>
      </c>
      <c r="AA238">
        <v>128</v>
      </c>
    </row>
    <row r="239" spans="2:29" x14ac:dyDescent="0.25">
      <c r="B239" t="s">
        <v>2</v>
      </c>
      <c r="C239">
        <v>64</v>
      </c>
      <c r="H239" t="s">
        <v>2</v>
      </c>
      <c r="I239">
        <v>64</v>
      </c>
      <c r="N239" t="s">
        <v>2</v>
      </c>
      <c r="O239">
        <v>64</v>
      </c>
      <c r="T239" t="s">
        <v>2</v>
      </c>
      <c r="U239">
        <v>64</v>
      </c>
      <c r="Z239" t="s">
        <v>2</v>
      </c>
      <c r="AA239">
        <v>64</v>
      </c>
    </row>
    <row r="240" spans="2:29" x14ac:dyDescent="0.25">
      <c r="B240" t="s">
        <v>3</v>
      </c>
      <c r="C240">
        <v>50</v>
      </c>
      <c r="H240" t="s">
        <v>3</v>
      </c>
      <c r="I240">
        <v>50</v>
      </c>
      <c r="N240" t="s">
        <v>3</v>
      </c>
      <c r="O240">
        <v>50</v>
      </c>
      <c r="T240" t="s">
        <v>3</v>
      </c>
      <c r="U240">
        <v>50</v>
      </c>
      <c r="Z240" t="s">
        <v>3</v>
      </c>
      <c r="AA240">
        <v>50</v>
      </c>
    </row>
    <row r="241" spans="1:29" x14ac:dyDescent="0.25">
      <c r="B241" t="s">
        <v>4</v>
      </c>
      <c r="C241">
        <v>300</v>
      </c>
      <c r="H241" t="s">
        <v>4</v>
      </c>
      <c r="I241">
        <v>300</v>
      </c>
      <c r="N241" t="s">
        <v>4</v>
      </c>
      <c r="O241">
        <v>300</v>
      </c>
      <c r="T241" t="s">
        <v>4</v>
      </c>
      <c r="U241">
        <v>300</v>
      </c>
      <c r="Z241" t="s">
        <v>4</v>
      </c>
      <c r="AA241">
        <v>300</v>
      </c>
    </row>
    <row r="242" spans="1:29" x14ac:dyDescent="0.25">
      <c r="B242" t="s">
        <v>16</v>
      </c>
      <c r="C242">
        <v>1</v>
      </c>
      <c r="H242" t="s">
        <v>16</v>
      </c>
      <c r="I242">
        <v>1</v>
      </c>
      <c r="N242" t="s">
        <v>16</v>
      </c>
      <c r="O242">
        <v>1</v>
      </c>
      <c r="T242" t="s">
        <v>16</v>
      </c>
      <c r="U242">
        <v>1</v>
      </c>
      <c r="Z242" t="s">
        <v>16</v>
      </c>
      <c r="AA242">
        <v>1</v>
      </c>
    </row>
    <row r="243" spans="1:29" x14ac:dyDescent="0.25">
      <c r="B243" t="s">
        <v>17</v>
      </c>
      <c r="C243">
        <v>4</v>
      </c>
      <c r="H243" t="s">
        <v>17</v>
      </c>
      <c r="I243">
        <v>4</v>
      </c>
      <c r="N243" t="s">
        <v>17</v>
      </c>
      <c r="O243">
        <v>4</v>
      </c>
      <c r="T243" t="s">
        <v>17</v>
      </c>
      <c r="U243">
        <v>4</v>
      </c>
      <c r="Z243" t="s">
        <v>17</v>
      </c>
      <c r="AA243">
        <v>4</v>
      </c>
    </row>
    <row r="245" spans="1:29" x14ac:dyDescent="0.25">
      <c r="A245" t="s">
        <v>9</v>
      </c>
      <c r="B245" t="s">
        <v>5</v>
      </c>
      <c r="C245" t="s">
        <v>6</v>
      </c>
      <c r="D245" t="s">
        <v>7</v>
      </c>
      <c r="E245" s="3" t="s">
        <v>8</v>
      </c>
      <c r="H245" t="s">
        <v>5</v>
      </c>
      <c r="I245" t="s">
        <v>6</v>
      </c>
      <c r="J245" t="s">
        <v>7</v>
      </c>
      <c r="K245" s="3" t="s">
        <v>8</v>
      </c>
      <c r="N245" t="s">
        <v>5</v>
      </c>
      <c r="O245" t="s">
        <v>6</v>
      </c>
      <c r="P245" t="s">
        <v>7</v>
      </c>
      <c r="Q245" s="3" t="s">
        <v>8</v>
      </c>
      <c r="T245" t="s">
        <v>5</v>
      </c>
      <c r="U245" t="s">
        <v>6</v>
      </c>
      <c r="V245" t="s">
        <v>7</v>
      </c>
      <c r="W245" s="3" t="s">
        <v>8</v>
      </c>
      <c r="Z245" t="s">
        <v>5</v>
      </c>
      <c r="AA245" s="3" t="s">
        <v>6</v>
      </c>
      <c r="AB245" t="s">
        <v>7</v>
      </c>
      <c r="AC245" s="3" t="s">
        <v>8</v>
      </c>
    </row>
    <row r="246" spans="1:29" x14ac:dyDescent="0.25">
      <c r="A246">
        <v>1</v>
      </c>
      <c r="B246" s="1">
        <v>0.57490490272641104</v>
      </c>
      <c r="C246">
        <v>0.32101722548405298</v>
      </c>
      <c r="D246">
        <v>0.485008937219778</v>
      </c>
      <c r="E246" s="1">
        <v>1692.4175307210201</v>
      </c>
      <c r="H246" s="1">
        <v>0.41316533719499898</v>
      </c>
      <c r="I246">
        <v>0.20212863224248001</v>
      </c>
      <c r="J246">
        <v>0.36991308490435199</v>
      </c>
      <c r="K246" s="1">
        <v>1006.43735026041</v>
      </c>
      <c r="N246" s="1">
        <v>0.26568044416606401</v>
      </c>
      <c r="O246">
        <v>0.15231150157749601</v>
      </c>
      <c r="P246">
        <v>0.33094600737094798</v>
      </c>
      <c r="Q246" s="1">
        <v>583.006499532063</v>
      </c>
      <c r="T246" s="1">
        <v>0.17170425422489599</v>
      </c>
      <c r="U246">
        <v>0.20616620009144099</v>
      </c>
      <c r="V246">
        <v>0.38890969286362298</v>
      </c>
      <c r="W246" s="1">
        <v>586.148797810872</v>
      </c>
      <c r="Z246" s="1">
        <v>9.2842677844067398E-2</v>
      </c>
      <c r="AA246">
        <v>0.79266814410686404</v>
      </c>
      <c r="AB246">
        <v>0.79644471287727303</v>
      </c>
      <c r="AC246" s="1">
        <v>2668.3294038899699</v>
      </c>
    </row>
    <row r="247" spans="1:29" x14ac:dyDescent="0.25">
      <c r="A247">
        <v>2</v>
      </c>
      <c r="B247" s="1">
        <v>0.38644551634788499</v>
      </c>
      <c r="C247">
        <v>0.189990370447436</v>
      </c>
      <c r="D247">
        <v>0.35533183346191999</v>
      </c>
      <c r="E247" s="1">
        <v>1106.13386230468</v>
      </c>
      <c r="H247" s="1">
        <v>0.23646752978364599</v>
      </c>
      <c r="I247">
        <v>0.11596244174987</v>
      </c>
      <c r="J247">
        <v>0.249135367472966</v>
      </c>
      <c r="K247" s="1">
        <v>573.95014811197905</v>
      </c>
      <c r="N247" s="1">
        <v>0.146056296403209</v>
      </c>
      <c r="O247">
        <v>6.3964731444915102E-2</v>
      </c>
      <c r="P247">
        <v>0.194775735984245</v>
      </c>
      <c r="Q247" s="1">
        <v>390.132483622233</v>
      </c>
      <c r="T247" s="1">
        <v>8.6895662881433897E-2</v>
      </c>
      <c r="U247">
        <v>0.21428708652655201</v>
      </c>
      <c r="V247">
        <v>0.39867637346188201</v>
      </c>
      <c r="W247" s="1">
        <v>691.328332417806</v>
      </c>
      <c r="Z247" s="1">
        <v>3.9289202416936501E-2</v>
      </c>
      <c r="AA247">
        <v>0.89946151415507003</v>
      </c>
      <c r="AB247">
        <v>0.825076303283373</v>
      </c>
      <c r="AC247" s="1">
        <v>3040.5156009928301</v>
      </c>
    </row>
    <row r="248" spans="1:29" x14ac:dyDescent="0.25">
      <c r="A248">
        <v>3</v>
      </c>
      <c r="B248" s="1">
        <v>0.30051040006180602</v>
      </c>
      <c r="C248">
        <v>8.7852174018820103E-2</v>
      </c>
      <c r="D248">
        <v>0.22161501531799599</v>
      </c>
      <c r="E248" s="1">
        <v>570.97172236124595</v>
      </c>
      <c r="H248" s="1">
        <v>0.18534232877194801</v>
      </c>
      <c r="I248">
        <v>0.104597976567844</v>
      </c>
      <c r="J248">
        <v>0.24090563505887899</v>
      </c>
      <c r="K248" s="1">
        <v>612.01109298706001</v>
      </c>
      <c r="N248" s="1">
        <v>0.122455132876833</v>
      </c>
      <c r="O248">
        <v>5.0503374220182501E-2</v>
      </c>
      <c r="P248">
        <v>0.17194428463776901</v>
      </c>
      <c r="Q248" s="1">
        <v>338.44807352701798</v>
      </c>
      <c r="T248" s="1">
        <v>7.5237073910733004E-2</v>
      </c>
      <c r="U248">
        <v>0.18933254674076999</v>
      </c>
      <c r="V248">
        <v>0.358182387252648</v>
      </c>
      <c r="W248" s="1">
        <v>807.55296407063804</v>
      </c>
      <c r="Z248" s="1">
        <v>2.9015038808186799E-2</v>
      </c>
      <c r="AA248">
        <v>0.74759577592213899</v>
      </c>
      <c r="AB248">
        <v>0.76567948023478105</v>
      </c>
      <c r="AC248" s="1">
        <v>2377.0721211751302</v>
      </c>
    </row>
    <row r="249" spans="1:29" x14ac:dyDescent="0.25">
      <c r="A249">
        <v>4</v>
      </c>
      <c r="B249" s="1">
        <v>0.26083263595898898</v>
      </c>
      <c r="C249">
        <v>6.9716393227378506E-2</v>
      </c>
      <c r="D249">
        <v>0.193443607091903</v>
      </c>
      <c r="E249" s="1">
        <v>451.32948689778601</v>
      </c>
      <c r="H249" s="1">
        <v>0.163648994316657</v>
      </c>
      <c r="I249">
        <v>0.113763548793892</v>
      </c>
      <c r="J249">
        <v>0.25969376911719599</v>
      </c>
      <c r="K249" s="1">
        <v>628.11218922932903</v>
      </c>
      <c r="N249" s="1">
        <v>0.10876467369496801</v>
      </c>
      <c r="O249">
        <v>6.7831634643177194E-2</v>
      </c>
      <c r="P249">
        <v>0.20244154716531401</v>
      </c>
      <c r="Q249" s="1">
        <v>376.49733713785798</v>
      </c>
      <c r="T249" s="1">
        <v>6.2269442329804102E-2</v>
      </c>
      <c r="U249">
        <v>0.26386306310693403</v>
      </c>
      <c r="V249">
        <v>0.440676312446594</v>
      </c>
      <c r="W249" s="1">
        <v>771.97319712320905</v>
      </c>
      <c r="Z249" s="1">
        <v>2.4807799840345899E-2</v>
      </c>
      <c r="AA249">
        <v>0.83387606382369905</v>
      </c>
      <c r="AB249">
        <v>0.81233828961849197</v>
      </c>
      <c r="AC249" s="1">
        <v>2381.5263507079999</v>
      </c>
    </row>
    <row r="250" spans="1:29" x14ac:dyDescent="0.25">
      <c r="A250">
        <v>5</v>
      </c>
      <c r="B250" s="1">
        <v>0.25063237672050698</v>
      </c>
      <c r="C250">
        <v>6.1390464976429901E-2</v>
      </c>
      <c r="D250">
        <v>0.19631715625524501</v>
      </c>
      <c r="E250" s="1">
        <v>370.34936859130801</v>
      </c>
      <c r="H250" s="1">
        <v>0.151091483682394</v>
      </c>
      <c r="I250">
        <v>0.15759383335709501</v>
      </c>
      <c r="J250">
        <v>0.322604005485773</v>
      </c>
      <c r="K250" s="1">
        <v>786.338802897135</v>
      </c>
      <c r="N250" s="1">
        <v>0.10036996563275601</v>
      </c>
      <c r="O250">
        <v>5.3612245072921103E-2</v>
      </c>
      <c r="P250">
        <v>0.17925146371126099</v>
      </c>
      <c r="Q250" s="1">
        <v>301.44420138041102</v>
      </c>
      <c r="T250" s="1">
        <v>5.7729133988420098E-2</v>
      </c>
      <c r="U250">
        <v>0.21864955544471701</v>
      </c>
      <c r="V250">
        <v>0.38311679085095701</v>
      </c>
      <c r="W250" s="1">
        <v>792.24785227457596</v>
      </c>
      <c r="Z250" s="1">
        <v>2.1976035681242699E-2</v>
      </c>
      <c r="AA250">
        <v>0.83638127942879903</v>
      </c>
      <c r="AB250">
        <v>0.79666019717852199</v>
      </c>
      <c r="AC250" s="1">
        <v>2556.1126100667302</v>
      </c>
    </row>
    <row r="251" spans="1:29" x14ac:dyDescent="0.25">
      <c r="A251">
        <v>6</v>
      </c>
      <c r="B251" s="1">
        <v>0.23411281247933699</v>
      </c>
      <c r="C251">
        <v>5.2346934868643599E-2</v>
      </c>
      <c r="D251">
        <v>0.17754769553740801</v>
      </c>
      <c r="E251" s="1">
        <v>316.34819376627598</v>
      </c>
      <c r="H251" s="1">
        <v>0.13752477355301301</v>
      </c>
      <c r="I251">
        <v>9.9973909072577902E-2</v>
      </c>
      <c r="J251">
        <v>0.229576051235198</v>
      </c>
      <c r="K251" s="1">
        <v>567.56242945353097</v>
      </c>
      <c r="N251" s="1">
        <v>9.1431163984040401E-2</v>
      </c>
      <c r="O251">
        <v>5.1905790021022101E-2</v>
      </c>
      <c r="P251">
        <v>0.17610568900903001</v>
      </c>
      <c r="Q251" s="1">
        <v>291.24323733011801</v>
      </c>
      <c r="T251" s="1">
        <v>5.2906281122316899E-2</v>
      </c>
      <c r="U251">
        <v>0.20897580335537499</v>
      </c>
      <c r="V251">
        <v>0.37165081123510901</v>
      </c>
      <c r="W251" s="1">
        <v>734.41237681070902</v>
      </c>
      <c r="Z251" s="1">
        <v>2.0715526314452198E-2</v>
      </c>
      <c r="AA251">
        <v>0.89300751984119398</v>
      </c>
      <c r="AB251">
        <v>0.81732492029666903</v>
      </c>
      <c r="AC251" s="1">
        <v>2802.7821689860002</v>
      </c>
    </row>
    <row r="252" spans="1:29" x14ac:dyDescent="0.25">
      <c r="A252">
        <v>7</v>
      </c>
      <c r="B252" s="1">
        <v>0.22384458445012501</v>
      </c>
      <c r="C252">
        <v>5.7111950342853803E-2</v>
      </c>
      <c r="D252">
        <v>0.193270885845025</v>
      </c>
      <c r="E252" s="1">
        <v>381.77673390706298</v>
      </c>
      <c r="H252" s="1">
        <v>0.131871445427338</v>
      </c>
      <c r="I252">
        <v>0.21209480566283001</v>
      </c>
      <c r="J252">
        <v>0.39544187545776299</v>
      </c>
      <c r="K252" s="1">
        <v>974.41616475423098</v>
      </c>
      <c r="N252" s="1">
        <v>8.7185391063491505E-2</v>
      </c>
      <c r="O252">
        <v>5.0756544340401798E-2</v>
      </c>
      <c r="P252">
        <v>0.17319692333539299</v>
      </c>
      <c r="Q252" s="1">
        <v>304.02889297485302</v>
      </c>
      <c r="T252" s="1">
        <v>4.91101850445071E-2</v>
      </c>
      <c r="U252">
        <v>0.166677245870232</v>
      </c>
      <c r="V252">
        <v>0.338225145091613</v>
      </c>
      <c r="W252" s="1">
        <v>657.31472127278596</v>
      </c>
      <c r="Z252" s="1">
        <v>1.8226782189061201E-2</v>
      </c>
      <c r="AA252">
        <v>1.01054030537605</v>
      </c>
      <c r="AB252">
        <v>0.871627901395162</v>
      </c>
      <c r="AC252" s="1">
        <v>3046.0219626871699</v>
      </c>
    </row>
    <row r="253" spans="1:29" x14ac:dyDescent="0.25">
      <c r="A253">
        <v>8</v>
      </c>
      <c r="B253" s="1">
        <v>0.209483470295866</v>
      </c>
      <c r="C253">
        <v>4.9615706298500199E-2</v>
      </c>
      <c r="D253">
        <v>0.17295476352174999</v>
      </c>
      <c r="E253" s="1">
        <v>319.159363479614</v>
      </c>
      <c r="H253" s="1">
        <v>0.12484284577270301</v>
      </c>
      <c r="I253">
        <v>0.12133246825386999</v>
      </c>
      <c r="J253">
        <v>0.27125147407253503</v>
      </c>
      <c r="K253" s="1">
        <v>652.60259419759097</v>
      </c>
      <c r="N253" s="1">
        <v>8.2251207890609898E-2</v>
      </c>
      <c r="O253">
        <v>6.0740541927516399E-2</v>
      </c>
      <c r="P253">
        <v>0.18836951638261401</v>
      </c>
      <c r="Q253" s="1">
        <v>340.76123352050701</v>
      </c>
      <c r="T253" s="1">
        <v>4.5677807268996999E-2</v>
      </c>
      <c r="U253">
        <v>0.19604300200939101</v>
      </c>
      <c r="V253">
        <v>0.36911860446135197</v>
      </c>
      <c r="W253" s="1">
        <v>667.15514017740804</v>
      </c>
      <c r="Z253" s="1">
        <v>1.7115613684678999E-2</v>
      </c>
      <c r="AA253">
        <v>1.02151454746723</v>
      </c>
      <c r="AB253">
        <v>0.88387136956055901</v>
      </c>
      <c r="AC253" s="1">
        <v>2911.5640059407501</v>
      </c>
    </row>
    <row r="254" spans="1:29" x14ac:dyDescent="0.25">
      <c r="A254">
        <v>9</v>
      </c>
      <c r="B254" s="1">
        <v>0.207416422838966</v>
      </c>
      <c r="C254">
        <v>5.3752622728546397E-2</v>
      </c>
      <c r="D254">
        <v>0.181694821616013</v>
      </c>
      <c r="E254" s="1">
        <v>284.36617340087798</v>
      </c>
      <c r="H254" s="1">
        <v>0.122802254706621</v>
      </c>
      <c r="I254">
        <v>9.4196166495482098E-2</v>
      </c>
      <c r="J254">
        <v>0.23022388642032901</v>
      </c>
      <c r="K254" s="1">
        <v>518.298131815592</v>
      </c>
      <c r="N254" s="1">
        <v>7.9155779244999003E-2</v>
      </c>
      <c r="O254">
        <v>7.0811142809689004E-2</v>
      </c>
      <c r="P254">
        <v>0.208815535753965</v>
      </c>
      <c r="Q254" s="1">
        <v>354.45799219767201</v>
      </c>
      <c r="T254" s="1">
        <v>4.3522160034626702E-2</v>
      </c>
      <c r="U254">
        <v>0.17409337962667101</v>
      </c>
      <c r="V254">
        <v>0.33703246355056699</v>
      </c>
      <c r="W254" s="1">
        <v>608.25389648437499</v>
      </c>
      <c r="Z254" s="1">
        <v>1.6794484381874399E-2</v>
      </c>
      <c r="AA254">
        <v>0.99703355650106995</v>
      </c>
      <c r="AB254">
        <v>0.86346913337707498</v>
      </c>
      <c r="AC254" s="1">
        <v>3032.3442344156902</v>
      </c>
    </row>
    <row r="255" spans="1:29" x14ac:dyDescent="0.25">
      <c r="A255">
        <v>10</v>
      </c>
      <c r="B255" s="1">
        <v>0.19976257843275799</v>
      </c>
      <c r="C255">
        <v>5.9372959223886301E-2</v>
      </c>
      <c r="D255">
        <v>0.17741593075295201</v>
      </c>
      <c r="E255" s="1">
        <v>406.741455205281</v>
      </c>
      <c r="H255" s="1">
        <v>0.116122266153494</v>
      </c>
      <c r="I255">
        <v>0.11118256835887801</v>
      </c>
      <c r="J255">
        <v>0.25975060696403102</v>
      </c>
      <c r="K255" s="1">
        <v>617.42219894409095</v>
      </c>
      <c r="N255" s="1">
        <v>7.6687097760538198E-2</v>
      </c>
      <c r="O255">
        <v>0.10661685958504601</v>
      </c>
      <c r="P255">
        <v>0.27166637107729902</v>
      </c>
      <c r="Q255" s="1">
        <v>491.56468556722001</v>
      </c>
      <c r="T255" s="1">
        <v>4.2596351305643702E-2</v>
      </c>
      <c r="U255">
        <v>0.14872134660681</v>
      </c>
      <c r="V255">
        <v>0.31908684571584001</v>
      </c>
      <c r="W255" s="1">
        <v>654.11576243082595</v>
      </c>
      <c r="Z255" s="1">
        <v>1.6391621005410899E-2</v>
      </c>
      <c r="AA255">
        <v>0.99396568775176997</v>
      </c>
      <c r="AB255">
        <v>0.85447154879569998</v>
      </c>
      <c r="AC255" s="1">
        <v>3020.08149373372</v>
      </c>
    </row>
    <row r="256" spans="1:29" x14ac:dyDescent="0.25">
      <c r="A256">
        <v>11</v>
      </c>
      <c r="B256" s="1">
        <v>0.19978810250759099</v>
      </c>
      <c r="C256">
        <v>5.3831095180163699E-2</v>
      </c>
      <c r="D256">
        <v>0.17288643578688301</v>
      </c>
      <c r="E256" s="1">
        <v>345.975348332723</v>
      </c>
      <c r="H256" s="1">
        <v>0.11227165903896</v>
      </c>
      <c r="I256">
        <v>0.10618025633196</v>
      </c>
      <c r="J256">
        <v>0.25696622247497197</v>
      </c>
      <c r="K256" s="1">
        <v>651.89589909871404</v>
      </c>
      <c r="N256" s="1">
        <v>7.3758334082861698E-2</v>
      </c>
      <c r="O256">
        <v>7.0447967561582697E-2</v>
      </c>
      <c r="P256">
        <v>0.21199611991643899</v>
      </c>
      <c r="Q256" s="1">
        <v>378.46599507649699</v>
      </c>
      <c r="T256" s="1">
        <v>4.1062871962785699E-2</v>
      </c>
      <c r="U256">
        <v>0.198204499483108</v>
      </c>
      <c r="V256">
        <v>0.36703193843364701</v>
      </c>
      <c r="W256" s="1">
        <v>733.67821095784495</v>
      </c>
      <c r="Z256" s="1">
        <v>1.54712282369534E-2</v>
      </c>
      <c r="AA256">
        <v>1.0700418955087601</v>
      </c>
      <c r="AB256">
        <v>0.89371187369028704</v>
      </c>
      <c r="AC256" s="1">
        <v>3163.8361413574198</v>
      </c>
    </row>
    <row r="257" spans="1:29" x14ac:dyDescent="0.25">
      <c r="A257">
        <v>12</v>
      </c>
      <c r="B257" s="1">
        <v>0.192512831216057</v>
      </c>
      <c r="C257">
        <v>5.1718295713265701E-2</v>
      </c>
      <c r="D257">
        <v>0.18814875245094201</v>
      </c>
      <c r="E257" s="1">
        <v>324.46446955362899</v>
      </c>
      <c r="H257" s="1">
        <v>0.110679394590357</v>
      </c>
      <c r="I257">
        <v>0.103180559289952</v>
      </c>
      <c r="J257">
        <v>0.25691360731919599</v>
      </c>
      <c r="K257" s="1">
        <v>615.31314661661702</v>
      </c>
      <c r="N257" s="1">
        <v>7.2998054325580597E-2</v>
      </c>
      <c r="O257">
        <v>8.3780313916504298E-2</v>
      </c>
      <c r="P257">
        <v>0.23712286447485201</v>
      </c>
      <c r="Q257" s="1">
        <v>414.63610895792601</v>
      </c>
      <c r="T257" s="1">
        <v>3.9360773935914001E-2</v>
      </c>
      <c r="U257">
        <v>0.20340346271793</v>
      </c>
      <c r="V257">
        <v>0.375398906668027</v>
      </c>
      <c r="W257" s="1">
        <v>751.26955413818303</v>
      </c>
      <c r="Z257" s="1">
        <v>1.5064916238188701E-2</v>
      </c>
      <c r="AA257">
        <v>0.99443326214949201</v>
      </c>
      <c r="AB257">
        <v>0.86018229126930201</v>
      </c>
      <c r="AC257" s="1">
        <v>3358.7911702473898</v>
      </c>
    </row>
    <row r="258" spans="1:29" x14ac:dyDescent="0.25">
      <c r="A258">
        <v>13</v>
      </c>
      <c r="B258" s="1">
        <v>0.18987153227130499</v>
      </c>
      <c r="C258">
        <v>4.59924845521648E-2</v>
      </c>
      <c r="D258">
        <v>0.168350349714358</v>
      </c>
      <c r="E258" s="1">
        <v>299.65470369974702</v>
      </c>
      <c r="H258" s="1">
        <v>0.106292546937863</v>
      </c>
      <c r="I258">
        <v>8.2016952522098993E-2</v>
      </c>
      <c r="J258">
        <v>0.21967185030380801</v>
      </c>
      <c r="K258" s="1">
        <v>505.40904062906901</v>
      </c>
      <c r="N258" s="1">
        <v>7.0719842774172606E-2</v>
      </c>
      <c r="O258">
        <v>0.14247531679769301</v>
      </c>
      <c r="P258">
        <v>0.32596599941452298</v>
      </c>
      <c r="Q258" s="1">
        <v>609.908287556966</v>
      </c>
      <c r="T258" s="1">
        <v>3.8148489935944399E-2</v>
      </c>
      <c r="U258">
        <v>0.179875751212239</v>
      </c>
      <c r="V258">
        <v>0.350700384279092</v>
      </c>
      <c r="W258" s="1">
        <v>667.364466705322</v>
      </c>
      <c r="Z258" s="1">
        <v>1.46802298227945E-2</v>
      </c>
      <c r="AA258">
        <v>1.0887589563925999</v>
      </c>
      <c r="AB258">
        <v>0.90194231470425901</v>
      </c>
      <c r="AC258" s="1">
        <v>3442.5566442871</v>
      </c>
    </row>
    <row r="259" spans="1:29" x14ac:dyDescent="0.25">
      <c r="A259">
        <v>14</v>
      </c>
      <c r="B259" s="1">
        <v>0.189299470335245</v>
      </c>
      <c r="C259">
        <v>6.0616799617806999E-2</v>
      </c>
      <c r="D259">
        <v>0.20914799585938401</v>
      </c>
      <c r="E259" s="1">
        <v>459.07702270507798</v>
      </c>
      <c r="H259" s="1">
        <v>0.10567894012977599</v>
      </c>
      <c r="I259">
        <v>6.5419569214185E-2</v>
      </c>
      <c r="J259">
        <v>0.190600009610255</v>
      </c>
      <c r="K259" s="1">
        <v>437.96502115885397</v>
      </c>
      <c r="N259" s="1">
        <v>6.8787473713358194E-2</v>
      </c>
      <c r="O259">
        <v>0.13867977321147901</v>
      </c>
      <c r="P259">
        <v>0.31844160576661401</v>
      </c>
      <c r="Q259" s="1">
        <v>599.74399693806902</v>
      </c>
      <c r="T259" s="1">
        <v>3.5219199657440102E-2</v>
      </c>
      <c r="U259">
        <v>0.174358834475278</v>
      </c>
      <c r="V259">
        <v>0.34189384907483999</v>
      </c>
      <c r="W259" s="1">
        <v>719.46129292805995</v>
      </c>
      <c r="Z259" s="1">
        <v>1.44443130586296E-2</v>
      </c>
      <c r="AA259">
        <v>1.03801777660846</v>
      </c>
      <c r="AB259">
        <v>0.88465561052163399</v>
      </c>
      <c r="AC259" s="1">
        <v>3236.6754370117101</v>
      </c>
    </row>
    <row r="260" spans="1:29" x14ac:dyDescent="0.25">
      <c r="A260">
        <v>15</v>
      </c>
      <c r="B260" s="1">
        <v>0.18116160151859101</v>
      </c>
      <c r="C260">
        <v>5.0170193258672897E-2</v>
      </c>
      <c r="D260">
        <v>0.166473973244428</v>
      </c>
      <c r="E260" s="1">
        <v>317.901468124389</v>
      </c>
      <c r="H260" s="1">
        <v>0.10157790094614</v>
      </c>
      <c r="I260">
        <v>8.3664708882570202E-2</v>
      </c>
      <c r="J260">
        <v>0.22438278396924299</v>
      </c>
      <c r="K260" s="1">
        <v>551.30778086344401</v>
      </c>
      <c r="N260" s="1">
        <v>6.5361910785237898E-2</v>
      </c>
      <c r="O260">
        <v>0.132019881531596</v>
      </c>
      <c r="P260">
        <v>0.313617918491363</v>
      </c>
      <c r="Q260" s="1">
        <v>567.18566034952801</v>
      </c>
      <c r="T260" s="1">
        <v>3.5665999694416903E-2</v>
      </c>
      <c r="U260">
        <v>0.200137146413326</v>
      </c>
      <c r="V260">
        <v>0.37284116099278097</v>
      </c>
      <c r="W260" s="1">
        <v>842.24519704182899</v>
      </c>
      <c r="Z260" s="1">
        <v>1.4400105134894399E-2</v>
      </c>
      <c r="AA260">
        <v>0.97155960718790602</v>
      </c>
      <c r="AB260">
        <v>0.84533578952153499</v>
      </c>
      <c r="AC260" s="1">
        <v>3135.4792258707598</v>
      </c>
    </row>
    <row r="261" spans="1:29" x14ac:dyDescent="0.25">
      <c r="A261">
        <v>16</v>
      </c>
      <c r="B261" s="1">
        <v>0.18005410994092599</v>
      </c>
      <c r="C261">
        <v>5.7360615544021103E-2</v>
      </c>
      <c r="D261">
        <v>0.17511564522981601</v>
      </c>
      <c r="E261" s="1">
        <v>402.93932637532498</v>
      </c>
      <c r="H261" s="1">
        <v>9.9414964628716296E-2</v>
      </c>
      <c r="I261">
        <v>6.6050026006996596E-2</v>
      </c>
      <c r="J261">
        <v>0.19118581627806</v>
      </c>
      <c r="K261" s="1">
        <v>419.41396825154601</v>
      </c>
      <c r="N261" s="1">
        <v>6.4951876786847898E-2</v>
      </c>
      <c r="O261">
        <v>0.21029454151789301</v>
      </c>
      <c r="P261">
        <v>0.40712510416905001</v>
      </c>
      <c r="Q261" s="1">
        <v>713.80623545328694</v>
      </c>
      <c r="T261" s="1">
        <v>3.52120704514284E-2</v>
      </c>
      <c r="U261">
        <v>0.1898948674649</v>
      </c>
      <c r="V261">
        <v>0.36717754403750102</v>
      </c>
      <c r="W261" s="1">
        <v>801.13505452473896</v>
      </c>
      <c r="Z261" s="1">
        <v>1.40809005964547E-2</v>
      </c>
      <c r="AA261">
        <v>1.0009379303455299</v>
      </c>
      <c r="AB261">
        <v>0.85669506609439805</v>
      </c>
      <c r="AC261" s="1">
        <v>3230.2417582193998</v>
      </c>
    </row>
    <row r="262" spans="1:29" x14ac:dyDescent="0.25">
      <c r="A262">
        <v>17</v>
      </c>
      <c r="B262" s="1">
        <v>0.17879309770961599</v>
      </c>
      <c r="C262">
        <v>5.6763751345376097E-2</v>
      </c>
      <c r="D262">
        <v>0.173509827554225</v>
      </c>
      <c r="E262" s="1">
        <v>374.39974278767897</v>
      </c>
      <c r="H262" s="1">
        <v>9.6430089597900698E-2</v>
      </c>
      <c r="I262">
        <v>4.9538197641571302E-2</v>
      </c>
      <c r="J262">
        <v>0.16064603671431499</v>
      </c>
      <c r="K262" s="1">
        <v>317.94477249145501</v>
      </c>
      <c r="N262" s="1">
        <v>6.31417250322798E-2</v>
      </c>
      <c r="O262">
        <v>0.131977455069621</v>
      </c>
      <c r="P262">
        <v>0.31295684695243797</v>
      </c>
      <c r="Q262" s="1">
        <v>576.50830230712802</v>
      </c>
      <c r="T262" s="1">
        <v>3.3147060268869002E-2</v>
      </c>
      <c r="U262">
        <v>0.161773260384798</v>
      </c>
      <c r="V262">
        <v>0.33742594093084299</v>
      </c>
      <c r="W262" s="1">
        <v>761.62035430908202</v>
      </c>
      <c r="Z262" s="1">
        <v>1.3653969895094599E-2</v>
      </c>
      <c r="AA262">
        <v>0.99578488091627704</v>
      </c>
      <c r="AB262">
        <v>0.84308409929275496</v>
      </c>
      <c r="AC262" s="1">
        <v>3365.3022829182901</v>
      </c>
    </row>
    <row r="263" spans="1:29" x14ac:dyDescent="0.25">
      <c r="A263">
        <v>18</v>
      </c>
      <c r="B263" s="1">
        <v>0.175469666868448</v>
      </c>
      <c r="C263">
        <v>4.6164906521638203E-2</v>
      </c>
      <c r="D263">
        <v>0.16239204650123901</v>
      </c>
      <c r="E263" s="1">
        <v>283.777423222859</v>
      </c>
      <c r="H263" s="1">
        <v>9.5348880837360997E-2</v>
      </c>
      <c r="I263">
        <v>5.2053799821684697E-2</v>
      </c>
      <c r="J263">
        <v>0.16765113751093499</v>
      </c>
      <c r="K263" s="1">
        <v>365.88238502502401</v>
      </c>
      <c r="N263" s="1">
        <v>5.9527639920512798E-2</v>
      </c>
      <c r="O263">
        <v>0.16551309128602301</v>
      </c>
      <c r="P263">
        <v>0.353371472259362</v>
      </c>
      <c r="Q263" s="1">
        <v>680.59389755249003</v>
      </c>
      <c r="T263" s="1">
        <v>3.2212415412068297E-2</v>
      </c>
      <c r="U263">
        <v>0.18380526031057001</v>
      </c>
      <c r="V263">
        <v>0.356824577550093</v>
      </c>
      <c r="W263" s="1">
        <v>748.25116739908799</v>
      </c>
      <c r="Z263" s="1">
        <v>1.34843761567026E-2</v>
      </c>
      <c r="AA263">
        <v>0.87718337317307704</v>
      </c>
      <c r="AB263">
        <v>0.79595792591571801</v>
      </c>
      <c r="AC263" s="1">
        <v>2717.69347452799</v>
      </c>
    </row>
    <row r="264" spans="1:29" x14ac:dyDescent="0.25">
      <c r="A264">
        <v>19</v>
      </c>
      <c r="B264" s="1">
        <v>0.17081133338312299</v>
      </c>
      <c r="C264">
        <v>8.5116233999530402E-2</v>
      </c>
      <c r="D264">
        <v>0.223601075311501</v>
      </c>
      <c r="E264" s="1">
        <v>678.96708587646401</v>
      </c>
      <c r="H264" s="1">
        <v>9.3352187785009505E-2</v>
      </c>
      <c r="I264">
        <v>5.4307279878606299E-2</v>
      </c>
      <c r="J264">
        <v>0.171062613626321</v>
      </c>
      <c r="K264" s="1">
        <v>382.90924619038901</v>
      </c>
      <c r="N264" s="1">
        <v>5.9508133617540197E-2</v>
      </c>
      <c r="O264">
        <v>0.234142235070467</v>
      </c>
      <c r="P264">
        <v>0.43042677660783102</v>
      </c>
      <c r="Q264" s="1">
        <v>813.511627909342</v>
      </c>
      <c r="T264" s="1">
        <v>3.2035975282390897E-2</v>
      </c>
      <c r="U264">
        <v>0.19137754738330801</v>
      </c>
      <c r="V264">
        <v>0.363961146771907</v>
      </c>
      <c r="W264" s="1">
        <v>840.148484191894</v>
      </c>
      <c r="Z264" s="1">
        <v>1.2782576049988399E-2</v>
      </c>
      <c r="AA264">
        <v>0.93716090182463296</v>
      </c>
      <c r="AB264">
        <v>0.83554629683494497</v>
      </c>
      <c r="AC264" s="1">
        <v>2977.9140814208899</v>
      </c>
    </row>
    <row r="265" spans="1:29" x14ac:dyDescent="0.25">
      <c r="A265">
        <v>20</v>
      </c>
      <c r="B265" s="1">
        <v>0.170905085131526</v>
      </c>
      <c r="C265">
        <v>5.7135686775048503E-2</v>
      </c>
      <c r="D265">
        <v>0.174109637464086</v>
      </c>
      <c r="E265" s="1">
        <v>414.149105224609</v>
      </c>
      <c r="H265" s="1">
        <v>9.3491455366214102E-2</v>
      </c>
      <c r="I265">
        <v>4.47939676605165E-2</v>
      </c>
      <c r="J265">
        <v>0.15347368771831099</v>
      </c>
      <c r="K265" s="1">
        <v>253.64766217549601</v>
      </c>
      <c r="N265" s="1">
        <v>5.4959255121648301E-2</v>
      </c>
      <c r="O265">
        <v>0.24309162482619201</v>
      </c>
      <c r="P265">
        <v>0.43505806803703301</v>
      </c>
      <c r="Q265" s="1">
        <v>891.61424448648995</v>
      </c>
      <c r="T265" s="1">
        <v>3.1414942797273297E-2</v>
      </c>
      <c r="U265">
        <v>0.174274405141671</v>
      </c>
      <c r="V265">
        <v>0.35152472893397002</v>
      </c>
      <c r="W265" s="1">
        <v>805.03669189453103</v>
      </c>
      <c r="Z265" s="1">
        <v>1.24735794402658E-2</v>
      </c>
      <c r="AA265">
        <v>0.95530542274316099</v>
      </c>
      <c r="AB265">
        <v>0.82975762943426701</v>
      </c>
      <c r="AC265" s="1">
        <v>3001.6726336669899</v>
      </c>
    </row>
    <row r="266" spans="1:29" x14ac:dyDescent="0.25">
      <c r="A266">
        <v>21</v>
      </c>
      <c r="B266" s="1">
        <v>0.169538811569412</v>
      </c>
      <c r="C266">
        <v>5.7795194275677197E-2</v>
      </c>
      <c r="D266">
        <v>0.17523359430332899</v>
      </c>
      <c r="E266" s="1">
        <v>414.563687032063</v>
      </c>
      <c r="H266" s="1">
        <v>9.1848893538117399E-2</v>
      </c>
      <c r="I266">
        <v>4.5189113747328501E-2</v>
      </c>
      <c r="J266">
        <v>0.15475353295604299</v>
      </c>
      <c r="K266" s="1">
        <v>299.06702585856101</v>
      </c>
      <c r="N266" s="1">
        <v>5.1988173133383102E-2</v>
      </c>
      <c r="O266">
        <v>0.23017381384968699</v>
      </c>
      <c r="P266">
        <v>0.42355970323085701</v>
      </c>
      <c r="Q266" s="1">
        <v>855.38694325764902</v>
      </c>
      <c r="T266" s="1">
        <v>2.68599890917539E-2</v>
      </c>
      <c r="U266">
        <v>0.17590655984977799</v>
      </c>
      <c r="V266">
        <v>0.35476607749859401</v>
      </c>
      <c r="W266" s="1">
        <v>829.55776499430306</v>
      </c>
      <c r="Z266" s="1">
        <v>1.0117654384424199E-2</v>
      </c>
      <c r="AA266">
        <v>0.93833914399147</v>
      </c>
      <c r="AB266">
        <v>0.81887984673182102</v>
      </c>
      <c r="AC266" s="1">
        <v>3300.48085774739</v>
      </c>
    </row>
    <row r="267" spans="1:29" x14ac:dyDescent="0.25">
      <c r="A267">
        <v>22</v>
      </c>
      <c r="B267" s="1">
        <v>0.16548081827660399</v>
      </c>
      <c r="C267">
        <v>6.0775606880585302E-2</v>
      </c>
      <c r="D267">
        <v>0.18042121713360099</v>
      </c>
      <c r="E267" s="1">
        <v>430.23912251790301</v>
      </c>
      <c r="H267" s="1">
        <v>8.8617946542799406E-2</v>
      </c>
      <c r="I267">
        <v>4.6364889660229197E-2</v>
      </c>
      <c r="J267">
        <v>0.157277772078911</v>
      </c>
      <c r="K267" s="1">
        <v>310.67761873881</v>
      </c>
      <c r="N267" s="1">
        <v>4.9937499991307602E-2</v>
      </c>
      <c r="O267">
        <v>0.23852583035826599</v>
      </c>
      <c r="P267">
        <v>0.43229893426100402</v>
      </c>
      <c r="Q267" s="1">
        <v>856.51568634033197</v>
      </c>
      <c r="T267" s="1">
        <v>2.5404815776273602E-2</v>
      </c>
      <c r="U267">
        <v>0.17489286889632499</v>
      </c>
      <c r="V267">
        <v>0.35288222114245099</v>
      </c>
      <c r="W267" s="1">
        <v>824.48636494954405</v>
      </c>
      <c r="Z267" s="1">
        <v>9.39981014157335E-3</v>
      </c>
      <c r="AA267">
        <v>0.95417254686355502</v>
      </c>
      <c r="AB267">
        <v>0.82849936922391199</v>
      </c>
      <c r="AC267" s="1">
        <v>3274.01456298828</v>
      </c>
    </row>
    <row r="268" spans="1:29" x14ac:dyDescent="0.25">
      <c r="A268">
        <v>23</v>
      </c>
      <c r="B268" s="1">
        <v>0.16356574880580099</v>
      </c>
      <c r="C268">
        <v>5.8553015297899601E-2</v>
      </c>
      <c r="D268">
        <v>0.17667674407362899</v>
      </c>
      <c r="E268" s="1">
        <v>417.91177393595302</v>
      </c>
      <c r="H268" s="1">
        <v>8.7421270708243001E-2</v>
      </c>
      <c r="I268">
        <v>4.7151479665189899E-2</v>
      </c>
      <c r="J268">
        <v>0.15829572188357499</v>
      </c>
      <c r="K268" s="1">
        <v>319.21647054036401</v>
      </c>
      <c r="N268" s="1">
        <v>4.9547575445224798E-2</v>
      </c>
      <c r="O268">
        <v>0.23358896439274099</v>
      </c>
      <c r="P268">
        <v>0.427245683173338</v>
      </c>
      <c r="Q268" s="1">
        <v>872.94404408772698</v>
      </c>
      <c r="T268" s="1">
        <v>2.4352257375915801E-2</v>
      </c>
      <c r="U268">
        <v>0.172237930446863</v>
      </c>
      <c r="V268">
        <v>0.34884619275728801</v>
      </c>
      <c r="W268" s="1">
        <v>827.02491333007799</v>
      </c>
      <c r="Z268" s="1">
        <v>8.9673327049240407E-3</v>
      </c>
      <c r="AA268">
        <v>0.96418422838052098</v>
      </c>
      <c r="AB268">
        <v>0.82885538438955897</v>
      </c>
      <c r="AC268" s="1">
        <v>3363.9213342285102</v>
      </c>
    </row>
    <row r="269" spans="1:29" x14ac:dyDescent="0.25">
      <c r="A269">
        <v>24</v>
      </c>
      <c r="B269" s="1">
        <v>0.16239494889974501</v>
      </c>
      <c r="C269">
        <v>6.0806830227375E-2</v>
      </c>
      <c r="D269">
        <v>0.18077343677481</v>
      </c>
      <c r="E269" s="1">
        <v>452.72208348592102</v>
      </c>
      <c r="H269" s="1">
        <v>8.9067787292102907E-2</v>
      </c>
      <c r="I269">
        <v>4.5249425955116697E-2</v>
      </c>
      <c r="J269">
        <v>0.15592839588721499</v>
      </c>
      <c r="K269" s="1">
        <v>309.74278917948402</v>
      </c>
      <c r="N269" s="1">
        <v>4.9490880606075101E-2</v>
      </c>
      <c r="O269">
        <v>0.21277394036451899</v>
      </c>
      <c r="P269">
        <v>0.40731488386789899</v>
      </c>
      <c r="Q269" s="1">
        <v>800.22794250488198</v>
      </c>
      <c r="T269" s="1">
        <v>2.3870815852036001E-2</v>
      </c>
      <c r="U269">
        <v>0.176477026343345</v>
      </c>
      <c r="V269">
        <v>0.35267362515131601</v>
      </c>
      <c r="W269" s="1">
        <v>796.55669087727802</v>
      </c>
      <c r="Z269" s="1">
        <v>8.7729711597785299E-3</v>
      </c>
      <c r="AA269">
        <v>0.91619038840134903</v>
      </c>
      <c r="AB269">
        <v>0.80229290922482799</v>
      </c>
      <c r="AC269" s="1">
        <v>3155.89610839843</v>
      </c>
    </row>
    <row r="270" spans="1:29" x14ac:dyDescent="0.25">
      <c r="A270">
        <v>25</v>
      </c>
      <c r="B270" s="1">
        <v>0.15453665288786</v>
      </c>
      <c r="C270">
        <v>6.0652281399816203E-2</v>
      </c>
      <c r="D270">
        <v>0.181022907967368</v>
      </c>
      <c r="E270" s="1">
        <v>478.39515813191701</v>
      </c>
      <c r="H270" s="1">
        <v>8.61455008511742E-2</v>
      </c>
      <c r="I270">
        <v>4.56095828612645E-2</v>
      </c>
      <c r="J270">
        <v>0.15654602902630901</v>
      </c>
      <c r="K270" s="1">
        <v>290.71825439453102</v>
      </c>
      <c r="N270" s="1">
        <v>4.8007334961245401E-2</v>
      </c>
      <c r="O270">
        <v>0.23356700514753601</v>
      </c>
      <c r="P270">
        <v>0.42624421556790598</v>
      </c>
      <c r="Q270" s="1">
        <v>856.81640096028605</v>
      </c>
      <c r="T270" s="1">
        <v>2.40285321573416E-2</v>
      </c>
      <c r="U270">
        <v>0.16585929604867999</v>
      </c>
      <c r="V270">
        <v>0.33934263567129702</v>
      </c>
      <c r="W270" s="1">
        <v>773.07006927490204</v>
      </c>
      <c r="Z270" s="1">
        <v>8.7764238333329497E-3</v>
      </c>
      <c r="AA270">
        <v>0.91637787977854401</v>
      </c>
      <c r="AB270">
        <v>0.80225442429383598</v>
      </c>
      <c r="AC270" s="1">
        <v>3219.15562255859</v>
      </c>
    </row>
    <row r="271" spans="1:29" x14ac:dyDescent="0.25">
      <c r="A271">
        <v>26</v>
      </c>
      <c r="B271" s="1">
        <v>0.16170741731921801</v>
      </c>
      <c r="C271">
        <v>6.5963597161074403E-2</v>
      </c>
      <c r="D271">
        <v>0.18985195289055501</v>
      </c>
      <c r="E271" s="1">
        <v>476.05155232747398</v>
      </c>
      <c r="H271" s="1">
        <v>8.5506830103695294E-2</v>
      </c>
      <c r="I271">
        <v>4.5331685207784099E-2</v>
      </c>
      <c r="J271">
        <v>0.15587490354975</v>
      </c>
      <c r="K271" s="1">
        <v>315.19672477722099</v>
      </c>
      <c r="N271" s="1">
        <v>4.8279819531987102E-2</v>
      </c>
      <c r="O271">
        <v>0.22422413850824</v>
      </c>
      <c r="P271">
        <v>0.417300274868806</v>
      </c>
      <c r="Q271" s="1">
        <v>832.79289225260402</v>
      </c>
      <c r="T271" s="1">
        <v>2.37622254155576E-2</v>
      </c>
      <c r="U271">
        <v>0.16860785258312999</v>
      </c>
      <c r="V271">
        <v>0.34460586210091898</v>
      </c>
      <c r="W271" s="1">
        <v>807.79800760904902</v>
      </c>
      <c r="Z271" s="1">
        <v>8.5298085709412802E-3</v>
      </c>
      <c r="AA271">
        <v>0.90493046979109404</v>
      </c>
      <c r="AB271">
        <v>0.80095684309800397</v>
      </c>
      <c r="AC271" s="1">
        <v>3282.2675594075499</v>
      </c>
    </row>
    <row r="272" spans="1:29" x14ac:dyDescent="0.25">
      <c r="A272">
        <v>27</v>
      </c>
      <c r="B272" s="1">
        <v>0.16152317685385501</v>
      </c>
      <c r="C272">
        <v>6.7498927017052901E-2</v>
      </c>
      <c r="D272">
        <v>0.19407614698012601</v>
      </c>
      <c r="E272" s="1">
        <v>531.67116455078099</v>
      </c>
      <c r="H272" s="1">
        <v>8.6636401886741293E-2</v>
      </c>
      <c r="I272">
        <v>4.5517897748698702E-2</v>
      </c>
      <c r="J272">
        <v>0.154944438661138</v>
      </c>
      <c r="K272" s="1">
        <v>290.93646057128899</v>
      </c>
      <c r="N272" s="1">
        <v>4.9079004414379498E-2</v>
      </c>
      <c r="O272">
        <v>0.225773965120315</v>
      </c>
      <c r="P272">
        <v>0.419133725563685</v>
      </c>
      <c r="Q272" s="1">
        <v>871.54537740071601</v>
      </c>
      <c r="T272" s="1">
        <v>2.3014095962668402E-2</v>
      </c>
      <c r="U272">
        <v>0.169794426982601</v>
      </c>
      <c r="V272">
        <v>0.3468526105086</v>
      </c>
      <c r="W272" s="1">
        <v>851.58370503743402</v>
      </c>
      <c r="Z272" s="1">
        <v>8.4345639807482508E-3</v>
      </c>
      <c r="AA272">
        <v>0.92871790866057002</v>
      </c>
      <c r="AB272">
        <v>0.80993764817714597</v>
      </c>
      <c r="AC272" s="1">
        <v>3294.3963370768201</v>
      </c>
    </row>
    <row r="273" spans="1:29" x14ac:dyDescent="0.25">
      <c r="A273">
        <v>28</v>
      </c>
      <c r="B273" s="1">
        <v>0.16373775020241699</v>
      </c>
      <c r="C273">
        <v>6.0123750933756402E-2</v>
      </c>
      <c r="D273">
        <v>0.17939668660362501</v>
      </c>
      <c r="E273" s="1">
        <v>463.18501118977798</v>
      </c>
      <c r="H273" s="1">
        <v>8.6503451640407195E-2</v>
      </c>
      <c r="I273">
        <v>4.5554836367567297E-2</v>
      </c>
      <c r="J273">
        <v>0.15501964131991</v>
      </c>
      <c r="K273" s="1">
        <v>299.17596745808902</v>
      </c>
      <c r="N273" s="1">
        <v>4.67809620934228E-2</v>
      </c>
      <c r="O273">
        <v>0.234806912243366</v>
      </c>
      <c r="P273">
        <v>0.42907300114631602</v>
      </c>
      <c r="Q273" s="1">
        <v>869.417018127441</v>
      </c>
      <c r="T273" s="1">
        <v>2.2723747259005899E-2</v>
      </c>
      <c r="U273">
        <v>0.17615126878023099</v>
      </c>
      <c r="V273">
        <v>0.35073309640089601</v>
      </c>
      <c r="W273" s="1">
        <v>827.43250101725198</v>
      </c>
      <c r="Z273" s="1">
        <v>8.2803727655361096E-3</v>
      </c>
      <c r="AA273">
        <v>0.92161033193270303</v>
      </c>
      <c r="AB273">
        <v>0.80594825128714198</v>
      </c>
      <c r="AC273" s="1">
        <v>3246.8347208658802</v>
      </c>
    </row>
    <row r="274" spans="1:29" x14ac:dyDescent="0.25">
      <c r="A274">
        <v>29</v>
      </c>
      <c r="B274" s="1">
        <v>0.168626418461402</v>
      </c>
      <c r="C274">
        <v>6.6891336155434397E-2</v>
      </c>
      <c r="D274">
        <v>0.191690835505723</v>
      </c>
      <c r="E274" s="1">
        <v>488.883681538899</v>
      </c>
      <c r="H274" s="1">
        <v>8.3666606781383296E-2</v>
      </c>
      <c r="I274">
        <v>4.54716217517852E-2</v>
      </c>
      <c r="J274">
        <v>0.15445081633825999</v>
      </c>
      <c r="K274" s="1">
        <v>306.46319633483802</v>
      </c>
      <c r="N274" s="1">
        <v>4.6096525720010197E-2</v>
      </c>
      <c r="O274">
        <v>0.222235505680243</v>
      </c>
      <c r="P274">
        <v>0.41613883177439298</v>
      </c>
      <c r="Q274" s="1">
        <v>843.68166971842402</v>
      </c>
      <c r="T274" s="1">
        <v>2.2638021375362999E-2</v>
      </c>
      <c r="U274">
        <v>0.17481395152707799</v>
      </c>
      <c r="V274">
        <v>0.35125026226043699</v>
      </c>
      <c r="W274" s="1">
        <v>811.16149230957001</v>
      </c>
      <c r="Z274" s="1">
        <v>8.43780635079989E-3</v>
      </c>
      <c r="AA274">
        <v>0.94895151416460599</v>
      </c>
      <c r="AB274">
        <v>0.81799508551756495</v>
      </c>
      <c r="AC274" s="1">
        <v>3472.1362650553301</v>
      </c>
    </row>
    <row r="275" spans="1:29" x14ac:dyDescent="0.25">
      <c r="A275">
        <v>30</v>
      </c>
      <c r="B275" s="1">
        <v>0.162071443026264</v>
      </c>
      <c r="C275">
        <v>6.7712433940420494E-2</v>
      </c>
      <c r="D275">
        <v>0.193144049445788</v>
      </c>
      <c r="E275" s="1">
        <v>526.37638336181601</v>
      </c>
      <c r="H275" s="1">
        <v>8.71411822736263E-2</v>
      </c>
      <c r="I275">
        <v>4.3599304712067001E-2</v>
      </c>
      <c r="J275">
        <v>0.152121551036834</v>
      </c>
      <c r="K275" s="1">
        <v>300.13258023579903</v>
      </c>
      <c r="N275" s="1">
        <v>4.6265266009916803E-2</v>
      </c>
      <c r="O275">
        <v>0.221314108570416</v>
      </c>
      <c r="P275">
        <v>0.41437254806359602</v>
      </c>
      <c r="Q275" s="1">
        <v>833.630815836588</v>
      </c>
      <c r="T275" s="1">
        <v>2.2721053902059699E-2</v>
      </c>
      <c r="U275">
        <v>0.169956011200944</v>
      </c>
      <c r="V275">
        <v>0.34590767641862202</v>
      </c>
      <c r="W275" s="1">
        <v>801.71859537760395</v>
      </c>
      <c r="Z275" s="1">
        <v>8.2013609368974897E-3</v>
      </c>
      <c r="AA275">
        <v>0.925999592940012</v>
      </c>
      <c r="AB275">
        <v>0.80933261076609297</v>
      </c>
      <c r="AC275" s="1">
        <v>3479.5839127604099</v>
      </c>
    </row>
    <row r="276" spans="1:29" x14ac:dyDescent="0.25">
      <c r="A276">
        <v>31</v>
      </c>
      <c r="B276" s="1">
        <v>0.15954638195534501</v>
      </c>
      <c r="C276">
        <v>6.5353112071752498E-2</v>
      </c>
      <c r="D276">
        <v>0.188468850006659</v>
      </c>
      <c r="E276" s="1">
        <v>468.406924387613</v>
      </c>
      <c r="H276" s="1">
        <v>8.7102635800838393E-2</v>
      </c>
      <c r="I276">
        <v>4.5899841009328701E-2</v>
      </c>
      <c r="J276">
        <v>0.156345136215289</v>
      </c>
      <c r="K276" s="1">
        <v>306.35026158650697</v>
      </c>
      <c r="N276" s="1">
        <v>4.7740643266588403E-2</v>
      </c>
      <c r="O276">
        <v>0.23126327306032099</v>
      </c>
      <c r="P276">
        <v>0.42452714403470299</v>
      </c>
      <c r="Q276" s="1">
        <v>868.72077646891205</v>
      </c>
      <c r="T276" s="1">
        <v>2.2194073578963601E-2</v>
      </c>
      <c r="U276">
        <v>0.16571557184060401</v>
      </c>
      <c r="V276">
        <v>0.33997530152400302</v>
      </c>
      <c r="W276" s="1">
        <v>798.40863840738905</v>
      </c>
      <c r="Z276" s="1">
        <v>8.1318272929638592E-3</v>
      </c>
      <c r="AA276">
        <v>0.95524279673894197</v>
      </c>
      <c r="AB276">
        <v>0.82085394680500001</v>
      </c>
      <c r="AC276" s="1">
        <v>3520.3181107584601</v>
      </c>
    </row>
    <row r="277" spans="1:29" x14ac:dyDescent="0.25">
      <c r="A277">
        <v>32</v>
      </c>
      <c r="B277" s="1">
        <v>0.16237955547869201</v>
      </c>
      <c r="C277">
        <v>6.6009116321802105E-2</v>
      </c>
      <c r="D277">
        <v>0.189604840030272</v>
      </c>
      <c r="E277" s="1">
        <v>485.03039886474602</v>
      </c>
      <c r="H277" s="1">
        <v>8.6075146881242598E-2</v>
      </c>
      <c r="I277">
        <v>4.3118098595489998E-2</v>
      </c>
      <c r="J277">
        <v>0.151310835729042</v>
      </c>
      <c r="K277" s="1">
        <v>292.25408294677698</v>
      </c>
      <c r="N277" s="1">
        <v>4.6892429062475698E-2</v>
      </c>
      <c r="O277">
        <v>0.241569400529066</v>
      </c>
      <c r="P277">
        <v>0.434958327611287</v>
      </c>
      <c r="Q277" s="1">
        <v>901.00882171630803</v>
      </c>
      <c r="T277" s="1">
        <v>2.2532079626495598E-2</v>
      </c>
      <c r="U277">
        <v>0.17178471699357001</v>
      </c>
      <c r="V277">
        <v>0.34619904428720399</v>
      </c>
      <c r="W277" s="1">
        <v>794.31588470458905</v>
      </c>
      <c r="Z277" s="1">
        <v>8.2220994758730095E-3</v>
      </c>
      <c r="AA277">
        <v>0.95665790796279904</v>
      </c>
      <c r="AB277">
        <v>0.821651857495307</v>
      </c>
      <c r="AC277" s="1">
        <v>3673.2530232747299</v>
      </c>
    </row>
    <row r="278" spans="1:29" x14ac:dyDescent="0.25">
      <c r="A278">
        <v>33</v>
      </c>
      <c r="B278" s="1">
        <v>0.16437226392328699</v>
      </c>
      <c r="C278">
        <v>6.4982377067208205E-2</v>
      </c>
      <c r="D278">
        <v>0.187110591431458</v>
      </c>
      <c r="E278" s="1">
        <v>480.41646418253498</v>
      </c>
      <c r="H278" s="1">
        <v>8.4746363734205493E-2</v>
      </c>
      <c r="I278">
        <v>4.3937782806654703E-2</v>
      </c>
      <c r="J278">
        <v>0.152546976258357</v>
      </c>
      <c r="K278" s="1">
        <v>306.32074684142998</v>
      </c>
      <c r="N278" s="1">
        <v>4.6250260969002997E-2</v>
      </c>
      <c r="O278">
        <v>0.238382981767257</v>
      </c>
      <c r="P278">
        <v>0.43159564753373397</v>
      </c>
      <c r="Q278" s="1">
        <v>862.16059570312495</v>
      </c>
      <c r="T278" s="1">
        <v>2.20281172916293E-2</v>
      </c>
      <c r="U278">
        <v>0.16093432508409</v>
      </c>
      <c r="V278">
        <v>0.33326723128557201</v>
      </c>
      <c r="W278" s="1">
        <v>778.09898111979101</v>
      </c>
      <c r="Z278" s="1">
        <v>8.0896972756211907E-3</v>
      </c>
      <c r="AA278">
        <v>0.96526614109675002</v>
      </c>
      <c r="AB278">
        <v>0.82857367972532903</v>
      </c>
      <c r="AC278" s="1">
        <v>3616.1272054036399</v>
      </c>
    </row>
    <row r="279" spans="1:29" x14ac:dyDescent="0.25">
      <c r="A279">
        <v>34</v>
      </c>
      <c r="B279" s="1">
        <v>0.15775272277494201</v>
      </c>
      <c r="C279">
        <v>6.7292602832118603E-2</v>
      </c>
      <c r="D279">
        <v>0.19226017102599099</v>
      </c>
      <c r="E279" s="1">
        <v>493.46081303914298</v>
      </c>
      <c r="H279" s="1">
        <v>8.4246688758333493E-2</v>
      </c>
      <c r="I279">
        <v>4.5679198950529097E-2</v>
      </c>
      <c r="J279">
        <v>0.15544668602446701</v>
      </c>
      <c r="K279" s="1">
        <v>320.65025024414001</v>
      </c>
      <c r="N279" s="1">
        <v>4.58816442886988E-2</v>
      </c>
      <c r="O279">
        <v>0.24171131471792801</v>
      </c>
      <c r="P279">
        <v>0.43598202218611998</v>
      </c>
      <c r="Q279" s="1">
        <v>884.89686767578098</v>
      </c>
      <c r="T279" s="1">
        <v>2.18280607679237E-2</v>
      </c>
      <c r="U279">
        <v>0.16213454308609099</v>
      </c>
      <c r="V279">
        <v>0.33518271560470198</v>
      </c>
      <c r="W279" s="1">
        <v>766.425604960123</v>
      </c>
      <c r="Z279" s="1">
        <v>7.9810229393964E-3</v>
      </c>
      <c r="AA279">
        <v>0.967657053669293</v>
      </c>
      <c r="AB279">
        <v>0.82932288448015801</v>
      </c>
      <c r="AC279" s="1">
        <v>3513.6461248779201</v>
      </c>
    </row>
    <row r="280" spans="1:29" x14ac:dyDescent="0.25">
      <c r="A280">
        <v>35</v>
      </c>
      <c r="B280" s="1">
        <v>0.16367542150119899</v>
      </c>
      <c r="C280">
        <v>6.4825372186799804E-2</v>
      </c>
      <c r="D280">
        <v>0.188633997241656</v>
      </c>
      <c r="E280" s="1">
        <v>484.13119394938099</v>
      </c>
      <c r="H280" s="1">
        <v>8.2328687459230401E-2</v>
      </c>
      <c r="I280">
        <v>4.3078407011926098E-2</v>
      </c>
      <c r="J280">
        <v>0.151183056111137</v>
      </c>
      <c r="K280" s="1">
        <v>292.689260635376</v>
      </c>
      <c r="N280" s="1">
        <v>4.6450801106790701E-2</v>
      </c>
      <c r="O280">
        <v>0.243687019993861</v>
      </c>
      <c r="P280">
        <v>0.43719852596521303</v>
      </c>
      <c r="Q280" s="1">
        <v>915.36850891113204</v>
      </c>
      <c r="T280" s="1">
        <v>2.1748244417831301E-2</v>
      </c>
      <c r="U280">
        <v>0.161755000650882</v>
      </c>
      <c r="V280">
        <v>0.33444494167963601</v>
      </c>
      <c r="W280" s="1">
        <v>807.17630823771105</v>
      </c>
      <c r="Z280" s="1">
        <v>7.9514787097771898E-3</v>
      </c>
      <c r="AA280">
        <v>0.97172105312347401</v>
      </c>
      <c r="AB280">
        <v>0.83241825481255804</v>
      </c>
      <c r="AC280" s="1">
        <v>3655.9174959309798</v>
      </c>
    </row>
    <row r="281" spans="1:29" x14ac:dyDescent="0.25">
      <c r="A281">
        <v>36</v>
      </c>
      <c r="B281" s="1">
        <v>0.16102688978115701</v>
      </c>
      <c r="C281">
        <v>7.4263555419941701E-2</v>
      </c>
      <c r="D281">
        <v>0.20492832337816499</v>
      </c>
      <c r="E281" s="1">
        <v>582.50080973307297</v>
      </c>
      <c r="H281" s="1">
        <v>8.5127857600649198E-2</v>
      </c>
      <c r="I281">
        <v>4.5264408662915201E-2</v>
      </c>
      <c r="J281">
        <v>0.15481766161819299</v>
      </c>
      <c r="K281" s="1">
        <v>318.450875498453</v>
      </c>
      <c r="N281" s="1">
        <v>4.5894591926286601E-2</v>
      </c>
      <c r="O281">
        <v>0.25860660582780798</v>
      </c>
      <c r="P281">
        <v>0.45166906774044002</v>
      </c>
      <c r="Q281" s="1">
        <v>933.03746012369697</v>
      </c>
      <c r="T281" s="1">
        <v>2.1947929008553399E-2</v>
      </c>
      <c r="U281">
        <v>0.165040529916683</v>
      </c>
      <c r="V281">
        <v>0.33777611548701902</v>
      </c>
      <c r="W281" s="1">
        <v>811.23499593098904</v>
      </c>
      <c r="Z281" s="1">
        <v>7.9225254928072201E-3</v>
      </c>
      <c r="AA281">
        <v>0.97004335582256296</v>
      </c>
      <c r="AB281">
        <v>0.82374949256579</v>
      </c>
      <c r="AC281" s="1">
        <v>3711.2870084635401</v>
      </c>
    </row>
    <row r="282" spans="1:29" x14ac:dyDescent="0.25">
      <c r="A282">
        <v>37</v>
      </c>
      <c r="B282" s="1">
        <v>0.15873799473047201</v>
      </c>
      <c r="C282">
        <v>6.9486792155851906E-2</v>
      </c>
      <c r="D282">
        <v>0.19544944343467499</v>
      </c>
      <c r="E282" s="1">
        <v>520.33139536539704</v>
      </c>
      <c r="H282" s="1">
        <v>8.6881396335860006E-2</v>
      </c>
      <c r="I282">
        <v>4.4071363850186202E-2</v>
      </c>
      <c r="J282">
        <v>0.152467673420906</v>
      </c>
      <c r="K282" s="1">
        <v>290.25537869771301</v>
      </c>
      <c r="N282" s="1">
        <v>4.5271472850193499E-2</v>
      </c>
      <c r="O282">
        <v>0.266494391759236</v>
      </c>
      <c r="P282">
        <v>0.45938462694485899</v>
      </c>
      <c r="Q282" s="1">
        <v>978.32156107584603</v>
      </c>
      <c r="T282" s="1">
        <v>2.1471496370310501E-2</v>
      </c>
      <c r="U282">
        <v>0.16193723171949301</v>
      </c>
      <c r="V282">
        <v>0.336126123567422</v>
      </c>
      <c r="W282" s="1">
        <v>779.04128662109304</v>
      </c>
      <c r="Z282" s="1">
        <v>7.8216184629127296E-3</v>
      </c>
      <c r="AA282">
        <v>0.98872369309266395</v>
      </c>
      <c r="AB282">
        <v>0.84175242781639104</v>
      </c>
      <c r="AC282" s="1">
        <v>3679.5849112955698</v>
      </c>
    </row>
    <row r="283" spans="1:29" x14ac:dyDescent="0.25">
      <c r="A283">
        <v>38</v>
      </c>
      <c r="B283" s="1">
        <v>0.157929511194427</v>
      </c>
      <c r="C283">
        <v>7.2275710503260301E-2</v>
      </c>
      <c r="D283">
        <v>0.201786229138573</v>
      </c>
      <c r="E283" s="1">
        <v>534.42562113444001</v>
      </c>
      <c r="H283" s="1">
        <v>8.5095968979100295E-2</v>
      </c>
      <c r="I283">
        <v>4.1824037525802799E-2</v>
      </c>
      <c r="J283">
        <v>0.14925518924991199</v>
      </c>
      <c r="K283" s="1">
        <v>284.898393656412</v>
      </c>
      <c r="N283" s="1">
        <v>4.5361028655121698E-2</v>
      </c>
      <c r="O283">
        <v>0.25444831743836399</v>
      </c>
      <c r="P283">
        <v>0.44790637334187799</v>
      </c>
      <c r="Q283" s="1">
        <v>928.27910054524705</v>
      </c>
      <c r="T283" s="1">
        <v>2.13423988098899E-2</v>
      </c>
      <c r="U283">
        <v>0.15908011260131899</v>
      </c>
      <c r="V283">
        <v>0.33141304463148102</v>
      </c>
      <c r="W283" s="1">
        <v>786.401620279947</v>
      </c>
      <c r="Z283" s="1">
        <v>7.7171506717180196E-3</v>
      </c>
      <c r="AA283">
        <v>0.973417923251787</v>
      </c>
      <c r="AB283">
        <v>0.82746527612209297</v>
      </c>
      <c r="AC283" s="1">
        <v>3670.5025077311102</v>
      </c>
    </row>
    <row r="284" spans="1:29" x14ac:dyDescent="0.25">
      <c r="A284">
        <v>39</v>
      </c>
      <c r="B284" s="1">
        <v>0.15793647065758701</v>
      </c>
      <c r="C284">
        <v>6.9441829317559794E-2</v>
      </c>
      <c r="D284">
        <v>0.19590331626435101</v>
      </c>
      <c r="E284" s="1">
        <v>514.505846761067</v>
      </c>
      <c r="H284" s="1">
        <v>8.4764358475804297E-2</v>
      </c>
      <c r="I284">
        <v>4.4903445399055802E-2</v>
      </c>
      <c r="J284">
        <v>0.153665060450633</v>
      </c>
      <c r="K284" s="1">
        <v>320.47991091410302</v>
      </c>
      <c r="N284" s="1">
        <v>4.4028981234878299E-2</v>
      </c>
      <c r="O284">
        <v>0.25328887527187599</v>
      </c>
      <c r="P284">
        <v>0.447097177207469</v>
      </c>
      <c r="Q284" s="1">
        <v>941.24334320068294</v>
      </c>
      <c r="T284" s="1">
        <v>2.1287414353961701E-2</v>
      </c>
      <c r="U284">
        <v>0.155963321651021</v>
      </c>
      <c r="V284">
        <v>0.32813819279273299</v>
      </c>
      <c r="W284" s="1">
        <v>821.20576751708904</v>
      </c>
      <c r="Z284" s="1">
        <v>7.68678558524698E-3</v>
      </c>
      <c r="AA284">
        <v>0.98657300531864101</v>
      </c>
      <c r="AB284">
        <v>0.84048544287681504</v>
      </c>
      <c r="AC284" s="1">
        <v>3802.43843383789</v>
      </c>
    </row>
    <row r="285" spans="1:29" x14ac:dyDescent="0.25">
      <c r="A285">
        <v>40</v>
      </c>
      <c r="B285" s="1">
        <v>0.15695270307362</v>
      </c>
      <c r="C285">
        <v>7.3075832823912307E-2</v>
      </c>
      <c r="D285">
        <v>0.20265829339623401</v>
      </c>
      <c r="E285" s="1">
        <v>575.29429189046198</v>
      </c>
      <c r="H285" s="1">
        <v>8.4392257755001296E-2</v>
      </c>
      <c r="I285">
        <v>4.34687177712718E-2</v>
      </c>
      <c r="J285">
        <v>0.15149289431671301</v>
      </c>
      <c r="K285" s="1">
        <v>294.03959869384698</v>
      </c>
      <c r="N285" s="1">
        <v>4.4569932185113403E-2</v>
      </c>
      <c r="O285">
        <v>0.258165136625369</v>
      </c>
      <c r="P285">
        <v>0.45163415273030599</v>
      </c>
      <c r="Q285" s="1">
        <v>914.75688629150295</v>
      </c>
      <c r="T285" s="1">
        <v>2.1570624839514399E-2</v>
      </c>
      <c r="U285">
        <v>0.16257755778729899</v>
      </c>
      <c r="V285">
        <v>0.338229079047838</v>
      </c>
      <c r="W285" s="1">
        <v>827.67394551594998</v>
      </c>
      <c r="Z285" s="1">
        <v>7.6724847623457501E-3</v>
      </c>
      <c r="AA285">
        <v>1.04653685986995</v>
      </c>
      <c r="AB285">
        <v>0.86446791271368595</v>
      </c>
      <c r="AC285" s="1">
        <v>3847.1687646484302</v>
      </c>
    </row>
    <row r="286" spans="1:29" x14ac:dyDescent="0.25">
      <c r="A286">
        <v>41</v>
      </c>
      <c r="B286" s="1">
        <v>0.15977545542021501</v>
      </c>
      <c r="C286">
        <v>6.9098823380966901E-2</v>
      </c>
      <c r="D286">
        <v>0.19618876044948799</v>
      </c>
      <c r="E286" s="1">
        <v>542.71001294453902</v>
      </c>
      <c r="H286" s="1">
        <v>8.4670369178056704E-2</v>
      </c>
      <c r="I286">
        <v>4.4443671175589103E-2</v>
      </c>
      <c r="J286">
        <v>0.15348894884188899</v>
      </c>
      <c r="K286" s="1">
        <v>303.96899103800399</v>
      </c>
      <c r="N286" s="1">
        <v>4.3743035271763799E-2</v>
      </c>
      <c r="O286">
        <v>0.267789345731337</v>
      </c>
      <c r="P286">
        <v>0.46084888567527099</v>
      </c>
      <c r="Q286" s="1">
        <v>952.36463175455697</v>
      </c>
      <c r="T286" s="1">
        <v>2.0925981408605899E-2</v>
      </c>
      <c r="U286">
        <v>0.162015810161829</v>
      </c>
      <c r="V286">
        <v>0.335466456413269</v>
      </c>
      <c r="W286" s="1">
        <v>777.66931447346997</v>
      </c>
      <c r="Z286" s="1">
        <v>7.35380267569174E-3</v>
      </c>
      <c r="AA286">
        <v>1.0077353392044699</v>
      </c>
      <c r="AB286">
        <v>0.84647207736968999</v>
      </c>
      <c r="AC286" s="1">
        <v>3790.6254805501299</v>
      </c>
    </row>
    <row r="287" spans="1:29" x14ac:dyDescent="0.25">
      <c r="A287">
        <v>42</v>
      </c>
      <c r="B287" s="1">
        <v>0.15982329333821901</v>
      </c>
      <c r="C287">
        <v>7.0167828053236E-2</v>
      </c>
      <c r="D287">
        <v>0.19640645007292401</v>
      </c>
      <c r="E287" s="1">
        <v>547.52122990926102</v>
      </c>
      <c r="H287" s="1">
        <v>8.4481633901596007E-2</v>
      </c>
      <c r="I287">
        <v>4.52253669562439E-2</v>
      </c>
      <c r="J287">
        <v>0.15421994869907599</v>
      </c>
      <c r="K287" s="1">
        <v>323.49169278462699</v>
      </c>
      <c r="N287" s="1">
        <v>4.4203487479438301E-2</v>
      </c>
      <c r="O287">
        <v>0.26150705208380998</v>
      </c>
      <c r="P287">
        <v>0.45468941569328303</v>
      </c>
      <c r="Q287" s="1">
        <v>952.91669860839795</v>
      </c>
      <c r="T287" s="1">
        <v>2.09519797811905E-2</v>
      </c>
      <c r="U287">
        <v>0.16273224361240801</v>
      </c>
      <c r="V287">
        <v>0.33577232400576201</v>
      </c>
      <c r="W287" s="1">
        <v>772.82285970051998</v>
      </c>
      <c r="Z287" s="1">
        <v>7.3260390665382102E-3</v>
      </c>
      <c r="AA287">
        <v>1.0149200699726699</v>
      </c>
      <c r="AB287">
        <v>0.85046864728132798</v>
      </c>
      <c r="AC287" s="1">
        <v>3759.6906754557199</v>
      </c>
    </row>
    <row r="288" spans="1:29" x14ac:dyDescent="0.25">
      <c r="A288">
        <v>43</v>
      </c>
      <c r="B288" s="1">
        <v>0.15669664472341499</v>
      </c>
      <c r="C288">
        <v>7.3911620738605605E-2</v>
      </c>
      <c r="D288">
        <v>0.20417243540287</v>
      </c>
      <c r="E288" s="1">
        <v>540.38561818440701</v>
      </c>
      <c r="H288" s="1">
        <v>8.4321764657894704E-2</v>
      </c>
      <c r="I288">
        <v>4.5404921937733801E-2</v>
      </c>
      <c r="J288">
        <v>0.15502463062604199</v>
      </c>
      <c r="K288" s="1">
        <v>296.87510431925398</v>
      </c>
      <c r="N288" s="1">
        <v>4.3713845405727599E-2</v>
      </c>
      <c r="O288">
        <v>0.26518417780598003</v>
      </c>
      <c r="P288">
        <v>0.458315520981947</v>
      </c>
      <c r="Q288" s="1">
        <v>945.16999379475897</v>
      </c>
      <c r="T288" s="1">
        <v>2.0559589952851301E-2</v>
      </c>
      <c r="U288">
        <v>0.16370611319939199</v>
      </c>
      <c r="V288">
        <v>0.33665384421745898</v>
      </c>
      <c r="W288" s="1">
        <v>789.47321706135995</v>
      </c>
      <c r="Z288" s="1">
        <v>7.3915122868493197E-3</v>
      </c>
      <c r="AA288">
        <v>1.01170610109965</v>
      </c>
      <c r="AB288">
        <v>0.85216982901096305</v>
      </c>
      <c r="AC288" s="1">
        <v>4117.4990950520796</v>
      </c>
    </row>
    <row r="289" spans="1:29" x14ac:dyDescent="0.25">
      <c r="A289">
        <v>44</v>
      </c>
      <c r="B289" s="1">
        <v>0.15720142570634599</v>
      </c>
      <c r="C289">
        <v>7.1823889855295406E-2</v>
      </c>
      <c r="D289">
        <v>0.200847940693298</v>
      </c>
      <c r="E289" s="1">
        <v>550.52344919840402</v>
      </c>
      <c r="H289" s="1">
        <v>8.4342708637316993E-2</v>
      </c>
      <c r="I289">
        <v>4.4749164941410201E-2</v>
      </c>
      <c r="J289">
        <v>0.15370224704345001</v>
      </c>
      <c r="K289" s="1">
        <v>295.73445368448802</v>
      </c>
      <c r="N289" s="1">
        <v>4.4019390729566399E-2</v>
      </c>
      <c r="O289">
        <v>0.26521911377708102</v>
      </c>
      <c r="P289">
        <v>0.45816889792680698</v>
      </c>
      <c r="Q289" s="1">
        <v>934.345128377278</v>
      </c>
      <c r="T289" s="1">
        <v>2.0379995144903601E-2</v>
      </c>
      <c r="U289">
        <v>0.16179654049376599</v>
      </c>
      <c r="V289">
        <v>0.33515013029177898</v>
      </c>
      <c r="W289" s="1">
        <v>787.31707366943294</v>
      </c>
      <c r="Z289" s="1">
        <v>7.4494179633135598E-3</v>
      </c>
      <c r="AA289">
        <v>1.0281932206948501</v>
      </c>
      <c r="AB289">
        <v>0.85697005947430904</v>
      </c>
      <c r="AC289" s="1">
        <v>3873.0662768554598</v>
      </c>
    </row>
    <row r="290" spans="1:29" x14ac:dyDescent="0.25">
      <c r="A290">
        <v>45</v>
      </c>
      <c r="B290" s="1">
        <v>0.15276566003759701</v>
      </c>
      <c r="C290">
        <v>7.1112174565593406E-2</v>
      </c>
      <c r="D290">
        <v>0.199717763165632</v>
      </c>
      <c r="E290" s="1">
        <v>554.01310811360599</v>
      </c>
      <c r="H290" s="1">
        <v>8.5048516939083704E-2</v>
      </c>
      <c r="I290">
        <v>4.4637100001176197E-2</v>
      </c>
      <c r="J290">
        <v>0.15444648846983899</v>
      </c>
      <c r="K290" s="1">
        <v>305.96022137959699</v>
      </c>
      <c r="N290" s="1">
        <v>4.3503451546033203E-2</v>
      </c>
      <c r="O290">
        <v>0.26670925373832299</v>
      </c>
      <c r="P290">
        <v>0.46009526391824002</v>
      </c>
      <c r="Q290" s="1">
        <v>929.43165364583297</v>
      </c>
      <c r="T290" s="1">
        <v>2.0261899791657899E-2</v>
      </c>
      <c r="U290">
        <v>0.16141948985556701</v>
      </c>
      <c r="V290">
        <v>0.33540377467870702</v>
      </c>
      <c r="W290" s="1">
        <v>780.46725560506104</v>
      </c>
      <c r="Z290" s="1">
        <v>7.21029100008308E-3</v>
      </c>
      <c r="AA290">
        <v>1.0141154458125401</v>
      </c>
      <c r="AB290">
        <v>0.85216918905576</v>
      </c>
      <c r="AC290" s="1">
        <v>3816.3811051432199</v>
      </c>
    </row>
    <row r="291" spans="1:29" x14ac:dyDescent="0.25">
      <c r="A291">
        <v>46</v>
      </c>
      <c r="B291" s="1">
        <v>0.16084389460583501</v>
      </c>
      <c r="C291">
        <v>7.2626129413644394E-2</v>
      </c>
      <c r="D291">
        <v>0.20170109296838401</v>
      </c>
      <c r="E291" s="1">
        <v>542.35643979390397</v>
      </c>
      <c r="H291" s="1">
        <v>8.2471597741047495E-2</v>
      </c>
      <c r="I291">
        <v>4.4341549718131597E-2</v>
      </c>
      <c r="J291">
        <v>0.15268280262748399</v>
      </c>
      <c r="K291" s="1">
        <v>297.06543441772402</v>
      </c>
      <c r="N291" s="1">
        <v>4.4390716801086999E-2</v>
      </c>
      <c r="O291">
        <v>0.26614086682597798</v>
      </c>
      <c r="P291">
        <v>0.45922124634186401</v>
      </c>
      <c r="Q291" s="1">
        <v>915.07764261881505</v>
      </c>
      <c r="T291" s="1">
        <v>2.02885695143292E-2</v>
      </c>
      <c r="U291">
        <v>0.16215593491991301</v>
      </c>
      <c r="V291">
        <v>0.334878646532694</v>
      </c>
      <c r="W291" s="1">
        <v>766.96391672770096</v>
      </c>
      <c r="Z291" s="1">
        <v>7.2042762627825101E-3</v>
      </c>
      <c r="AA291">
        <v>1.0090518742799699</v>
      </c>
      <c r="AB291">
        <v>0.84829280535380003</v>
      </c>
      <c r="AC291" s="1">
        <v>3828.9770243326798</v>
      </c>
    </row>
    <row r="292" spans="1:29" x14ac:dyDescent="0.25">
      <c r="A292">
        <v>47</v>
      </c>
      <c r="B292" s="1">
        <v>0.15805096884568501</v>
      </c>
      <c r="C292">
        <v>7.2607346524794794E-2</v>
      </c>
      <c r="D292">
        <v>0.201363577147324</v>
      </c>
      <c r="E292" s="1">
        <v>561.08452097574798</v>
      </c>
      <c r="H292" s="1">
        <v>8.3912286447981904E-2</v>
      </c>
      <c r="I292">
        <v>4.3073109332472E-2</v>
      </c>
      <c r="J292">
        <v>0.15117919169366301</v>
      </c>
      <c r="K292" s="1">
        <v>286.73746861775697</v>
      </c>
      <c r="N292" s="1">
        <v>4.3346478554109703E-2</v>
      </c>
      <c r="O292">
        <v>0.26476119841138501</v>
      </c>
      <c r="P292">
        <v>0.45778657337029699</v>
      </c>
      <c r="Q292" s="1">
        <v>936.77768412272098</v>
      </c>
      <c r="T292" s="1">
        <v>2.0723654838899701E-2</v>
      </c>
      <c r="U292">
        <v>0.162132766569654</v>
      </c>
      <c r="V292">
        <v>0.33560774276653899</v>
      </c>
      <c r="W292" s="1">
        <v>778.89867869059196</v>
      </c>
      <c r="Z292" s="1">
        <v>7.3868968896567801E-3</v>
      </c>
      <c r="AA292">
        <v>1.00987534503142</v>
      </c>
      <c r="AB292">
        <v>0.84918658097584998</v>
      </c>
      <c r="AC292" s="1">
        <v>3879.5513439941401</v>
      </c>
    </row>
    <row r="293" spans="1:29" x14ac:dyDescent="0.25">
      <c r="A293">
        <v>48</v>
      </c>
      <c r="B293" s="1">
        <v>0.162095830887556</v>
      </c>
      <c r="C293">
        <v>7.2004732570300503E-2</v>
      </c>
      <c r="D293">
        <v>0.20089945803085901</v>
      </c>
      <c r="E293" s="1">
        <v>526.71274495442697</v>
      </c>
      <c r="H293" s="1">
        <v>8.5154736911257106E-2</v>
      </c>
      <c r="I293">
        <v>4.4138839598745101E-2</v>
      </c>
      <c r="J293">
        <v>0.15253233509759101</v>
      </c>
      <c r="K293" s="1">
        <v>295.65394208272301</v>
      </c>
      <c r="N293" s="1">
        <v>4.4644200671464199E-2</v>
      </c>
      <c r="O293">
        <v>0.26542961746454202</v>
      </c>
      <c r="P293">
        <v>0.45829708973566602</v>
      </c>
      <c r="Q293" s="1">
        <v>971.67599629719996</v>
      </c>
      <c r="T293" s="1">
        <v>2.0727997145925901E-2</v>
      </c>
      <c r="U293">
        <v>0.16025562410553201</v>
      </c>
      <c r="V293">
        <v>0.334388693670431</v>
      </c>
      <c r="W293" s="1">
        <v>792.06519429524701</v>
      </c>
      <c r="Z293" s="1">
        <v>7.1594043386479199E-3</v>
      </c>
      <c r="AA293">
        <v>1.00940912385781</v>
      </c>
      <c r="AB293">
        <v>0.85047725160916599</v>
      </c>
      <c r="AC293" s="1">
        <v>3927.1162910970002</v>
      </c>
    </row>
    <row r="294" spans="1:29" x14ac:dyDescent="0.25">
      <c r="A294">
        <v>49</v>
      </c>
      <c r="B294" s="1">
        <v>0.16180067487061001</v>
      </c>
      <c r="C294">
        <v>7.4300061867882794E-2</v>
      </c>
      <c r="D294">
        <v>0.20594892496864001</v>
      </c>
      <c r="E294" s="1">
        <v>575.22064697265603</v>
      </c>
      <c r="H294" s="1">
        <v>8.5399897272388101E-2</v>
      </c>
      <c r="I294">
        <v>4.36422148781518E-2</v>
      </c>
      <c r="J294">
        <v>0.15222848527133401</v>
      </c>
      <c r="K294" s="1">
        <v>296.22800547281901</v>
      </c>
      <c r="N294" s="1">
        <v>4.3088449401160002E-2</v>
      </c>
      <c r="O294">
        <v>0.26490247204899697</v>
      </c>
      <c r="P294">
        <v>0.45745381822188602</v>
      </c>
      <c r="Q294" s="1">
        <v>936.827354431152</v>
      </c>
      <c r="T294" s="1">
        <v>1.9936540930842302E-2</v>
      </c>
      <c r="U294">
        <v>0.16070452854037201</v>
      </c>
      <c r="V294">
        <v>0.33348931252956299</v>
      </c>
      <c r="W294" s="1">
        <v>781.43373779296803</v>
      </c>
      <c r="Z294" s="1">
        <v>7.2115868702530804E-3</v>
      </c>
      <c r="AA294">
        <v>1.02146863937377</v>
      </c>
      <c r="AB294">
        <v>0.85496165196100804</v>
      </c>
      <c r="AC294" s="1">
        <v>3969.1832377115802</v>
      </c>
    </row>
    <row r="295" spans="1:29" x14ac:dyDescent="0.25">
      <c r="A295">
        <v>50</v>
      </c>
      <c r="B295" s="1">
        <v>0.15642410745223301</v>
      </c>
      <c r="C295">
        <v>7.3201291511456101E-2</v>
      </c>
      <c r="D295">
        <v>0.20309839303294799</v>
      </c>
      <c r="E295" s="1">
        <v>539.47379328409795</v>
      </c>
      <c r="H295" s="1">
        <v>8.2688766668240196E-2</v>
      </c>
      <c r="I295">
        <v>4.3728834179540398E-2</v>
      </c>
      <c r="J295">
        <v>0.152157272323966</v>
      </c>
      <c r="K295" s="1">
        <v>292.18411883036202</v>
      </c>
      <c r="N295" s="1">
        <v>4.4373572152107903E-2</v>
      </c>
      <c r="O295">
        <v>0.26371952652931202</v>
      </c>
      <c r="P295">
        <v>0.45626273006200702</v>
      </c>
      <c r="Q295" s="1">
        <v>954.330055338541</v>
      </c>
      <c r="T295" s="1">
        <v>2.0240768349419E-2</v>
      </c>
      <c r="U295">
        <v>0.16263206762572099</v>
      </c>
      <c r="V295">
        <v>0.33636388053496602</v>
      </c>
      <c r="W295" s="1">
        <v>787.92171447753901</v>
      </c>
      <c r="Z295" s="1">
        <v>7.1905357499296397E-3</v>
      </c>
      <c r="AA295">
        <v>1.01147453963756</v>
      </c>
      <c r="AB295">
        <v>0.85215293109416901</v>
      </c>
      <c r="AC295" s="1">
        <v>3800.6487760416599</v>
      </c>
    </row>
    <row r="296" spans="1:29" x14ac:dyDescent="0.25">
      <c r="A296" t="s">
        <v>18</v>
      </c>
      <c r="B296" s="6">
        <f t="shared" ref="B296" si="43">MIN(B246:B295)</f>
        <v>0.15276566003759701</v>
      </c>
      <c r="C296" s="5">
        <f t="shared" ref="C296" si="44">MIN(C246:C295)</f>
        <v>4.59924845521648E-2</v>
      </c>
      <c r="D296" s="6">
        <f t="shared" ref="D296" si="45">MIN(D246:D295)</f>
        <v>0.16239204650123901</v>
      </c>
      <c r="E296" s="2">
        <f>MIN(E246:E295)</f>
        <v>283.777423222859</v>
      </c>
      <c r="H296" s="6">
        <f t="shared" ref="H296" si="46">MIN(H246:H295)</f>
        <v>8.2328687459230401E-2</v>
      </c>
      <c r="I296" s="5">
        <f t="shared" ref="I296" si="47">MIN(I246:I295)</f>
        <v>4.1824037525802799E-2</v>
      </c>
      <c r="J296" s="6">
        <f t="shared" ref="J296" si="48">MIN(J246:J295)</f>
        <v>0.14925518924991199</v>
      </c>
      <c r="K296" s="2">
        <f>MIN(K246:K295)</f>
        <v>253.64766217549601</v>
      </c>
      <c r="N296" s="6">
        <f t="shared" ref="N296" si="49">MIN(N246:N295)</f>
        <v>4.3088449401160002E-2</v>
      </c>
      <c r="O296" s="5">
        <f t="shared" ref="O296" si="50">MIN(O246:O295)</f>
        <v>5.0503374220182501E-2</v>
      </c>
      <c r="P296" s="6">
        <f t="shared" ref="P296" si="51">MIN(P246:P295)</f>
        <v>0.17194428463776901</v>
      </c>
      <c r="Q296" s="2">
        <f>MIN(Q246:Q295)</f>
        <v>291.24323733011801</v>
      </c>
      <c r="T296" s="6">
        <f t="shared" ref="T296" si="52">MIN(T246:T295)</f>
        <v>1.9936540930842302E-2</v>
      </c>
      <c r="U296" s="5">
        <f t="shared" ref="U296" si="53">MIN(U246:U295)</f>
        <v>0.14872134660681</v>
      </c>
      <c r="V296" s="6">
        <f t="shared" ref="V296" si="54">MIN(V246:V295)</f>
        <v>0.31908684571584001</v>
      </c>
      <c r="W296" s="2">
        <f>MIN(W246:W295)</f>
        <v>586.148797810872</v>
      </c>
      <c r="Z296" s="6">
        <f t="shared" ref="Z296" si="55">MIN(Z246:Z295)</f>
        <v>7.1594043386479199E-3</v>
      </c>
      <c r="AA296" s="5">
        <f t="shared" ref="AA296" si="56">MIN(AA246:AA295)</f>
        <v>0.74759577592213899</v>
      </c>
      <c r="AB296" s="6">
        <f t="shared" ref="AB296" si="57">MIN(AB246:AB295)</f>
        <v>0.76567948023478105</v>
      </c>
      <c r="AC296" s="2">
        <f>MIN(AC246:AC295)</f>
        <v>2377.0721211751302</v>
      </c>
    </row>
  </sheetData>
  <conditionalFormatting sqref="E12:E61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6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6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B6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6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J6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6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6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:Q6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:P6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:O6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N6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:W6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:V6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:U6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T6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:AC6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:AB6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A6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:Z6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:B13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C13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0:D13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0:E13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:H13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0:I13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0:J13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0:K13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:N13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:O13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0:P13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0:Q13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3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3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0:V13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0:W13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0:Z13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0:AA13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0:AB13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0:AC13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8:B21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:C21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8:D21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8:E21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8:H21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8:I21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8:J2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8:K2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8:N21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8:O21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8:P2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8:Q21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8:T21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8:U21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8:V21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68:W2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68:Z21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8:AA2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68:AB21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68:AC21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6:B29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6:C29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6:D29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6:E29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6:H29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6:I29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46:J29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6:K29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6:N29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6:O29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46:P29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6:Q29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46:T29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6:U29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46:V29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46:W29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46:Z29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46:AA29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46:AB29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46:AC29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Tom-Ole Korbach</dc:creator>
  <cp:lastModifiedBy>Tom-Ole Korbach</cp:lastModifiedBy>
  <dcterms:created xsi:type="dcterms:W3CDTF">2025-03-04T15:11:34Z</dcterms:created>
  <dcterms:modified xsi:type="dcterms:W3CDTF">2025-03-04T17:08:04Z</dcterms:modified>
</cp:coreProperties>
</file>