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① 規格追溯" sheetId="2" state="visible" r:id="rId2"/>
    <sheet xmlns:r="http://schemas.openxmlformats.org/officeDocument/2006/relationships" name="② 模組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工程追蹤（Engineering Tracker）</t>
        </is>
      </c>
    </row>
    <row r="3">
      <c r="A3" s="2" t="inlineStr">
        <is>
          <t>Owner：架構師</t>
        </is>
      </c>
    </row>
    <row r="5">
      <c r="A5" t="inlineStr">
        <is>
          <t>VOC→FR/NFR 的轉換與追溯、SAD 元件、code reality。細節在 docs/03_architecture、04_design。</t>
        </is>
      </c>
    </row>
    <row r="7">
      <c r="A7" t="inlineStr">
        <is>
          <t>ID 骨幹：REQ/DEC → FR/NFR → TC；下游檔用「來源ID」欄接上游，跨檔以 ID 追溯。</t>
        </is>
      </c>
    </row>
    <row r="8">
      <c r="A8" t="inlineStr">
        <is>
          <t>橙色欄＝來源ID（指向上游檔）。狀態滾動更新，不必一開始填滿。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8" customWidth="1" min="4" max="4"/>
    <col width="22" customWidth="1" min="5" max="5"/>
    <col width="14" customWidth="1" min="6" max="6"/>
    <col width="28" customWidth="1" min="7" max="7"/>
    <col width="12" customWidth="1" min="8" max="8"/>
    <col width="14" customWidth="1" min="9" max="9"/>
  </cols>
  <sheetData>
    <row r="1" ht="28" customHeight="1">
      <c r="A1" s="3" t="inlineStr">
        <is>
          <t>FR/NFR-ID</t>
        </is>
      </c>
      <c r="B1" s="4" t="inlineStr">
        <is>
          <t>來源需求(REQ/DEC)</t>
        </is>
      </c>
      <c r="C1" s="3" t="inlineStr">
        <is>
          <t>需求主題</t>
        </is>
      </c>
      <c r="D1" s="3" t="inlineStr">
        <is>
          <t>ACPT-ID</t>
        </is>
      </c>
      <c r="E1" s="5" t="inlineStr">
        <is>
          <t>SAD元件/MOD</t>
        </is>
      </c>
      <c r="F1" s="5" t="inlineStr">
        <is>
          <t>關鍵ADR</t>
        </is>
      </c>
      <c r="G1" s="5" t="inlineStr">
        <is>
          <t>Code reality</t>
        </is>
      </c>
      <c r="H1" s="6" t="inlineStr">
        <is>
          <t>狀態</t>
        </is>
      </c>
      <c r="I1" s="6" t="inlineStr">
        <is>
          <t>SAD連結</t>
        </is>
      </c>
    </row>
    <row r="2">
      <c r="A2" s="7" t="inlineStr">
        <is>
          <t>FR-001</t>
        </is>
      </c>
      <c r="B2" s="7" t="inlineStr">
        <is>
          <t>REQ-001</t>
        </is>
      </c>
      <c r="C2" s="7" t="inlineStr">
        <is>
          <t>ProjectStore：workflow JSON 深合併保存與 GET /api/projects/{id} 恢復</t>
        </is>
      </c>
      <c r="D2" s="7" t="inlineStr">
        <is>
          <t>ACPT-001、ACPT-014</t>
        </is>
      </c>
      <c r="E2" s="7" t="inlineStr">
        <is>
          <t>—</t>
        </is>
      </c>
      <c r="F2" s="7" t="inlineStr">
        <is>
          <t>ADR-007</t>
        </is>
      </c>
      <c r="G2" s="7" t="inlineStr">
        <is>
          <t>main.py:1806、project_store.py:18</t>
        </is>
      </c>
      <c r="H2" s="7" t="inlineStr">
        <is>
          <t>已實作（AI 判定，待覆核）</t>
        </is>
      </c>
      <c r="I2" s="7" t="inlineStr">
        <is>
          <t>../03_architecture/sad.md</t>
        </is>
      </c>
    </row>
    <row r="3">
      <c r="A3" s="7" t="inlineStr">
        <is>
          <t>FR-002</t>
        </is>
      </c>
      <c r="B3" s="7" t="inlineStr">
        <is>
          <t>REQ-002</t>
        </is>
      </c>
      <c r="C3" s="7" t="inlineStr">
        <is>
          <t>平面圖辨識 API 產出 analysis＋layout_json</t>
        </is>
      </c>
      <c r="D3" s="7" t="inlineStr">
        <is>
          <t>ACPT-002</t>
        </is>
      </c>
      <c r="E3" s="7" t="inlineStr">
        <is>
          <t>—</t>
        </is>
      </c>
      <c r="F3" s="7" t="inlineStr">
        <is>
          <t>ADR-001</t>
        </is>
      </c>
      <c r="G3" s="7" t="inlineStr">
        <is>
          <t>main.py:2981、4106-4146</t>
        </is>
      </c>
      <c r="H3" s="7" t="inlineStr">
        <is>
          <t>已實作（AI 判定，待覆核）</t>
        </is>
      </c>
      <c r="I3" s="7" t="inlineStr">
        <is>
          <t>../03_architecture/sad.md</t>
        </is>
      </c>
    </row>
    <row r="4">
      <c r="A4" s="7" t="inlineStr">
        <is>
          <t>FR-003</t>
        </is>
      </c>
      <c r="B4" s="7" t="inlineStr">
        <is>
          <t>REQ-003</t>
        </is>
      </c>
      <c r="C4" s="7" t="inlineStr">
        <is>
          <t>前端 scene_calibration.js 兩點標定，結果隨 workflow JSON 保存</t>
        </is>
      </c>
      <c r="D4" s="7" t="inlineStr">
        <is>
          <t>ACPT-003</t>
        </is>
      </c>
      <c r="E4" s="7" t="inlineStr">
        <is>
          <t>—</t>
        </is>
      </c>
      <c r="F4" s="7" t="inlineStr">
        <is>
          <t>—</t>
        </is>
      </c>
      <c r="G4" s="7" t="inlineStr">
        <is>
          <t>01-product §2 步 3</t>
        </is>
      </c>
      <c r="H4" s="7" t="inlineStr">
        <is>
          <t>已實作（AI 判定，待覆核）</t>
        </is>
      </c>
      <c r="I4" s="7" t="inlineStr">
        <is>
          <t>../03_architecture/sad.md</t>
        </is>
      </c>
    </row>
    <row r="5">
      <c r="A5" s="7" t="inlineStr">
        <is>
          <t>FR-004</t>
        </is>
      </c>
      <c r="B5" s="7" t="inlineStr">
        <is>
          <t>REQ-004</t>
        </is>
      </c>
      <c r="C5" s="7" t="inlineStr">
        <is>
          <t>POST /api/floorplan/confirm 套用人工修正並回 layout_json</t>
        </is>
      </c>
      <c r="D5" s="7" t="inlineStr">
        <is>
          <t>ACPT-004</t>
        </is>
      </c>
      <c r="E5" s="7" t="inlineStr">
        <is>
          <t>—</t>
        </is>
      </c>
      <c r="F5" s="7" t="inlineStr">
        <is>
          <t>ADR-001</t>
        </is>
      </c>
      <c r="G5" s="7" t="inlineStr">
        <is>
          <t>main.py:4149-4159</t>
        </is>
      </c>
      <c r="H5" s="7" t="inlineStr">
        <is>
          <t>已實作（AI 判定，待覆核）</t>
        </is>
      </c>
      <c r="I5" s="7" t="inlineStr">
        <is>
          <t>../03_architecture/sad.md</t>
        </is>
      </c>
    </row>
    <row r="6">
      <c r="A6" s="7" t="inlineStr">
        <is>
          <t>FR-005</t>
        </is>
      </c>
      <c r="B6" s="7" t="inlineStr">
        <is>
          <t>REQ-005</t>
        </is>
      </c>
      <c r="C6" s="7" t="inlineStr">
        <is>
          <t>Agent intake 訪談（/api/agent/intake/start|answer）＋問卷視覺題庫</t>
        </is>
      </c>
      <c r="D6" s="7" t="inlineStr">
        <is>
          <t>ACPT-005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main.py:3336、3343、3195</t>
        </is>
      </c>
      <c r="H6" s="7" t="inlineStr">
        <is>
          <t>已實作（AI 判定，待覆核）</t>
        </is>
      </c>
      <c r="I6" s="7" t="inlineStr">
        <is>
          <t>../03_architecture/sad.md</t>
        </is>
      </c>
    </row>
    <row r="7">
      <c r="A7" s="7" t="inlineStr">
        <is>
          <t>FR-006</t>
        </is>
      </c>
      <c r="B7" s="7" t="inlineStr">
        <is>
          <t>REQ-006</t>
        </is>
      </c>
      <c r="C7" s="7" t="inlineStr">
        <is>
          <t>POST /api/scene/generate 支援 placement_variant A/B（B 反轉錨點嘗試順序）</t>
        </is>
      </c>
      <c r="D7" s="7" t="inlineStr">
        <is>
          <t>ACPT-006</t>
        </is>
      </c>
      <c r="E7" s="7" t="inlineStr">
        <is>
          <t>—</t>
        </is>
      </c>
      <c r="F7" s="7" t="inlineStr">
        <is>
          <t>ADR-002</t>
        </is>
      </c>
      <c r="G7" s="7" t="inlineStr">
        <is>
          <t>main.py:3630-3639、scene_service.py:2539-2545</t>
        </is>
      </c>
      <c r="H7" s="7" t="inlineStr">
        <is>
          <t>已實作（AI 判定，待覆核）</t>
        </is>
      </c>
      <c r="I7" s="7" t="inlineStr">
        <is>
          <t>../03_architecture/sad.md</t>
        </is>
      </c>
    </row>
    <row r="8">
      <c r="A8" s="7" t="inlineStr">
        <is>
          <t>FR-007</t>
        </is>
      </c>
      <c r="B8" s="7" t="inlineStr">
        <is>
          <t>REQ-007</t>
        </is>
      </c>
      <c r="C8" s="7" t="inlineStr">
        <is>
          <t>/api/scene/layout（重排／validate_only）與 /api/scene/validate（拖曳落點）由引擎裁決</t>
        </is>
      </c>
      <c r="D8" s="7" t="inlineStr">
        <is>
          <t>ACPT-007、ACPT-008</t>
        </is>
      </c>
      <c r="E8" s="7" t="inlineStr">
        <is>
          <t>—</t>
        </is>
      </c>
      <c r="F8" s="7" t="inlineStr">
        <is>
          <t>ADR-002、ADR-008</t>
        </is>
      </c>
      <c r="G8" s="7" t="inlineStr">
        <is>
          <t>main.py:3647-3709、3998</t>
        </is>
      </c>
      <c r="H8" s="7" t="inlineStr">
        <is>
          <t>已實作（AI 判定，待覆核）</t>
        </is>
      </c>
      <c r="I8" s="7" t="inlineStr">
        <is>
          <t>../03_architecture/sad.md</t>
        </is>
      </c>
    </row>
    <row r="9">
      <c r="A9" s="7" t="inlineStr">
        <is>
          <t>FR-008</t>
        </is>
      </c>
      <c r="B9" s="7" t="inlineStr">
        <is>
          <t>REQ-008</t>
        </is>
      </c>
      <c r="C9" s="7" t="inlineStr">
        <is>
          <t>材質套用走 whiteViewer.updateRoomSurfaces；風格軟裝走 /api/scene/decorate</t>
        </is>
      </c>
      <c r="D9" s="7" t="inlineStr">
        <is>
          <t>ACPT-016</t>
        </is>
      </c>
      <c r="E9" s="7" t="inlineStr">
        <is>
          <t>—</t>
        </is>
      </c>
      <c r="F9" s="7" t="inlineStr">
        <is>
          <t>ADR-006</t>
        </is>
      </c>
      <c r="G9" s="7" t="inlineStr">
        <is>
          <t>scene_v2.js:14049、main.py:3799</t>
        </is>
      </c>
      <c r="H9" s="7" t="inlineStr">
        <is>
          <t>已實作（AI 判定，待覆核）</t>
        </is>
      </c>
      <c r="I9" s="7" t="inlineStr">
        <is>
          <t>../03_architecture/sad.md</t>
        </is>
      </c>
    </row>
    <row r="10">
      <c r="A10" s="7" t="inlineStr">
        <is>
          <t>FR-009</t>
        </is>
      </c>
      <c r="B10" s="7" t="inlineStr">
        <is>
          <t>REQ-009</t>
        </is>
      </c>
      <c r="C10" s="7" t="inlineStr">
        <is>
          <t>第 7 步鎖定視角＋3D 截圖上傳 POST /api/projects/{id}/renders</t>
        </is>
      </c>
      <c r="D10" s="7" t="inlineStr">
        <is>
          <t>ACPT-016</t>
        </is>
      </c>
      <c r="E10" s="7" t="inlineStr">
        <is>
          <t>—</t>
        </is>
      </c>
      <c r="F10" s="7" t="inlineStr">
        <is>
          <t>ADR-006</t>
        </is>
      </c>
      <c r="G10" s="7" t="inlineStr">
        <is>
          <t>main.py:1937、scene.html:943</t>
        </is>
      </c>
      <c r="H10" s="7" t="inlineStr">
        <is>
          <t>已實作（AI 判定，待覆核）</t>
        </is>
      </c>
      <c r="I10" s="7" t="inlineStr">
        <is>
          <t>../03_architecture/sad.md</t>
        </is>
      </c>
    </row>
    <row r="11">
      <c r="A11" s="7" t="inlineStr">
        <is>
          <t>FR-010</t>
        </is>
      </c>
      <c r="B11" s="7" t="inlineStr">
        <is>
          <t>REQ-010</t>
        </is>
      </c>
      <c r="C11" s="7" t="inlineStr">
        <is>
          <t>POST /api/projects/{id}/palette-renders，重複生成回 409</t>
        </is>
      </c>
      <c r="D11" s="7" t="inlineStr">
        <is>
          <t>ACPT-009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main.py:2135-2140</t>
        </is>
      </c>
      <c r="H11" s="7" t="inlineStr">
        <is>
          <t>已實作（AI 判定，待覆核）</t>
        </is>
      </c>
      <c r="I11" s="7" t="inlineStr">
        <is>
          <t>../03_architecture/sad.md</t>
        </is>
      </c>
    </row>
    <row r="12">
      <c r="A12" s="7" t="inlineStr">
        <is>
          <t>FR-011</t>
        </is>
      </c>
      <c r="B12" s="7" t="inlineStr">
        <is>
          <t>REQ-011</t>
        </is>
      </c>
      <c r="C12" s="7" t="inlineStr">
        <is>
          <t>POST /api/projects/{id}/ai-renders 與 /ai-renders/{room_id}/edit（額度用完 409）</t>
        </is>
      </c>
      <c r="D12" s="7" t="inlineStr">
        <is>
          <t>ACPT-010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main.py:2070、2224</t>
        </is>
      </c>
      <c r="H12" s="7" t="inlineStr">
        <is>
          <t>已實作（AI 判定，待覆核）</t>
        </is>
      </c>
      <c r="I12" s="7" t="inlineStr">
        <is>
          <t>../03_architecture/sad.md</t>
        </is>
      </c>
    </row>
    <row r="13">
      <c r="A13" s="7" t="inlineStr">
        <is>
          <t>FR-012</t>
        </is>
      </c>
      <c r="B13" s="7" t="inlineStr">
        <is>
          <t>REQ-012</t>
        </is>
      </c>
      <c r="C13" s="7" t="inlineStr">
        <is>
          <t>delivery-proposal／design-delivery／design-manual PDF 與 POST /api/cost/estimate</t>
        </is>
      </c>
      <c r="D13" s="7" t="inlineStr">
        <is>
          <t>ACPT-011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main.py:2384、2947、2300、4162</t>
        </is>
      </c>
      <c r="H13" s="7" t="inlineStr">
        <is>
          <t>已實作（AI 判定，待覆核）</t>
        </is>
      </c>
      <c r="I13" s="7" t="inlineStr">
        <is>
          <t>../03_architecture/sad.md</t>
        </is>
      </c>
    </row>
    <row r="14">
      <c r="A14" s="7" t="inlineStr">
        <is>
          <t>FR-013</t>
        </is>
      </c>
      <c r="B14" s="7" t="inlineStr">
        <is>
          <t>REQ-013</t>
        </is>
      </c>
      <c r="C14" s="7" t="inlineStr">
        <is>
          <t>GET /api/furniture 走 PostgreSQL view，含分頁/風格/分組過濾</t>
        </is>
      </c>
      <c r="D14" s="7" t="inlineStr">
        <is>
          <t>ACPT-012</t>
        </is>
      </c>
      <c r="E14" s="7" t="inlineStr">
        <is>
          <t>—</t>
        </is>
      </c>
      <c r="F14" s="7" t="inlineStr">
        <is>
          <t>ADR-003</t>
        </is>
      </c>
      <c r="G14" s="7" t="inlineStr">
        <is>
          <t>main.py:3229、postgres_repository.py:590-637</t>
        </is>
      </c>
      <c r="H14" s="7" t="inlineStr">
        <is>
          <t>已實作（AI 判定，待覆核）</t>
        </is>
      </c>
      <c r="I14" s="7" t="inlineStr">
        <is>
          <t>../03_architecture/sad.md</t>
        </is>
      </c>
    </row>
    <row r="15">
      <c r="A15" s="7" t="inlineStr">
        <is>
          <t>FR-014</t>
        </is>
      </c>
      <c r="B15" s="7" t="inlineStr">
        <is>
          <t>REQ-014</t>
        </is>
      </c>
      <c r="C15" s="7" t="inlineStr">
        <is>
          <t>問卷家電進 scene_json.render_context.appliance_requirements</t>
        </is>
      </c>
      <c r="D15" s="7" t="inlineStr">
        <is>
          <t>ACPT-013</t>
        </is>
      </c>
      <c r="E15" s="7" t="inlineStr">
        <is>
          <t>—</t>
        </is>
      </c>
      <c r="F15" s="7" t="inlineStr">
        <is>
          <t>ADR-004</t>
        </is>
      </c>
      <c r="G15" s="7" t="inlineStr">
        <is>
          <t>scene_service.py:3058-3062</t>
        </is>
      </c>
      <c r="H15" s="7" t="inlineStr">
        <is>
          <t>已實作（AI 判定，待覆核）</t>
        </is>
      </c>
      <c r="I15" s="7" t="inlineStr">
        <is>
          <t>../03_architecture/sad.md</t>
        </is>
      </c>
    </row>
    <row r="16">
      <c r="A16" s="7" t="inlineStr">
        <is>
          <t>FR-015</t>
        </is>
      </c>
      <c r="B16" s="7" t="inlineStr">
        <is>
          <t>（橫切）</t>
        </is>
      </c>
      <c r="C16" s="7" t="inlineStr">
        <is>
          <t>MasterAgent 並存管線：start/submit/undo/status/reconcile（HITL）</t>
        </is>
      </c>
      <c r="D16" s="7" t="inlineStr">
        <is>
          <t>ACPT-015</t>
        </is>
      </c>
      <c r="E16" s="7" t="inlineStr">
        <is>
          <t>—</t>
        </is>
      </c>
      <c r="F16" s="7" t="inlineStr">
        <is>
          <t>ADR-005</t>
        </is>
      </c>
      <c r="G16" s="7" t="inlineStr">
        <is>
          <t>main.py:3504-3575</t>
        </is>
      </c>
      <c r="H16" s="7" t="inlineStr">
        <is>
          <t>已實作（AI 判定，待覆核）</t>
        </is>
      </c>
      <c r="I16" s="7" t="inlineStr">
        <is>
          <t>../03_architecture/sad.md</t>
        </is>
      </c>
    </row>
    <row r="17">
      <c r="A17" s="7" t="inlineStr">
        <is>
          <t>NFR-001</t>
        </is>
      </c>
      <c r="B17" s="7" t="inlineStr">
        <is>
          <t>REQ-003</t>
        </is>
      </c>
      <c r="C17" s="7" t="inlineStr">
        <is>
          <t>公分制契約：跨模組長度/座標一律 _cm，payload 帶 coordinate_unit: "cm"；角度用度數</t>
        </is>
      </c>
      <c r="D17" s="7" t="inlineStr">
        <is>
          <t>ACPT-003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AGENTS.md:50-51、scene_service.py:3020</t>
        </is>
      </c>
      <c r="H17" s="7" t="inlineStr">
        <is>
          <t>已實作（AI 判定，待覆核）</t>
        </is>
      </c>
      <c r="I17" s="7" t="inlineStr">
        <is>
          <t>../03_architecture/sad.md</t>
        </is>
      </c>
    </row>
    <row r="18">
      <c r="A18" s="7" t="inlineStr">
        <is>
          <t>NFR-002</t>
        </is>
      </c>
      <c r="B18" s="7" t="inlineStr">
        <is>
          <t>REQ-001</t>
        </is>
      </c>
      <c r="C18" s="7" t="inlineStr">
        <is>
          <t>可恢復保存：workflow JSON 單一快照 ≤2MB＋revision 樂觀鎖（落後回 409）</t>
        </is>
      </c>
      <c r="D18" s="7" t="inlineStr">
        <is>
          <t>ACPT-001、ACPT-014</t>
        </is>
      </c>
      <c r="E18" s="7" t="inlineStr">
        <is>
          <t>—</t>
        </is>
      </c>
      <c r="F18" s="7" t="inlineStr">
        <is>
          <t>ADR-007</t>
        </is>
      </c>
      <c r="G18" s="7" t="inlineStr">
        <is>
          <t>project_store.py:12、28-33</t>
        </is>
      </c>
      <c r="H18" s="7" t="inlineStr">
        <is>
          <t>已實作（AI 判定，待覆核）</t>
        </is>
      </c>
      <c r="I18" s="7" t="inlineStr">
        <is>
          <t>../03_architecture/sad.md</t>
        </is>
      </c>
    </row>
    <row r="19">
      <c r="A19" s="7" t="inlineStr">
        <is>
          <t>NFR-003</t>
        </is>
      </c>
      <c r="B19" s="7" t="inlineStr">
        <is>
          <t>REQ-013</t>
        </is>
      </c>
      <c r="C19" s="7" t="inlineStr">
        <is>
          <t>catalog 優先序：預設 PostgreSQL，須回滿 8,675 筆才採用；DB 失敗必須可見，只有明確設定才走 JSON</t>
        </is>
      </c>
      <c r="D19" s="7" t="inlineStr">
        <is>
          <t>ACPT-012</t>
        </is>
      </c>
      <c r="E19" s="7" t="inlineStr">
        <is>
          <t>—</t>
        </is>
      </c>
      <c r="F19" s="7" t="inlineStr">
        <is>
          <t>ADR-003</t>
        </is>
      </c>
      <c r="G19" s="7" t="inlineStr">
        <is>
          <t>main.py:909-926、README:299-304</t>
        </is>
      </c>
      <c r="H19" s="7" t="inlineStr">
        <is>
          <t>已實作（AI 判定，待覆核）</t>
        </is>
      </c>
      <c r="I19" s="7" t="inlineStr">
        <is>
          <t>../03_architecture/sad.md</t>
        </is>
      </c>
    </row>
    <row r="20">
      <c r="A20" s="7" t="inlineStr">
        <is>
          <t>NFR-004</t>
        </is>
      </c>
      <c r="B20" s="7" t="inlineStr">
        <is>
          <t>REQ-006、REQ-007</t>
        </is>
      </c>
      <c r="C20" s="7" t="inlineStr">
        <is>
          <t>幾何合法性單一權威：家具座標、碰撞、淨空只由 backend/engine/ 計算；RAG/LLM/前端不決定幾何</t>
        </is>
      </c>
      <c r="D20" s="7" t="inlineStr">
        <is>
          <t>ACPT-006、ACPT-007、ACPT-008</t>
        </is>
      </c>
      <c r="E20" s="7" t="inlineStr">
        <is>
          <t>—</t>
        </is>
      </c>
      <c r="F20" s="7" t="inlineStr">
        <is>
          <t>ADR-002、ADR-008</t>
        </is>
      </c>
      <c r="G20" s="7" t="inlineStr">
        <is>
          <t>AGENTS.md:53、scene_service.py:2228-2230</t>
        </is>
      </c>
      <c r="H20" s="7" t="inlineStr">
        <is>
          <t>已實作（AI 判定，待覆核）</t>
        </is>
      </c>
      <c r="I20" s="7" t="inlineStr">
        <is>
          <t>../03_architecture/sad.md</t>
        </is>
      </c>
    </row>
    <row r="21">
      <c r="A21" s="7" t="inlineStr">
        <is>
          <t>NFR-005</t>
        </is>
      </c>
      <c r="B21" s="7" t="inlineStr">
        <is>
          <t>REQ-013</t>
        </is>
      </c>
      <c r="C21" s="7" t="inlineStr">
        <is>
          <t>quarantine 與 inactive（599 件）資料不進正式 API、RAG 與場景</t>
        </is>
      </c>
      <c r="D21" s="7" t="inlineStr">
        <is>
          <t>ACPT-012</t>
        </is>
      </c>
      <c r="E21" s="7" t="inlineStr">
        <is>
          <t>—</t>
        </is>
      </c>
      <c r="F21" s="7" t="inlineStr">
        <is>
          <t>ADR-003</t>
        </is>
      </c>
      <c r="G21" s="7" t="inlineStr">
        <is>
          <t>backend/catalog/AGENTS.md:6-8、README:282</t>
        </is>
      </c>
      <c r="H21" s="7" t="inlineStr">
        <is>
          <t>已實作（AI 判定，待覆核）</t>
        </is>
      </c>
      <c r="I21" s="7" t="inlineStr">
        <is>
          <t>../03_architecture/sad.md</t>
        </is>
      </c>
    </row>
    <row r="22">
      <c r="A22" s="7" t="inlineStr">
        <is>
          <t>NFR-006</t>
        </is>
      </c>
      <c r="B22" s="7" t="inlineStr">
        <is>
          <t>（橫切）</t>
        </is>
      </c>
      <c r="C22" s="7" t="inlineStr">
        <is>
          <t>測試預設決定論、離線；外部資產/DB/網路顯式 opt-in 或安全 skip</t>
        </is>
      </c>
      <c r="D22" s="7" t="inlineStr">
        <is>
          <t>ACPT-016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tests/AGENTS.md</t>
        </is>
      </c>
      <c r="H22" s="7" t="inlineStr">
        <is>
          <t>已實作（AI 判定，待覆核）</t>
        </is>
      </c>
      <c r="I22" s="7" t="inlineStr">
        <is>
          <t>../03_architecture/sad.md</t>
        </is>
      </c>
    </row>
  </sheetData>
  <dataValidations count="2">
    <dataValidation sqref="G2:G500" showDropDown="0" showInputMessage="0" showErrorMessage="0" allowBlank="1" type="list">
      <formula1>"TO-BE,PARTIAL,AS-BUILT"</formula1>
    </dataValidation>
    <dataValidation sqref="H2:H500" showDropDown="0" showInputMessage="0" showErrorMessage="0" allowBlank="1" type="list">
      <formula1>"開放,進行中,Pending,結束,Deferred"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28" customWidth="1" min="7" max="7"/>
    <col width="12" customWidth="1" min="8" max="8"/>
  </cols>
  <sheetData>
    <row r="1" ht="28" customHeight="1">
      <c r="A1" s="5" t="inlineStr">
        <is>
          <t>子系統L1</t>
        </is>
      </c>
      <c r="B1" s="5" t="inlineStr">
        <is>
          <t>能力群L2</t>
        </is>
      </c>
      <c r="C1" s="4" t="inlineStr">
        <is>
          <t>FR-ID</t>
        </is>
      </c>
      <c r="D1" s="5" t="inlineStr">
        <is>
          <t>正式元件</t>
        </is>
      </c>
      <c r="E1" s="5" t="inlineStr">
        <is>
          <t>SAD定位</t>
        </is>
      </c>
      <c r="F1" s="5" t="inlineStr">
        <is>
          <t>SDS定位</t>
        </is>
      </c>
      <c r="G1" s="5" t="inlineStr">
        <is>
          <t>Code reality</t>
        </is>
      </c>
      <c r="H1" s="6" t="inlineStr">
        <is>
          <t>證據路徑</t>
        </is>
      </c>
    </row>
  </sheetData>
  <dataValidations count="1">
    <dataValidation sqref="G2:G500" showDropDown="0" showInputMessage="0" showErrorMessage="0" allowBlank="1" type="list">
      <formula1>"TO-BE,PARTIAL,AS-BUILT"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2026-07-24T15:36:53Z</dcterms:created>
  <dcterms:modified xmlns:dcterms="http://purl.org/dc/terms/" xmlns:xsi="http://www.w3.org/2001/XMLSchema-instance" xsi:type="dcterms:W3CDTF">2026-08-11T06:49:38Z</dcterms:modified>
</cp:coreProperties>
</file>