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" sheetId="1" state="visible" r:id="rId1"/>
    <sheet xmlns:r="http://schemas.openxmlformats.org/officeDocument/2006/relationships" name="① 測試設計" sheetId="2" state="visible" r:id="rId2"/>
    <sheet xmlns:r="http://schemas.openxmlformats.org/officeDocument/2006/relationships" name="② 執行證據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測試追蹤（QA Tracker）</t>
        </is>
      </c>
    </row>
    <row r="3">
      <c r="A3" s="2" t="inlineStr">
        <is>
          <t>Owner：QA</t>
        </is>
      </c>
    </row>
    <row r="5">
      <c r="A5" t="inlineStr">
        <is>
          <t>測試設計與執行證據。設計對應 FR/NFR，證據對應 TC。細節在 docs/05_qa/。</t>
        </is>
      </c>
    </row>
    <row r="7">
      <c r="A7" t="inlineStr">
        <is>
          <t>ID 骨幹：REQ/DEC → FR/NFR → TC；下游檔用「來源ID」欄接上游，跨檔以 ID 追溯。</t>
        </is>
      </c>
    </row>
    <row r="8">
      <c r="A8" t="inlineStr">
        <is>
          <t>橙色欄＝來源ID（指向上游檔）。狀態滾動更新，不必一開始填滿。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</cols>
  <sheetData>
    <row r="1" ht="28" customHeight="1">
      <c r="A1" s="3" t="inlineStr">
        <is>
          <t>TC/QTM-ID</t>
        </is>
      </c>
      <c r="B1" s="4" t="inlineStr">
        <is>
          <t>來源FR/NFR</t>
        </is>
      </c>
      <c r="C1" s="3" t="inlineStr">
        <is>
          <t>測試場景</t>
        </is>
      </c>
      <c r="D1" s="3" t="inlineStr">
        <is>
          <t>方法</t>
        </is>
      </c>
      <c r="E1" s="3" t="inlineStr">
        <is>
          <t>環境</t>
        </is>
      </c>
      <c r="F1" s="3" t="inlineStr">
        <is>
          <t>Entry/Exit</t>
        </is>
      </c>
      <c r="G1" s="5" t="inlineStr">
        <is>
          <t>狀態</t>
        </is>
      </c>
    </row>
    <row r="2">
      <c r="A2" s="6" t="inlineStr">
        <is>
          <t>QTM-001</t>
        </is>
      </c>
      <c r="B2" s="6" t="inlineStr">
        <is>
          <t>FR-001、NFR-002</t>
        </is>
      </c>
      <c r="C2" s="6" t="inlineStr">
        <is>
          <t>ACPT-001：重開瀏覽器後 GET /api/projects/{id} 還原到 current_step，原圖與渲染圖可重取</t>
        </is>
      </c>
      <c r="D2" s="6" t="inlineStr">
        <is>
          <t>整合（TestClient）：test_project_workflow_api::test_project_is_created_and_can_be_loaded_again（覆蓋）</t>
        </is>
      </c>
      <c r="E2" s="6" t="inlineStr">
        <is>
          <t>本機 uv run pytest（離線、決定論）</t>
        </is>
      </c>
      <c r="F2" s="6" t="inlineStr">
        <is>
          <t>—</t>
        </is>
      </c>
      <c r="G2" s="6" t="inlineStr">
        <is>
          <t>設計中</t>
        </is>
      </c>
    </row>
    <row r="3">
      <c r="A3" s="6" t="inlineStr">
        <is>
          <t>QTM-002</t>
        </is>
      </c>
      <c r="B3" s="6" t="inlineStr">
        <is>
          <t>FR-002</t>
        </is>
      </c>
      <c r="C3" s="6" t="inlineStr">
        <is>
          <t>ACPT-002：上傳平面圖後 analyze 回應含 analysis＋layout_json，且 layout_json 不含家具/材質欄位</t>
        </is>
      </c>
      <c r="D3" s="6" t="inlineStr">
        <is>
          <t>E2E HTTP：analyze→confirm 全鏈斷言 layout_json==analysis；「不含家具/材質」負向斷言缺（部分）</t>
        </is>
      </c>
      <c r="E3" s="6" t="inlineStr">
        <is>
          <t>本機 uv run pytest（離線、決定論）</t>
        </is>
      </c>
      <c r="F3" s="6" t="inlineStr">
        <is>
          <t>—</t>
        </is>
      </c>
      <c r="G3" s="6" t="inlineStr">
        <is>
          <t>設計中</t>
        </is>
      </c>
    </row>
    <row r="4">
      <c r="A4" s="6" t="inlineStr">
        <is>
          <t>QTM-003</t>
        </is>
      </c>
      <c r="B4" s="6" t="inlineStr">
        <is>
          <t>FR-003、NFR-001</t>
        </is>
      </c>
      <c r="C4" s="6" t="inlineStr">
        <is>
          <t>ACPT-003：兩點標定後所有下游幾何欄位為公分（_cm）</t>
        </is>
      </c>
      <c r="D4" s="6" t="inlineStr">
        <is>
          <t>整合＋單元：DXF 公分幾何、兩點標定確認與 scene_calibration 案例（覆蓋）</t>
        </is>
      </c>
      <c r="E4" s="6" t="inlineStr">
        <is>
          <t>本機 uv run pytest（離線、決定論）</t>
        </is>
      </c>
      <c r="F4" s="6" t="inlineStr">
        <is>
          <t>—</t>
        </is>
      </c>
      <c r="G4" s="6" t="inlineStr">
        <is>
          <t>設計中</t>
        </is>
      </c>
    </row>
    <row r="5">
      <c r="A5" s="6" t="inlineStr">
        <is>
          <t>QTM-004</t>
        </is>
      </c>
      <c r="B5" s="6" t="inlineStr">
        <is>
          <t>FR-004</t>
        </is>
      </c>
      <c r="C5" s="6" t="inlineStr">
        <is>
          <t>ACPT-004：第 4 步確認後結構鎖定；改結構強制回第 4 步並重新驗證家具</t>
        </is>
      </c>
      <c r="D5" s="6" t="inlineStr">
        <is>
          <t>整合：重跑辨識使過時結構確認失效 test_rerunning_floorplan_analysis_invalidates_stale_structure_confirmation（覆蓋）</t>
        </is>
      </c>
      <c r="E5" s="6" t="inlineStr">
        <is>
          <t>本機 uv run pytest（離線、決定論）</t>
        </is>
      </c>
      <c r="F5" s="6" t="inlineStr">
        <is>
          <t>—</t>
        </is>
      </c>
      <c r="G5" s="6" t="inlineStr">
        <is>
          <t>設計中</t>
        </is>
      </c>
    </row>
    <row r="6">
      <c r="A6" s="6" t="inlineStr">
        <is>
          <t>QTM-005</t>
        </is>
      </c>
      <c r="B6" s="6" t="inlineStr">
        <is>
          <t>FR-005</t>
        </is>
      </c>
      <c r="C6" s="6" t="inlineStr">
        <is>
          <t>ACPT-005：問卷完成後 client_brief（schema 1.1）含硬/軟需求與家電三分流</t>
        </is>
      </c>
      <c r="D6" s="6" t="inlineStr">
        <is>
          <t>缺口：client_brief schema 1.1 產出無自動化斷言，補測前由 UAT 人工覆蓋</t>
        </is>
      </c>
      <c r="E6" s="6" t="inlineStr">
        <is>
          <t>UAT 人工（本機 server）</t>
        </is>
      </c>
      <c r="F6" s="6" t="inlineStr">
        <is>
          <t>—</t>
        </is>
      </c>
      <c r="G6" s="6" t="inlineStr">
        <is>
          <t>設計中</t>
        </is>
      </c>
    </row>
    <row r="7">
      <c r="A7" s="6" t="inlineStr">
        <is>
          <t>QTM-006</t>
        </is>
      </c>
      <c r="B7" s="6" t="inlineStr">
        <is>
          <t>FR-006、NFR-004</t>
        </is>
      </c>
      <c r="C7" s="6" t="inlineStr">
        <is>
          <t>ACPT-006：同一輸入下方案 B 與方案 A 的家具擺設不同（placement_variant 生效）</t>
        </is>
      </c>
      <c r="D7" s="6" t="inlineStr">
        <is>
          <t>單元 characterization：placement_variant A/B 分支行為（覆蓋）</t>
        </is>
      </c>
      <c r="E7" s="6" t="inlineStr">
        <is>
          <t>本機 uv run pytest（離線、決定論）</t>
        </is>
      </c>
      <c r="F7" s="6" t="inlineStr">
        <is>
          <t>—</t>
        </is>
      </c>
      <c r="G7" s="6" t="inlineStr">
        <is>
          <t>設計中</t>
        </is>
      </c>
    </row>
    <row r="8">
      <c r="A8" s="6" t="inlineStr">
        <is>
          <t>QTM-007</t>
        </is>
      </c>
      <c r="B8" s="6" t="inlineStr">
        <is>
          <t>FR-007、NFR-004</t>
        </is>
      </c>
      <c r="C8" s="6" t="inlineStr">
        <is>
          <t>ACPT-007：拖曳家具到門前 75cm 淨空、窗前採光帶（高 ≥90cm）或房外時被拒且有分流訊息</t>
        </is>
      </c>
      <c r="D8" s="6" t="inlineStr">
        <is>
          <t>單元＋整合：淨空規則、繁中衝突訊息與拖曳落點引擎驗證（覆蓋）</t>
        </is>
      </c>
      <c r="E8" s="6" t="inlineStr">
        <is>
          <t>本機 uv run pytest（離線、決定論）</t>
        </is>
      </c>
      <c r="F8" s="6" t="inlineStr">
        <is>
          <t>—</t>
        </is>
      </c>
      <c r="G8" s="6" t="inlineStr">
        <is>
          <t>設計中</t>
        </is>
      </c>
    </row>
    <row r="9">
      <c r="A9" s="6" t="inlineStr">
        <is>
          <t>QTM-008</t>
        </is>
      </c>
      <c r="B9" s="6" t="inlineStr">
        <is>
          <t>FR-007、NFR-004</t>
        </is>
      </c>
      <c r="C9" s="6" t="inlineStr">
        <is>
          <t>ACPT-008：validate_only=true 時每件座標照舊、絕不重排，只回報合法與否</t>
        </is>
      </c>
      <c r="D9" s="6" t="inlineStr">
        <is>
          <t>單元 characterization：validate_only 座標照舊不重排（覆蓋）</t>
        </is>
      </c>
      <c r="E9" s="6" t="inlineStr">
        <is>
          <t>本機 uv run pytest（離線、決定論）</t>
        </is>
      </c>
      <c r="F9" s="6" t="inlineStr">
        <is>
          <t>—</t>
        </is>
      </c>
      <c r="G9" s="6" t="inlineStr">
        <is>
          <t>設計中</t>
        </is>
      </c>
    </row>
    <row r="10">
      <c r="A10" s="6" t="inlineStr">
        <is>
          <t>QTM-009</t>
        </is>
      </c>
      <c r="B10" s="6" t="inlineStr">
        <is>
          <t>FR-010</t>
        </is>
      </c>
      <c r="C10" s="6" t="inlineStr">
        <is>
          <t>ACPT-009：色卡比較圖每專案僅一次，二次請求回 409 palette_already_generated</t>
        </is>
      </c>
      <c r="D10" s="6" t="inlineStr">
        <is>
          <t>整合：二次請求 409 palette_already_generated、全失敗不鎖定可重試（覆蓋）</t>
        </is>
      </c>
      <c r="E10" s="6" t="inlineStr">
        <is>
          <t>本機 uv run pytest（OpenRouter monkeypatch）</t>
        </is>
      </c>
      <c r="F10" s="6" t="inlineStr">
        <is>
          <t>—</t>
        </is>
      </c>
      <c r="G10" s="6" t="inlineStr">
        <is>
          <t>設計中</t>
        </is>
      </c>
    </row>
    <row r="11">
      <c r="A11" s="6" t="inlineStr">
        <is>
          <t>QTM-010</t>
        </is>
      </c>
      <c r="B11" s="6" t="inlineStr">
        <is>
          <t>FR-011</t>
        </is>
      </c>
      <c r="C11" s="6" t="inlineStr">
        <is>
          <t>ACPT-010：每房改圖僅一次額度，超過回 409</t>
        </is>
      </c>
      <c r="D11" s="6" t="inlineStr">
        <is>
          <t>整合：test_generate_then_single_batch_edit_budget 驗每房一次改圖額度（覆蓋）</t>
        </is>
      </c>
      <c r="E11" s="6" t="inlineStr">
        <is>
          <t>本機 uv run pytest（OpenRouter monkeypatch）</t>
        </is>
      </c>
      <c r="F11" s="6" t="inlineStr">
        <is>
          <t>—</t>
        </is>
      </c>
      <c r="G11" s="6" t="inlineStr">
        <is>
          <t>設計中</t>
        </is>
      </c>
    </row>
    <row r="12">
      <c r="A12" s="6" t="inlineStr">
        <is>
          <t>QTM-011</t>
        </is>
      </c>
      <c r="B12" s="6" t="inlineStr">
        <is>
          <t>FR-012</t>
        </is>
      </c>
      <c r="C12" s="6" t="inlineStr">
        <is>
          <t>ACPT-011：缺 Playwright Chromium 時交付提案回 503 附安裝指引，不產出殘缺 PDF</t>
        </is>
      </c>
      <c r="D12" s="6" t="inlineStr">
        <is>
          <t>整合：test_engine_missing_reports_503 斷言 delivery_engine_not_configured（覆蓋）</t>
        </is>
      </c>
      <c r="E12" s="6" t="inlineStr">
        <is>
          <t>本機 uv run pytest（Playwright 未裝時仍測 503）</t>
        </is>
      </c>
      <c r="F12" s="6" t="inlineStr">
        <is>
          <t>—</t>
        </is>
      </c>
      <c r="G12" s="6" t="inlineStr">
        <is>
          <t>設計中</t>
        </is>
      </c>
    </row>
    <row r="13">
      <c r="A13" s="6" t="inlineStr">
        <is>
          <t>QTM-012</t>
        </is>
      </c>
      <c r="B13" s="6" t="inlineStr">
        <is>
          <t>FR-013、NFR-003、NFR-005</t>
        </is>
      </c>
      <c r="C13" s="6" t="inlineStr">
        <is>
          <t>ACPT-012：postgres 模式回傳不足 8,675 筆時不採用 DB 結果，且失敗狀態可由 /api/catalog/status 查見</t>
        </is>
      </c>
      <c r="D13" s="6" t="inlineStr">
        <is>
          <t>整合：catalog status 曝露 provider 與筆數；8,675 筆 DB 實測預設 skip（部分）</t>
        </is>
      </c>
      <c r="E13" s="6" t="inlineStr">
        <is>
          <t>opt-in PostgreSQL（無 .env DB 設定即 skip）</t>
        </is>
      </c>
      <c r="F13" s="6" t="inlineStr">
        <is>
          <t>—</t>
        </is>
      </c>
      <c r="G13" s="6" t="inlineStr">
        <is>
          <t>設計中</t>
        </is>
      </c>
    </row>
    <row r="14">
      <c r="A14" s="6" t="inlineStr">
        <is>
          <t>QTM-013</t>
        </is>
      </c>
      <c r="B14" s="6" t="inlineStr">
        <is>
          <t>FR-014</t>
        </is>
      </c>
      <c r="C14" s="6" t="inlineStr">
        <is>
          <t>ACPT-013：scene_objects 不含任何家電；家電僅存在於 render_context.appliance_requirements</t>
        </is>
      </c>
      <c r="D14" s="6" t="inlineStr">
        <is>
          <t>部分：家電 API 退役有測；scene_objects 不含家電的直接負向斷言缺，補測前由 UAT 覆蓋</t>
        </is>
      </c>
      <c r="E14" s="6" t="inlineStr">
        <is>
          <t>本機 uv run pytest＋UAT 人工</t>
        </is>
      </c>
      <c r="F14" s="6" t="inlineStr">
        <is>
          <t>—</t>
        </is>
      </c>
      <c r="G14" s="6" t="inlineStr">
        <is>
          <t>設計中</t>
        </is>
      </c>
    </row>
    <row r="15">
      <c r="A15" s="6" t="inlineStr">
        <is>
          <t>QTM-014</t>
        </is>
      </c>
      <c r="B15" s="6" t="inlineStr">
        <is>
          <t>FR-001、NFR-002</t>
        </is>
      </c>
      <c r="C15" s="6" t="inlineStr">
        <is>
          <t>ACPT-014：兩分頁同時保存時，落後的 revision 收到 409 project_revision_conflict，不覆寫他人變更</t>
        </is>
      </c>
      <c r="D15" s="6" t="inlineStr">
        <is>
          <t>整合：expected_revision 樂觀鎖與 stale save 原子拒絕 409（覆蓋）</t>
        </is>
      </c>
      <c r="E15" s="6" t="inlineStr">
        <is>
          <t>本機 uv run pytest（離線、決定論）</t>
        </is>
      </c>
      <c r="F15" s="6" t="inlineStr">
        <is>
          <t>—</t>
        </is>
      </c>
      <c r="G15" s="6" t="inlineStr">
        <is>
          <t>設計中</t>
        </is>
      </c>
    </row>
    <row r="16">
      <c r="A16" s="6" t="inlineStr">
        <is>
          <t>QTM-015</t>
        </is>
      </c>
      <c r="B16" s="6" t="inlineStr">
        <is>
          <t>FR-015</t>
        </is>
      </c>
      <c r="C16" s="6" t="inlineStr">
        <is>
          <t>ACPT-015：未設 ROOMPILOT_AGENT_PIPELINE 時管線 start 回錯誤；status 永遠可查</t>
        </is>
      </c>
      <c r="D16" s="6" t="inlineStr">
        <is>
          <t>整合：test_pipeline_enabled_flag；「status 永遠可查」顯式斷言未逐一確認（部分）</t>
        </is>
      </c>
      <c r="E16" s="6" t="inlineStr">
        <is>
          <t>本機 uv run pytest（離線、決定論）</t>
        </is>
      </c>
      <c r="F16" s="6" t="inlineStr">
        <is>
          <t>—</t>
        </is>
      </c>
      <c r="G16" s="6" t="inlineStr">
        <is>
          <t>設計中</t>
        </is>
      </c>
    </row>
    <row r="17">
      <c r="A17" s="6" t="inlineStr">
        <is>
          <t>QTM-016</t>
        </is>
      </c>
      <c r="B17" s="6" t="inlineStr">
        <is>
          <t>FR-008、FR-009、NFR-006</t>
        </is>
      </c>
      <c r="C17" s="6" t="inlineStr">
        <is>
          <t>ACPT-016：全套 pytest -q 通過（對照 yen 分支 HEAD 既有失敗基準）＋git diff --check 乾淨</t>
        </is>
      </c>
      <c r="D17" s="6" t="inlineStr">
        <is>
          <t>流程閘門：全套 pytest -q 對照既有失敗基線＋git diff --check 乾淨</t>
        </is>
      </c>
      <c r="E17" s="6" t="inlineStr">
        <is>
          <t>本機全套（對照 yen HEAD 基線）</t>
        </is>
      </c>
      <c r="F17" s="6" t="inlineStr">
        <is>
          <t>—</t>
        </is>
      </c>
      <c r="G17" s="6" t="inlineStr">
        <is>
          <t>設計中</t>
        </is>
      </c>
    </row>
  </sheetData>
  <dataValidations count="1">
    <dataValidation sqref="G2:G500" showDropDown="0" showInputMessage="0" showErrorMessage="0" allowBlank="1" type="list">
      <formula1>"開放,進行中,Pending,結束,Deferred"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8" customHeight="1">
      <c r="A1" s="3" t="inlineStr">
        <is>
          <t>TC/CASE-ID</t>
        </is>
      </c>
      <c r="B1" s="4" t="inlineStr">
        <is>
          <t>來源QTM</t>
        </is>
      </c>
      <c r="C1" s="5" t="inlineStr">
        <is>
          <t>實際結果</t>
        </is>
      </c>
      <c r="D1" s="5" t="inlineStr">
        <is>
          <t>Pass/Fail</t>
        </is>
      </c>
      <c r="E1" s="5" t="inlineStr">
        <is>
          <t>缺陷ID</t>
        </is>
      </c>
      <c r="F1" s="5" t="inlineStr">
        <is>
          <t>證據連結</t>
        </is>
      </c>
      <c r="G1" s="5" t="inlineStr">
        <is>
          <t>執行版本</t>
        </is>
      </c>
      <c r="H1" s="5" t="inlineStr">
        <is>
          <t>執行者</t>
        </is>
      </c>
      <c r="I1" s="5" t="inlineStr">
        <is>
          <t>日期</t>
        </is>
      </c>
    </row>
  </sheetData>
  <dataValidations count="1">
    <dataValidation sqref="D2:D50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2026-07-24T15:36:53Z</dcterms:created>
  <dcterms:modified xmlns:dcterms="http://purl.org/dc/terms/" xmlns:xsi="http://www.w3.org/2001/XMLSchema-instance" xsi:type="dcterms:W3CDTF">2026-08-11T06:49:38Z</dcterms:modified>
</cp:coreProperties>
</file>