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" sheetId="1" state="visible" r:id="rId1"/>
    <sheet name="Decisions" sheetId="2" state="visible" r:id="rId2"/>
  </sheets>
  <definedNames>
    <definedName name="_xlnm._FilterDatabase" localSheetId="1" hidden="1">'Decisions'!$A$2:$J$181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</font>
    <font>
      <name val="Arial"/>
      <i val="1"/>
      <sz val="10"/>
    </font>
    <font>
      <name val="Arial"/>
      <b val="1"/>
      <color rgb="00FFFFFF"/>
    </font>
    <font>
      <name val="Arial"/>
      <i val="1"/>
      <color rgb="00808080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wrapText="1"/>
    </xf>
    <xf numFmtId="0" fontId="7" fillId="0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/>
    </xf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6th.whfb.app/magic-item/axe-of-khorne-artifacts-of-the-dark-gods" TargetMode="External" Id="rId1" /><Relationship Type="http://schemas.openxmlformats.org/officeDocument/2006/relationships/hyperlink" Target="https://6th.whfb.app/magic-item/collar-of-khorne-artifacts-of-the-dark-gods" TargetMode="External" Id="rId2" /><Relationship Type="http://schemas.openxmlformats.org/officeDocument/2006/relationships/hyperlink" Target="https://6th.whfb.app/special-rules/expendable-clanrat-slaves" TargetMode="External" Id="rId3" /><Relationship Type="http://schemas.openxmlformats.org/officeDocument/2006/relationships/hyperlink" Target="https://6th.whfb.app/unit/cannon-dogs-of-war" TargetMode="External" Id="rId4" /><Relationship Type="http://schemas.openxmlformats.org/officeDocument/2006/relationships/hyperlink" Target="https://6th.whfb.app/special-rules/chariot-gorthor" TargetMode="External" Id="rId5" /><Relationship Type="http://schemas.openxmlformats.org/officeDocument/2006/relationships/hyperlink" Target="https://6th.whfb.app/faq/fast-cavalry" TargetMode="External" Id="rId6" /><Relationship Type="http://schemas.openxmlformats.org/officeDocument/2006/relationships/hyperlink" Target="https://6th.whfb.app/faq/skirmishers" TargetMode="External" Id="rId7" /><Relationship Type="http://schemas.openxmlformats.org/officeDocument/2006/relationships/hyperlink" Target="https://6th.whfb.app/special-rules/undead-regiments-of-renown" TargetMode="External" Id="rId8" /><Relationship Type="http://schemas.openxmlformats.org/officeDocument/2006/relationships/hyperlink" Target="https://6th.whfb.app/special-rules/flame-cannon" TargetMode="External" Id="rId9" /><Relationship Type="http://schemas.openxmlformats.org/officeDocument/2006/relationships/hyperlink" Target="https://6th.whfb.app/unit/gyrocopter" TargetMode="External" Id="rId10" /><Relationship Type="http://schemas.openxmlformats.org/officeDocument/2006/relationships/hyperlink" Target="https://6th.whfb.app/unit/master" TargetMode="External" Id="rId11" /><Relationship Type="http://schemas.openxmlformats.org/officeDocument/2006/relationships/hyperlink" Target="https://6th.whfb.app/special-rules/organ-gun" TargetMode="External" Id="rId12" /><Relationship Type="http://schemas.openxmlformats.org/officeDocument/2006/relationships/hyperlink" Target="https://6th.whfb.app/magic-item/diabolical-splendour" TargetMode="External" Id="rId13" /><Relationship Type="http://schemas.openxmlformats.org/officeDocument/2006/relationships/hyperlink" Target="https://6th.whfb.app/special-rules/regeneration" TargetMode="External" Id="rId14" /><Relationship Type="http://schemas.openxmlformats.org/officeDocument/2006/relationships/hyperlink" Target="https://6th.whfb.app/magic-item/staff-of-darkoth" TargetMode="External" Id="rId15" /><Relationship Type="http://schemas.openxmlformats.org/officeDocument/2006/relationships/hyperlink" Target="https://6th.whfb.app/special-rules/breath-weapons" TargetMode="External" Id="rId16" /><Relationship Type="http://schemas.openxmlformats.org/officeDocument/2006/relationships/hyperlink" Target="https://6th.whfb.app/magic-item/vitrolic-totem" TargetMode="External" Id="rId17" /><Relationship Type="http://schemas.openxmlformats.org/officeDocument/2006/relationships/hyperlink" Target="https://6th.whfb.app/weapons/bow" TargetMode="External" Id="rId18" /><Relationship Type="http://schemas.openxmlformats.org/officeDocument/2006/relationships/hyperlink" Target="https://6th.whfb.app/special-rules/pawn" TargetMode="External" Id="rId19" /><Relationship Type="http://schemas.openxmlformats.org/officeDocument/2006/relationships/hyperlink" Target="https://6th.whfb.app/movement/hold-movement" TargetMode="External" Id="rId20" /><Relationship Type="http://schemas.openxmlformats.org/officeDocument/2006/relationships/hyperlink" Target="https://6th.whfb.app/unit/garagrim-ironfist" TargetMode="External" Id="rId21" /><Relationship Type="http://schemas.openxmlformats.org/officeDocument/2006/relationships/hyperlink" Target="https://6th.whfb.app/unit/rhinox" TargetMode="External" Id="rId22" /><Relationship Type="http://schemas.openxmlformats.org/officeDocument/2006/relationships/hyperlink" Target="https://6th.whfb.app/special-rules/move-giants" TargetMode="External" Id="rId23" /><Relationship Type="http://schemas.openxmlformats.org/officeDocument/2006/relationships/hyperlink" Target="https://6th.whfb.app/unit/rhinox" TargetMode="External" Id="rId24" /><Relationship Type="http://schemas.openxmlformats.org/officeDocument/2006/relationships/hyperlink" Target="https://6th.whfb.app/unit/scraplauncher" TargetMode="External" Id="rId25" /><Relationship Type="http://schemas.openxmlformats.org/officeDocument/2006/relationships/hyperlink" Target="https://6th.whfb.app/unit/skrag-the-slaughterer" TargetMode="External" Id="rId26" /><Relationship Type="http://schemas.openxmlformats.org/officeDocument/2006/relationships/hyperlink" Target="https://6th.whfb.app/unit/slavegiant" TargetMode="External" Id="rId27" /><Relationship Type="http://schemas.openxmlformats.org/officeDocument/2006/relationships/hyperlink" Target="https://6th.whfb.app/magic-item/sceptre-of-the-titans" TargetMode="External" Id="rId28" /><Relationship Type="http://schemas.openxmlformats.org/officeDocument/2006/relationships/hyperlink" Target="https://6th.whfb.app/appendix-three-warhammer-skirmish/charge-appendix-three-warhammer-skirmish" TargetMode="External" Id="rId29" /><Relationship Type="http://schemas.openxmlformats.org/officeDocument/2006/relationships/hyperlink" Target="https://6th.whfb.app/unit/crusher" TargetMode="External" Id="rId30" /><Relationship Type="http://schemas.openxmlformats.org/officeDocument/2006/relationships/hyperlink" Target="https://6th.whfb.app/weapons/ice-weapons" TargetMode="External" Id="rId31" /><Relationship Type="http://schemas.openxmlformats.org/officeDocument/2006/relationships/hyperlink" Target="https://6th.whfb.app/special-rules/eadbutt" TargetMode="External" Id="rId32" /><Relationship Type="http://schemas.openxmlformats.org/officeDocument/2006/relationships/hyperlink" Target="https://6th.whfb.app/unit/giant" TargetMode="External" Id="rId33" /><Relationship Type="http://schemas.openxmlformats.org/officeDocument/2006/relationships/hyperlink" Target="https://6th.whfb.app/unit/giant" TargetMode="External" Id="rId34" /><Relationship Type="http://schemas.openxmlformats.org/officeDocument/2006/relationships/hyperlink" Target="https://6th.whfb.app/unit/giant" TargetMode="External" Id="rId35" /><Relationship Type="http://schemas.openxmlformats.org/officeDocument/2006/relationships/hyperlink" Target="https://6th.whfb.app/unit/squig" TargetMode="External" Id="rId36" /><Relationship Type="http://schemas.openxmlformats.org/officeDocument/2006/relationships/hyperlink" Target="https://6th.whfb.app/special-rules/move-giants" TargetMode="External" Id="rId37" /><Relationship Type="http://schemas.openxmlformats.org/officeDocument/2006/relationships/hyperlink" Target="https://6th.whfb.app/unit/dwarf" TargetMode="External" Id="rId38" /><Relationship Type="http://schemas.openxmlformats.org/officeDocument/2006/relationships/hyperlink" Target="https://6th.whfb.app/skirmishers/moving" TargetMode="External" Id="rId39" /><Relationship Type="http://schemas.openxmlformats.org/officeDocument/2006/relationships/hyperlink" Target="https://6th.whfb.app/magic-item/porks-pigstikka" TargetMode="External" Id="rId40" /><Relationship Type="http://schemas.openxmlformats.org/officeDocument/2006/relationships/hyperlink" Target="https://6th.whfb.app/faq/shooting" TargetMode="External" Id="rId41" /><Relationship Type="http://schemas.openxmlformats.org/officeDocument/2006/relationships/hyperlink" Target="https://6th.whfb.app/magic-item/staff-of-baduumm" TargetMode="External" Id="rId42" /><Relationship Type="http://schemas.openxmlformats.org/officeDocument/2006/relationships/hyperlink" Target="https://6th.whfb.app/magic-item/the-beast-banner" TargetMode="External" Id="rId43" /><Relationship Type="http://schemas.openxmlformats.org/officeDocument/2006/relationships/hyperlink" Target="https://6th.whfb.app/magic-item/warboss-umms-best-big-bosss-at" TargetMode="External" Id="rId44" /><Relationship Type="http://schemas.openxmlformats.org/officeDocument/2006/relationships/hyperlink" Target="https://6th.whfb.app/unit/beastmaster" TargetMode="External" Id="rId45" /><Relationship Type="http://schemas.openxmlformats.org/officeDocument/2006/relationships/hyperlink" Target="https://6th.whfb.app/unit/beastmaster" TargetMode="External" Id="rId46" /><Relationship Type="http://schemas.openxmlformats.org/officeDocument/2006/relationships/hyperlink" Target="https://6th.whfb.app/unit/beastmaster" TargetMode="External" Id="rId47" /><Relationship Type="http://schemas.openxmlformats.org/officeDocument/2006/relationships/hyperlink" Target="https://6th.whfb.app/unit/boneripper" TargetMode="External" Id="rId48" /><Relationship Type="http://schemas.openxmlformats.org/officeDocument/2006/relationships/hyperlink" Target="https://6th.whfb.app/magic-item/cursed-blade-of-delirium" TargetMode="External" Id="rId49" /><Relationship Type="http://schemas.openxmlformats.org/officeDocument/2006/relationships/hyperlink" Target="https://6th.whfb.app/special-rules/daemonic" TargetMode="External" Id="rId50" /><Relationship Type="http://schemas.openxmlformats.org/officeDocument/2006/relationships/hyperlink" Target="https://6th.whfb.app/movement/wheel" TargetMode="External" Id="rId51" /><Relationship Type="http://schemas.openxmlformats.org/officeDocument/2006/relationships/hyperlink" Target="https://6th.whfb.app/unit/festering-chantor" TargetMode="External" Id="rId52" /><Relationship Type="http://schemas.openxmlformats.org/officeDocument/2006/relationships/hyperlink" Target="https://6th.whfb.app/unit/harbinger" TargetMode="External" Id="rId53" /><Relationship Type="http://schemas.openxmlformats.org/officeDocument/2006/relationships/hyperlink" Target="https://6th.whfb.app/spell/plague" TargetMode="External" Id="rId54" /><Relationship Type="http://schemas.openxmlformats.org/officeDocument/2006/relationships/hyperlink" Target="https://6th.whfb.app/weapons/ratling-gun" TargetMode="External" Id="rId55" /><Relationship Type="http://schemas.openxmlformats.org/officeDocument/2006/relationships/hyperlink" Target="https://6th.whfb.app/unit/warlock-engineer" TargetMode="External" Id="rId56" /><Relationship Type="http://schemas.openxmlformats.org/officeDocument/2006/relationships/hyperlink" Target="https://6th.whfb.app/unit/warlock-engineer" TargetMode="External" Id="rId57" /><Relationship Type="http://schemas.openxmlformats.org/officeDocument/2006/relationships/hyperlink" Target="https://6th.whfb.app/weapons/warpfire-thrower" TargetMode="External" Id="rId58" /><Relationship Type="http://schemas.openxmlformats.org/officeDocument/2006/relationships/hyperlink" Target="https://6th.whfb.app/special-rules/althandin" TargetMode="External" Id="rId59" /><Relationship Type="http://schemas.openxmlformats.org/officeDocument/2006/relationships/hyperlink" Target="https://6th.whfb.app/movement/charging" TargetMode="External" Id="rId60" /><Relationship Type="http://schemas.openxmlformats.org/officeDocument/2006/relationships/hyperlink" Target="https://6th.whfb.app/special-rules/fusillade" TargetMode="External" Id="rId61" /><Relationship Type="http://schemas.openxmlformats.org/officeDocument/2006/relationships/hyperlink" Target="https://6th.whfb.app/army/skaven" TargetMode="External" Id="rId62" /><Relationship Type="http://schemas.openxmlformats.org/officeDocument/2006/relationships/hyperlink" Target="https://6th.whfb.app/warhammer-glossary/unit-warhammer-glossary" TargetMode="External" Id="rId63" /><Relationship Type="http://schemas.openxmlformats.org/officeDocument/2006/relationships/hyperlink" Target="https://6th.whfb.app/faq/shooting" TargetMode="External" Id="rId64" /><Relationship Type="http://schemas.openxmlformats.org/officeDocument/2006/relationships/hyperlink" Target="https://6th.whfb.app/faq/shooting" TargetMode="External" Id="rId65" /><Relationship Type="http://schemas.openxmlformats.org/officeDocument/2006/relationships/hyperlink" Target="https://6th.whfb.app/special-rules/building-up-steam-points" TargetMode="External" Id="rId66" /><Relationship Type="http://schemas.openxmlformats.org/officeDocument/2006/relationships/hyperlink" Target="https://6th.whfb.app/appendix-eight-sequence-of-play/4-shooting-p58" TargetMode="External" Id="rId67" /><Relationship Type="http://schemas.openxmlformats.org/officeDocument/2006/relationships/hyperlink" Target="https://6th.whfb.app/special-rules/ethereal" TargetMode="External" Id="rId68" /><Relationship Type="http://schemas.openxmlformats.org/officeDocument/2006/relationships/hyperlink" Target="https://6th.whfb.app/faq/flyers" TargetMode="External" Id="rId69" /><Relationship Type="http://schemas.openxmlformats.org/officeDocument/2006/relationships/hyperlink" Target="https://6th.whfb.app/unit/stone-thrower" TargetMode="External" Id="rId70" /><Relationship Type="http://schemas.openxmlformats.org/officeDocument/2006/relationships/hyperlink" Target="https://6th.whfb.app/magic-item/the-alter-kindreds" TargetMode="External" Id="rId71" /><Relationship Type="http://schemas.openxmlformats.org/officeDocument/2006/relationships/hyperlink" Target="https://6th.whfb.app/magic-item/gwytheres-horn" TargetMode="External" Id="rId72" /><Relationship Type="http://schemas.openxmlformats.org/officeDocument/2006/relationships/hyperlink" Target="https://6th.whfb.app/magic-item/stone-of-the-crystal-merex" TargetMode="External" Id="rId73" /><Relationship Type="http://schemas.openxmlformats.org/officeDocument/2006/relationships/hyperlink" Target="https://6th.whfb.app/magic-item/virtue-of-audacity" TargetMode="External" Id="rId74" /><Relationship Type="http://schemas.openxmlformats.org/officeDocument/2006/relationships/hyperlink" Target="https://6th.whfb.app/magic-item/virtue-of-audacity" TargetMode="External" Id="rId75" /><Relationship Type="http://schemas.openxmlformats.org/officeDocument/2006/relationships/hyperlink" Target="https://6th.whfb.app/magic-item/virtue-of-confidence" TargetMode="External" Id="rId76" /><Relationship Type="http://schemas.openxmlformats.org/officeDocument/2006/relationships/hyperlink" Target="https://6th.whfb.app/magic-item/virtue-of-confidence" TargetMode="External" Id="rId77" /><Relationship Type="http://schemas.openxmlformats.org/officeDocument/2006/relationships/hyperlink" Target="https://6th.whfb.app/magic-item/virtue-of-confidence" TargetMode="External" Id="rId78" /><Relationship Type="http://schemas.openxmlformats.org/officeDocument/2006/relationships/hyperlink" Target="https://6th.whfb.app/magic-item/virtue-of-discipline" TargetMode="External" Id="rId79" /><Relationship Type="http://schemas.openxmlformats.org/officeDocument/2006/relationships/hyperlink" Target="https://6th.whfb.app/magic-item/virtue-of-discipline" TargetMode="External" Id="rId80" /><Relationship Type="http://schemas.openxmlformats.org/officeDocument/2006/relationships/hyperlink" Target="https://6th.whfb.app/magic-item/virtue-of-discipline" TargetMode="External" Id="rId81" /><Relationship Type="http://schemas.openxmlformats.org/officeDocument/2006/relationships/hyperlink" Target="https://6th.whfb.app/magic-item/virtue-of-discipline" TargetMode="External" Id="rId82" /><Relationship Type="http://schemas.openxmlformats.org/officeDocument/2006/relationships/hyperlink" Target="https://6th.whfb.app/magic-item/virtue-of-discipline" TargetMode="External" Id="rId83" /><Relationship Type="http://schemas.openxmlformats.org/officeDocument/2006/relationships/hyperlink" Target="https://6th.whfb.app/magic-item/virtue-of-empathy" TargetMode="External" Id="rId84" /><Relationship Type="http://schemas.openxmlformats.org/officeDocument/2006/relationships/hyperlink" Target="https://6th.whfb.app/magic-item/virtue-of-empathy" TargetMode="External" Id="rId85" /><Relationship Type="http://schemas.openxmlformats.org/officeDocument/2006/relationships/hyperlink" Target="https://6th.whfb.app/magic-item/virtue-of-empathy" TargetMode="External" Id="rId86" /><Relationship Type="http://schemas.openxmlformats.org/officeDocument/2006/relationships/hyperlink" Target="https://6th.whfb.app/magic-item/virtue-of-empathy" TargetMode="External" Id="rId87" /><Relationship Type="http://schemas.openxmlformats.org/officeDocument/2006/relationships/hyperlink" Target="https://6th.whfb.app/magic-item/virtue-of-empathy" TargetMode="External" Id="rId88" /><Relationship Type="http://schemas.openxmlformats.org/officeDocument/2006/relationships/hyperlink" Target="https://6th.whfb.app/magic-item/virtue-of-empathy" TargetMode="External" Id="rId89" /><Relationship Type="http://schemas.openxmlformats.org/officeDocument/2006/relationships/hyperlink" Target="https://6th.whfb.app/magic-item/virtue-of-empathy" TargetMode="External" Id="rId90" /><Relationship Type="http://schemas.openxmlformats.org/officeDocument/2006/relationships/hyperlink" Target="https://6th.whfb.app/magic-item/virtue-of-empathy" TargetMode="External" Id="rId91" /><Relationship Type="http://schemas.openxmlformats.org/officeDocument/2006/relationships/hyperlink" Target="https://6th.whfb.app/magic-item/virtue-of-empathy" TargetMode="External" Id="rId92" /><Relationship Type="http://schemas.openxmlformats.org/officeDocument/2006/relationships/hyperlink" Target="https://6th.whfb.app/magic-item/virtue-of-heroism" TargetMode="External" Id="rId93" /><Relationship Type="http://schemas.openxmlformats.org/officeDocument/2006/relationships/hyperlink" Target="https://6th.whfb.app/magic-item/virtue-of-knightly-temper" TargetMode="External" Id="rId94" /><Relationship Type="http://schemas.openxmlformats.org/officeDocument/2006/relationships/hyperlink" Target="https://6th.whfb.app/magic-item/virtue-of-noble-disdain" TargetMode="External" Id="rId95" /><Relationship Type="http://schemas.openxmlformats.org/officeDocument/2006/relationships/hyperlink" Target="https://6th.whfb.app/magic-item/virtue-of-noble-disdain" TargetMode="External" Id="rId96" /><Relationship Type="http://schemas.openxmlformats.org/officeDocument/2006/relationships/hyperlink" Target="https://6th.whfb.app/magic-item/virtue-of-noble-disdain" TargetMode="External" Id="rId97" /><Relationship Type="http://schemas.openxmlformats.org/officeDocument/2006/relationships/hyperlink" Target="https://6th.whfb.app/magic-item/virtue-of-noble-disdain" TargetMode="External" Id="rId98" /><Relationship Type="http://schemas.openxmlformats.org/officeDocument/2006/relationships/hyperlink" Target="https://6th.whfb.app/magic-item/virtue-of-purity" TargetMode="External" Id="rId99" /><Relationship Type="http://schemas.openxmlformats.org/officeDocument/2006/relationships/hyperlink" Target="https://6th.whfb.app/magic-item/virtue-of-purity" TargetMode="External" Id="rId100" /><Relationship Type="http://schemas.openxmlformats.org/officeDocument/2006/relationships/hyperlink" Target="https://6th.whfb.app/magic-item/virtue-of-purity" TargetMode="External" Id="rId101" /><Relationship Type="http://schemas.openxmlformats.org/officeDocument/2006/relationships/hyperlink" Target="https://6th.whfb.app/magic-item/virtue-of-purity" TargetMode="External" Id="rId102" /><Relationship Type="http://schemas.openxmlformats.org/officeDocument/2006/relationships/hyperlink" Target="https://6th.whfb.app/magic-item/virtue-of-stoicism" TargetMode="External" Id="rId103" /><Relationship Type="http://schemas.openxmlformats.org/officeDocument/2006/relationships/hyperlink" Target="https://6th.whfb.app/magic-item/virtue-of-stoicism" TargetMode="External" Id="rId104" /><Relationship Type="http://schemas.openxmlformats.org/officeDocument/2006/relationships/hyperlink" Target="https://6th.whfb.app/magic-item/virtue-of-the-ideal" TargetMode="External" Id="rId105" /><Relationship Type="http://schemas.openxmlformats.org/officeDocument/2006/relationships/hyperlink" Target="https://6th.whfb.app/magic-item/virtue-of-the-impetuous-knight" TargetMode="External" Id="rId106" /><Relationship Type="http://schemas.openxmlformats.org/officeDocument/2006/relationships/hyperlink" Target="https://6th.whfb.app/magic-item/virtue-of-the-joust" TargetMode="External" Id="rId107" /><Relationship Type="http://schemas.openxmlformats.org/officeDocument/2006/relationships/hyperlink" Target="https://6th.whfb.app/magic-item/virtue-of-the-joust" TargetMode="External" Id="rId108" /><Relationship Type="http://schemas.openxmlformats.org/officeDocument/2006/relationships/hyperlink" Target="https://6th.whfb.app/magic-item/virtue-of-the-joust" TargetMode="External" Id="rId109" /><Relationship Type="http://schemas.openxmlformats.org/officeDocument/2006/relationships/hyperlink" Target="https://6th.whfb.app/magic-item/virtue-of-the-penitent" TargetMode="External" Id="rId110" /><Relationship Type="http://schemas.openxmlformats.org/officeDocument/2006/relationships/hyperlink" Target="https://6th.whfb.app/magic-item/power-stone" TargetMode="External" Id="rId111" /><Relationship Type="http://schemas.openxmlformats.org/officeDocument/2006/relationships/hyperlink" Target="https://6th.whfb.app/magic-item/pure-of-heart" TargetMode="External" Id="rId112" /><Relationship Type="http://schemas.openxmlformats.org/officeDocument/2006/relationships/hyperlink" Target="https://6th.whfb.app/magic-item/ghal-maraz" TargetMode="External" Id="rId113" /><Relationship Type="http://schemas.openxmlformats.org/officeDocument/2006/relationships/hyperlink" Target="https://6th.whfb.app/magic-item/horn-of-the-wild-hunt" TargetMode="External" Id="rId114" /><Relationship Type="http://schemas.openxmlformats.org/officeDocument/2006/relationships/hyperlink" Target="https://6th.whfb.app/unit/pegasus" TargetMode="External" Id="rId115" /><Relationship Type="http://schemas.openxmlformats.org/officeDocument/2006/relationships/hyperlink" Target="https://6th.whfb.app/unit/villein" TargetMode="External" Id="rId116" /><Relationship Type="http://schemas.openxmlformats.org/officeDocument/2006/relationships/hyperlink" Target="https://6th.whfb.app/unit/bull-centaur-hero" TargetMode="External" Id="rId117" /><Relationship Type="http://schemas.openxmlformats.org/officeDocument/2006/relationships/hyperlink" Target="https://6th.whfb.app/unit/chaos-dwarf-sorcerer" TargetMode="External" Id="rId118" /><Relationship Type="http://schemas.openxmlformats.org/officeDocument/2006/relationships/hyperlink" Target="https://6th.whfb.app/unit/hobgoblin-crew" TargetMode="External" Id="rId119" /><Relationship Type="http://schemas.openxmlformats.org/officeDocument/2006/relationships/hyperlink" Target="https://6th.whfb.app/unit/bloodletter" TargetMode="External" Id="rId120" /><Relationship Type="http://schemas.openxmlformats.org/officeDocument/2006/relationships/hyperlink" Target="https://6th.whfb.app/unit/daemonette" TargetMode="External" Id="rId121" /><Relationship Type="http://schemas.openxmlformats.org/officeDocument/2006/relationships/hyperlink" Target="https://6th.whfb.app/unit/daemonette" TargetMode="External" Id="rId122" /><Relationship Type="http://schemas.openxmlformats.org/officeDocument/2006/relationships/hyperlink" Target="https://6th.whfb.app/unit/flamer" TargetMode="External" Id="rId123" /><Relationship Type="http://schemas.openxmlformats.org/officeDocument/2006/relationships/hyperlink" Target="https://6th.whfb.app/unit/flesh-hound" TargetMode="External" Id="rId124" /><Relationship Type="http://schemas.openxmlformats.org/officeDocument/2006/relationships/hyperlink" Target="https://6th.whfb.app/unit/horror" TargetMode="External" Id="rId125" /><Relationship Type="http://schemas.openxmlformats.org/officeDocument/2006/relationships/hyperlink" Target="https://6th.whfb.app/unit/nurglings" TargetMode="External" Id="rId126" /><Relationship Type="http://schemas.openxmlformats.org/officeDocument/2006/relationships/hyperlink" Target="https://6th.whfb.app/unit/plaguebearer" TargetMode="External" Id="rId127" /><Relationship Type="http://schemas.openxmlformats.org/officeDocument/2006/relationships/hyperlink" Target="https://6th.whfb.app/unit/screamer" TargetMode="External" Id="rId128" /><Relationship Type="http://schemas.openxmlformats.org/officeDocument/2006/relationships/hyperlink" Target="https://6th.whfb.app/unit/hag" TargetMode="External" Id="rId129" /><Relationship Type="http://schemas.openxmlformats.org/officeDocument/2006/relationships/hyperlink" Target="https://6th.whfb.app/unit/keeper-of-secrets" TargetMode="External" Id="rId130" /><Relationship Type="http://schemas.openxmlformats.org/officeDocument/2006/relationships/hyperlink" Target="https://6th.whfb.app/unit/knight" TargetMode="External" Id="rId131" /><Relationship Type="http://schemas.openxmlformats.org/officeDocument/2006/relationships/hyperlink" Target="https://6th.whfb.app/unit/knight" TargetMode="External" Id="rId132" /><Relationship Type="http://schemas.openxmlformats.org/officeDocument/2006/relationships/hyperlink" Target="https://6th.whfb.app/unit/steed-of-slaanesh" TargetMode="External" Id="rId133" /><Relationship Type="http://schemas.openxmlformats.org/officeDocument/2006/relationships/hyperlink" Target="https://6th.whfb.app/unit/daddallo" TargetMode="External" Id="rId134" /><Relationship Type="http://schemas.openxmlformats.org/officeDocument/2006/relationships/hyperlink" Target="https://6th.whfb.app/unit/warhorse" TargetMode="External" Id="rId135" /><Relationship Type="http://schemas.openxmlformats.org/officeDocument/2006/relationships/hyperlink" Target="https://6th.whfb.app/unit/engineer" TargetMode="External" Id="rId136" /><Relationship Type="http://schemas.openxmlformats.org/officeDocument/2006/relationships/hyperlink" Target="https://6th.whfb.app/unit/bloodthirster" TargetMode="External" Id="rId137" /><Relationship Type="http://schemas.openxmlformats.org/officeDocument/2006/relationships/hyperlink" Target="https://6th.whfb.app/unit/centigor" TargetMode="External" Id="rId138" /><Relationship Type="http://schemas.openxmlformats.org/officeDocument/2006/relationships/hyperlink" Target="https://6th.whfb.app/unit/chaos-giant" TargetMode="External" Id="rId139" /><Relationship Type="http://schemas.openxmlformats.org/officeDocument/2006/relationships/hyperlink" Target="https://6th.whfb.app/unit/keeper-of-secrets" TargetMode="External" Id="rId140" /><Relationship Type="http://schemas.openxmlformats.org/officeDocument/2006/relationships/hyperlink" Target="https://6th.whfb.app/unit/keeper-of-secrets" TargetMode="External" Id="rId141" /><Relationship Type="http://schemas.openxmlformats.org/officeDocument/2006/relationships/hyperlink" Target="https://6th.whfb.app/unit/knight" TargetMode="External" Id="rId142" /><Relationship Type="http://schemas.openxmlformats.org/officeDocument/2006/relationships/hyperlink" Target="https://6th.whfb.app/unit/steed-of-slaanesh" TargetMode="External" Id="rId143" /><Relationship Type="http://schemas.openxmlformats.org/officeDocument/2006/relationships/hyperlink" Target="https://6th.whfb.app/unit/troll" TargetMode="External" Id="rId144" /><Relationship Type="http://schemas.openxmlformats.org/officeDocument/2006/relationships/hyperlink" Target="https://6th.whfb.app/unit/tuskgor" TargetMode="External" Id="rId145" /><Relationship Type="http://schemas.openxmlformats.org/officeDocument/2006/relationships/hyperlink" Target="https://6th.whfb.app/unit/ungor" TargetMode="External" Id="rId146" /><Relationship Type="http://schemas.openxmlformats.org/officeDocument/2006/relationships/hyperlink" Target="https://6th.whfb.app/unit/ungor" TargetMode="External" Id="rId147" /><Relationship Type="http://schemas.openxmlformats.org/officeDocument/2006/relationships/hyperlink" Target="https://6th.whfb.app/unit/bladelord" TargetMode="External" Id="rId148" /><Relationship Type="http://schemas.openxmlformats.org/officeDocument/2006/relationships/hyperlink" Target="https://6th.whfb.app/unit/ellyrian-reaver" TargetMode="External" Id="rId149" /><Relationship Type="http://schemas.openxmlformats.org/officeDocument/2006/relationships/hyperlink" Target="https://6th.whfb.app/unit/harbinger" TargetMode="External" Id="rId150" /><Relationship Type="http://schemas.openxmlformats.org/officeDocument/2006/relationships/hyperlink" Target="https://6th.whfb.app/unit/greyback" TargetMode="External" Id="rId151" /><Relationship Type="http://schemas.openxmlformats.org/officeDocument/2006/relationships/hyperlink" Target="https://6th.whfb.app/unit/rhinox" TargetMode="External" Id="rId152" /><Relationship Type="http://schemas.openxmlformats.org/officeDocument/2006/relationships/hyperlink" Target="https://6th.whfb.app/unit/thunderfist" TargetMode="External" Id="rId153" /><Relationship Type="http://schemas.openxmlformats.org/officeDocument/2006/relationships/hyperlink" Target="https://6th.whfb.app/unit/boar-chariot" TargetMode="External" Id="rId154" /><Relationship Type="http://schemas.openxmlformats.org/officeDocument/2006/relationships/hyperlink" Target="https://6th.whfb.app/unit/giant" TargetMode="External" Id="rId155" /><Relationship Type="http://schemas.openxmlformats.org/officeDocument/2006/relationships/hyperlink" Target="https://6th.whfb.app/unit/squig-hopper" TargetMode="External" Id="rId156" /><Relationship Type="http://schemas.openxmlformats.org/officeDocument/2006/relationships/hyperlink" Target="https://6th.whfb.app/unit/clanrat-slave" TargetMode="External" Id="rId157" /><Relationship Type="http://schemas.openxmlformats.org/officeDocument/2006/relationships/hyperlink" Target="https://6th.whfb.app/unit/festering-chantor" TargetMode="External" Id="rId158" /><Relationship Type="http://schemas.openxmlformats.org/officeDocument/2006/relationships/hyperlink" Target="https://6th.whfb.app/unit/plague-lord" TargetMode="External" Id="rId159" /><Relationship Type="http://schemas.openxmlformats.org/officeDocument/2006/relationships/hyperlink" Target="https://6th.whfb.app/unit/warlock-engineer" TargetMode="External" Id="rId160" /><Relationship Type="http://schemas.openxmlformats.org/officeDocument/2006/relationships/hyperlink" Target="https://6th.whfb.app/unit/warlock-engineer" TargetMode="External" Id="rId161" /><Relationship Type="http://schemas.openxmlformats.org/officeDocument/2006/relationships/hyperlink" Target="https://6th.whfb.app/unit/skeleton" TargetMode="External" Id="rId162" /><Relationship Type="http://schemas.openxmlformats.org/officeDocument/2006/relationships/hyperlink" Target="https://6th.whfb.app/unit/skeleton" TargetMode="External" Id="rId163" /><Relationship Type="http://schemas.openxmlformats.org/officeDocument/2006/relationships/hyperlink" Target="https://6th.whfb.app/unit/skeleton-crew" TargetMode="External" Id="rId16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100" customWidth="1" min="1" max="1"/>
    <col width="12" customWidth="1" min="2" max="2"/>
  </cols>
  <sheetData>
    <row r="1">
      <c r="A1" s="1" t="inlineStr">
        <is>
          <t>WHFB 6e - judgement calls needing a decision</t>
        </is>
      </c>
    </row>
    <row r="2">
      <c r="A2" s="2" t="inlineStr"/>
    </row>
    <row r="3">
      <c r="A3" s="3" t="inlineStr">
        <is>
          <t>Fill in the Decision column on the 'Decisions' sheet. Nothing else needs editing.</t>
        </is>
      </c>
    </row>
    <row r="4">
      <c r="A4" s="2" t="inlineStr">
        <is>
          <t>Decision cells are shaded yellow and offer a dropdown; you may also type free text.</t>
        </is>
      </c>
    </row>
    <row r="5">
      <c r="A5" s="2" t="inlineStr">
        <is>
          <t>Use the Notes column for anything an agent actioning this should know.</t>
        </is>
      </c>
    </row>
    <row r="6">
      <c r="A6" s="2" t="inlineStr"/>
    </row>
    <row r="7">
      <c r="A7" s="2" t="inlineStr">
        <is>
          <t>'Used by' is what tells two same-named rules apart. For a rule that sits inside a</t>
        </is>
      </c>
    </row>
    <row r="8">
      <c r="A8" s="2" t="inlineStr">
        <is>
          <t>unit it reads as a path, outermost first: 'Plaguebearers &gt; Plaguebearer'. For one</t>
        </is>
      </c>
    </row>
    <row r="9">
      <c r="A9" s="2" t="inlineStr">
        <is>
          <t>in &lt;sharedRules&gt; it lists every entry that links to it - so a rule showing</t>
        </is>
      </c>
    </row>
    <row r="10">
      <c r="A10" s="2" t="inlineStr">
        <is>
          <t>'shared; used by Plaguebearers, Stream of Corruption' serves both the unit and the</t>
        </is>
      </c>
    </row>
    <row r="11">
      <c r="A11" s="2" t="inlineStr">
        <is>
          <t>Daemonic Gift of the same name, which is the decision to make.</t>
        </is>
      </c>
    </row>
    <row r="12">
      <c r="A12" s="2" t="inlineStr"/>
    </row>
    <row r="13">
      <c r="A13" s="3" t="inlineStr">
        <is>
          <t>Category meanings:</t>
        </is>
      </c>
    </row>
    <row r="14">
      <c r="A14" s="2" t="inlineStr">
        <is>
          <t xml:space="preserve">  Ambiguous match   the wiki has more than one page for this name and the texts differ</t>
        </is>
      </c>
    </row>
    <row r="15">
      <c r="A15" s="2" t="inlineStr">
        <is>
          <t xml:space="preserve">  No wiki coverage  no confident match. Often a catalogue spelling error - check the candidate</t>
        </is>
      </c>
    </row>
    <row r="16">
      <c r="A16" s="2" t="inlineStr">
        <is>
          <t xml:space="preserve">  Points cost       catalogue and wiki disagree. NB Bretonnian Virtues are priced per</t>
        </is>
      </c>
    </row>
    <row r="17">
      <c r="A17" s="2" t="inlineStr">
        <is>
          <t xml:space="preserve">                    character rank, so several rows per item is expected, not a bug</t>
        </is>
      </c>
    </row>
    <row r="18">
      <c r="A18" s="2" t="inlineStr">
        <is>
          <t xml:space="preserve">  Unit statline     characteristics differ. Only characteristics both sides state are compared</t>
        </is>
      </c>
    </row>
    <row r="19">
      <c r="A19" s="2" t="inlineStr"/>
    </row>
    <row r="20">
      <c r="A20" s="2" t="inlineStr">
        <is>
          <t>Source: wiki scrape at C:/src/6eWikiScraper, indexed 2026-09-17T12:43:16+00:00</t>
        </is>
      </c>
    </row>
    <row r="21">
      <c r="A21" s="2" t="inlineStr">
        <is>
          <t>Generated by .claude/skills/bsdata-cat/scripts/wiki_xref.py</t>
        </is>
      </c>
    </row>
    <row r="23">
      <c r="A23" s="4" t="inlineStr">
        <is>
          <t>Counts by category</t>
        </is>
      </c>
    </row>
    <row r="24">
      <c r="A24" s="2" t="inlineStr">
        <is>
          <t>Ambiguous match</t>
        </is>
      </c>
      <c r="B24" s="2">
        <f>COUNTIF(Decisions!$A:$A,A24)</f>
        <v/>
      </c>
    </row>
    <row r="25">
      <c r="A25" s="2" t="inlineStr">
        <is>
          <t>No wiki coverage</t>
        </is>
      </c>
      <c r="B25" s="2">
        <f>COUNTIF(Decisions!$A:$A,A25)</f>
        <v/>
      </c>
    </row>
    <row r="26">
      <c r="A26" s="2" t="inlineStr">
        <is>
          <t>Points cost</t>
        </is>
      </c>
      <c r="B26" s="2">
        <f>COUNTIF(Decisions!$A:$A,A26)</f>
        <v/>
      </c>
    </row>
    <row r="27">
      <c r="A27" s="2" t="inlineStr">
        <is>
          <t>Unit statline</t>
        </is>
      </c>
      <c r="B27" s="2">
        <f>COUNTIF(Decisions!$A:$A,A27)</f>
        <v/>
      </c>
    </row>
    <row r="28">
      <c r="A28" s="4" t="inlineStr">
        <is>
          <t>Still undecided</t>
        </is>
      </c>
      <c r="B28" s="4">
        <f>COUNTBLANK(Decisions!$I$4:$I$181)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0" customWidth="1" min="3" max="3"/>
    <col width="22" customWidth="1" min="4" max="4"/>
    <col width="40" customWidth="1" min="5" max="5"/>
    <col width="30" customWidth="1" min="6" max="6"/>
    <col width="44" customWidth="1" min="7" max="7"/>
    <col width="44" customWidth="1" min="8" max="8"/>
    <col width="22" customWidth="1" min="9" max="9"/>
    <col width="30" customWidth="1" min="10" max="10"/>
  </cols>
  <sheetData>
    <row r="1">
      <c r="A1" s="5" t="inlineStr">
        <is>
          <t>Edit the yellow Decision column (and Notes). Row 3 is an example - delete it.</t>
        </is>
      </c>
    </row>
    <row r="2">
      <c r="A2" s="6" t="inlineStr">
        <is>
          <t>Category</t>
        </is>
      </c>
      <c r="B2" s="6" t="inlineStr">
        <is>
          <t>Name</t>
        </is>
      </c>
      <c r="C2" s="6" t="inlineStr">
        <is>
          <t>Used by</t>
        </is>
      </c>
      <c r="D2" s="6" t="inlineStr">
        <is>
          <t>File</t>
        </is>
      </c>
      <c r="E2" s="6" t="inlineStr">
        <is>
          <t>Issue</t>
        </is>
      </c>
      <c r="F2" s="6" t="inlineStr">
        <is>
          <t>Option A</t>
        </is>
      </c>
      <c r="G2" s="6" t="inlineStr">
        <is>
          <t>Option B</t>
        </is>
      </c>
      <c r="H2" s="6" t="inlineStr">
        <is>
          <t>Wiki page</t>
        </is>
      </c>
      <c r="I2" s="6" t="inlineStr">
        <is>
          <t>Decision</t>
        </is>
      </c>
      <c r="J2" s="6" t="inlineStr">
        <is>
          <t>Notes</t>
        </is>
      </c>
    </row>
    <row r="3">
      <c r="A3" s="7" t="inlineStr">
        <is>
          <t>Ambiguous match</t>
        </is>
      </c>
      <c r="B3" s="7" t="inlineStr">
        <is>
          <t>(example) Stream of Corruption</t>
        </is>
      </c>
      <c r="C3" s="7" t="inlineStr">
        <is>
          <t>shared; used by Plaguebearers, Stream of Corruption</t>
        </is>
      </c>
      <c r="D3" s="7" t="inlineStr">
        <is>
          <t>Forces of Chaos.cat</t>
        </is>
      </c>
      <c r="E3" s="7" t="inlineStr">
        <is>
          <t>wiki has 2 candidate pages</t>
        </is>
      </c>
      <c r="F3" s="7" t="inlineStr">
        <is>
          <t>/magic-item/stream-of-corruption</t>
        </is>
      </c>
      <c r="G3" s="7" t="inlineStr">
        <is>
          <t>/special-rules/stream-of-corruption</t>
        </is>
      </c>
      <c r="H3" s="7" t="inlineStr">
        <is>
          <t>https://6th.whfb.app/special-rules/stream-of-corruption</t>
        </is>
      </c>
      <c r="I3" s="7" t="inlineStr">
        <is>
          <t>Option B</t>
        </is>
      </c>
      <c r="J3" s="7" t="inlineStr">
        <is>
          <t>unit rule, not the gift</t>
        </is>
      </c>
    </row>
    <row r="4">
      <c r="A4" s="8" t="inlineStr">
        <is>
          <t>Ambiguous match</t>
        </is>
      </c>
      <c r="B4" s="8" t="inlineStr">
        <is>
          <t>Axe of Khorne</t>
        </is>
      </c>
      <c r="C4" s="9" t="inlineStr">
        <is>
          <t>Axe of Khorne</t>
        </is>
      </c>
      <c r="D4" s="8" t="inlineStr">
        <is>
          <t>Forces of Chaos.cat</t>
        </is>
      </c>
      <c r="E4" s="9" t="inlineStr">
        <is>
          <t>wiki has 2 candidate pages</t>
        </is>
      </c>
      <c r="F4" s="9" t="inlineStr">
        <is>
          <t>/magic-item/axe-of-khorne-artifacts-of-the-dark-gods</t>
        </is>
      </c>
      <c r="G4" s="9" t="inlineStr">
        <is>
          <t>/magic-item/axe-of-khorne-daemonic-gifts</t>
        </is>
      </c>
      <c r="H4" s="10" t="inlineStr">
        <is>
          <t>https://6th.whfb.app/magic-item/axe-of-khorne-artifacts-of-the-dark-gods</t>
        </is>
      </c>
      <c r="I4" s="11" t="n"/>
      <c r="J4" s="11" t="n"/>
    </row>
    <row r="5">
      <c r="A5" s="8" t="inlineStr">
        <is>
          <t>Ambiguous match</t>
        </is>
      </c>
      <c r="B5" s="8" t="inlineStr">
        <is>
          <t>Collar of Khorne</t>
        </is>
      </c>
      <c r="C5" s="9" t="inlineStr">
        <is>
          <t>Daemonic Gifts &gt; Collar of Khorne</t>
        </is>
      </c>
      <c r="D5" s="8" t="inlineStr">
        <is>
          <t>Forces of Chaos.cat</t>
        </is>
      </c>
      <c r="E5" s="9" t="inlineStr">
        <is>
          <t>wiki has 2 candidate pages</t>
        </is>
      </c>
      <c r="F5" s="9" t="inlineStr">
        <is>
          <t>/magic-item/collar-of-khorne-artifacts-of-the-dark-gods</t>
        </is>
      </c>
      <c r="G5" s="9" t="inlineStr">
        <is>
          <t>/magic-item/collar-of-khorne-daemonic-gifts</t>
        </is>
      </c>
      <c r="H5" s="10" t="inlineStr">
        <is>
          <t>https://6th.whfb.app/magic-item/collar-of-khorne-artifacts-of-the-dark-gods</t>
        </is>
      </c>
      <c r="I5" s="11" t="n"/>
      <c r="J5" s="11" t="n"/>
    </row>
    <row r="6">
      <c r="A6" s="8" t="inlineStr">
        <is>
          <t>Ambiguous match</t>
        </is>
      </c>
      <c r="B6" s="8" t="inlineStr">
        <is>
          <t>Expendable</t>
        </is>
      </c>
      <c r="C6" s="9" t="inlineStr">
        <is>
          <t>shared; used by Clanrat Slaves, Rat Swarm</t>
        </is>
      </c>
      <c r="D6" s="8" t="inlineStr">
        <is>
          <t>Skaven.cat</t>
        </is>
      </c>
      <c r="E6" s="9" t="inlineStr">
        <is>
          <t>wiki has 2 candidate pages</t>
        </is>
      </c>
      <c r="F6" s="9" t="inlineStr">
        <is>
          <t>/special-rules/expendable-clanrat-slaves</t>
        </is>
      </c>
      <c r="G6" s="9" t="inlineStr">
        <is>
          <t>/special-rules/expendable-swarms</t>
        </is>
      </c>
      <c r="H6" s="10" t="inlineStr">
        <is>
          <t>https://6th.whfb.app/special-rules/expendable-clanrat-slaves</t>
        </is>
      </c>
      <c r="I6" s="11" t="n"/>
      <c r="J6" s="11" t="n"/>
    </row>
    <row r="7">
      <c r="A7" s="8" t="inlineStr">
        <is>
          <t>Ambiguous match</t>
        </is>
      </c>
      <c r="B7" s="8" t="inlineStr">
        <is>
          <t>Cannon</t>
        </is>
      </c>
      <c r="C7" s="9" t="inlineStr">
        <is>
          <t>shared; nothing links to it</t>
        </is>
      </c>
      <c r="D7" s="8" t="inlineStr">
        <is>
          <t>Warhammer Fantasy 6th Edition.gst</t>
        </is>
      </c>
      <c r="E7" s="9" t="inlineStr">
        <is>
          <t>wiki has 2 candidate pages</t>
        </is>
      </c>
      <c r="F7" s="9" t="inlineStr">
        <is>
          <t>/unit/cannon-dogs-of-war</t>
        </is>
      </c>
      <c r="G7" s="9" t="inlineStr">
        <is>
          <t>/unit/cannon-dwarfs</t>
        </is>
      </c>
      <c r="H7" s="10" t="inlineStr">
        <is>
          <t>https://6th.whfb.app/unit/cannon-dogs-of-war</t>
        </is>
      </c>
      <c r="I7" s="12" t="inlineStr">
        <is>
          <t>Needs more thought</t>
        </is>
      </c>
      <c r="J7" s="12" t="inlineStr">
        <is>
          <t>Need to summarise the cannon rules https://6th.whfb.app/war-machines/cannons</t>
        </is>
      </c>
    </row>
    <row r="8">
      <c r="A8" s="8" t="inlineStr">
        <is>
          <t>Ambiguous match</t>
        </is>
      </c>
      <c r="B8" s="8" t="inlineStr">
        <is>
          <t>Chariot</t>
        </is>
      </c>
      <c r="C8" s="9" t="inlineStr">
        <is>
          <t>shared; used by (catalogue root)</t>
        </is>
      </c>
      <c r="D8" s="8" t="inlineStr">
        <is>
          <t>Warhammer Fantasy 6th Edition.gst</t>
        </is>
      </c>
      <c r="E8" s="9" t="inlineStr">
        <is>
          <t>/special-rules/chariot-gorthor is Beasts of Chaos, not core rulebook - wrong for a shared rule</t>
        </is>
      </c>
      <c r="F8" s="9" t="inlineStr">
        <is>
          <t>/special-rules/chariot-gorthor</t>
        </is>
      </c>
      <c r="G8" s="9" t="inlineStr"/>
      <c r="H8" s="10" t="inlineStr">
        <is>
          <t>https://6th.whfb.app/special-rules/chariot-gorthor</t>
        </is>
      </c>
      <c r="I8" s="12" t="inlineStr">
        <is>
          <t>Needs more thought</t>
        </is>
      </c>
      <c r="J8" s="12" t="inlineStr">
        <is>
          <t>Need to summarise the Chariot rules: https://6th.whfb.app/chariots</t>
        </is>
      </c>
    </row>
    <row r="9">
      <c r="A9" s="8" t="inlineStr">
        <is>
          <t>Ambiguous match</t>
        </is>
      </c>
      <c r="B9" s="8" t="inlineStr">
        <is>
          <t>Fast Cavalry</t>
        </is>
      </c>
      <c r="C9" s="9" t="inlineStr">
        <is>
          <t>shared; nothing links to it</t>
        </is>
      </c>
      <c r="D9" s="8" t="inlineStr">
        <is>
          <t>Warhammer Fantasy 6th Edition.gst</t>
        </is>
      </c>
      <c r="E9" s="9" t="inlineStr">
        <is>
          <t>wiki has 2 candidate pages</t>
        </is>
      </c>
      <c r="F9" s="9" t="inlineStr">
        <is>
          <t>/faq/fast-cavalry</t>
        </is>
      </c>
      <c r="G9" s="9" t="inlineStr">
        <is>
          <t>/fast-cavalry</t>
        </is>
      </c>
      <c r="H9" s="10" t="inlineStr">
        <is>
          <t>https://6th.whfb.app/faq/fast-cavalry</t>
        </is>
      </c>
      <c r="I9" s="12" t="inlineStr">
        <is>
          <t>Needs more thought</t>
        </is>
      </c>
      <c r="J9" s="12" t="inlineStr">
        <is>
          <t>Need to summarise the Fast Cavalry rules https://6th.whfb.app/fast-cavalry</t>
        </is>
      </c>
    </row>
    <row r="10">
      <c r="A10" s="8" t="inlineStr">
        <is>
          <t>Ambiguous match</t>
        </is>
      </c>
      <c r="B10" s="8" t="inlineStr">
        <is>
          <t>Skirmishers</t>
        </is>
      </c>
      <c r="C10" s="9" t="inlineStr">
        <is>
          <t>shared; nothing links to it</t>
        </is>
      </c>
      <c r="D10" s="8" t="inlineStr">
        <is>
          <t>Warhammer Fantasy 6th Edition.gst</t>
        </is>
      </c>
      <c r="E10" s="9" t="inlineStr">
        <is>
          <t>wiki has 2 candidate pages</t>
        </is>
      </c>
      <c r="F10" s="9" t="inlineStr">
        <is>
          <t>/faq/skirmishers</t>
        </is>
      </c>
      <c r="G10" s="9" t="inlineStr">
        <is>
          <t>/skirmishers</t>
        </is>
      </c>
      <c r="H10" s="10" t="inlineStr">
        <is>
          <t>https://6th.whfb.app/faq/skirmishers</t>
        </is>
      </c>
      <c r="I10" s="12" t="inlineStr">
        <is>
          <t>Needs more thought</t>
        </is>
      </c>
      <c r="J10" s="12" t="inlineStr">
        <is>
          <t>Need to summarise the Skirmishers rules https://6th.whfb.app/skirmishers</t>
        </is>
      </c>
    </row>
    <row r="11">
      <c r="A11" s="8" t="inlineStr">
        <is>
          <t>Ambiguous match</t>
        </is>
      </c>
      <c r="B11" s="8" t="inlineStr">
        <is>
          <t>Undead</t>
        </is>
      </c>
      <c r="C11" s="9" t="inlineStr">
        <is>
          <t>shared; nothing links to it</t>
        </is>
      </c>
      <c r="D11" s="8" t="inlineStr">
        <is>
          <t>Warhammer Fantasy 6th Edition.gst</t>
        </is>
      </c>
      <c r="E11" s="9" t="inlineStr">
        <is>
          <t>wiki has 4 candidate pages</t>
        </is>
      </c>
      <c r="F11" s="9" t="inlineStr">
        <is>
          <t>/special-rules/undead-regiments-of-renown</t>
        </is>
      </c>
      <c r="G11" s="9" t="inlineStr">
        <is>
          <t>/special-rules/undead-tomb-kings</t>
        </is>
      </c>
      <c r="H11" s="10" t="inlineStr">
        <is>
          <t>https://6th.whfb.app/special-rules/undead-regiments-of-renown</t>
        </is>
      </c>
      <c r="I11" s="12" t="inlineStr">
        <is>
          <t>Needs more thought</t>
        </is>
      </c>
      <c r="J11" s="12" t="inlineStr">
        <is>
          <t>Need to validate that the implementation across TK &amp; VC is identical, and summarise it</t>
        </is>
      </c>
    </row>
    <row r="12">
      <c r="A12" s="8" t="inlineStr">
        <is>
          <t>No wiki coverage</t>
        </is>
      </c>
      <c r="B12" s="8" t="inlineStr">
        <is>
          <t>Flame Cannon Misfire</t>
        </is>
      </c>
      <c r="C12" s="9" t="inlineStr">
        <is>
          <t>Flame Cannon</t>
        </is>
      </c>
      <c r="D12" s="8" t="inlineStr">
        <is>
          <t>Dwarfs.cat</t>
        </is>
      </c>
      <c r="E12" s="9" t="inlineStr">
        <is>
          <t>no confident match; nearest candidate is not applied</t>
        </is>
      </c>
      <c r="F12" s="9" t="inlineStr">
        <is>
          <t>leave as is</t>
        </is>
      </c>
      <c r="G12" s="9" t="inlineStr">
        <is>
          <t>/special-rules/flame-cannon (0.90)</t>
        </is>
      </c>
      <c r="H12" s="10" t="inlineStr">
        <is>
          <t>https://6th.whfb.app/special-rules/flame-cannon</t>
        </is>
      </c>
      <c r="I12" s="11" t="n"/>
      <c r="J12" s="11" t="n"/>
    </row>
    <row r="13">
      <c r="A13" s="8" t="inlineStr">
        <is>
          <t>No wiki coverage</t>
        </is>
      </c>
      <c r="B13" s="8" t="inlineStr">
        <is>
          <t>Gyrocopter</t>
        </is>
      </c>
      <c r="C13" s="9" t="inlineStr">
        <is>
          <t>Gyrocopter</t>
        </is>
      </c>
      <c r="D13" s="8" t="inlineStr">
        <is>
          <t>Dwarfs.cat</t>
        </is>
      </c>
      <c r="E13" s="9" t="inlineStr">
        <is>
          <t>no confident match; nearest candidate is not applied</t>
        </is>
      </c>
      <c r="F13" s="9" t="inlineStr">
        <is>
          <t>leave as is</t>
        </is>
      </c>
      <c r="G13" s="9" t="inlineStr">
        <is>
          <t>/unit/gyrocopter (1.00)</t>
        </is>
      </c>
      <c r="H13" s="10" t="inlineStr">
        <is>
          <t>https://6th.whfb.app/unit/gyrocopter</t>
        </is>
      </c>
      <c r="I13" s="11" t="n"/>
      <c r="J13" s="11" t="n"/>
    </row>
    <row r="14">
      <c r="A14" s="8" t="inlineStr">
        <is>
          <t>No wiki coverage</t>
        </is>
      </c>
      <c r="B14" s="8" t="inlineStr">
        <is>
          <t>Master Rune of Switftness</t>
        </is>
      </c>
      <c r="C14" s="9" t="inlineStr">
        <is>
          <t>Weapon Runes &gt; Master Rune of Switftness</t>
        </is>
      </c>
      <c r="D14" s="8" t="inlineStr">
        <is>
          <t>Dwarfs.cat</t>
        </is>
      </c>
      <c r="E14" s="9" t="inlineStr">
        <is>
          <t>no confident match; nearest candidate is not applied</t>
        </is>
      </c>
      <c r="F14" s="9" t="inlineStr">
        <is>
          <t>leave as is</t>
        </is>
      </c>
      <c r="G14" s="9" t="inlineStr">
        <is>
          <t>/unit/master (0.90)</t>
        </is>
      </c>
      <c r="H14" s="10" t="inlineStr">
        <is>
          <t>https://6th.whfb.app/unit/master</t>
        </is>
      </c>
      <c r="I14" s="11" t="n"/>
      <c r="J14" s="11" t="n"/>
    </row>
    <row r="15">
      <c r="A15" s="8" t="inlineStr">
        <is>
          <t>No wiki coverage</t>
        </is>
      </c>
      <c r="B15" s="8" t="inlineStr">
        <is>
          <t>Organ Gun Misfire</t>
        </is>
      </c>
      <c r="C15" s="9" t="inlineStr">
        <is>
          <t>Organ Gun</t>
        </is>
      </c>
      <c r="D15" s="8" t="inlineStr">
        <is>
          <t>Dwarfs.cat</t>
        </is>
      </c>
      <c r="E15" s="9" t="inlineStr">
        <is>
          <t>no confident match; nearest candidate is not applied</t>
        </is>
      </c>
      <c r="F15" s="9" t="inlineStr">
        <is>
          <t>leave as is</t>
        </is>
      </c>
      <c r="G15" s="9" t="inlineStr">
        <is>
          <t>/special-rules/organ-gun (0.90)</t>
        </is>
      </c>
      <c r="H15" s="10" t="inlineStr">
        <is>
          <t>https://6th.whfb.app/special-rules/organ-gun</t>
        </is>
      </c>
      <c r="I15" s="11" t="n"/>
      <c r="J15" s="11" t="n"/>
    </row>
    <row r="16">
      <c r="A16" s="8" t="inlineStr">
        <is>
          <t>No wiki coverage</t>
        </is>
      </c>
      <c r="B16" s="8" t="inlineStr">
        <is>
          <t>Rule of Pride</t>
        </is>
      </c>
      <c r="C16" s="9" t="inlineStr">
        <is>
          <t>shared; nothing links to it</t>
        </is>
      </c>
      <c r="D16" s="8" t="inlineStr">
        <is>
          <t>Dwarfs.cat</t>
        </is>
      </c>
      <c r="E16" s="9" t="inlineStr">
        <is>
          <t>no confident match; nearest candidate is not applied</t>
        </is>
      </c>
      <c r="F16" s="9" t="inlineStr">
        <is>
          <t>leave as is</t>
        </is>
      </c>
      <c r="G16" s="9" t="inlineStr">
        <is>
          <t>no candidate</t>
        </is>
      </c>
      <c r="H16" s="10" t="inlineStr"/>
      <c r="I16" s="11" t="n"/>
      <c r="J16" s="11" t="n"/>
    </row>
    <row r="17">
      <c r="A17" s="8" t="inlineStr">
        <is>
          <t>No wiki coverage</t>
        </is>
      </c>
      <c r="B17" s="8" t="inlineStr">
        <is>
          <t>Diabolic Splendour</t>
        </is>
      </c>
      <c r="C17" s="9" t="inlineStr">
        <is>
          <t>Daemonic Gifts &gt; Diabolic Splendour</t>
        </is>
      </c>
      <c r="D17" s="8" t="inlineStr">
        <is>
          <t>Forces of Chaos.cat</t>
        </is>
      </c>
      <c r="E17" s="9" t="inlineStr">
        <is>
          <t>no confident match; nearest candidate is not applied</t>
        </is>
      </c>
      <c r="F17" s="9" t="inlineStr">
        <is>
          <t>leave as is</t>
        </is>
      </c>
      <c r="G17" s="9" t="inlineStr">
        <is>
          <t>/magic-item/diabolical-splendour (0.66)</t>
        </is>
      </c>
      <c r="H17" s="10" t="inlineStr">
        <is>
          <t>https://6th.whfb.app/magic-item/diabolical-splendour</t>
        </is>
      </c>
      <c r="I17" s="11" t="n"/>
      <c r="J17" s="11" t="n"/>
    </row>
    <row r="18">
      <c r="A18" s="8" t="inlineStr">
        <is>
          <t>No wiki coverage</t>
        </is>
      </c>
      <c r="B18" s="8" t="inlineStr">
        <is>
          <t>Firewyrn of Tzeentch</t>
        </is>
      </c>
      <c r="C18" s="9" t="inlineStr">
        <is>
          <t>Spawn of Chaos &gt; Spawn of Chaos &gt; Spawn of the Gods &gt; Firewyrn of Tzeentch</t>
        </is>
      </c>
      <c r="D18" s="8" t="inlineStr">
        <is>
          <t>Forces of Chaos.cat</t>
        </is>
      </c>
      <c r="E18" s="9" t="inlineStr">
        <is>
          <t>no confident match; nearest candidate is not applied</t>
        </is>
      </c>
      <c r="F18" s="9" t="inlineStr">
        <is>
          <t>leave as is</t>
        </is>
      </c>
      <c r="G18" s="9" t="inlineStr">
        <is>
          <t>/special-rules/regeneration (0.90)</t>
        </is>
      </c>
      <c r="H18" s="10" t="inlineStr">
        <is>
          <t>https://6th.whfb.app/special-rules/regeneration</t>
        </is>
      </c>
      <c r="I18" s="11" t="n"/>
      <c r="J18" s="11" t="n"/>
    </row>
    <row r="19">
      <c r="A19" s="8" t="inlineStr">
        <is>
          <t>No wiki coverage</t>
        </is>
      </c>
      <c r="B19" s="8" t="inlineStr">
        <is>
          <t>Staff of Darkoath</t>
        </is>
      </c>
      <c r="C19" s="9" t="inlineStr">
        <is>
          <t>Arcane Items &gt; Staff of Darkoath</t>
        </is>
      </c>
      <c r="D19" s="8" t="inlineStr">
        <is>
          <t>Forces of Chaos.cat</t>
        </is>
      </c>
      <c r="E19" s="9" t="inlineStr">
        <is>
          <t>no confident match; nearest candidate is not applied</t>
        </is>
      </c>
      <c r="F19" s="9" t="inlineStr">
        <is>
          <t>leave as is</t>
        </is>
      </c>
      <c r="G19" s="9" t="inlineStr">
        <is>
          <t>/magic-item/staff-of-darkoth (0.68)</t>
        </is>
      </c>
      <c r="H19" s="10" t="inlineStr">
        <is>
          <t>https://6th.whfb.app/magic-item/staff-of-darkoth</t>
        </is>
      </c>
      <c r="I19" s="11" t="n"/>
      <c r="J19" s="11" t="n"/>
    </row>
    <row r="20">
      <c r="A20" s="8" t="inlineStr">
        <is>
          <t>No wiki coverage</t>
        </is>
      </c>
      <c r="B20" s="8" t="inlineStr">
        <is>
          <t>Two Breath Weapons</t>
        </is>
      </c>
      <c r="C20" s="9" t="inlineStr">
        <is>
          <t>Mount &gt; Dragon of Chaos</t>
        </is>
      </c>
      <c r="D20" s="8" t="inlineStr">
        <is>
          <t>Forces of Chaos.cat</t>
        </is>
      </c>
      <c r="E20" s="9" t="inlineStr">
        <is>
          <t>no confident match; nearest candidate is not applied</t>
        </is>
      </c>
      <c r="F20" s="9" t="inlineStr">
        <is>
          <t>leave as is</t>
        </is>
      </c>
      <c r="G20" s="9" t="inlineStr">
        <is>
          <t>/special-rules/breath-weapons (0.80)</t>
        </is>
      </c>
      <c r="H20" s="10" t="inlineStr">
        <is>
          <t>https://6th.whfb.app/special-rules/breath-weapons</t>
        </is>
      </c>
      <c r="I20" s="11" t="n"/>
      <c r="J20" s="11" t="n"/>
    </row>
    <row r="21">
      <c r="A21" s="8" t="inlineStr">
        <is>
          <t>No wiki coverage</t>
        </is>
      </c>
      <c r="B21" s="8" t="inlineStr">
        <is>
          <t>Vitriolic Totem</t>
        </is>
      </c>
      <c r="C21" s="9" t="inlineStr">
        <is>
          <t>Magic Banners &gt; Vitriolic Totem</t>
        </is>
      </c>
      <c r="D21" s="8" t="inlineStr">
        <is>
          <t>Forces of Chaos.cat</t>
        </is>
      </c>
      <c r="E21" s="9" t="inlineStr">
        <is>
          <t>no confident match; nearest candidate is not applied</t>
        </is>
      </c>
      <c r="F21" s="9" t="inlineStr">
        <is>
          <t>leave as is</t>
        </is>
      </c>
      <c r="G21" s="9" t="inlineStr">
        <is>
          <t>/magic-item/vitrolic-totem (0.68)</t>
        </is>
      </c>
      <c r="H21" s="10" t="inlineStr">
        <is>
          <t>https://6th.whfb.app/magic-item/vitrolic-totem</t>
        </is>
      </c>
      <c r="I21" s="11" t="n"/>
      <c r="J21" s="11" t="n"/>
    </row>
    <row r="22">
      <c r="A22" s="8" t="inlineStr">
        <is>
          <t>No wiki coverage</t>
        </is>
      </c>
      <c r="B22" s="8" t="inlineStr">
        <is>
          <t>Bow of the Searfarer</t>
        </is>
      </c>
      <c r="C22" s="9" t="inlineStr">
        <is>
          <t>Magic Weapons &gt; Bow of the Searfarer</t>
        </is>
      </c>
      <c r="D22" s="8" t="inlineStr">
        <is>
          <t>High Elves.cat</t>
        </is>
      </c>
      <c r="E22" s="9" t="inlineStr">
        <is>
          <t>no confident match; nearest candidate is not applied</t>
        </is>
      </c>
      <c r="F22" s="9" t="inlineStr">
        <is>
          <t>leave as is</t>
        </is>
      </c>
      <c r="G22" s="9" t="inlineStr">
        <is>
          <t>/weapons/bow (0.90)</t>
        </is>
      </c>
      <c r="H22" s="10" t="inlineStr">
        <is>
          <t>https://6th.whfb.app/weapons/bow</t>
        </is>
      </c>
      <c r="I22" s="11" t="n"/>
      <c r="J22" s="11" t="n"/>
    </row>
    <row r="23">
      <c r="A23" s="8" t="inlineStr">
        <is>
          <t>No wiki coverage</t>
        </is>
      </c>
      <c r="B23" s="8" t="inlineStr">
        <is>
          <t>Blessed Spawning of Tlzazcotl</t>
        </is>
      </c>
      <c r="C23" s="9" t="inlineStr">
        <is>
          <t>Sacred Spawnings &gt; Blessed Spawning of Tlzazcotl</t>
        </is>
      </c>
      <c r="D23" s="8" t="inlineStr">
        <is>
          <t>Lizardmen.cat</t>
        </is>
      </c>
      <c r="E23" s="9" t="inlineStr">
        <is>
          <t>no confident match; nearest candidate is not applied</t>
        </is>
      </c>
      <c r="F23" s="9" t="inlineStr">
        <is>
          <t>leave as is</t>
        </is>
      </c>
      <c r="G23" s="9" t="inlineStr">
        <is>
          <t>/special-rules/pawn (0.80)</t>
        </is>
      </c>
      <c r="H23" s="10" t="inlineStr">
        <is>
          <t>https://6th.whfb.app/special-rules/pawn</t>
        </is>
      </c>
      <c r="I23" s="11" t="n"/>
      <c r="J23" s="11" t="n"/>
    </row>
    <row r="24">
      <c r="A24" s="8" t="inlineStr">
        <is>
          <t>No wiki coverage</t>
        </is>
      </c>
      <c r="B24" s="8" t="inlineStr">
        <is>
          <t>Cupped Hands of the Hold Ones</t>
        </is>
      </c>
      <c r="C24" s="9" t="inlineStr">
        <is>
          <t>Sacred Plaques &gt; Cupped Hands of the Hold Ones</t>
        </is>
      </c>
      <c r="D24" s="8" t="inlineStr">
        <is>
          <t>Lizardmen.cat</t>
        </is>
      </c>
      <c r="E24" s="9" t="inlineStr">
        <is>
          <t>no confident match; nearest candidate is not applied</t>
        </is>
      </c>
      <c r="F24" s="9" t="inlineStr">
        <is>
          <t>leave as is</t>
        </is>
      </c>
      <c r="G24" s="9" t="inlineStr">
        <is>
          <t>/movement/hold-movement (0.80)</t>
        </is>
      </c>
      <c r="H24" s="10" t="inlineStr">
        <is>
          <t>https://6th.whfb.app/movement/hold-movement</t>
        </is>
      </c>
      <c r="I24" s="11" t="n"/>
      <c r="J24" s="11" t="n"/>
    </row>
    <row r="25">
      <c r="A25" s="8" t="inlineStr">
        <is>
          <t>No wiki coverage</t>
        </is>
      </c>
      <c r="B25" s="8" t="inlineStr">
        <is>
          <t>Ironfist</t>
        </is>
      </c>
      <c r="C25" s="9" t="inlineStr">
        <is>
          <t>shared; used by Bruiser, Ogre Bulls, Rhinox Cavalry, Tyrant</t>
        </is>
      </c>
      <c r="D25" s="8" t="inlineStr">
        <is>
          <t>Ogre Kingdoms.cat</t>
        </is>
      </c>
      <c r="E25" s="9" t="inlineStr">
        <is>
          <t>no confident match; nearest candidate is not applied</t>
        </is>
      </c>
      <c r="F25" s="9" t="inlineStr">
        <is>
          <t>leave as is</t>
        </is>
      </c>
      <c r="G25" s="9" t="inlineStr">
        <is>
          <t>/unit/garagrim-ironfist (0.80)</t>
        </is>
      </c>
      <c r="H25" s="10" t="inlineStr">
        <is>
          <t>https://6th.whfb.app/unit/garagrim-ironfist</t>
        </is>
      </c>
      <c r="I25" s="11" t="n"/>
      <c r="J25" s="11" t="n"/>
    </row>
    <row r="26">
      <c r="A26" s="8" t="inlineStr">
        <is>
          <t>No wiki coverage</t>
        </is>
      </c>
      <c r="B26" s="8" t="inlineStr">
        <is>
          <t>Ironfists (Rhinox Riders)</t>
        </is>
      </c>
      <c r="C26" s="9" t="inlineStr">
        <is>
          <t>Rhinox Cavalry &gt; Ironfists</t>
        </is>
      </c>
      <c r="D26" s="8" t="inlineStr">
        <is>
          <t>Ogre Kingdoms.cat</t>
        </is>
      </c>
      <c r="E26" s="9" t="inlineStr">
        <is>
          <t>no confident match; nearest candidate is not applied</t>
        </is>
      </c>
      <c r="F26" s="9" t="inlineStr">
        <is>
          <t>leave as is</t>
        </is>
      </c>
      <c r="G26" s="9" t="inlineStr">
        <is>
          <t>/unit/rhinox (0.80)</t>
        </is>
      </c>
      <c r="H26" s="10" t="inlineStr">
        <is>
          <t>https://6th.whfb.app/unit/rhinox</t>
        </is>
      </c>
      <c r="I26" s="11" t="n"/>
      <c r="J26" s="11" t="n"/>
    </row>
    <row r="27">
      <c r="A27" s="8" t="inlineStr">
        <is>
          <t>No wiki coverage</t>
        </is>
      </c>
      <c r="B27" s="8" t="inlineStr">
        <is>
          <t>Mawseeker</t>
        </is>
      </c>
      <c r="C27" s="9" t="inlineStr">
        <is>
          <t>Big Names &gt; Mawseeker</t>
        </is>
      </c>
      <c r="D27" s="8" t="inlineStr">
        <is>
          <t>Ogre Kingdoms.cat</t>
        </is>
      </c>
      <c r="E27" s="9" t="inlineStr">
        <is>
          <t>no confident match; nearest candidate is not applied</t>
        </is>
      </c>
      <c r="F27" s="9" t="inlineStr">
        <is>
          <t>leave as is</t>
        </is>
      </c>
      <c r="G27" s="9" t="inlineStr">
        <is>
          <t>no candidate</t>
        </is>
      </c>
      <c r="H27" s="10" t="inlineStr"/>
      <c r="I27" s="11" t="n"/>
      <c r="J27" s="11" t="n"/>
    </row>
    <row r="28">
      <c r="A28" s="8" t="inlineStr">
        <is>
          <t>No wiki coverage</t>
        </is>
      </c>
      <c r="B28" s="8" t="inlineStr">
        <is>
          <t>Move Over Obstacles</t>
        </is>
      </c>
      <c r="C28" s="9" t="inlineStr">
        <is>
          <t>Slavegiant</t>
        </is>
      </c>
      <c r="D28" s="8" t="inlineStr">
        <is>
          <t>Ogre Kingdoms.cat</t>
        </is>
      </c>
      <c r="E28" s="9" t="inlineStr">
        <is>
          <t>no confident match; nearest candidate is not applied</t>
        </is>
      </c>
      <c r="F28" s="9" t="inlineStr">
        <is>
          <t>leave as is</t>
        </is>
      </c>
      <c r="G28" s="9" t="inlineStr">
        <is>
          <t>/special-rules/move-giants (0.90)</t>
        </is>
      </c>
      <c r="H28" s="10" t="inlineStr">
        <is>
          <t>https://6th.whfb.app/special-rules/move-giants</t>
        </is>
      </c>
      <c r="I28" s="11" t="n"/>
      <c r="J28" s="11" t="n"/>
    </row>
    <row r="29">
      <c r="A29" s="8" t="inlineStr">
        <is>
          <t>No wiki coverage</t>
        </is>
      </c>
      <c r="B29" s="8" t="inlineStr">
        <is>
          <t>Rhinox Cavalry</t>
        </is>
      </c>
      <c r="C29" s="9" t="inlineStr">
        <is>
          <t>Rhinox Cavalry</t>
        </is>
      </c>
      <c r="D29" s="8" t="inlineStr">
        <is>
          <t>Ogre Kingdoms.cat</t>
        </is>
      </c>
      <c r="E29" s="9" t="inlineStr">
        <is>
          <t>no confident match; nearest candidate is not applied</t>
        </is>
      </c>
      <c r="F29" s="9" t="inlineStr">
        <is>
          <t>leave as is</t>
        </is>
      </c>
      <c r="G29" s="9" t="inlineStr">
        <is>
          <t>/unit/rhinox (0.90)</t>
        </is>
      </c>
      <c r="H29" s="10" t="inlineStr">
        <is>
          <t>https://6th.whfb.app/unit/rhinox</t>
        </is>
      </c>
      <c r="I29" s="11" t="n"/>
      <c r="J29" s="11" t="n"/>
    </row>
    <row r="30">
      <c r="A30" s="8" t="inlineStr">
        <is>
          <t>No wiki coverage</t>
        </is>
      </c>
      <c r="B30" s="8" t="inlineStr">
        <is>
          <t>Scrap Launcher</t>
        </is>
      </c>
      <c r="C30" s="9" t="inlineStr">
        <is>
          <t>Gnoblar Scraplauncher</t>
        </is>
      </c>
      <c r="D30" s="8" t="inlineStr">
        <is>
          <t>Ogre Kingdoms.cat</t>
        </is>
      </c>
      <c r="E30" s="9" t="inlineStr">
        <is>
          <t>no confident match; nearest candidate is not applied</t>
        </is>
      </c>
      <c r="F30" s="9" t="inlineStr">
        <is>
          <t>leave as is</t>
        </is>
      </c>
      <c r="G30" s="9" t="inlineStr">
        <is>
          <t>/unit/scraplauncher (0.67)</t>
        </is>
      </c>
      <c r="H30" s="10" t="inlineStr">
        <is>
          <t>https://6th.whfb.app/unit/scraplauncher</t>
        </is>
      </c>
      <c r="I30" s="11" t="n"/>
      <c r="J30" s="11" t="n"/>
    </row>
    <row r="31">
      <c r="A31" s="8" t="inlineStr">
        <is>
          <t>No wiki coverage</t>
        </is>
      </c>
      <c r="B31" s="8" t="inlineStr">
        <is>
          <t>Skrag the Slaughterer</t>
        </is>
      </c>
      <c r="C31" s="9" t="inlineStr">
        <is>
          <t>Scrag the Slaughterer</t>
        </is>
      </c>
      <c r="D31" s="8" t="inlineStr">
        <is>
          <t>Ogre Kingdoms.cat</t>
        </is>
      </c>
      <c r="E31" s="9" t="inlineStr">
        <is>
          <t>no confident match; nearest candidate is not applied</t>
        </is>
      </c>
      <c r="F31" s="9" t="inlineStr">
        <is>
          <t>leave as is</t>
        </is>
      </c>
      <c r="G31" s="9" t="inlineStr">
        <is>
          <t>/unit/skrag-the-slaughterer (1.00)</t>
        </is>
      </c>
      <c r="H31" s="10" t="inlineStr">
        <is>
          <t>https://6th.whfb.app/unit/skrag-the-slaughterer</t>
        </is>
      </c>
      <c r="I31" s="11" t="n"/>
      <c r="J31" s="11" t="n"/>
    </row>
    <row r="32">
      <c r="A32" s="8" t="inlineStr">
        <is>
          <t>No wiki coverage</t>
        </is>
      </c>
      <c r="B32" s="8" t="inlineStr">
        <is>
          <t>Slavegiant Attacks</t>
        </is>
      </c>
      <c r="C32" s="9" t="inlineStr">
        <is>
          <t>Slavegiant</t>
        </is>
      </c>
      <c r="D32" s="8" t="inlineStr">
        <is>
          <t>Ogre Kingdoms.cat</t>
        </is>
      </c>
      <c r="E32" s="9" t="inlineStr">
        <is>
          <t>no confident match; nearest candidate is not applied</t>
        </is>
      </c>
      <c r="F32" s="9" t="inlineStr">
        <is>
          <t>leave as is</t>
        </is>
      </c>
      <c r="G32" s="9" t="inlineStr">
        <is>
          <t>/unit/slavegiant (0.90)</t>
        </is>
      </c>
      <c r="H32" s="10" t="inlineStr">
        <is>
          <t>https://6th.whfb.app/unit/slavegiant</t>
        </is>
      </c>
      <c r="I32" s="11" t="n"/>
      <c r="J32" s="11" t="n"/>
    </row>
    <row r="33">
      <c r="A33" s="8" t="inlineStr">
        <is>
          <t>No wiki coverage</t>
        </is>
      </c>
      <c r="B33" s="8" t="inlineStr">
        <is>
          <t>Stump-Blades</t>
        </is>
      </c>
      <c r="C33" s="9" t="inlineStr">
        <is>
          <t>Scrag the Slaughterer</t>
        </is>
      </c>
      <c r="D33" s="8" t="inlineStr">
        <is>
          <t>Ogre Kingdoms.cat</t>
        </is>
      </c>
      <c r="E33" s="9" t="inlineStr">
        <is>
          <t>no confident match; nearest candidate is not applied</t>
        </is>
      </c>
      <c r="F33" s="9" t="inlineStr">
        <is>
          <t>leave as is</t>
        </is>
      </c>
      <c r="G33" s="9" t="inlineStr">
        <is>
          <t>no candidate</t>
        </is>
      </c>
      <c r="H33" s="10" t="inlineStr"/>
      <c r="I33" s="11" t="n"/>
      <c r="J33" s="11" t="n"/>
    </row>
    <row r="34">
      <c r="A34" s="8" t="inlineStr">
        <is>
          <t>No wiki coverage</t>
        </is>
      </c>
      <c r="B34" s="8" t="inlineStr">
        <is>
          <t>The Scepter of the Titans</t>
        </is>
      </c>
      <c r="C34" s="9" t="inlineStr">
        <is>
          <t>Greasus Goldtooth &gt; The Scepter of the Titans</t>
        </is>
      </c>
      <c r="D34" s="8" t="inlineStr">
        <is>
          <t>Ogre Kingdoms.cat</t>
        </is>
      </c>
      <c r="E34" s="9" t="inlineStr">
        <is>
          <t>no confident match; nearest candidate is not applied</t>
        </is>
      </c>
      <c r="F34" s="9" t="inlineStr">
        <is>
          <t>leave as is</t>
        </is>
      </c>
      <c r="G34" s="9" t="inlineStr">
        <is>
          <t>/magic-item/sceptre-of-the-titans (0.61)</t>
        </is>
      </c>
      <c r="H34" s="10" t="inlineStr">
        <is>
          <t>https://6th.whfb.app/magic-item/sceptre-of-the-titans</t>
        </is>
      </c>
      <c r="I34" s="11" t="n"/>
      <c r="J34" s="11" t="n"/>
    </row>
    <row r="35">
      <c r="A35" s="8" t="inlineStr">
        <is>
          <t>No wiki coverage</t>
        </is>
      </c>
      <c r="B35" s="8" t="inlineStr">
        <is>
          <t>Thunderous Charge</t>
        </is>
      </c>
      <c r="C35" s="9" t="inlineStr">
        <is>
          <t>Rhinox Cavalry</t>
        </is>
      </c>
      <c r="D35" s="8" t="inlineStr">
        <is>
          <t>Ogre Kingdoms.cat</t>
        </is>
      </c>
      <c r="E35" s="9" t="inlineStr">
        <is>
          <t>no confident match; nearest candidate is not applied</t>
        </is>
      </c>
      <c r="F35" s="9" t="inlineStr">
        <is>
          <t>leave as is</t>
        </is>
      </c>
      <c r="G35" s="9" t="inlineStr">
        <is>
          <t>/appendix-three-warhammer-skirmish/charge-appendix-three-warhammer-skirmish (0.80)</t>
        </is>
      </c>
      <c r="H35" s="10" t="inlineStr">
        <is>
          <t>https://6th.whfb.app/appendix-three-warhammer-skirmish/charge-appendix-three-warhammer-skirmish</t>
        </is>
      </c>
      <c r="I35" s="11" t="n"/>
      <c r="J35" s="11" t="n"/>
    </row>
    <row r="36">
      <c r="A36" s="8" t="inlineStr">
        <is>
          <t>No wiki coverage</t>
        </is>
      </c>
      <c r="B36" s="8" t="inlineStr">
        <is>
          <t>Wallcrusher</t>
        </is>
      </c>
      <c r="C36" s="9" t="inlineStr">
        <is>
          <t>Big Names &gt; Wallcrusher</t>
        </is>
      </c>
      <c r="D36" s="8" t="inlineStr">
        <is>
          <t>Ogre Kingdoms.cat</t>
        </is>
      </c>
      <c r="E36" s="9" t="inlineStr">
        <is>
          <t>no confident match; nearest candidate is not applied</t>
        </is>
      </c>
      <c r="F36" s="9" t="inlineStr">
        <is>
          <t>leave as is</t>
        </is>
      </c>
      <c r="G36" s="9" t="inlineStr">
        <is>
          <t>/unit/crusher (0.80)</t>
        </is>
      </c>
      <c r="H36" s="10" t="inlineStr">
        <is>
          <t>https://6th.whfb.app/unit/crusher</t>
        </is>
      </c>
      <c r="I36" s="11" t="n"/>
      <c r="J36" s="11" t="n"/>
    </row>
    <row r="37">
      <c r="A37" s="8" t="inlineStr">
        <is>
          <t>No wiki coverage</t>
        </is>
      </c>
      <c r="B37" s="8" t="inlineStr">
        <is>
          <t>Yheetee Ice Weapons</t>
        </is>
      </c>
      <c r="C37" s="9" t="inlineStr">
        <is>
          <t>Yheetees &gt; Yheetee Ice Weapons</t>
        </is>
      </c>
      <c r="D37" s="8" t="inlineStr">
        <is>
          <t>Ogre Kingdoms.cat</t>
        </is>
      </c>
      <c r="E37" s="9" t="inlineStr">
        <is>
          <t>no confident match; nearest candidate is not applied</t>
        </is>
      </c>
      <c r="F37" s="9" t="inlineStr">
        <is>
          <t>leave as is</t>
        </is>
      </c>
      <c r="G37" s="9" t="inlineStr">
        <is>
          <t>/weapons/ice-weapons (0.80)</t>
        </is>
      </c>
      <c r="H37" s="10" t="inlineStr">
        <is>
          <t>https://6th.whfb.app/weapons/ice-weapons</t>
        </is>
      </c>
      <c r="I37" s="11" t="n"/>
      <c r="J37" s="11" t="n"/>
    </row>
    <row r="38">
      <c r="A38" s="8" t="inlineStr">
        <is>
          <t>No wiki coverage</t>
        </is>
      </c>
      <c r="B38" s="8" t="inlineStr">
        <is>
          <t>'Eadbuttin' 'At</t>
        </is>
      </c>
      <c r="C38" s="9" t="inlineStr">
        <is>
          <t>Enchanted Items &gt; 'Eadbuttin' 'At</t>
        </is>
      </c>
      <c r="D38" s="8" t="inlineStr">
        <is>
          <t>Orcs and Goblins.cat</t>
        </is>
      </c>
      <c r="E38" s="9" t="inlineStr">
        <is>
          <t>no confident match; nearest candidate is not applied</t>
        </is>
      </c>
      <c r="F38" s="9" t="inlineStr">
        <is>
          <t>leave as is</t>
        </is>
      </c>
      <c r="G38" s="9" t="inlineStr">
        <is>
          <t>/special-rules/eadbutt (0.90)</t>
        </is>
      </c>
      <c r="H38" s="10" t="inlineStr">
        <is>
          <t>https://6th.whfb.app/special-rules/eadbutt</t>
        </is>
      </c>
      <c r="I38" s="11" t="n"/>
      <c r="J38" s="11" t="n"/>
    </row>
    <row r="39">
      <c r="A39" s="8" t="inlineStr">
        <is>
          <t>No wiki coverage</t>
        </is>
      </c>
      <c r="B39" s="8" t="inlineStr">
        <is>
          <t>Fungus Buster Brew</t>
        </is>
      </c>
      <c r="C39" s="9" t="inlineStr">
        <is>
          <t>Shiny Stuff &gt; Fungus Buster Brew</t>
        </is>
      </c>
      <c r="D39" s="8" t="inlineStr">
        <is>
          <t>Orcs and Goblins.cat</t>
        </is>
      </c>
      <c r="E39" s="9" t="inlineStr">
        <is>
          <t>no confident match; nearest candidate is not applied</t>
        </is>
      </c>
      <c r="F39" s="9" t="inlineStr">
        <is>
          <t>leave as is</t>
        </is>
      </c>
      <c r="G39" s="9" t="inlineStr">
        <is>
          <t>no candidate</t>
        </is>
      </c>
      <c r="H39" s="10" t="inlineStr"/>
      <c r="I39" s="11" t="n"/>
      <c r="J39" s="11" t="n"/>
    </row>
    <row r="40">
      <c r="A40" s="8" t="inlineStr">
        <is>
          <t>No wiki coverage</t>
        </is>
      </c>
      <c r="B40" s="8" t="inlineStr">
        <is>
          <t>Giant</t>
        </is>
      </c>
      <c r="C40" s="9" t="inlineStr">
        <is>
          <t>Giant</t>
        </is>
      </c>
      <c r="D40" s="8" t="inlineStr">
        <is>
          <t>Orcs and Goblins.cat</t>
        </is>
      </c>
      <c r="E40" s="9" t="inlineStr">
        <is>
          <t>no confident match; nearest candidate is not applied</t>
        </is>
      </c>
      <c r="F40" s="9" t="inlineStr">
        <is>
          <t>leave as is</t>
        </is>
      </c>
      <c r="G40" s="9" t="inlineStr">
        <is>
          <t>/unit/giant (1.00)</t>
        </is>
      </c>
      <c r="H40" s="10" t="inlineStr">
        <is>
          <t>https://6th.whfb.app/unit/giant</t>
        </is>
      </c>
      <c r="I40" s="11" t="n"/>
      <c r="J40" s="11" t="n"/>
    </row>
    <row r="41">
      <c r="A41" s="8" t="inlineStr">
        <is>
          <t>No wiki coverage</t>
        </is>
      </c>
      <c r="B41" s="8" t="inlineStr">
        <is>
          <t>Giant Spiders</t>
        </is>
      </c>
      <c r="C41" s="9" t="inlineStr">
        <is>
          <t>Goblin Spider Riders</t>
        </is>
      </c>
      <c r="D41" s="8" t="inlineStr">
        <is>
          <t>Orcs and Goblins.cat</t>
        </is>
      </c>
      <c r="E41" s="9" t="inlineStr">
        <is>
          <t>no confident match; nearest candidate is not applied</t>
        </is>
      </c>
      <c r="F41" s="9" t="inlineStr">
        <is>
          <t>leave as is</t>
        </is>
      </c>
      <c r="G41" s="9" t="inlineStr">
        <is>
          <t>/unit/giant (0.90)</t>
        </is>
      </c>
      <c r="H41" s="10" t="inlineStr">
        <is>
          <t>https://6th.whfb.app/unit/giant</t>
        </is>
      </c>
      <c r="I41" s="11" t="n"/>
      <c r="J41" s="11" t="n"/>
    </row>
    <row r="42">
      <c r="A42" s="8" t="inlineStr">
        <is>
          <t>No wiki coverage</t>
        </is>
      </c>
      <c r="B42" s="8" t="inlineStr">
        <is>
          <t>Giants Movement</t>
        </is>
      </c>
      <c r="C42" s="9" t="inlineStr">
        <is>
          <t>shared; nothing links to it</t>
        </is>
      </c>
      <c r="D42" s="8" t="inlineStr">
        <is>
          <t>Orcs and Goblins.cat</t>
        </is>
      </c>
      <c r="E42" s="9" t="inlineStr">
        <is>
          <t>no confident match; nearest candidate is not applied</t>
        </is>
      </c>
      <c r="F42" s="9" t="inlineStr">
        <is>
          <t>leave as is</t>
        </is>
      </c>
      <c r="G42" s="9" t="inlineStr">
        <is>
          <t>/unit/giant (0.90)</t>
        </is>
      </c>
      <c r="H42" s="10" t="inlineStr">
        <is>
          <t>https://6th.whfb.app/unit/giant</t>
        </is>
      </c>
      <c r="I42" s="11" t="n"/>
      <c r="J42" s="11" t="n"/>
    </row>
    <row r="43">
      <c r="A43" s="8" t="inlineStr">
        <is>
          <t>No wiki coverage</t>
        </is>
      </c>
      <c r="B43" s="8" t="inlineStr">
        <is>
          <t>Gobbla the Cave Squig</t>
        </is>
      </c>
      <c r="C43" s="9" t="inlineStr">
        <is>
          <t>Skarsnik, Warlord of Karak Eight Peaks &gt; Gobbla the Cave Squig</t>
        </is>
      </c>
      <c r="D43" s="8" t="inlineStr">
        <is>
          <t>Orcs and Goblins.cat</t>
        </is>
      </c>
      <c r="E43" s="9" t="inlineStr">
        <is>
          <t>no confident match; nearest candidate is not applied</t>
        </is>
      </c>
      <c r="F43" s="9" t="inlineStr">
        <is>
          <t>leave as is</t>
        </is>
      </c>
      <c r="G43" s="9" t="inlineStr">
        <is>
          <t>/unit/squig (0.80)</t>
        </is>
      </c>
      <c r="H43" s="10" t="inlineStr">
        <is>
          <t>https://6th.whfb.app/unit/squig</t>
        </is>
      </c>
      <c r="I43" s="11" t="n"/>
      <c r="J43" s="11" t="n"/>
    </row>
    <row r="44">
      <c r="A44" s="8" t="inlineStr">
        <is>
          <t>No wiki coverage</t>
        </is>
      </c>
      <c r="B44" s="8" t="inlineStr">
        <is>
          <t>Gobbla's Movement</t>
        </is>
      </c>
      <c r="C44" s="9" t="inlineStr">
        <is>
          <t>Skarsnik, Warlord of Karak Eight Peaks &gt; Gobbla the Cave Squig</t>
        </is>
      </c>
      <c r="D44" s="8" t="inlineStr">
        <is>
          <t>Orcs and Goblins.cat</t>
        </is>
      </c>
      <c r="E44" s="9" t="inlineStr">
        <is>
          <t>no confident match; nearest candidate is not applied</t>
        </is>
      </c>
      <c r="F44" s="9" t="inlineStr">
        <is>
          <t>leave as is</t>
        </is>
      </c>
      <c r="G44" s="9" t="inlineStr">
        <is>
          <t>/special-rules/move-giants (0.80)</t>
        </is>
      </c>
      <c r="H44" s="10" t="inlineStr">
        <is>
          <t>https://6th.whfb.app/special-rules/move-giants</t>
        </is>
      </c>
      <c r="I44" s="11" t="n"/>
      <c r="J44" s="11" t="n"/>
    </row>
    <row r="45">
      <c r="A45" s="8" t="inlineStr">
        <is>
          <t>No wiki coverage</t>
        </is>
      </c>
      <c r="B45" s="8" t="inlineStr">
        <is>
          <t>Hate Dwarfs</t>
        </is>
      </c>
      <c r="C45" s="9" t="inlineStr">
        <is>
          <t>shared; nothing links to it</t>
        </is>
      </c>
      <c r="D45" s="8" t="inlineStr">
        <is>
          <t>Orcs and Goblins.cat</t>
        </is>
      </c>
      <c r="E45" s="9" t="inlineStr">
        <is>
          <t>no confident match; nearest candidate is not applied</t>
        </is>
      </c>
      <c r="F45" s="9" t="inlineStr">
        <is>
          <t>leave as is</t>
        </is>
      </c>
      <c r="G45" s="9" t="inlineStr">
        <is>
          <t>/unit/dwarf (0.80)</t>
        </is>
      </c>
      <c r="H45" s="10" t="inlineStr">
        <is>
          <t>https://6th.whfb.app/unit/dwarf</t>
        </is>
      </c>
      <c r="I45" s="11" t="n"/>
      <c r="J45" s="11" t="n"/>
    </row>
    <row r="46">
      <c r="A46" s="8" t="inlineStr">
        <is>
          <t>No wiki coverage</t>
        </is>
      </c>
      <c r="B46" s="8" t="inlineStr">
        <is>
          <t>Insatiable Appetite</t>
        </is>
      </c>
      <c r="C46" s="9" t="inlineStr">
        <is>
          <t>Skarsnik, Warlord of Karak Eight Peaks &gt; Gobbla the Cave Squig</t>
        </is>
      </c>
      <c r="D46" s="8" t="inlineStr">
        <is>
          <t>Orcs and Goblins.cat</t>
        </is>
      </c>
      <c r="E46" s="9" t="inlineStr">
        <is>
          <t>no confident match; nearest candidate is not applied</t>
        </is>
      </c>
      <c r="F46" s="9" t="inlineStr">
        <is>
          <t>leave as is</t>
        </is>
      </c>
      <c r="G46" s="9" t="inlineStr">
        <is>
          <t>no candidate</t>
        </is>
      </c>
      <c r="H46" s="10" t="inlineStr"/>
      <c r="I46" s="11" t="n"/>
      <c r="J46" s="11" t="n"/>
    </row>
    <row r="47">
      <c r="A47" s="8" t="inlineStr">
        <is>
          <t>No wiki coverage</t>
        </is>
      </c>
      <c r="B47" s="8" t="inlineStr">
        <is>
          <t>Moving Fanatics into Obstacles</t>
        </is>
      </c>
      <c r="C47" s="9" t="inlineStr">
        <is>
          <t>Night Goblins &gt; Fanatics</t>
        </is>
      </c>
      <c r="D47" s="8" t="inlineStr">
        <is>
          <t>Orcs and Goblins.cat</t>
        </is>
      </c>
      <c r="E47" s="9" t="inlineStr">
        <is>
          <t>no confident match; nearest candidate is not applied</t>
        </is>
      </c>
      <c r="F47" s="9" t="inlineStr">
        <is>
          <t>leave as is</t>
        </is>
      </c>
      <c r="G47" s="9" t="inlineStr">
        <is>
          <t>/skirmishers/moving (0.90)</t>
        </is>
      </c>
      <c r="H47" s="10" t="inlineStr">
        <is>
          <t>https://6th.whfb.app/skirmishers/moving</t>
        </is>
      </c>
      <c r="I47" s="11" t="n"/>
      <c r="J47" s="11" t="n"/>
    </row>
    <row r="48">
      <c r="A48" s="8" t="inlineStr">
        <is>
          <t>No wiki coverage</t>
        </is>
      </c>
      <c r="B48" s="8" t="inlineStr">
        <is>
          <t>Porko's Pigstikka</t>
        </is>
      </c>
      <c r="C48" s="9" t="inlineStr">
        <is>
          <t>Magic Weapons &gt; Porko's Pigstikka</t>
        </is>
      </c>
      <c r="D48" s="8" t="inlineStr">
        <is>
          <t>Orcs and Goblins.cat</t>
        </is>
      </c>
      <c r="E48" s="9" t="inlineStr">
        <is>
          <t>no confident match; nearest candidate is not applied</t>
        </is>
      </c>
      <c r="F48" s="9" t="inlineStr">
        <is>
          <t>leave as is</t>
        </is>
      </c>
      <c r="G48" s="9" t="inlineStr">
        <is>
          <t>/magic-item/porks-pigstikka (0.68)</t>
        </is>
      </c>
      <c r="H48" s="10" t="inlineStr">
        <is>
          <t>https://6th.whfb.app/magic-item/porks-pigstikka</t>
        </is>
      </c>
      <c r="I48" s="11" t="n"/>
      <c r="J48" s="11" t="n"/>
    </row>
    <row r="49">
      <c r="A49" s="8" t="inlineStr">
        <is>
          <t>No wiki coverage</t>
        </is>
      </c>
      <c r="B49" s="8" t="inlineStr">
        <is>
          <t>Shooting at Skarsnik &amp; Gobbla</t>
        </is>
      </c>
      <c r="C49" s="9" t="inlineStr">
        <is>
          <t>Skarsnik, Warlord of Karak Eight Peaks &gt; Gobbla the Cave Squig</t>
        </is>
      </c>
      <c r="D49" s="8" t="inlineStr">
        <is>
          <t>Orcs and Goblins.cat</t>
        </is>
      </c>
      <c r="E49" s="9" t="inlineStr">
        <is>
          <t>no confident match; nearest candidate is not applied</t>
        </is>
      </c>
      <c r="F49" s="9" t="inlineStr">
        <is>
          <t>leave as is</t>
        </is>
      </c>
      <c r="G49" s="9" t="inlineStr">
        <is>
          <t>/faq/shooting (0.90)</t>
        </is>
      </c>
      <c r="H49" s="10" t="inlineStr">
        <is>
          <t>https://6th.whfb.app/faq/shooting</t>
        </is>
      </c>
      <c r="I49" s="11" t="n"/>
      <c r="J49" s="11" t="n"/>
    </row>
    <row r="50">
      <c r="A50" s="8" t="inlineStr">
        <is>
          <t>No wiki coverage</t>
        </is>
      </c>
      <c r="B50" s="8" t="inlineStr">
        <is>
          <t>Skarsnik's Prodder</t>
        </is>
      </c>
      <c r="C50" s="9" t="inlineStr">
        <is>
          <t>Skarsnik, Warlord of Karak Eight Peaks &gt; Skarsnik's Prodder</t>
        </is>
      </c>
      <c r="D50" s="8" t="inlineStr">
        <is>
          <t>Orcs and Goblins.cat</t>
        </is>
      </c>
      <c r="E50" s="9" t="inlineStr">
        <is>
          <t>no confident match; nearest candidate is not applied</t>
        </is>
      </c>
      <c r="F50" s="9" t="inlineStr">
        <is>
          <t>leave as is</t>
        </is>
      </c>
      <c r="G50" s="9" t="inlineStr">
        <is>
          <t>no candidate</t>
        </is>
      </c>
      <c r="H50" s="10" t="inlineStr"/>
      <c r="I50" s="11" t="n"/>
      <c r="J50" s="11" t="n"/>
    </row>
    <row r="51">
      <c r="A51" s="8" t="inlineStr">
        <is>
          <t>No wiki coverage</t>
        </is>
      </c>
      <c r="B51" s="8" t="inlineStr">
        <is>
          <t>Skarsnik's Prodder</t>
        </is>
      </c>
      <c r="C51" s="9" t="inlineStr">
        <is>
          <t>Skarsnik, Warlord of Karak Eight Peaks &gt; Skarsnik's Prodder</t>
        </is>
      </c>
      <c r="D51" s="8" t="inlineStr">
        <is>
          <t>Orcs and Goblins.cat</t>
        </is>
      </c>
      <c r="E51" s="9" t="inlineStr">
        <is>
          <t>no confident match; nearest candidate is not applied</t>
        </is>
      </c>
      <c r="F51" s="9" t="inlineStr">
        <is>
          <t>leave as is</t>
        </is>
      </c>
      <c r="G51" s="9" t="inlineStr">
        <is>
          <t>no candidate</t>
        </is>
      </c>
      <c r="H51" s="10" t="inlineStr"/>
      <c r="I51" s="11" t="n"/>
      <c r="J51" s="11" t="n"/>
    </row>
    <row r="52">
      <c r="A52" s="8" t="inlineStr">
        <is>
          <t>No wiki coverage</t>
        </is>
      </c>
      <c r="B52" s="8" t="inlineStr">
        <is>
          <t>Staff of Badumm</t>
        </is>
      </c>
      <c r="C52" s="9" t="inlineStr">
        <is>
          <t>Arcane Items &gt; Unique Items &gt; Staff of Badumm</t>
        </is>
      </c>
      <c r="D52" s="8" t="inlineStr">
        <is>
          <t>Orcs and Goblins.cat</t>
        </is>
      </c>
      <c r="E52" s="9" t="inlineStr">
        <is>
          <t>no confident match; nearest candidate is not applied</t>
        </is>
      </c>
      <c r="F52" s="9" t="inlineStr">
        <is>
          <t>leave as is</t>
        </is>
      </c>
      <c r="G52" s="9" t="inlineStr">
        <is>
          <t>/magic-item/staff-of-baduumm (0.68)</t>
        </is>
      </c>
      <c r="H52" s="10" t="inlineStr">
        <is>
          <t>https://6th.whfb.app/magic-item/staff-of-baduumm</t>
        </is>
      </c>
      <c r="I52" s="11" t="n"/>
      <c r="J52" s="11" t="n"/>
    </row>
    <row r="53">
      <c r="A53" s="8" t="inlineStr">
        <is>
          <t>No wiki coverage</t>
        </is>
      </c>
      <c r="B53" s="8" t="inlineStr">
        <is>
          <t>The Blasted Banner</t>
        </is>
      </c>
      <c r="C53" s="9" t="inlineStr">
        <is>
          <t>Grimgor Ironhide &gt; Bodyguard &gt; Da Immortulz &gt; The Blasted Banner</t>
        </is>
      </c>
      <c r="D53" s="8" t="inlineStr">
        <is>
          <t>Orcs and Goblins.cat</t>
        </is>
      </c>
      <c r="E53" s="9" t="inlineStr">
        <is>
          <t>no confident match; nearest candidate is not applied</t>
        </is>
      </c>
      <c r="F53" s="9" t="inlineStr">
        <is>
          <t>leave as is</t>
        </is>
      </c>
      <c r="G53" s="9" t="inlineStr">
        <is>
          <t>/magic-item/the-beast-banner (0.62)</t>
        </is>
      </c>
      <c r="H53" s="10" t="inlineStr">
        <is>
          <t>https://6th.whfb.app/magic-item/the-beast-banner</t>
        </is>
      </c>
      <c r="I53" s="11" t="n"/>
      <c r="J53" s="11" t="n"/>
    </row>
    <row r="54">
      <c r="A54" s="8" t="inlineStr">
        <is>
          <t>No wiki coverage</t>
        </is>
      </c>
      <c r="B54" s="8" t="inlineStr">
        <is>
          <t>Warboss Umm's Best Big Boss 'At</t>
        </is>
      </c>
      <c r="C54" s="9" t="inlineStr">
        <is>
          <t>Talismans &gt; Warboss Umm's Best Big Boss 'At</t>
        </is>
      </c>
      <c r="D54" s="8" t="inlineStr">
        <is>
          <t>Orcs and Goblins.cat</t>
        </is>
      </c>
      <c r="E54" s="9" t="inlineStr">
        <is>
          <t>no confident match; nearest candidate is not applied</t>
        </is>
      </c>
      <c r="F54" s="9" t="inlineStr">
        <is>
          <t>leave as is</t>
        </is>
      </c>
      <c r="G54" s="9" t="inlineStr">
        <is>
          <t>/magic-item/warboss-umms-best-big-bosss-at (0.69)</t>
        </is>
      </c>
      <c r="H54" s="10" t="inlineStr">
        <is>
          <t>https://6th.whfb.app/magic-item/warboss-umms-best-big-bosss-at</t>
        </is>
      </c>
      <c r="I54" s="11" t="n"/>
      <c r="J54" s="11" t="n"/>
    </row>
    <row r="55">
      <c r="A55" s="8" t="inlineStr">
        <is>
          <t>No wiki coverage</t>
        </is>
      </c>
      <c r="B55" s="8" t="inlineStr">
        <is>
          <t>Beastmaster</t>
        </is>
      </c>
      <c r="C55" s="9" t="inlineStr">
        <is>
          <t>Master Moulder</t>
        </is>
      </c>
      <c r="D55" s="8" t="inlineStr">
        <is>
          <t>Skaven.cat</t>
        </is>
      </c>
      <c r="E55" s="9" t="inlineStr">
        <is>
          <t>no confident match; nearest candidate is not applied</t>
        </is>
      </c>
      <c r="F55" s="9" t="inlineStr">
        <is>
          <t>leave as is</t>
        </is>
      </c>
      <c r="G55" s="9" t="inlineStr">
        <is>
          <t>/unit/beastmaster (1.00)</t>
        </is>
      </c>
      <c r="H55" s="10" t="inlineStr">
        <is>
          <t>https://6th.whfb.app/unit/beastmaster</t>
        </is>
      </c>
      <c r="I55" s="11" t="n"/>
      <c r="J55" s="11" t="n"/>
    </row>
    <row r="56">
      <c r="A56" s="8" t="inlineStr">
        <is>
          <t>No wiki coverage</t>
        </is>
      </c>
      <c r="B56" s="8" t="inlineStr">
        <is>
          <t>Beastmaster</t>
        </is>
      </c>
      <c r="C56" s="9" t="inlineStr">
        <is>
          <t>Master Mutator</t>
        </is>
      </c>
      <c r="D56" s="8" t="inlineStr">
        <is>
          <t>Skaven.cat</t>
        </is>
      </c>
      <c r="E56" s="9" t="inlineStr">
        <is>
          <t>no confident match; nearest candidate is not applied</t>
        </is>
      </c>
      <c r="F56" s="9" t="inlineStr">
        <is>
          <t>leave as is</t>
        </is>
      </c>
      <c r="G56" s="9" t="inlineStr">
        <is>
          <t>/unit/beastmaster (1.00)</t>
        </is>
      </c>
      <c r="H56" s="10" t="inlineStr">
        <is>
          <t>https://6th.whfb.app/unit/beastmaster</t>
        </is>
      </c>
      <c r="I56" s="11" t="n"/>
      <c r="J56" s="11" t="n"/>
    </row>
    <row r="57">
      <c r="A57" s="8" t="inlineStr">
        <is>
          <t>No wiki coverage</t>
        </is>
      </c>
      <c r="B57" s="8" t="inlineStr">
        <is>
          <t>Beastmaster</t>
        </is>
      </c>
      <c r="C57" s="9" t="inlineStr">
        <is>
          <t>Harbinger of Mutation</t>
        </is>
      </c>
      <c r="D57" s="8" t="inlineStr">
        <is>
          <t>Skaven.cat</t>
        </is>
      </c>
      <c r="E57" s="9" t="inlineStr">
        <is>
          <t>no confident match; nearest candidate is not applied</t>
        </is>
      </c>
      <c r="F57" s="9" t="inlineStr">
        <is>
          <t>leave as is</t>
        </is>
      </c>
      <c r="G57" s="9" t="inlineStr">
        <is>
          <t>/unit/beastmaster (1.00)</t>
        </is>
      </c>
      <c r="H57" s="10" t="inlineStr">
        <is>
          <t>https://6th.whfb.app/unit/beastmaster</t>
        </is>
      </c>
      <c r="I57" s="11" t="n"/>
      <c r="J57" s="11" t="n"/>
    </row>
    <row r="58">
      <c r="A58" s="8" t="inlineStr">
        <is>
          <t>No wiki coverage</t>
        </is>
      </c>
      <c r="B58" s="8" t="inlineStr">
        <is>
          <t>Boneripper</t>
        </is>
      </c>
      <c r="C58" s="9" t="inlineStr">
        <is>
          <t>Grey Seer Thanquol &amp; Boneripper</t>
        </is>
      </c>
      <c r="D58" s="8" t="inlineStr">
        <is>
          <t>Skaven.cat</t>
        </is>
      </c>
      <c r="E58" s="9" t="inlineStr">
        <is>
          <t>no confident match; nearest candidate is not applied</t>
        </is>
      </c>
      <c r="F58" s="9" t="inlineStr">
        <is>
          <t>leave as is</t>
        </is>
      </c>
      <c r="G58" s="9" t="inlineStr">
        <is>
          <t>/unit/boneripper (1.00)</t>
        </is>
      </c>
      <c r="H58" s="10" t="inlineStr">
        <is>
          <t>https://6th.whfb.app/unit/boneripper</t>
        </is>
      </c>
      <c r="I58" s="11" t="n"/>
      <c r="J58" s="11" t="n"/>
    </row>
    <row r="59">
      <c r="A59" s="8" t="inlineStr">
        <is>
          <t>No wiki coverage</t>
        </is>
      </c>
      <c r="B59" s="8" t="inlineStr">
        <is>
          <t>Cursed Blade of Delerium</t>
        </is>
      </c>
      <c r="C59" s="9" t="inlineStr">
        <is>
          <t>Magic Weapons &gt; Cursed Blade of Delerium</t>
        </is>
      </c>
      <c r="D59" s="8" t="inlineStr">
        <is>
          <t>Skaven.cat</t>
        </is>
      </c>
      <c r="E59" s="9" t="inlineStr">
        <is>
          <t>no confident match; nearest candidate is not applied</t>
        </is>
      </c>
      <c r="F59" s="9" t="inlineStr">
        <is>
          <t>leave as is</t>
        </is>
      </c>
      <c r="G59" s="9" t="inlineStr">
        <is>
          <t>/magic-item/cursed-blade-of-delirium (0.67)</t>
        </is>
      </c>
      <c r="H59" s="10" t="inlineStr">
        <is>
          <t>https://6th.whfb.app/magic-item/cursed-blade-of-delirium</t>
        </is>
      </c>
      <c r="I59" s="11" t="n"/>
      <c r="J59" s="11" t="n"/>
    </row>
    <row r="60">
      <c r="A60" s="8" t="inlineStr">
        <is>
          <t>No wiki coverage</t>
        </is>
      </c>
      <c r="B60" s="8" t="inlineStr">
        <is>
          <t>Daemonic Instability</t>
        </is>
      </c>
      <c r="C60" s="9" t="inlineStr">
        <is>
          <t>Vermin Lord</t>
        </is>
      </c>
      <c r="D60" s="8" t="inlineStr">
        <is>
          <t>Skaven.cat</t>
        </is>
      </c>
      <c r="E60" s="9" t="inlineStr">
        <is>
          <t>no confident match; nearest candidate is not applied</t>
        </is>
      </c>
      <c r="F60" s="9" t="inlineStr">
        <is>
          <t>leave as is</t>
        </is>
      </c>
      <c r="G60" s="9" t="inlineStr">
        <is>
          <t>/special-rules/daemonic (0.90)</t>
        </is>
      </c>
      <c r="H60" s="10" t="inlineStr">
        <is>
          <t>https://6th.whfb.app/special-rules/daemonic</t>
        </is>
      </c>
      <c r="I60" s="11" t="n"/>
      <c r="J60" s="11" t="n"/>
    </row>
    <row r="61">
      <c r="A61" s="8" t="inlineStr">
        <is>
          <t>No wiki coverage</t>
        </is>
      </c>
      <c r="B61" s="8" t="inlineStr">
        <is>
          <t>Doom Glaive</t>
        </is>
      </c>
      <c r="C61" s="9" t="inlineStr">
        <is>
          <t>Vermin Lord</t>
        </is>
      </c>
      <c r="D61" s="8" t="inlineStr">
        <is>
          <t>Skaven.cat</t>
        </is>
      </c>
      <c r="E61" s="9" t="inlineStr">
        <is>
          <t>no confident match; nearest candidate is not applied</t>
        </is>
      </c>
      <c r="F61" s="9" t="inlineStr">
        <is>
          <t>leave as is</t>
        </is>
      </c>
      <c r="G61" s="9" t="inlineStr">
        <is>
          <t>no candidate</t>
        </is>
      </c>
      <c r="H61" s="10" t="inlineStr"/>
      <c r="I61" s="11" t="n"/>
      <c r="J61" s="11" t="n"/>
    </row>
    <row r="62">
      <c r="A62" s="8" t="inlineStr">
        <is>
          <t>No wiki coverage</t>
        </is>
      </c>
      <c r="B62" s="8" t="inlineStr">
        <is>
          <t>Doomwheel</t>
        </is>
      </c>
      <c r="C62" s="9" t="inlineStr">
        <is>
          <t>Doomwheel</t>
        </is>
      </c>
      <c r="D62" s="8" t="inlineStr">
        <is>
          <t>Skaven.cat</t>
        </is>
      </c>
      <c r="E62" s="9" t="inlineStr">
        <is>
          <t>no confident match; nearest candidate is not applied</t>
        </is>
      </c>
      <c r="F62" s="9" t="inlineStr">
        <is>
          <t>leave as is</t>
        </is>
      </c>
      <c r="G62" s="9" t="inlineStr">
        <is>
          <t>/movement/wheel (0.80)</t>
        </is>
      </c>
      <c r="H62" s="10" t="inlineStr">
        <is>
          <t>https://6th.whfb.app/movement/wheel</t>
        </is>
      </c>
      <c r="I62" s="11" t="n"/>
      <c r="J62" s="11" t="n"/>
    </row>
    <row r="63">
      <c r="A63" s="8" t="inlineStr">
        <is>
          <t>No wiki coverage</t>
        </is>
      </c>
      <c r="B63" s="8" t="inlineStr">
        <is>
          <t>Festering Chantor</t>
        </is>
      </c>
      <c r="C63" s="9" t="inlineStr">
        <is>
          <t>Festering Chantor</t>
        </is>
      </c>
      <c r="D63" s="8" t="inlineStr">
        <is>
          <t>Skaven.cat</t>
        </is>
      </c>
      <c r="E63" s="9" t="inlineStr">
        <is>
          <t>no confident match; nearest candidate is not applied</t>
        </is>
      </c>
      <c r="F63" s="9" t="inlineStr">
        <is>
          <t>leave as is</t>
        </is>
      </c>
      <c r="G63" s="9" t="inlineStr">
        <is>
          <t>/unit/festering-chantor (1.00)</t>
        </is>
      </c>
      <c r="H63" s="10" t="inlineStr">
        <is>
          <t>https://6th.whfb.app/unit/festering-chantor</t>
        </is>
      </c>
      <c r="I63" s="11" t="n"/>
      <c r="J63" s="11" t="n"/>
    </row>
    <row r="64">
      <c r="A64" s="8" t="inlineStr">
        <is>
          <t>No wiki coverage</t>
        </is>
      </c>
      <c r="B64" s="8" t="inlineStr">
        <is>
          <t>Harbinger of Mutation</t>
        </is>
      </c>
      <c r="C64" s="9" t="inlineStr">
        <is>
          <t>Harbinger of Mutation</t>
        </is>
      </c>
      <c r="D64" s="8" t="inlineStr">
        <is>
          <t>Skaven.cat</t>
        </is>
      </c>
      <c r="E64" s="9" t="inlineStr">
        <is>
          <t>no confident match; nearest candidate is not applied</t>
        </is>
      </c>
      <c r="F64" s="9" t="inlineStr">
        <is>
          <t>leave as is</t>
        </is>
      </c>
      <c r="G64" s="9" t="inlineStr">
        <is>
          <t>/unit/harbinger (0.90)</t>
        </is>
      </c>
      <c r="H64" s="10" t="inlineStr">
        <is>
          <t>https://6th.whfb.app/unit/harbinger</t>
        </is>
      </c>
      <c r="I64" s="11" t="n"/>
      <c r="J64" s="11" t="n"/>
    </row>
    <row r="65">
      <c r="A65" s="8" t="inlineStr">
        <is>
          <t>No wiki coverage</t>
        </is>
      </c>
      <c r="B65" s="8" t="inlineStr">
        <is>
          <t>High Ranking</t>
        </is>
      </c>
      <c r="C65" s="9" t="inlineStr">
        <is>
          <t>Grey Seer</t>
        </is>
      </c>
      <c r="D65" s="8" t="inlineStr">
        <is>
          <t>Skaven.cat</t>
        </is>
      </c>
      <c r="E65" s="9" t="inlineStr">
        <is>
          <t>no confident match; nearest candidate is not applied</t>
        </is>
      </c>
      <c r="F65" s="9" t="inlineStr">
        <is>
          <t>leave as is</t>
        </is>
      </c>
      <c r="G65" s="9" t="inlineStr">
        <is>
          <t>no candidate</t>
        </is>
      </c>
      <c r="H65" s="10" t="inlineStr"/>
      <c r="I65" s="11" t="n"/>
      <c r="J65" s="11" t="n"/>
    </row>
    <row r="66">
      <c r="A66" s="8" t="inlineStr">
        <is>
          <t>No wiki coverage</t>
        </is>
      </c>
      <c r="B66" s="8" t="inlineStr">
        <is>
          <t>Horned Rat Incarnate</t>
        </is>
      </c>
      <c r="C66" s="9" t="inlineStr">
        <is>
          <t>Vermin Lord</t>
        </is>
      </c>
      <c r="D66" s="8" t="inlineStr">
        <is>
          <t>Skaven.cat</t>
        </is>
      </c>
      <c r="E66" s="9" t="inlineStr">
        <is>
          <t>no confident match; nearest candidate is not applied</t>
        </is>
      </c>
      <c r="F66" s="9" t="inlineStr">
        <is>
          <t>leave as is</t>
        </is>
      </c>
      <c r="G66" s="9" t="inlineStr">
        <is>
          <t>no candidate</t>
        </is>
      </c>
      <c r="H66" s="10" t="inlineStr"/>
      <c r="I66" s="11" t="n"/>
      <c r="J66" s="11" t="n"/>
    </row>
    <row r="67">
      <c r="A67" s="8" t="inlineStr">
        <is>
          <t>No wiki coverage</t>
        </is>
      </c>
      <c r="B67" s="8" t="inlineStr">
        <is>
          <t>Plague Rats</t>
        </is>
      </c>
      <c r="C67" s="9" t="inlineStr">
        <is>
          <t>Rat Swarm &gt; Plague Rats</t>
        </is>
      </c>
      <c r="D67" s="8" t="inlineStr">
        <is>
          <t>Skaven.cat</t>
        </is>
      </c>
      <c r="E67" s="9" t="inlineStr">
        <is>
          <t>no confident match; nearest candidate is not applied</t>
        </is>
      </c>
      <c r="F67" s="9" t="inlineStr">
        <is>
          <t>leave as is</t>
        </is>
      </c>
      <c r="G67" s="9" t="inlineStr">
        <is>
          <t>/spell/plague (0.90)</t>
        </is>
      </c>
      <c r="H67" s="10" t="inlineStr">
        <is>
          <t>https://6th.whfb.app/spell/plague</t>
        </is>
      </c>
      <c r="I67" s="11" t="n"/>
      <c r="J67" s="11" t="n"/>
    </row>
    <row r="68">
      <c r="A68" s="8" t="inlineStr">
        <is>
          <t>No wiki coverage</t>
        </is>
      </c>
      <c r="B68" s="8" t="inlineStr">
        <is>
          <t>Ratling Gun Misfire</t>
        </is>
      </c>
      <c r="C68" s="9" t="inlineStr">
        <is>
          <t>Weapon Team &gt; Ratling Gun</t>
        </is>
      </c>
      <c r="D68" s="8" t="inlineStr">
        <is>
          <t>Skaven.cat</t>
        </is>
      </c>
      <c r="E68" s="9" t="inlineStr">
        <is>
          <t>no confident match; nearest candidate is not applied</t>
        </is>
      </c>
      <c r="F68" s="9" t="inlineStr">
        <is>
          <t>leave as is</t>
        </is>
      </c>
      <c r="G68" s="9" t="inlineStr">
        <is>
          <t>/weapons/ratling-gun (0.90)</t>
        </is>
      </c>
      <c r="H68" s="10" t="inlineStr">
        <is>
          <t>https://6th.whfb.app/weapons/ratling-gun</t>
        </is>
      </c>
      <c r="I68" s="11" t="n"/>
      <c r="J68" s="11" t="n"/>
    </row>
    <row r="69">
      <c r="A69" s="8" t="inlineStr">
        <is>
          <t>No wiki coverage</t>
        </is>
      </c>
      <c r="B69" s="8" t="inlineStr">
        <is>
          <t>Stands Alone</t>
        </is>
      </c>
      <c r="C69" s="9" t="inlineStr">
        <is>
          <t>Vermin Lord</t>
        </is>
      </c>
      <c r="D69" s="8" t="inlineStr">
        <is>
          <t>Skaven.cat</t>
        </is>
      </c>
      <c r="E69" s="9" t="inlineStr">
        <is>
          <t>no confident match; nearest candidate is not applied</t>
        </is>
      </c>
      <c r="F69" s="9" t="inlineStr">
        <is>
          <t>leave as is</t>
        </is>
      </c>
      <c r="G69" s="9" t="inlineStr">
        <is>
          <t>no candidate</t>
        </is>
      </c>
      <c r="H69" s="10" t="inlineStr"/>
      <c r="I69" s="11" t="n"/>
      <c r="J69" s="11" t="n"/>
    </row>
    <row r="70">
      <c r="A70" s="8" t="inlineStr">
        <is>
          <t>No wiki coverage</t>
        </is>
      </c>
      <c r="B70" s="8" t="inlineStr">
        <is>
          <t>Vermin Lord</t>
        </is>
      </c>
      <c r="C70" s="9" t="inlineStr">
        <is>
          <t>Vermin Lord</t>
        </is>
      </c>
      <c r="D70" s="8" t="inlineStr">
        <is>
          <t>Skaven.cat</t>
        </is>
      </c>
      <c r="E70" s="9" t="inlineStr">
        <is>
          <t>no confident match; nearest candidate is not applied</t>
        </is>
      </c>
      <c r="F70" s="9" t="inlineStr">
        <is>
          <t>leave as is</t>
        </is>
      </c>
      <c r="G70" s="9" t="inlineStr">
        <is>
          <t>no candidate</t>
        </is>
      </c>
      <c r="H70" s="10" t="inlineStr"/>
      <c r="I70" s="11" t="n"/>
      <c r="J70" s="11" t="n"/>
    </row>
    <row r="71">
      <c r="A71" s="8" t="inlineStr">
        <is>
          <t>No wiki coverage</t>
        </is>
      </c>
      <c r="B71" s="8" t="inlineStr">
        <is>
          <t>Warlock Engineer</t>
        </is>
      </c>
      <c r="C71" s="9" t="inlineStr">
        <is>
          <t>Warlock Engineer</t>
        </is>
      </c>
      <c r="D71" s="8" t="inlineStr">
        <is>
          <t>Skaven.cat</t>
        </is>
      </c>
      <c r="E71" s="9" t="inlineStr">
        <is>
          <t>no confident match; nearest candidate is not applied</t>
        </is>
      </c>
      <c r="F71" s="9" t="inlineStr">
        <is>
          <t>leave as is</t>
        </is>
      </c>
      <c r="G71" s="9" t="inlineStr">
        <is>
          <t>/unit/warlock-engineer (1.00)</t>
        </is>
      </c>
      <c r="H71" s="10" t="inlineStr">
        <is>
          <t>https://6th.whfb.app/unit/warlock-engineer</t>
        </is>
      </c>
      <c r="I71" s="11" t="n"/>
      <c r="J71" s="11" t="n"/>
    </row>
    <row r="72">
      <c r="A72" s="8" t="inlineStr">
        <is>
          <t>No wiki coverage</t>
        </is>
      </c>
      <c r="B72" s="8" t="inlineStr">
        <is>
          <t>Warlock Engineer</t>
        </is>
      </c>
      <c r="C72" s="9" t="inlineStr">
        <is>
          <t>Warlock Master</t>
        </is>
      </c>
      <c r="D72" s="8" t="inlineStr">
        <is>
          <t>Skaven.cat</t>
        </is>
      </c>
      <c r="E72" s="9" t="inlineStr">
        <is>
          <t>no confident match; nearest candidate is not applied</t>
        </is>
      </c>
      <c r="F72" s="9" t="inlineStr">
        <is>
          <t>leave as is</t>
        </is>
      </c>
      <c r="G72" s="9" t="inlineStr">
        <is>
          <t>/unit/warlock-engineer (1.00)</t>
        </is>
      </c>
      <c r="H72" s="10" t="inlineStr">
        <is>
          <t>https://6th.whfb.app/unit/warlock-engineer</t>
        </is>
      </c>
      <c r="I72" s="11" t="n"/>
      <c r="J72" s="11" t="n"/>
    </row>
    <row r="73">
      <c r="A73" s="8" t="inlineStr">
        <is>
          <t>No wiki coverage</t>
        </is>
      </c>
      <c r="B73" s="8" t="inlineStr">
        <is>
          <t>Warpfire Thrower Misfire</t>
        </is>
      </c>
      <c r="C73" s="9" t="inlineStr">
        <is>
          <t>Weapon Team &gt; Warpfire Thrower</t>
        </is>
      </c>
      <c r="D73" s="8" t="inlineStr">
        <is>
          <t>Skaven.cat</t>
        </is>
      </c>
      <c r="E73" s="9" t="inlineStr">
        <is>
          <t>no confident match; nearest candidate is not applied</t>
        </is>
      </c>
      <c r="F73" s="9" t="inlineStr">
        <is>
          <t>leave as is</t>
        </is>
      </c>
      <c r="G73" s="9" t="inlineStr">
        <is>
          <t>/weapons/warpfire-thrower (0.90)</t>
        </is>
      </c>
      <c r="H73" s="10" t="inlineStr">
        <is>
          <t>https://6th.whfb.app/weapons/warpfire-thrower</t>
        </is>
      </c>
      <c r="I73" s="11" t="n"/>
      <c r="J73" s="11" t="n"/>
    </row>
    <row r="74">
      <c r="A74" s="8" t="inlineStr">
        <is>
          <t>No wiki coverage</t>
        </is>
      </c>
      <c r="B74" s="8" t="inlineStr">
        <is>
          <t>Athandin</t>
        </is>
      </c>
      <c r="C74" s="9" t="inlineStr">
        <is>
          <t>Valten, Exalted of Sigmar &gt; Athandin</t>
        </is>
      </c>
      <c r="D74" s="8" t="inlineStr">
        <is>
          <t>The Empire.cat</t>
        </is>
      </c>
      <c r="E74" s="9" t="inlineStr">
        <is>
          <t>no confident match; nearest candidate is not applied</t>
        </is>
      </c>
      <c r="F74" s="9" t="inlineStr">
        <is>
          <t>leave as is</t>
        </is>
      </c>
      <c r="G74" s="9" t="inlineStr">
        <is>
          <t>/special-rules/althandin (0.66)</t>
        </is>
      </c>
      <c r="H74" s="10" t="inlineStr">
        <is>
          <t>https://6th.whfb.app/special-rules/althandin</t>
        </is>
      </c>
      <c r="I74" s="11" t="n"/>
      <c r="J74" s="11" t="n"/>
    </row>
    <row r="75">
      <c r="A75" s="8" t="inlineStr">
        <is>
          <t>No wiki coverage</t>
        </is>
      </c>
      <c r="B75" s="8" t="inlineStr">
        <is>
          <t>Charging with the Steam Tank</t>
        </is>
      </c>
      <c r="C75" s="9" t="inlineStr">
        <is>
          <t>Steam Tank</t>
        </is>
      </c>
      <c r="D75" s="8" t="inlineStr">
        <is>
          <t>The Empire.cat</t>
        </is>
      </c>
      <c r="E75" s="9" t="inlineStr">
        <is>
          <t>no confident match; nearest candidate is not applied</t>
        </is>
      </c>
      <c r="F75" s="9" t="inlineStr">
        <is>
          <t>leave as is</t>
        </is>
      </c>
      <c r="G75" s="9" t="inlineStr">
        <is>
          <t>/movement/charging (0.90)</t>
        </is>
      </c>
      <c r="H75" s="10" t="inlineStr">
        <is>
          <t>https://6th.whfb.app/movement/charging</t>
        </is>
      </c>
      <c r="I75" s="11" t="n"/>
      <c r="J75" s="11" t="n"/>
    </row>
    <row r="76">
      <c r="A76" s="8" t="inlineStr">
        <is>
          <t>No wiki coverage</t>
        </is>
      </c>
      <c r="B76" s="8" t="inlineStr">
        <is>
          <t>Electoral Banner</t>
        </is>
      </c>
      <c r="C76" s="9" t="inlineStr">
        <is>
          <t>shared; nothing links to it</t>
        </is>
      </c>
      <c r="D76" s="8" t="inlineStr">
        <is>
          <t>The Empire.cat</t>
        </is>
      </c>
      <c r="E76" s="9" t="inlineStr">
        <is>
          <t>no confident match; nearest candidate is not applied</t>
        </is>
      </c>
      <c r="F76" s="9" t="inlineStr">
        <is>
          <t>leave as is</t>
        </is>
      </c>
      <c r="G76" s="9" t="inlineStr">
        <is>
          <t>no candidate</t>
        </is>
      </c>
      <c r="H76" s="10" t="inlineStr"/>
      <c r="I76" s="11" t="n"/>
      <c r="J76" s="11" t="n"/>
    </row>
    <row r="77">
      <c r="A77" s="8" t="inlineStr">
        <is>
          <t>No wiki coverage</t>
        </is>
      </c>
      <c r="B77" s="8" t="inlineStr">
        <is>
          <t>Fusilade</t>
        </is>
      </c>
      <c r="C77" s="9" t="inlineStr">
        <is>
          <t>Pistoliers</t>
        </is>
      </c>
      <c r="D77" s="8" t="inlineStr">
        <is>
          <t>The Empire.cat</t>
        </is>
      </c>
      <c r="E77" s="9" t="inlineStr">
        <is>
          <t>no confident match; nearest candidate is not applied</t>
        </is>
      </c>
      <c r="F77" s="9" t="inlineStr">
        <is>
          <t>leave as is</t>
        </is>
      </c>
      <c r="G77" s="9" t="inlineStr">
        <is>
          <t>/special-rules/fusillade (0.66)</t>
        </is>
      </c>
      <c r="H77" s="10" t="inlineStr">
        <is>
          <t>https://6th.whfb.app/special-rules/fusillade</t>
        </is>
      </c>
      <c r="I77" s="11" t="n"/>
      <c r="J77" s="11" t="n"/>
    </row>
    <row r="78">
      <c r="A78" s="8" t="inlineStr">
        <is>
          <t>No wiki coverage</t>
        </is>
      </c>
      <c r="B78" s="8" t="inlineStr">
        <is>
          <t>Helm of the Skavenslayer</t>
        </is>
      </c>
      <c r="C78" s="9" t="inlineStr">
        <is>
          <t>Magic Armour &gt; Magic Armour &gt; Helm of the Skavenslayer</t>
        </is>
      </c>
      <c r="D78" s="8" t="inlineStr">
        <is>
          <t>The Empire.cat</t>
        </is>
      </c>
      <c r="E78" s="9" t="inlineStr">
        <is>
          <t>no confident match; nearest candidate is not applied</t>
        </is>
      </c>
      <c r="F78" s="9" t="inlineStr">
        <is>
          <t>leave as is</t>
        </is>
      </c>
      <c r="G78" s="9" t="inlineStr">
        <is>
          <t>/army/skaven (0.80)</t>
        </is>
      </c>
      <c r="H78" s="10" t="inlineStr">
        <is>
          <t>https://6th.whfb.app/army/skaven</t>
        </is>
      </c>
      <c r="I78" s="11" t="n"/>
      <c r="J78" s="11" t="n"/>
    </row>
    <row r="79">
      <c r="A79" s="8" t="inlineStr">
        <is>
          <t>No wiki coverage</t>
        </is>
      </c>
      <c r="B79" s="8" t="inlineStr">
        <is>
          <t>Parent and Detachment Units</t>
        </is>
      </c>
      <c r="C79" s="9" t="inlineStr">
        <is>
          <t>shared; nothing links to it</t>
        </is>
      </c>
      <c r="D79" s="8" t="inlineStr">
        <is>
          <t>The Empire.cat</t>
        </is>
      </c>
      <c r="E79" s="9" t="inlineStr">
        <is>
          <t>no confident match; nearest candidate is not applied</t>
        </is>
      </c>
      <c r="F79" s="9" t="inlineStr">
        <is>
          <t>leave as is</t>
        </is>
      </c>
      <c r="G79" s="9" t="inlineStr">
        <is>
          <t>/warhammer-glossary/unit-warhammer-glossary (0.80)</t>
        </is>
      </c>
      <c r="H79" s="10" t="inlineStr">
        <is>
          <t>https://6th.whfb.app/warhammer-glossary/unit-warhammer-glossary</t>
        </is>
      </c>
      <c r="I79" s="11" t="n"/>
      <c r="J79" s="11" t="n"/>
    </row>
    <row r="80">
      <c r="A80" s="8" t="inlineStr">
        <is>
          <t>No wiki coverage</t>
        </is>
      </c>
      <c r="B80" s="8" t="inlineStr">
        <is>
          <t>Shooting at the Steam Tank</t>
        </is>
      </c>
      <c r="C80" s="9" t="inlineStr">
        <is>
          <t>Steam Tank</t>
        </is>
      </c>
      <c r="D80" s="8" t="inlineStr">
        <is>
          <t>The Empire.cat</t>
        </is>
      </c>
      <c r="E80" s="9" t="inlineStr">
        <is>
          <t>no confident match; nearest candidate is not applied</t>
        </is>
      </c>
      <c r="F80" s="9" t="inlineStr">
        <is>
          <t>leave as is</t>
        </is>
      </c>
      <c r="G80" s="9" t="inlineStr">
        <is>
          <t>/faq/shooting (0.90)</t>
        </is>
      </c>
      <c r="H80" s="10" t="inlineStr">
        <is>
          <t>https://6th.whfb.app/faq/shooting</t>
        </is>
      </c>
      <c r="I80" s="11" t="n"/>
      <c r="J80" s="11" t="n"/>
    </row>
    <row r="81">
      <c r="A81" s="8" t="inlineStr">
        <is>
          <t>No wiki coverage</t>
        </is>
      </c>
      <c r="B81" s="8" t="inlineStr">
        <is>
          <t>Shooting with the Steam Tank</t>
        </is>
      </c>
      <c r="C81" s="9" t="inlineStr">
        <is>
          <t>Steam Tank</t>
        </is>
      </c>
      <c r="D81" s="8" t="inlineStr">
        <is>
          <t>The Empire.cat</t>
        </is>
      </c>
      <c r="E81" s="9" t="inlineStr">
        <is>
          <t>no confident match; nearest candidate is not applied</t>
        </is>
      </c>
      <c r="F81" s="9" t="inlineStr">
        <is>
          <t>leave as is</t>
        </is>
      </c>
      <c r="G81" s="9" t="inlineStr">
        <is>
          <t>/faq/shooting (0.90)</t>
        </is>
      </c>
      <c r="H81" s="10" t="inlineStr">
        <is>
          <t>https://6th.whfb.app/faq/shooting</t>
        </is>
      </c>
      <c r="I81" s="11" t="n"/>
      <c r="J81" s="11" t="n"/>
    </row>
    <row r="82">
      <c r="A82" s="8" t="inlineStr">
        <is>
          <t>No wiki coverage</t>
        </is>
      </c>
      <c r="B82" s="8" t="inlineStr">
        <is>
          <t>Steam Points</t>
        </is>
      </c>
      <c r="C82" s="9" t="inlineStr">
        <is>
          <t>Steam Tank</t>
        </is>
      </c>
      <c r="D82" s="8" t="inlineStr">
        <is>
          <t>The Empire.cat</t>
        </is>
      </c>
      <c r="E82" s="9" t="inlineStr">
        <is>
          <t>no confident match; nearest candidate is not applied</t>
        </is>
      </c>
      <c r="F82" s="9" t="inlineStr">
        <is>
          <t>leave as is</t>
        </is>
      </c>
      <c r="G82" s="9" t="inlineStr">
        <is>
          <t>/special-rules/building-up-steam-points (0.80)</t>
        </is>
      </c>
      <c r="H82" s="10" t="inlineStr">
        <is>
          <t>https://6th.whfb.app/special-rules/building-up-steam-points</t>
        </is>
      </c>
      <c r="I82" s="11" t="n"/>
      <c r="J82" s="11" t="n"/>
    </row>
    <row r="83">
      <c r="A83" s="8" t="inlineStr">
        <is>
          <t>No wiki coverage</t>
        </is>
      </c>
      <c r="B83" s="8" t="inlineStr">
        <is>
          <t>Armour of Eternity</t>
        </is>
      </c>
      <c r="C83" s="9" t="inlineStr">
        <is>
          <t>Magic Armour &gt; Magic Armour</t>
        </is>
      </c>
      <c r="D83" s="8" t="inlineStr">
        <is>
          <t>Tomb Kings.cat</t>
        </is>
      </c>
      <c r="E83" s="9" t="inlineStr">
        <is>
          <t>no confident match; nearest candidate is not applied</t>
        </is>
      </c>
      <c r="F83" s="9" t="inlineStr">
        <is>
          <t>leave as is</t>
        </is>
      </c>
      <c r="G83" s="9" t="inlineStr">
        <is>
          <t>/appendix-eight-sequence-of-play/4-shooting-p58 (0.90)</t>
        </is>
      </c>
      <c r="H83" s="10" t="inlineStr">
        <is>
          <t>https://6th.whfb.app/appendix-eight-sequence-of-play/4-shooting-p58</t>
        </is>
      </c>
      <c r="I83" s="11" t="n"/>
      <c r="J83" s="11" t="n"/>
    </row>
    <row r="84">
      <c r="A84" s="8" t="inlineStr">
        <is>
          <t>No wiki coverage</t>
        </is>
      </c>
      <c r="B84" s="8" t="inlineStr">
        <is>
          <t>Ethereal Steeds</t>
        </is>
      </c>
      <c r="C84" s="9" t="inlineStr">
        <is>
          <t>shared; used by Black Knights</t>
        </is>
      </c>
      <c r="D84" s="8" t="inlineStr">
        <is>
          <t>Vampire Counts.cat</t>
        </is>
      </c>
      <c r="E84" s="9" t="inlineStr">
        <is>
          <t>no confident match; nearest candidate is not applied</t>
        </is>
      </c>
      <c r="F84" s="9" t="inlineStr">
        <is>
          <t>leave as is</t>
        </is>
      </c>
      <c r="G84" s="9" t="inlineStr">
        <is>
          <t>/special-rules/ethereal (0.90)</t>
        </is>
      </c>
      <c r="H84" s="10" t="inlineStr">
        <is>
          <t>https://6th.whfb.app/special-rules/ethereal</t>
        </is>
      </c>
      <c r="I84" s="11" t="n"/>
      <c r="J84" s="11" t="n"/>
    </row>
    <row r="85">
      <c r="A85" s="8" t="inlineStr">
        <is>
          <t>No wiki coverage</t>
        </is>
      </c>
      <c r="B85" s="8" t="inlineStr">
        <is>
          <t>Fly</t>
        </is>
      </c>
      <c r="C85" s="9" t="inlineStr">
        <is>
          <t>shared; nothing links to it</t>
        </is>
      </c>
      <c r="D85" s="8" t="inlineStr">
        <is>
          <t>Warhammer Fantasy 6th Edition.gst</t>
        </is>
      </c>
      <c r="E85" s="9" t="inlineStr">
        <is>
          <t>no confident match; nearest candidate is not applied</t>
        </is>
      </c>
      <c r="F85" s="9" t="inlineStr">
        <is>
          <t>leave as is</t>
        </is>
      </c>
      <c r="G85" s="9" t="inlineStr">
        <is>
          <t>/faq/flyers (0.90)</t>
        </is>
      </c>
      <c r="H85" s="10" t="inlineStr">
        <is>
          <t>https://6th.whfb.app/faq/flyers</t>
        </is>
      </c>
      <c r="I85" s="11" t="n"/>
      <c r="J85" s="11" t="n"/>
    </row>
    <row r="86">
      <c r="A86" s="8" t="inlineStr">
        <is>
          <t>No wiki coverage</t>
        </is>
      </c>
      <c r="B86" s="8" t="inlineStr">
        <is>
          <t>Stone Thrower</t>
        </is>
      </c>
      <c r="C86" s="9" t="inlineStr">
        <is>
          <t>shared; nothing links to it</t>
        </is>
      </c>
      <c r="D86" s="8" t="inlineStr">
        <is>
          <t>Warhammer Fantasy 6th Edition.gst</t>
        </is>
      </c>
      <c r="E86" s="9" t="inlineStr">
        <is>
          <t>no confident match; nearest candidate is not applied</t>
        </is>
      </c>
      <c r="F86" s="9" t="inlineStr">
        <is>
          <t>leave as is</t>
        </is>
      </c>
      <c r="G86" s="9" t="inlineStr">
        <is>
          <t>/unit/stone-thrower (1.00)</t>
        </is>
      </c>
      <c r="H86" s="10" t="inlineStr">
        <is>
          <t>https://6th.whfb.app/unit/stone-thrower</t>
        </is>
      </c>
      <c r="I86" s="11" t="n"/>
      <c r="J86" s="11" t="n"/>
    </row>
    <row r="87">
      <c r="A87" s="8" t="inlineStr">
        <is>
          <t>No wiki coverage</t>
        </is>
      </c>
      <c r="B87" s="8" t="inlineStr">
        <is>
          <t>Alter Kindred</t>
        </is>
      </c>
      <c r="C87" s="9" t="inlineStr">
        <is>
          <t>Wood Elf Kindred &gt; Alter Kindred</t>
        </is>
      </c>
      <c r="D87" s="8" t="inlineStr">
        <is>
          <t>Wood Elves.cat</t>
        </is>
      </c>
      <c r="E87" s="9" t="inlineStr">
        <is>
          <t>no confident match; nearest candidate is not applied</t>
        </is>
      </c>
      <c r="F87" s="9" t="inlineStr">
        <is>
          <t>leave as is</t>
        </is>
      </c>
      <c r="G87" s="9" t="inlineStr">
        <is>
          <t>/magic-item/the-alter-kindreds (0.80)</t>
        </is>
      </c>
      <c r="H87" s="10" t="inlineStr">
        <is>
          <t>https://6th.whfb.app/magic-item/the-alter-kindreds</t>
        </is>
      </c>
      <c r="I87" s="11" t="n"/>
      <c r="J87" s="11" t="n"/>
    </row>
    <row r="88">
      <c r="A88" s="8" t="inlineStr">
        <is>
          <t>No wiki coverage</t>
        </is>
      </c>
      <c r="B88" s="8" t="inlineStr">
        <is>
          <t>Gwytherc's Horn</t>
        </is>
      </c>
      <c r="C88" s="9" t="inlineStr">
        <is>
          <t>Enchanted Items &gt; Gwytherc's Horn</t>
        </is>
      </c>
      <c r="D88" s="8" t="inlineStr">
        <is>
          <t>Wood Elves.cat</t>
        </is>
      </c>
      <c r="E88" s="9" t="inlineStr">
        <is>
          <t>no confident match; nearest candidate is not applied</t>
        </is>
      </c>
      <c r="F88" s="9" t="inlineStr">
        <is>
          <t>leave as is</t>
        </is>
      </c>
      <c r="G88" s="9" t="inlineStr">
        <is>
          <t>/magic-item/gwytheres-horn (0.65)</t>
        </is>
      </c>
      <c r="H88" s="10" t="inlineStr">
        <is>
          <t>https://6th.whfb.app/magic-item/gwytheres-horn</t>
        </is>
      </c>
      <c r="I88" s="11" t="n"/>
      <c r="J88" s="11" t="n"/>
    </row>
    <row r="89">
      <c r="A89" s="8" t="inlineStr">
        <is>
          <t>No wiki coverage</t>
        </is>
      </c>
      <c r="B89" s="8" t="inlineStr">
        <is>
          <t>Stone of the Crystal Mere</t>
        </is>
      </c>
      <c r="C89" s="9" t="inlineStr">
        <is>
          <t>Talismans &gt; Stone of the Crystal Mere</t>
        </is>
      </c>
      <c r="D89" s="8" t="inlineStr">
        <is>
          <t>Wood Elves.cat</t>
        </is>
      </c>
      <c r="E89" s="9" t="inlineStr">
        <is>
          <t>no confident match; nearest candidate is not applied</t>
        </is>
      </c>
      <c r="F89" s="9" t="inlineStr">
        <is>
          <t>leave as is</t>
        </is>
      </c>
      <c r="G89" s="9" t="inlineStr">
        <is>
          <t>/magic-item/stone-of-the-crystal-merex (0.90)</t>
        </is>
      </c>
      <c r="H89" s="10" t="inlineStr">
        <is>
          <t>https://6th.whfb.app/magic-item/stone-of-the-crystal-merex</t>
        </is>
      </c>
      <c r="I89" s="11" t="n"/>
      <c r="J89" s="11" t="n"/>
    </row>
    <row r="90">
      <c r="A90" s="8" t="inlineStr">
        <is>
          <t>No wiki coverage</t>
        </is>
      </c>
      <c r="B90" s="8" t="inlineStr">
        <is>
          <t>Strangle-Roots</t>
        </is>
      </c>
      <c r="C90" s="9" t="inlineStr">
        <is>
          <t>shared; used by Treeman, Treeman Ancient</t>
        </is>
      </c>
      <c r="D90" s="8" t="inlineStr">
        <is>
          <t>Wood Elves.cat</t>
        </is>
      </c>
      <c r="E90" s="9" t="inlineStr">
        <is>
          <t>no confident match; nearest candidate is not applied</t>
        </is>
      </c>
      <c r="F90" s="9" t="inlineStr">
        <is>
          <t>leave as is</t>
        </is>
      </c>
      <c r="G90" s="9" t="inlineStr">
        <is>
          <t>no candidate</t>
        </is>
      </c>
      <c r="H90" s="10" t="inlineStr"/>
      <c r="I90" s="11" t="n"/>
      <c r="J90" s="11" t="n"/>
    </row>
    <row r="91">
      <c r="A91" s="8" t="inlineStr">
        <is>
          <t>Points cost</t>
        </is>
      </c>
      <c r="B91" s="8" t="inlineStr">
        <is>
          <t>Virtue of Audacity</t>
        </is>
      </c>
      <c r="C91" s="9" t="inlineStr">
        <is>
          <t>Chivalric Virtues</t>
        </is>
      </c>
      <c r="D91" s="8" t="inlineStr">
        <is>
          <t>Bretonnians.cat</t>
        </is>
      </c>
      <c r="E91" s="9" t="inlineStr">
        <is>
          <t>catalogue and wiki disagree on cost</t>
        </is>
      </c>
      <c r="F91" s="9" t="inlineStr">
        <is>
          <t>catalogue: 60</t>
        </is>
      </c>
      <c r="G91" s="9" t="inlineStr">
        <is>
          <t>wiki: 30</t>
        </is>
      </c>
      <c r="H91" s="10" t="inlineStr">
        <is>
          <t>https://6th.whfb.app/magic-item/virtue-of-audacity</t>
        </is>
      </c>
      <c r="I91" s="11" t="n"/>
      <c r="J91" s="11" t="n"/>
    </row>
    <row r="92">
      <c r="A92" s="8" t="inlineStr">
        <is>
          <t>Points cost</t>
        </is>
      </c>
      <c r="B92" s="8" t="inlineStr">
        <is>
          <t>Virtue of Audacity</t>
        </is>
      </c>
      <c r="C92" s="9" t="inlineStr">
        <is>
          <t>Chivalric Virtues</t>
        </is>
      </c>
      <c r="D92" s="8" t="inlineStr">
        <is>
          <t>Bretonnians.cat</t>
        </is>
      </c>
      <c r="E92" s="9" t="inlineStr">
        <is>
          <t>catalogue and wiki disagree on cost</t>
        </is>
      </c>
      <c r="F92" s="9" t="inlineStr">
        <is>
          <t>catalogue: 90</t>
        </is>
      </c>
      <c r="G92" s="9" t="inlineStr">
        <is>
          <t>wiki: 30</t>
        </is>
      </c>
      <c r="H92" s="10" t="inlineStr">
        <is>
          <t>https://6th.whfb.app/magic-item/virtue-of-audacity</t>
        </is>
      </c>
      <c r="I92" s="11" t="n"/>
      <c r="J92" s="11" t="n"/>
    </row>
    <row r="93">
      <c r="A93" s="8" t="inlineStr">
        <is>
          <t>Points cost</t>
        </is>
      </c>
      <c r="B93" s="8" t="inlineStr">
        <is>
          <t>Virtue of Confidence</t>
        </is>
      </c>
      <c r="C93" s="9" t="inlineStr">
        <is>
          <t>Chivalric Virtues</t>
        </is>
      </c>
      <c r="D93" s="8" t="inlineStr">
        <is>
          <t>Bretonnians.cat</t>
        </is>
      </c>
      <c r="E93" s="9" t="inlineStr">
        <is>
          <t>catalogue and wiki disagree on cost</t>
        </is>
      </c>
      <c r="F93" s="9" t="inlineStr">
        <is>
          <t>catalogue: 50</t>
        </is>
      </c>
      <c r="G93" s="9" t="inlineStr">
        <is>
          <t>wiki: 25</t>
        </is>
      </c>
      <c r="H93" s="10" t="inlineStr">
        <is>
          <t>https://6th.whfb.app/magic-item/virtue-of-confidence</t>
        </is>
      </c>
      <c r="I93" s="11" t="n"/>
      <c r="J93" s="11" t="n"/>
    </row>
    <row r="94">
      <c r="A94" s="8" t="inlineStr">
        <is>
          <t>Points cost</t>
        </is>
      </c>
      <c r="B94" s="8" t="inlineStr">
        <is>
          <t>Virtue of Confidence</t>
        </is>
      </c>
      <c r="C94" s="9" t="inlineStr">
        <is>
          <t>Chivalric Virtues</t>
        </is>
      </c>
      <c r="D94" s="8" t="inlineStr">
        <is>
          <t>Bretonnians.cat</t>
        </is>
      </c>
      <c r="E94" s="9" t="inlineStr">
        <is>
          <t>catalogue and wiki disagree on cost</t>
        </is>
      </c>
      <c r="F94" s="9" t="inlineStr">
        <is>
          <t>catalogue: 100</t>
        </is>
      </c>
      <c r="G94" s="9" t="inlineStr">
        <is>
          <t>wiki: 25</t>
        </is>
      </c>
      <c r="H94" s="10" t="inlineStr">
        <is>
          <t>https://6th.whfb.app/magic-item/virtue-of-confidence</t>
        </is>
      </c>
      <c r="I94" s="11" t="n"/>
      <c r="J94" s="11" t="n"/>
    </row>
    <row r="95">
      <c r="A95" s="8" t="inlineStr">
        <is>
          <t>Points cost</t>
        </is>
      </c>
      <c r="B95" s="8" t="inlineStr">
        <is>
          <t>Virtue of Confidence</t>
        </is>
      </c>
      <c r="C95" s="9" t="inlineStr">
        <is>
          <t>Chivalric Virtues</t>
        </is>
      </c>
      <c r="D95" s="8" t="inlineStr">
        <is>
          <t>Bretonnians.cat</t>
        </is>
      </c>
      <c r="E95" s="9" t="inlineStr">
        <is>
          <t>catalogue and wiki disagree on cost</t>
        </is>
      </c>
      <c r="F95" s="9" t="inlineStr">
        <is>
          <t>catalogue: 75</t>
        </is>
      </c>
      <c r="G95" s="9" t="inlineStr">
        <is>
          <t>wiki: 25</t>
        </is>
      </c>
      <c r="H95" s="10" t="inlineStr">
        <is>
          <t>https://6th.whfb.app/magic-item/virtue-of-confidence</t>
        </is>
      </c>
      <c r="I95" s="11" t="n"/>
      <c r="J95" s="11" t="n"/>
    </row>
    <row r="96">
      <c r="A96" s="8" t="inlineStr">
        <is>
          <t>Points cost</t>
        </is>
      </c>
      <c r="B96" s="8" t="inlineStr">
        <is>
          <t>Virtue of Discipline</t>
        </is>
      </c>
      <c r="C96" s="9" t="inlineStr">
        <is>
          <t>Chivalric Virtues</t>
        </is>
      </c>
      <c r="D96" s="8" t="inlineStr">
        <is>
          <t>Bretonnians.cat</t>
        </is>
      </c>
      <c r="E96" s="9" t="inlineStr">
        <is>
          <t>catalogue and wiki disagree on cost</t>
        </is>
      </c>
      <c r="F96" s="9" t="inlineStr">
        <is>
          <t>catalogue: 90</t>
        </is>
      </c>
      <c r="G96" s="9" t="inlineStr">
        <is>
          <t>wiki: 15</t>
        </is>
      </c>
      <c r="H96" s="10" t="inlineStr">
        <is>
          <t>https://6th.whfb.app/magic-item/virtue-of-discipline</t>
        </is>
      </c>
      <c r="I96" s="11" t="n"/>
      <c r="J96" s="11" t="n"/>
    </row>
    <row r="97">
      <c r="A97" s="8" t="inlineStr">
        <is>
          <t>Points cost</t>
        </is>
      </c>
      <c r="B97" s="8" t="inlineStr">
        <is>
          <t>Virtue of Discipline</t>
        </is>
      </c>
      <c r="C97" s="9" t="inlineStr">
        <is>
          <t>Chivalric Virtues</t>
        </is>
      </c>
      <c r="D97" s="8" t="inlineStr">
        <is>
          <t>Bretonnians.cat</t>
        </is>
      </c>
      <c r="E97" s="9" t="inlineStr">
        <is>
          <t>catalogue and wiki disagree on cost</t>
        </is>
      </c>
      <c r="F97" s="9" t="inlineStr">
        <is>
          <t>catalogue: 30</t>
        </is>
      </c>
      <c r="G97" s="9" t="inlineStr">
        <is>
          <t>wiki: 15</t>
        </is>
      </c>
      <c r="H97" s="10" t="inlineStr">
        <is>
          <t>https://6th.whfb.app/magic-item/virtue-of-discipline</t>
        </is>
      </c>
      <c r="I97" s="11" t="n"/>
      <c r="J97" s="11" t="n"/>
    </row>
    <row r="98">
      <c r="A98" s="8" t="inlineStr">
        <is>
          <t>Points cost</t>
        </is>
      </c>
      <c r="B98" s="8" t="inlineStr">
        <is>
          <t>Virtue of Discipline</t>
        </is>
      </c>
      <c r="C98" s="9" t="inlineStr">
        <is>
          <t>Chivalric Virtues</t>
        </is>
      </c>
      <c r="D98" s="8" t="inlineStr">
        <is>
          <t>Bretonnians.cat</t>
        </is>
      </c>
      <c r="E98" s="9" t="inlineStr">
        <is>
          <t>catalogue and wiki disagree on cost</t>
        </is>
      </c>
      <c r="F98" s="9" t="inlineStr">
        <is>
          <t>catalogue: 45</t>
        </is>
      </c>
      <c r="G98" s="9" t="inlineStr">
        <is>
          <t>wiki: 15</t>
        </is>
      </c>
      <c r="H98" s="10" t="inlineStr">
        <is>
          <t>https://6th.whfb.app/magic-item/virtue-of-discipline</t>
        </is>
      </c>
      <c r="I98" s="11" t="n"/>
      <c r="J98" s="11" t="n"/>
    </row>
    <row r="99">
      <c r="A99" s="8" t="inlineStr">
        <is>
          <t>Points cost</t>
        </is>
      </c>
      <c r="B99" s="8" t="inlineStr">
        <is>
          <t>Virtue of Discipline</t>
        </is>
      </c>
      <c r="C99" s="9" t="inlineStr">
        <is>
          <t>Chivalric Virtues</t>
        </is>
      </c>
      <c r="D99" s="8" t="inlineStr">
        <is>
          <t>Bretonnians.cat</t>
        </is>
      </c>
      <c r="E99" s="9" t="inlineStr">
        <is>
          <t>catalogue and wiki disagree on cost</t>
        </is>
      </c>
      <c r="F99" s="9" t="inlineStr">
        <is>
          <t>catalogue: 60</t>
        </is>
      </c>
      <c r="G99" s="9" t="inlineStr">
        <is>
          <t>wiki: 15</t>
        </is>
      </c>
      <c r="H99" s="10" t="inlineStr">
        <is>
          <t>https://6th.whfb.app/magic-item/virtue-of-discipline</t>
        </is>
      </c>
      <c r="I99" s="11" t="n"/>
      <c r="J99" s="11" t="n"/>
    </row>
    <row r="100">
      <c r="A100" s="8" t="inlineStr">
        <is>
          <t>Points cost</t>
        </is>
      </c>
      <c r="B100" s="8" t="inlineStr">
        <is>
          <t>Virtue of Discipline</t>
        </is>
      </c>
      <c r="C100" s="9" t="inlineStr">
        <is>
          <t>Chivalric Virtues</t>
        </is>
      </c>
      <c r="D100" s="8" t="inlineStr">
        <is>
          <t>Bretonnians.cat</t>
        </is>
      </c>
      <c r="E100" s="9" t="inlineStr">
        <is>
          <t>catalogue and wiki disagree on cost</t>
        </is>
      </c>
      <c r="F100" s="9" t="inlineStr">
        <is>
          <t>catalogue: 75</t>
        </is>
      </c>
      <c r="G100" s="9" t="inlineStr">
        <is>
          <t>wiki: 15</t>
        </is>
      </c>
      <c r="H100" s="10" t="inlineStr">
        <is>
          <t>https://6th.whfb.app/magic-item/virtue-of-discipline</t>
        </is>
      </c>
      <c r="I100" s="11" t="n"/>
      <c r="J100" s="11" t="n"/>
    </row>
    <row r="101">
      <c r="A101" s="8" t="inlineStr">
        <is>
          <t>Points cost</t>
        </is>
      </c>
      <c r="B101" s="8" t="inlineStr">
        <is>
          <t>Virtue of Empathy</t>
        </is>
      </c>
      <c r="C101" s="9" t="inlineStr">
        <is>
          <t>Chivalric Virtues</t>
        </is>
      </c>
      <c r="D101" s="8" t="inlineStr">
        <is>
          <t>Bretonnians.cat</t>
        </is>
      </c>
      <c r="E101" s="9" t="inlineStr">
        <is>
          <t>catalogue and wiki disagree on cost</t>
        </is>
      </c>
      <c r="F101" s="9" t="inlineStr">
        <is>
          <t>catalogue: 30</t>
        </is>
      </c>
      <c r="G101" s="9" t="inlineStr">
        <is>
          <t>wiki: 10</t>
        </is>
      </c>
      <c r="H101" s="10" t="inlineStr">
        <is>
          <t>https://6th.whfb.app/magic-item/virtue-of-empathy</t>
        </is>
      </c>
      <c r="I101" s="11" t="n"/>
      <c r="J101" s="11" t="n"/>
    </row>
    <row r="102">
      <c r="A102" s="8" t="inlineStr">
        <is>
          <t>Points cost</t>
        </is>
      </c>
      <c r="B102" s="8" t="inlineStr">
        <is>
          <t>Virtue of Empathy</t>
        </is>
      </c>
      <c r="C102" s="9" t="inlineStr">
        <is>
          <t>Chivalric Virtues</t>
        </is>
      </c>
      <c r="D102" s="8" t="inlineStr">
        <is>
          <t>Bretonnians.cat</t>
        </is>
      </c>
      <c r="E102" s="9" t="inlineStr">
        <is>
          <t>catalogue and wiki disagree on cost</t>
        </is>
      </c>
      <c r="F102" s="9" t="inlineStr">
        <is>
          <t>catalogue: 20</t>
        </is>
      </c>
      <c r="G102" s="9" t="inlineStr">
        <is>
          <t>wiki: 10</t>
        </is>
      </c>
      <c r="H102" s="10" t="inlineStr">
        <is>
          <t>https://6th.whfb.app/magic-item/virtue-of-empathy</t>
        </is>
      </c>
      <c r="I102" s="11" t="n"/>
      <c r="J102" s="11" t="n"/>
    </row>
    <row r="103">
      <c r="A103" s="8" t="inlineStr">
        <is>
          <t>Points cost</t>
        </is>
      </c>
      <c r="B103" s="8" t="inlineStr">
        <is>
          <t>Virtue of Empathy</t>
        </is>
      </c>
      <c r="C103" s="9" t="inlineStr">
        <is>
          <t>Chivalric Virtues</t>
        </is>
      </c>
      <c r="D103" s="8" t="inlineStr">
        <is>
          <t>Bretonnians.cat</t>
        </is>
      </c>
      <c r="E103" s="9" t="inlineStr">
        <is>
          <t>catalogue and wiki disagree on cost</t>
        </is>
      </c>
      <c r="F103" s="9" t="inlineStr">
        <is>
          <t>catalogue: 40</t>
        </is>
      </c>
      <c r="G103" s="9" t="inlineStr">
        <is>
          <t>wiki: 10</t>
        </is>
      </c>
      <c r="H103" s="10" t="inlineStr">
        <is>
          <t>https://6th.whfb.app/magic-item/virtue-of-empathy</t>
        </is>
      </c>
      <c r="I103" s="11" t="n"/>
      <c r="J103" s="11" t="n"/>
    </row>
    <row r="104">
      <c r="A104" s="8" t="inlineStr">
        <is>
          <t>Points cost</t>
        </is>
      </c>
      <c r="B104" s="8" t="inlineStr">
        <is>
          <t>Virtue of Empathy</t>
        </is>
      </c>
      <c r="C104" s="9" t="inlineStr">
        <is>
          <t>Chivalric Virtues</t>
        </is>
      </c>
      <c r="D104" s="8" t="inlineStr">
        <is>
          <t>Bretonnians.cat</t>
        </is>
      </c>
      <c r="E104" s="9" t="inlineStr">
        <is>
          <t>catalogue and wiki disagree on cost</t>
        </is>
      </c>
      <c r="F104" s="9" t="inlineStr">
        <is>
          <t>catalogue: 60</t>
        </is>
      </c>
      <c r="G104" s="9" t="inlineStr">
        <is>
          <t>wiki: 10</t>
        </is>
      </c>
      <c r="H104" s="10" t="inlineStr">
        <is>
          <t>https://6th.whfb.app/magic-item/virtue-of-empathy</t>
        </is>
      </c>
      <c r="I104" s="11" t="n"/>
      <c r="J104" s="11" t="n"/>
    </row>
    <row r="105">
      <c r="A105" s="8" t="inlineStr">
        <is>
          <t>Points cost</t>
        </is>
      </c>
      <c r="B105" s="8" t="inlineStr">
        <is>
          <t>Virtue of Empathy</t>
        </is>
      </c>
      <c r="C105" s="9" t="inlineStr">
        <is>
          <t>Chivalric Virtues</t>
        </is>
      </c>
      <c r="D105" s="8" t="inlineStr">
        <is>
          <t>Bretonnians.cat</t>
        </is>
      </c>
      <c r="E105" s="9" t="inlineStr">
        <is>
          <t>catalogue and wiki disagree on cost</t>
        </is>
      </c>
      <c r="F105" s="9" t="inlineStr">
        <is>
          <t>catalogue: 50</t>
        </is>
      </c>
      <c r="G105" s="9" t="inlineStr">
        <is>
          <t>wiki: 10</t>
        </is>
      </c>
      <c r="H105" s="10" t="inlineStr">
        <is>
          <t>https://6th.whfb.app/magic-item/virtue-of-empathy</t>
        </is>
      </c>
      <c r="I105" s="11" t="n"/>
      <c r="J105" s="11" t="n"/>
    </row>
    <row r="106">
      <c r="A106" s="8" t="inlineStr">
        <is>
          <t>Points cost</t>
        </is>
      </c>
      <c r="B106" s="8" t="inlineStr">
        <is>
          <t>Virtue of Empathy</t>
        </is>
      </c>
      <c r="C106" s="9" t="inlineStr">
        <is>
          <t>Chivalric Virtues</t>
        </is>
      </c>
      <c r="D106" s="8" t="inlineStr">
        <is>
          <t>Bretonnians.cat</t>
        </is>
      </c>
      <c r="E106" s="9" t="inlineStr">
        <is>
          <t>catalogue and wiki disagree on cost</t>
        </is>
      </c>
      <c r="F106" s="9" t="inlineStr">
        <is>
          <t>catalogue: 100</t>
        </is>
      </c>
      <c r="G106" s="9" t="inlineStr">
        <is>
          <t>wiki: 10</t>
        </is>
      </c>
      <c r="H106" s="10" t="inlineStr">
        <is>
          <t>https://6th.whfb.app/magic-item/virtue-of-empathy</t>
        </is>
      </c>
      <c r="I106" s="11" t="n"/>
      <c r="J106" s="11" t="n"/>
    </row>
    <row r="107">
      <c r="A107" s="8" t="inlineStr">
        <is>
          <t>Points cost</t>
        </is>
      </c>
      <c r="B107" s="8" t="inlineStr">
        <is>
          <t>Virtue of Empathy</t>
        </is>
      </c>
      <c r="C107" s="9" t="inlineStr">
        <is>
          <t>Chivalric Virtues</t>
        </is>
      </c>
      <c r="D107" s="8" t="inlineStr">
        <is>
          <t>Bretonnians.cat</t>
        </is>
      </c>
      <c r="E107" s="9" t="inlineStr">
        <is>
          <t>catalogue and wiki disagree on cost</t>
        </is>
      </c>
      <c r="F107" s="9" t="inlineStr">
        <is>
          <t>catalogue: 70</t>
        </is>
      </c>
      <c r="G107" s="9" t="inlineStr">
        <is>
          <t>wiki: 10</t>
        </is>
      </c>
      <c r="H107" s="10" t="inlineStr">
        <is>
          <t>https://6th.whfb.app/magic-item/virtue-of-empathy</t>
        </is>
      </c>
      <c r="I107" s="11" t="n"/>
      <c r="J107" s="11" t="n"/>
    </row>
    <row r="108">
      <c r="A108" s="8" t="inlineStr">
        <is>
          <t>Points cost</t>
        </is>
      </c>
      <c r="B108" s="8" t="inlineStr">
        <is>
          <t>Virtue of Empathy</t>
        </is>
      </c>
      <c r="C108" s="9" t="inlineStr">
        <is>
          <t>Chivalric Virtues</t>
        </is>
      </c>
      <c r="D108" s="8" t="inlineStr">
        <is>
          <t>Bretonnians.cat</t>
        </is>
      </c>
      <c r="E108" s="9" t="inlineStr">
        <is>
          <t>catalogue and wiki disagree on cost</t>
        </is>
      </c>
      <c r="F108" s="9" t="inlineStr">
        <is>
          <t>catalogue: 80</t>
        </is>
      </c>
      <c r="G108" s="9" t="inlineStr">
        <is>
          <t>wiki: 10</t>
        </is>
      </c>
      <c r="H108" s="10" t="inlineStr">
        <is>
          <t>https://6th.whfb.app/magic-item/virtue-of-empathy</t>
        </is>
      </c>
      <c r="I108" s="11" t="n"/>
      <c r="J108" s="11" t="n"/>
    </row>
    <row r="109">
      <c r="A109" s="8" t="inlineStr">
        <is>
          <t>Points cost</t>
        </is>
      </c>
      <c r="B109" s="8" t="inlineStr">
        <is>
          <t>Virtue of Empathy</t>
        </is>
      </c>
      <c r="C109" s="9" t="inlineStr">
        <is>
          <t>Chivalric Virtues</t>
        </is>
      </c>
      <c r="D109" s="8" t="inlineStr">
        <is>
          <t>Bretonnians.cat</t>
        </is>
      </c>
      <c r="E109" s="9" t="inlineStr">
        <is>
          <t>catalogue and wiki disagree on cost</t>
        </is>
      </c>
      <c r="F109" s="9" t="inlineStr">
        <is>
          <t>catalogue: 90</t>
        </is>
      </c>
      <c r="G109" s="9" t="inlineStr">
        <is>
          <t>wiki: 10</t>
        </is>
      </c>
      <c r="H109" s="10" t="inlineStr">
        <is>
          <t>https://6th.whfb.app/magic-item/virtue-of-empathy</t>
        </is>
      </c>
      <c r="I109" s="11" t="n"/>
      <c r="J109" s="11" t="n"/>
    </row>
    <row r="110">
      <c r="A110" s="8" t="inlineStr">
        <is>
          <t>Points cost</t>
        </is>
      </c>
      <c r="B110" s="8" t="inlineStr">
        <is>
          <t>Virtue of Heroism</t>
        </is>
      </c>
      <c r="C110" s="9" t="inlineStr">
        <is>
          <t>Chivalric Virtues</t>
        </is>
      </c>
      <c r="D110" s="8" t="inlineStr">
        <is>
          <t>Bretonnians.cat</t>
        </is>
      </c>
      <c r="E110" s="9" t="inlineStr">
        <is>
          <t>catalogue and wiki disagree on cost</t>
        </is>
      </c>
      <c r="F110" s="9" t="inlineStr">
        <is>
          <t>catalogue: 80</t>
        </is>
      </c>
      <c r="G110" s="9" t="inlineStr">
        <is>
          <t>wiki: 40</t>
        </is>
      </c>
      <c r="H110" s="10" t="inlineStr">
        <is>
          <t>https://6th.whfb.app/magic-item/virtue-of-heroism</t>
        </is>
      </c>
      <c r="I110" s="11" t="n"/>
      <c r="J110" s="11" t="n"/>
    </row>
    <row r="111">
      <c r="A111" s="8" t="inlineStr">
        <is>
          <t>Points cost</t>
        </is>
      </c>
      <c r="B111" s="8" t="inlineStr">
        <is>
          <t>Virtue of Knightly Temper</t>
        </is>
      </c>
      <c r="C111" s="9" t="inlineStr">
        <is>
          <t>Chivalric Virtues</t>
        </is>
      </c>
      <c r="D111" s="8" t="inlineStr">
        <is>
          <t>Bretonnians.cat</t>
        </is>
      </c>
      <c r="E111" s="9" t="inlineStr">
        <is>
          <t>catalogue and wiki disagree on cost</t>
        </is>
      </c>
      <c r="F111" s="9" t="inlineStr">
        <is>
          <t>catalogue: 80</t>
        </is>
      </c>
      <c r="G111" s="9" t="inlineStr">
        <is>
          <t>wiki: 40</t>
        </is>
      </c>
      <c r="H111" s="10" t="inlineStr">
        <is>
          <t>https://6th.whfb.app/magic-item/virtue-of-knightly-temper</t>
        </is>
      </c>
      <c r="I111" s="11" t="n"/>
      <c r="J111" s="11" t="n"/>
    </row>
    <row r="112">
      <c r="A112" s="8" t="inlineStr">
        <is>
          <t>Points cost</t>
        </is>
      </c>
      <c r="B112" s="8" t="inlineStr">
        <is>
          <t>Virtue of Noble Disdain</t>
        </is>
      </c>
      <c r="C112" s="9" t="inlineStr">
        <is>
          <t>Chivalric Virtues</t>
        </is>
      </c>
      <c r="D112" s="8" t="inlineStr">
        <is>
          <t>Bretonnians.cat</t>
        </is>
      </c>
      <c r="E112" s="9" t="inlineStr">
        <is>
          <t>catalogue and wiki disagree on cost</t>
        </is>
      </c>
      <c r="F112" s="9" t="inlineStr">
        <is>
          <t>catalogue: 40</t>
        </is>
      </c>
      <c r="G112" s="9" t="inlineStr">
        <is>
          <t>wiki: 20</t>
        </is>
      </c>
      <c r="H112" s="10" t="inlineStr">
        <is>
          <t>https://6th.whfb.app/magic-item/virtue-of-noble-disdain</t>
        </is>
      </c>
      <c r="I112" s="11" t="n"/>
      <c r="J112" s="11" t="n"/>
    </row>
    <row r="113">
      <c r="A113" s="8" t="inlineStr">
        <is>
          <t>Points cost</t>
        </is>
      </c>
      <c r="B113" s="8" t="inlineStr">
        <is>
          <t>Virtue of Noble Disdain</t>
        </is>
      </c>
      <c r="C113" s="9" t="inlineStr">
        <is>
          <t>Chivalric Virtues</t>
        </is>
      </c>
      <c r="D113" s="8" t="inlineStr">
        <is>
          <t>Bretonnians.cat</t>
        </is>
      </c>
      <c r="E113" s="9" t="inlineStr">
        <is>
          <t>catalogue and wiki disagree on cost</t>
        </is>
      </c>
      <c r="F113" s="9" t="inlineStr">
        <is>
          <t>catalogue: 60</t>
        </is>
      </c>
      <c r="G113" s="9" t="inlineStr">
        <is>
          <t>wiki: 20</t>
        </is>
      </c>
      <c r="H113" s="10" t="inlineStr">
        <is>
          <t>https://6th.whfb.app/magic-item/virtue-of-noble-disdain</t>
        </is>
      </c>
      <c r="I113" s="11" t="n"/>
      <c r="J113" s="11" t="n"/>
    </row>
    <row r="114">
      <c r="A114" s="8" t="inlineStr">
        <is>
          <t>Points cost</t>
        </is>
      </c>
      <c r="B114" s="8" t="inlineStr">
        <is>
          <t>Virtue of Noble Disdain</t>
        </is>
      </c>
      <c r="C114" s="9" t="inlineStr">
        <is>
          <t>Chivalric Virtues</t>
        </is>
      </c>
      <c r="D114" s="8" t="inlineStr">
        <is>
          <t>Bretonnians.cat</t>
        </is>
      </c>
      <c r="E114" s="9" t="inlineStr">
        <is>
          <t>catalogue and wiki disagree on cost</t>
        </is>
      </c>
      <c r="F114" s="9" t="inlineStr">
        <is>
          <t>catalogue: 80</t>
        </is>
      </c>
      <c r="G114" s="9" t="inlineStr">
        <is>
          <t>wiki: 20</t>
        </is>
      </c>
      <c r="H114" s="10" t="inlineStr">
        <is>
          <t>https://6th.whfb.app/magic-item/virtue-of-noble-disdain</t>
        </is>
      </c>
      <c r="I114" s="11" t="n"/>
      <c r="J114" s="11" t="n"/>
    </row>
    <row r="115">
      <c r="A115" s="8" t="inlineStr">
        <is>
          <t>Points cost</t>
        </is>
      </c>
      <c r="B115" s="8" t="inlineStr">
        <is>
          <t>Virtue of Noble Disdain</t>
        </is>
      </c>
      <c r="C115" s="9" t="inlineStr">
        <is>
          <t>Chivalric Virtues</t>
        </is>
      </c>
      <c r="D115" s="8" t="inlineStr">
        <is>
          <t>Bretonnians.cat</t>
        </is>
      </c>
      <c r="E115" s="9" t="inlineStr">
        <is>
          <t>catalogue and wiki disagree on cost</t>
        </is>
      </c>
      <c r="F115" s="9" t="inlineStr">
        <is>
          <t>catalogue: 100</t>
        </is>
      </c>
      <c r="G115" s="9" t="inlineStr">
        <is>
          <t>wiki: 20</t>
        </is>
      </c>
      <c r="H115" s="10" t="inlineStr">
        <is>
          <t>https://6th.whfb.app/magic-item/virtue-of-noble-disdain</t>
        </is>
      </c>
      <c r="I115" s="11" t="n"/>
      <c r="J115" s="11" t="n"/>
    </row>
    <row r="116">
      <c r="A116" s="8" t="inlineStr">
        <is>
          <t>Points cost</t>
        </is>
      </c>
      <c r="B116" s="8" t="inlineStr">
        <is>
          <t>Virtue of Purity</t>
        </is>
      </c>
      <c r="C116" s="9" t="inlineStr">
        <is>
          <t>Chivalric Virtues</t>
        </is>
      </c>
      <c r="D116" s="8" t="inlineStr">
        <is>
          <t>Bretonnians.cat</t>
        </is>
      </c>
      <c r="E116" s="9" t="inlineStr">
        <is>
          <t>catalogue and wiki disagree on cost</t>
        </is>
      </c>
      <c r="F116" s="9" t="inlineStr">
        <is>
          <t>catalogue: 40</t>
        </is>
      </c>
      <c r="G116" s="9" t="inlineStr">
        <is>
          <t>wiki: 20</t>
        </is>
      </c>
      <c r="H116" s="10" t="inlineStr">
        <is>
          <t>https://6th.whfb.app/magic-item/virtue-of-purity</t>
        </is>
      </c>
      <c r="I116" s="11" t="n"/>
      <c r="J116" s="11" t="n"/>
    </row>
    <row r="117">
      <c r="A117" s="8" t="inlineStr">
        <is>
          <t>Points cost</t>
        </is>
      </c>
      <c r="B117" s="8" t="inlineStr">
        <is>
          <t>Virtue of Purity</t>
        </is>
      </c>
      <c r="C117" s="9" t="inlineStr">
        <is>
          <t>Chivalric Virtues</t>
        </is>
      </c>
      <c r="D117" s="8" t="inlineStr">
        <is>
          <t>Bretonnians.cat</t>
        </is>
      </c>
      <c r="E117" s="9" t="inlineStr">
        <is>
          <t>catalogue and wiki disagree on cost</t>
        </is>
      </c>
      <c r="F117" s="9" t="inlineStr">
        <is>
          <t>catalogue: 60</t>
        </is>
      </c>
      <c r="G117" s="9" t="inlineStr">
        <is>
          <t>wiki: 20</t>
        </is>
      </c>
      <c r="H117" s="10" t="inlineStr">
        <is>
          <t>https://6th.whfb.app/magic-item/virtue-of-purity</t>
        </is>
      </c>
      <c r="I117" s="11" t="n"/>
      <c r="J117" s="11" t="n"/>
    </row>
    <row r="118">
      <c r="A118" s="8" t="inlineStr">
        <is>
          <t>Points cost</t>
        </is>
      </c>
      <c r="B118" s="8" t="inlineStr">
        <is>
          <t>Virtue of Purity</t>
        </is>
      </c>
      <c r="C118" s="9" t="inlineStr">
        <is>
          <t>Chivalric Virtues</t>
        </is>
      </c>
      <c r="D118" s="8" t="inlineStr">
        <is>
          <t>Bretonnians.cat</t>
        </is>
      </c>
      <c r="E118" s="9" t="inlineStr">
        <is>
          <t>catalogue and wiki disagree on cost</t>
        </is>
      </c>
      <c r="F118" s="9" t="inlineStr">
        <is>
          <t>catalogue: 100</t>
        </is>
      </c>
      <c r="G118" s="9" t="inlineStr">
        <is>
          <t>wiki: 20</t>
        </is>
      </c>
      <c r="H118" s="10" t="inlineStr">
        <is>
          <t>https://6th.whfb.app/magic-item/virtue-of-purity</t>
        </is>
      </c>
      <c r="I118" s="11" t="n"/>
      <c r="J118" s="11" t="n"/>
    </row>
    <row r="119">
      <c r="A119" s="8" t="inlineStr">
        <is>
          <t>Points cost</t>
        </is>
      </c>
      <c r="B119" s="8" t="inlineStr">
        <is>
          <t>Virtue of Purity</t>
        </is>
      </c>
      <c r="C119" s="9" t="inlineStr">
        <is>
          <t>Chivalric Virtues</t>
        </is>
      </c>
      <c r="D119" s="8" t="inlineStr">
        <is>
          <t>Bretonnians.cat</t>
        </is>
      </c>
      <c r="E119" s="9" t="inlineStr">
        <is>
          <t>catalogue and wiki disagree on cost</t>
        </is>
      </c>
      <c r="F119" s="9" t="inlineStr">
        <is>
          <t>catalogue: 80</t>
        </is>
      </c>
      <c r="G119" s="9" t="inlineStr">
        <is>
          <t>wiki: 20</t>
        </is>
      </c>
      <c r="H119" s="10" t="inlineStr">
        <is>
          <t>https://6th.whfb.app/magic-item/virtue-of-purity</t>
        </is>
      </c>
      <c r="I119" s="11" t="n"/>
      <c r="J119" s="11" t="n"/>
    </row>
    <row r="120">
      <c r="A120" s="8" t="inlineStr">
        <is>
          <t>Points cost</t>
        </is>
      </c>
      <c r="B120" s="8" t="inlineStr">
        <is>
          <t>Virtue of Stoicism</t>
        </is>
      </c>
      <c r="C120" s="9" t="inlineStr">
        <is>
          <t>Chivalric Virtues</t>
        </is>
      </c>
      <c r="D120" s="8" t="inlineStr">
        <is>
          <t>Bretonnians.cat</t>
        </is>
      </c>
      <c r="E120" s="9" t="inlineStr">
        <is>
          <t>catalogue and wiki disagree on cost</t>
        </is>
      </c>
      <c r="F120" s="9" t="inlineStr">
        <is>
          <t>catalogue: 80</t>
        </is>
      </c>
      <c r="G120" s="9" t="inlineStr">
        <is>
          <t>wiki: 35</t>
        </is>
      </c>
      <c r="H120" s="10" t="inlineStr">
        <is>
          <t>https://6th.whfb.app/magic-item/virtue-of-stoicism</t>
        </is>
      </c>
      <c r="I120" s="11" t="n"/>
      <c r="J120" s="11" t="n"/>
    </row>
    <row r="121">
      <c r="A121" s="8" t="inlineStr">
        <is>
          <t>Points cost</t>
        </is>
      </c>
      <c r="B121" s="8" t="inlineStr">
        <is>
          <t>Virtue of Stoicism</t>
        </is>
      </c>
      <c r="C121" s="9" t="inlineStr">
        <is>
          <t>Chivalric Virtues</t>
        </is>
      </c>
      <c r="D121" s="8" t="inlineStr">
        <is>
          <t>Bretonnians.cat</t>
        </is>
      </c>
      <c r="E121" s="9" t="inlineStr">
        <is>
          <t>catalogue and wiki disagree on cost</t>
        </is>
      </c>
      <c r="F121" s="9" t="inlineStr">
        <is>
          <t>catalogue: 40</t>
        </is>
      </c>
      <c r="G121" s="9" t="inlineStr">
        <is>
          <t>wiki: 35</t>
        </is>
      </c>
      <c r="H121" s="10" t="inlineStr">
        <is>
          <t>https://6th.whfb.app/magic-item/virtue-of-stoicism</t>
        </is>
      </c>
      <c r="I121" s="11" t="n"/>
      <c r="J121" s="11" t="n"/>
    </row>
    <row r="122">
      <c r="A122" s="8" t="inlineStr">
        <is>
          <t>Points cost</t>
        </is>
      </c>
      <c r="B122" s="8" t="inlineStr">
        <is>
          <t>Virtue of the Ideal</t>
        </is>
      </c>
      <c r="C122" s="9" t="inlineStr">
        <is>
          <t>Chivalric Virtues</t>
        </is>
      </c>
      <c r="D122" s="8" t="inlineStr">
        <is>
          <t>Bretonnians.cat</t>
        </is>
      </c>
      <c r="E122" s="9" t="inlineStr">
        <is>
          <t>catalogue and wiki disagree on cost</t>
        </is>
      </c>
      <c r="F122" s="9" t="inlineStr">
        <is>
          <t>catalogue: 70</t>
        </is>
      </c>
      <c r="G122" s="9" t="inlineStr">
        <is>
          <t>wiki: 35</t>
        </is>
      </c>
      <c r="H122" s="10" t="inlineStr">
        <is>
          <t>https://6th.whfb.app/magic-item/virtue-of-the-ideal</t>
        </is>
      </c>
      <c r="I122" s="11" t="n"/>
      <c r="J122" s="11" t="n"/>
    </row>
    <row r="123">
      <c r="A123" s="8" t="inlineStr">
        <is>
          <t>Points cost</t>
        </is>
      </c>
      <c r="B123" s="8" t="inlineStr">
        <is>
          <t>Virtue of the Impetuous Knight</t>
        </is>
      </c>
      <c r="C123" s="9" t="inlineStr">
        <is>
          <t>Chivalric Virtues</t>
        </is>
      </c>
      <c r="D123" s="8" t="inlineStr">
        <is>
          <t>Bretonnians.cat</t>
        </is>
      </c>
      <c r="E123" s="9" t="inlineStr">
        <is>
          <t>catalogue and wiki disagree on cost</t>
        </is>
      </c>
      <c r="F123" s="9" t="inlineStr">
        <is>
          <t>catalogue: 70</t>
        </is>
      </c>
      <c r="G123" s="9" t="inlineStr">
        <is>
          <t>wiki: 35</t>
        </is>
      </c>
      <c r="H123" s="10" t="inlineStr">
        <is>
          <t>https://6th.whfb.app/magic-item/virtue-of-the-impetuous-knight</t>
        </is>
      </c>
      <c r="I123" s="11" t="n"/>
      <c r="J123" s="11" t="n"/>
    </row>
    <row r="124">
      <c r="A124" s="8" t="inlineStr">
        <is>
          <t>Points cost</t>
        </is>
      </c>
      <c r="B124" s="8" t="inlineStr">
        <is>
          <t>Virtue of the Joust</t>
        </is>
      </c>
      <c r="C124" s="9" t="inlineStr">
        <is>
          <t>Chivalric Virtues</t>
        </is>
      </c>
      <c r="D124" s="8" t="inlineStr">
        <is>
          <t>Bretonnians.cat</t>
        </is>
      </c>
      <c r="E124" s="9" t="inlineStr">
        <is>
          <t>catalogue and wiki disagree on cost</t>
        </is>
      </c>
      <c r="F124" s="9" t="inlineStr">
        <is>
          <t>catalogue: 50</t>
        </is>
      </c>
      <c r="G124" s="9" t="inlineStr">
        <is>
          <t>wiki: 25</t>
        </is>
      </c>
      <c r="H124" s="10" t="inlineStr">
        <is>
          <t>https://6th.whfb.app/magic-item/virtue-of-the-joust</t>
        </is>
      </c>
      <c r="I124" s="11" t="n"/>
      <c r="J124" s="11" t="n"/>
    </row>
    <row r="125">
      <c r="A125" s="8" t="inlineStr">
        <is>
          <t>Points cost</t>
        </is>
      </c>
      <c r="B125" s="8" t="inlineStr">
        <is>
          <t>Virtue of the Joust</t>
        </is>
      </c>
      <c r="C125" s="9" t="inlineStr">
        <is>
          <t>Chivalric Virtues</t>
        </is>
      </c>
      <c r="D125" s="8" t="inlineStr">
        <is>
          <t>Bretonnians.cat</t>
        </is>
      </c>
      <c r="E125" s="9" t="inlineStr">
        <is>
          <t>catalogue and wiki disagree on cost</t>
        </is>
      </c>
      <c r="F125" s="9" t="inlineStr">
        <is>
          <t>catalogue: 75</t>
        </is>
      </c>
      <c r="G125" s="9" t="inlineStr">
        <is>
          <t>wiki: 25</t>
        </is>
      </c>
      <c r="H125" s="10" t="inlineStr">
        <is>
          <t>https://6th.whfb.app/magic-item/virtue-of-the-joust</t>
        </is>
      </c>
      <c r="I125" s="11" t="n"/>
      <c r="J125" s="11" t="n"/>
    </row>
    <row r="126">
      <c r="A126" s="8" t="inlineStr">
        <is>
          <t>Points cost</t>
        </is>
      </c>
      <c r="B126" s="8" t="inlineStr">
        <is>
          <t>Virtue of the Joust</t>
        </is>
      </c>
      <c r="C126" s="9" t="inlineStr">
        <is>
          <t>Chivalric Virtues</t>
        </is>
      </c>
      <c r="D126" s="8" t="inlineStr">
        <is>
          <t>Bretonnians.cat</t>
        </is>
      </c>
      <c r="E126" s="9" t="inlineStr">
        <is>
          <t>catalogue and wiki disagree on cost</t>
        </is>
      </c>
      <c r="F126" s="9" t="inlineStr">
        <is>
          <t>catalogue: 100</t>
        </is>
      </c>
      <c r="G126" s="9" t="inlineStr">
        <is>
          <t>wiki: 25</t>
        </is>
      </c>
      <c r="H126" s="10" t="inlineStr">
        <is>
          <t>https://6th.whfb.app/magic-item/virtue-of-the-joust</t>
        </is>
      </c>
      <c r="I126" s="11" t="n"/>
      <c r="J126" s="11" t="n"/>
    </row>
    <row r="127">
      <c r="A127" s="8" t="inlineStr">
        <is>
          <t>Points cost</t>
        </is>
      </c>
      <c r="B127" s="8" t="inlineStr">
        <is>
          <t>Virtue of the Penitent</t>
        </is>
      </c>
      <c r="C127" s="9" t="inlineStr">
        <is>
          <t>Chivalric Virtues</t>
        </is>
      </c>
      <c r="D127" s="8" t="inlineStr">
        <is>
          <t>Bretonnians.cat</t>
        </is>
      </c>
      <c r="E127" s="9" t="inlineStr">
        <is>
          <t>catalogue and wiki disagree on cost</t>
        </is>
      </c>
      <c r="F127" s="9" t="inlineStr">
        <is>
          <t>catalogue: 80</t>
        </is>
      </c>
      <c r="G127" s="9" t="inlineStr">
        <is>
          <t>wiki: 40</t>
        </is>
      </c>
      <c r="H127" s="10" t="inlineStr">
        <is>
          <t>https://6th.whfb.app/magic-item/virtue-of-the-penitent</t>
        </is>
      </c>
      <c r="I127" s="11" t="n"/>
      <c r="J127" s="11" t="n"/>
    </row>
    <row r="128">
      <c r="A128" s="8" t="inlineStr">
        <is>
          <t>Points cost</t>
        </is>
      </c>
      <c r="B128" s="8" t="inlineStr">
        <is>
          <t>Power Stone</t>
        </is>
      </c>
      <c r="C128" s="9" t="inlineStr">
        <is>
          <t>Arcane Items &gt; Unique Items</t>
        </is>
      </c>
      <c r="D128" s="8" t="inlineStr">
        <is>
          <t>High Elves.cat</t>
        </is>
      </c>
      <c r="E128" s="9" t="inlineStr">
        <is>
          <t>catalogue and wiki disagree on cost</t>
        </is>
      </c>
      <c r="F128" s="9" t="inlineStr">
        <is>
          <t>catalogue: 0</t>
        </is>
      </c>
      <c r="G128" s="9" t="inlineStr">
        <is>
          <t>wiki: 25</t>
        </is>
      </c>
      <c r="H128" s="10" t="inlineStr">
        <is>
          <t>https://6th.whfb.app/magic-item/power-stone</t>
        </is>
      </c>
      <c r="I128" s="11" t="n"/>
      <c r="J128" s="11" t="n"/>
    </row>
    <row r="129">
      <c r="A129" s="8" t="inlineStr">
        <is>
          <t>Points cost</t>
        </is>
      </c>
      <c r="B129" s="8" t="inlineStr">
        <is>
          <t>Pure of Heart</t>
        </is>
      </c>
      <c r="C129" s="9" t="inlineStr">
        <is>
          <t>Honours</t>
        </is>
      </c>
      <c r="D129" s="8" t="inlineStr">
        <is>
          <t>High Elves.cat</t>
        </is>
      </c>
      <c r="E129" s="9" t="inlineStr">
        <is>
          <t>catalogue and wiki disagree on cost</t>
        </is>
      </c>
      <c r="F129" s="9" t="inlineStr">
        <is>
          <t>catalogue: 0</t>
        </is>
      </c>
      <c r="G129" s="9" t="inlineStr">
        <is>
          <t>wiki: 500</t>
        </is>
      </c>
      <c r="H129" s="10" t="inlineStr">
        <is>
          <t>https://6th.whfb.app/magic-item/pure-of-heart</t>
        </is>
      </c>
      <c r="I129" s="11" t="n"/>
      <c r="J129" s="11" t="n"/>
    </row>
    <row r="130">
      <c r="A130" s="8" t="inlineStr">
        <is>
          <t>Points cost</t>
        </is>
      </c>
      <c r="B130" s="8" t="inlineStr">
        <is>
          <t>Ghal Maraz</t>
        </is>
      </c>
      <c r="C130" s="9" t="inlineStr">
        <is>
          <t>Emperor Karl Franz &gt; Weapon</t>
        </is>
      </c>
      <c r="D130" s="8" t="inlineStr">
        <is>
          <t>The Empire.cat</t>
        </is>
      </c>
      <c r="E130" s="9" t="inlineStr">
        <is>
          <t>catalogue and wiki disagree on cost</t>
        </is>
      </c>
      <c r="F130" s="9" t="inlineStr">
        <is>
          <t>catalogue: 180</t>
        </is>
      </c>
      <c r="G130" s="9" t="inlineStr">
        <is>
          <t>wiki: 0</t>
        </is>
      </c>
      <c r="H130" s="10" t="inlineStr">
        <is>
          <t>https://6th.whfb.app/magic-item/ghal-maraz</t>
        </is>
      </c>
      <c r="I130" s="11" t="n"/>
      <c r="J130" s="11" t="n"/>
    </row>
    <row r="131">
      <c r="A131" s="8" t="inlineStr">
        <is>
          <t>Points cost</t>
        </is>
      </c>
      <c r="B131" s="8" t="inlineStr">
        <is>
          <t>Horn of the Wild Hunt</t>
        </is>
      </c>
      <c r="C131" s="9" t="inlineStr">
        <is>
          <t>Orion, the King in the Woods</t>
        </is>
      </c>
      <c r="D131" s="8" t="inlineStr">
        <is>
          <t>Wood Elves.cat</t>
        </is>
      </c>
      <c r="E131" s="9" t="inlineStr">
        <is>
          <t>catalogue and wiki disagree on cost</t>
        </is>
      </c>
      <c r="F131" s="9" t="inlineStr">
        <is>
          <t>catalogue: 0</t>
        </is>
      </c>
      <c r="G131" s="9" t="inlineStr">
        <is>
          <t>wiki: 10</t>
        </is>
      </c>
      <c r="H131" s="10" t="inlineStr">
        <is>
          <t>https://6th.whfb.app/magic-item/horn-of-the-wild-hunt</t>
        </is>
      </c>
      <c r="I131" s="11" t="n"/>
      <c r="J131" s="11" t="n"/>
    </row>
    <row r="132">
      <c r="A132" s="8" t="inlineStr">
        <is>
          <t>Unit statline</t>
        </is>
      </c>
      <c r="B132" s="8" t="inlineStr">
        <is>
          <t>Pegasus</t>
        </is>
      </c>
      <c r="C132" s="9" t="inlineStr">
        <is>
          <t>Pegasus Knights &gt; Pegasus Knight</t>
        </is>
      </c>
      <c r="D132" s="8" t="inlineStr">
        <is>
          <t>Bretonnians.cat</t>
        </is>
      </c>
      <c r="E132" s="9" t="inlineStr">
        <is>
          <t>1 characteristic(s) differ</t>
        </is>
      </c>
      <c r="F132" s="9" t="inlineStr">
        <is>
          <t>catalogue as is</t>
        </is>
      </c>
      <c r="G132" s="9" t="inlineStr">
        <is>
          <t>wiki: Ld 7-&gt;6</t>
        </is>
      </c>
      <c r="H132" s="10" t="inlineStr">
        <is>
          <t>https://6th.whfb.app/unit/pegasus</t>
        </is>
      </c>
      <c r="I132" s="11" t="n"/>
      <c r="J132" s="11" t="n"/>
    </row>
    <row r="133">
      <c r="A133" s="8" t="inlineStr">
        <is>
          <t>Unit statline</t>
        </is>
      </c>
      <c r="B133" s="8" t="inlineStr">
        <is>
          <t>Villein</t>
        </is>
      </c>
      <c r="C133" s="9" t="inlineStr">
        <is>
          <t>Peasant Bowmen &gt; Command &gt; Villein</t>
        </is>
      </c>
      <c r="D133" s="8" t="inlineStr">
        <is>
          <t>Bretonnians.cat</t>
        </is>
      </c>
      <c r="E133" s="9" t="inlineStr">
        <is>
          <t>2 characteristic(s) differ</t>
        </is>
      </c>
      <c r="F133" s="9" t="inlineStr">
        <is>
          <t>catalogue as is</t>
        </is>
      </c>
      <c r="G133" s="9" t="inlineStr">
        <is>
          <t>wiki: WS 3-&gt;2, A 1-&gt;2</t>
        </is>
      </c>
      <c r="H133" s="10" t="inlineStr">
        <is>
          <t>https://6th.whfb.app/unit/villein</t>
        </is>
      </c>
      <c r="I133" s="11" t="n"/>
      <c r="J133" s="11" t="n"/>
    </row>
    <row r="134">
      <c r="A134" s="8" t="inlineStr">
        <is>
          <t>Unit statline</t>
        </is>
      </c>
      <c r="B134" s="8" t="inlineStr">
        <is>
          <t>Bull Centaur Hero</t>
        </is>
      </c>
      <c r="C134" s="9" t="inlineStr">
        <is>
          <t>Bull Centaur Hero</t>
        </is>
      </c>
      <c r="D134" s="8" t="inlineStr">
        <is>
          <t>Chaos Dwarves.cat</t>
        </is>
      </c>
      <c r="E134" s="9" t="inlineStr">
        <is>
          <t>1 characteristic(s) differ</t>
        </is>
      </c>
      <c r="F134" s="9" t="inlineStr">
        <is>
          <t>catalogue as is</t>
        </is>
      </c>
      <c r="G134" s="9" t="inlineStr">
        <is>
          <t>wiki: T 4-&gt;5</t>
        </is>
      </c>
      <c r="H134" s="10" t="inlineStr">
        <is>
          <t>https://6th.whfb.app/unit/bull-centaur-hero</t>
        </is>
      </c>
      <c r="I134" s="11" t="n"/>
      <c r="J134" s="11" t="n"/>
    </row>
    <row r="135">
      <c r="A135" s="8" t="inlineStr">
        <is>
          <t>Unit statline</t>
        </is>
      </c>
      <c r="B135" s="8" t="inlineStr">
        <is>
          <t>Chaos Dwarf Sorcerer</t>
        </is>
      </c>
      <c r="C135" s="9" t="inlineStr">
        <is>
          <t>Sorcerer Lord</t>
        </is>
      </c>
      <c r="D135" s="8" t="inlineStr">
        <is>
          <t>Chaos Dwarves.cat</t>
        </is>
      </c>
      <c r="E135" s="9" t="inlineStr">
        <is>
          <t>5 characteristic(s) differ</t>
        </is>
      </c>
      <c r="F135" s="9" t="inlineStr">
        <is>
          <t>catalogue as is</t>
        </is>
      </c>
      <c r="G135" s="9" t="inlineStr">
        <is>
          <t>wiki: S 4-&gt;3, T 5-&gt;4, W 3-&gt;2, I 1-&gt;2, Ld 10-&gt;9</t>
        </is>
      </c>
      <c r="H135" s="10" t="inlineStr">
        <is>
          <t>https://6th.whfb.app/unit/chaos-dwarf-sorcerer</t>
        </is>
      </c>
      <c r="I135" s="11" t="n"/>
      <c r="J135" s="11" t="n"/>
    </row>
    <row r="136">
      <c r="A136" s="8" t="inlineStr">
        <is>
          <t>Unit statline</t>
        </is>
      </c>
      <c r="B136" s="8" t="inlineStr">
        <is>
          <t>Hobgoblin Crew</t>
        </is>
      </c>
      <c r="C136" s="9" t="inlineStr">
        <is>
          <t>Hobgoblin Bolt Thrower &gt; Hobgoblin Bolt Thrower</t>
        </is>
      </c>
      <c r="D136" s="8" t="inlineStr">
        <is>
          <t>Chaos Dwarves.cat</t>
        </is>
      </c>
      <c r="E136" s="9" t="inlineStr">
        <is>
          <t>1 characteristic(s) differ</t>
        </is>
      </c>
      <c r="F136" s="9" t="inlineStr">
        <is>
          <t>catalogue as is</t>
        </is>
      </c>
      <c r="G136" s="9" t="inlineStr">
        <is>
          <t>wiki: M 3-&gt;4</t>
        </is>
      </c>
      <c r="H136" s="10" t="inlineStr">
        <is>
          <t>https://6th.whfb.app/unit/hobgoblin-crew</t>
        </is>
      </c>
      <c r="I136" s="11" t="n"/>
      <c r="J136" s="11" t="n"/>
    </row>
    <row r="137">
      <c r="A137" s="8" t="inlineStr">
        <is>
          <t>Unit statline</t>
        </is>
      </c>
      <c r="B137" s="8" t="inlineStr">
        <is>
          <t>Bloodletter</t>
        </is>
      </c>
      <c r="C137" s="9" t="inlineStr">
        <is>
          <t>Bloodletters &gt; Bloodletters</t>
        </is>
      </c>
      <c r="D137" s="8" t="inlineStr">
        <is>
          <t>Daemonic Legions.cat</t>
        </is>
      </c>
      <c r="E137" s="9" t="inlineStr">
        <is>
          <t>1 characteristic(s) differ</t>
        </is>
      </c>
      <c r="F137" s="9" t="inlineStr">
        <is>
          <t>catalogue as is</t>
        </is>
      </c>
      <c r="G137" s="9" t="inlineStr">
        <is>
          <t>wiki: Ld 9-&gt;8</t>
        </is>
      </c>
      <c r="H137" s="10" t="inlineStr">
        <is>
          <t>https://6th.whfb.app/unit/bloodletter</t>
        </is>
      </c>
      <c r="I137" s="11" t="n"/>
      <c r="J137" s="11" t="n"/>
    </row>
    <row r="138">
      <c r="A138" s="8" t="inlineStr">
        <is>
          <t>Unit statline</t>
        </is>
      </c>
      <c r="B138" s="8" t="inlineStr">
        <is>
          <t>Daemonette</t>
        </is>
      </c>
      <c r="C138" s="9" t="inlineStr">
        <is>
          <t>Daemonettes &gt; Daemonettes</t>
        </is>
      </c>
      <c r="D138" s="8" t="inlineStr">
        <is>
          <t>Daemonic Legions.cat</t>
        </is>
      </c>
      <c r="E138" s="9" t="inlineStr">
        <is>
          <t>1 characteristic(s) differ</t>
        </is>
      </c>
      <c r="F138" s="9" t="inlineStr">
        <is>
          <t>catalogue as is</t>
        </is>
      </c>
      <c r="G138" s="9" t="inlineStr">
        <is>
          <t>wiki: Ld 9-&gt;8</t>
        </is>
      </c>
      <c r="H138" s="10" t="inlineStr">
        <is>
          <t>https://6th.whfb.app/unit/daemonette</t>
        </is>
      </c>
      <c r="I138" s="11" t="n"/>
      <c r="J138" s="11" t="n"/>
    </row>
    <row r="139">
      <c r="A139" s="8" t="inlineStr">
        <is>
          <t>Unit statline</t>
        </is>
      </c>
      <c r="B139" s="8" t="inlineStr">
        <is>
          <t>Daemonette</t>
        </is>
      </c>
      <c r="C139" s="9" t="inlineStr">
        <is>
          <t>Mounted Daemonettes &gt; Mounted Daemonette</t>
        </is>
      </c>
      <c r="D139" s="8" t="inlineStr">
        <is>
          <t>Daemonic Legions.cat</t>
        </is>
      </c>
      <c r="E139" s="9" t="inlineStr">
        <is>
          <t>1 characteristic(s) differ</t>
        </is>
      </c>
      <c r="F139" s="9" t="inlineStr">
        <is>
          <t>catalogue as is</t>
        </is>
      </c>
      <c r="G139" s="9" t="inlineStr">
        <is>
          <t>wiki: Ld 9-&gt;8</t>
        </is>
      </c>
      <c r="H139" s="10" t="inlineStr">
        <is>
          <t>https://6th.whfb.app/unit/daemonette</t>
        </is>
      </c>
      <c r="I139" s="11" t="n"/>
      <c r="J139" s="11" t="n"/>
    </row>
    <row r="140">
      <c r="A140" s="8" t="inlineStr">
        <is>
          <t>Unit statline</t>
        </is>
      </c>
      <c r="B140" s="8" t="inlineStr">
        <is>
          <t>Flamer</t>
        </is>
      </c>
      <c r="C140" s="9" t="inlineStr">
        <is>
          <t>Flamers &gt; Flamer</t>
        </is>
      </c>
      <c r="D140" s="8" t="inlineStr">
        <is>
          <t>Daemonic Legions.cat</t>
        </is>
      </c>
      <c r="E140" s="9" t="inlineStr">
        <is>
          <t>1 characteristic(s) differ</t>
        </is>
      </c>
      <c r="F140" s="9" t="inlineStr">
        <is>
          <t>catalogue as is</t>
        </is>
      </c>
      <c r="G140" s="9" t="inlineStr">
        <is>
          <t>wiki: Ld 9-&gt;8</t>
        </is>
      </c>
      <c r="H140" s="10" t="inlineStr">
        <is>
          <t>https://6th.whfb.app/unit/flamer</t>
        </is>
      </c>
      <c r="I140" s="11" t="n"/>
      <c r="J140" s="11" t="n"/>
    </row>
    <row r="141">
      <c r="A141" s="8" t="inlineStr">
        <is>
          <t>Unit statline</t>
        </is>
      </c>
      <c r="B141" s="8" t="inlineStr">
        <is>
          <t>Flesh Hound</t>
        </is>
      </c>
      <c r="C141" s="9" t="inlineStr">
        <is>
          <t>Flesh Hounds &gt; Flesh Hounds</t>
        </is>
      </c>
      <c r="D141" s="8" t="inlineStr">
        <is>
          <t>Daemonic Legions.cat</t>
        </is>
      </c>
      <c r="E141" s="9" t="inlineStr">
        <is>
          <t>1 characteristic(s) differ</t>
        </is>
      </c>
      <c r="F141" s="9" t="inlineStr">
        <is>
          <t>catalogue as is</t>
        </is>
      </c>
      <c r="G141" s="9" t="inlineStr">
        <is>
          <t>wiki: Ld 9-&gt;8</t>
        </is>
      </c>
      <c r="H141" s="10" t="inlineStr">
        <is>
          <t>https://6th.whfb.app/unit/flesh-hound</t>
        </is>
      </c>
      <c r="I141" s="11" t="n"/>
      <c r="J141" s="11" t="n"/>
    </row>
    <row r="142">
      <c r="A142" s="8" t="inlineStr">
        <is>
          <t>Unit statline</t>
        </is>
      </c>
      <c r="B142" s="8" t="inlineStr">
        <is>
          <t>Horror</t>
        </is>
      </c>
      <c r="C142" s="9" t="inlineStr">
        <is>
          <t>Horrors &gt; Horrors</t>
        </is>
      </c>
      <c r="D142" s="8" t="inlineStr">
        <is>
          <t>Daemonic Legions.cat</t>
        </is>
      </c>
      <c r="E142" s="9" t="inlineStr">
        <is>
          <t>1 characteristic(s) differ</t>
        </is>
      </c>
      <c r="F142" s="9" t="inlineStr">
        <is>
          <t>catalogue as is</t>
        </is>
      </c>
      <c r="G142" s="9" t="inlineStr">
        <is>
          <t>wiki: Ld 9-&gt;8</t>
        </is>
      </c>
      <c r="H142" s="10" t="inlineStr">
        <is>
          <t>https://6th.whfb.app/unit/horror</t>
        </is>
      </c>
      <c r="I142" s="11" t="n"/>
      <c r="J142" s="11" t="n"/>
    </row>
    <row r="143">
      <c r="A143" s="8" t="inlineStr">
        <is>
          <t>Unit statline</t>
        </is>
      </c>
      <c r="B143" s="8" t="inlineStr">
        <is>
          <t>Nurglings</t>
        </is>
      </c>
      <c r="C143" s="9" t="inlineStr">
        <is>
          <t>Nurglings &gt; Nurglings</t>
        </is>
      </c>
      <c r="D143" s="8" t="inlineStr">
        <is>
          <t>Daemonic Legions.cat</t>
        </is>
      </c>
      <c r="E143" s="9" t="inlineStr">
        <is>
          <t>1 characteristic(s) differ</t>
        </is>
      </c>
      <c r="F143" s="9" t="inlineStr">
        <is>
          <t>catalogue as is</t>
        </is>
      </c>
      <c r="G143" s="9" t="inlineStr">
        <is>
          <t>wiki: Ld 9-&gt;8</t>
        </is>
      </c>
      <c r="H143" s="10" t="inlineStr">
        <is>
          <t>https://6th.whfb.app/unit/nurglings</t>
        </is>
      </c>
      <c r="I143" s="11" t="n"/>
      <c r="J143" s="11" t="n"/>
    </row>
    <row r="144">
      <c r="A144" s="8" t="inlineStr">
        <is>
          <t>Unit statline</t>
        </is>
      </c>
      <c r="B144" s="8" t="inlineStr">
        <is>
          <t>Plaguebearer</t>
        </is>
      </c>
      <c r="C144" s="9" t="inlineStr">
        <is>
          <t>Plaguebearers &gt; Plaguebearers</t>
        </is>
      </c>
      <c r="D144" s="8" t="inlineStr">
        <is>
          <t>Daemonic Legions.cat</t>
        </is>
      </c>
      <c r="E144" s="9" t="inlineStr">
        <is>
          <t>1 characteristic(s) differ</t>
        </is>
      </c>
      <c r="F144" s="9" t="inlineStr">
        <is>
          <t>catalogue as is</t>
        </is>
      </c>
      <c r="G144" s="9" t="inlineStr">
        <is>
          <t>wiki: Ld 9-&gt;8</t>
        </is>
      </c>
      <c r="H144" s="10" t="inlineStr">
        <is>
          <t>https://6th.whfb.app/unit/plaguebearer</t>
        </is>
      </c>
      <c r="I144" s="11" t="n"/>
      <c r="J144" s="11" t="n"/>
    </row>
    <row r="145">
      <c r="A145" s="8" t="inlineStr">
        <is>
          <t>Unit statline</t>
        </is>
      </c>
      <c r="B145" s="8" t="inlineStr">
        <is>
          <t>Screamer</t>
        </is>
      </c>
      <c r="C145" s="9" t="inlineStr">
        <is>
          <t>Screamers of Tzeentch &gt; Screamer</t>
        </is>
      </c>
      <c r="D145" s="8" t="inlineStr">
        <is>
          <t>Daemonic Legions.cat</t>
        </is>
      </c>
      <c r="E145" s="9" t="inlineStr">
        <is>
          <t>1 characteristic(s) differ</t>
        </is>
      </c>
      <c r="F145" s="9" t="inlineStr">
        <is>
          <t>catalogue as is</t>
        </is>
      </c>
      <c r="G145" s="9" t="inlineStr">
        <is>
          <t>wiki: Ld 9-&gt;8</t>
        </is>
      </c>
      <c r="H145" s="10" t="inlineStr">
        <is>
          <t>https://6th.whfb.app/unit/screamer</t>
        </is>
      </c>
      <c r="I145" s="11" t="n"/>
      <c r="J145" s="11" t="n"/>
    </row>
    <row r="146">
      <c r="A146" s="8" t="inlineStr">
        <is>
          <t>Unit statline</t>
        </is>
      </c>
      <c r="B146" s="8" t="inlineStr">
        <is>
          <t>Hag</t>
        </is>
      </c>
      <c r="C146" s="9" t="inlineStr">
        <is>
          <t>Cauldron of Blood</t>
        </is>
      </c>
      <c r="D146" s="8" t="inlineStr">
        <is>
          <t>Dark Elves.cat</t>
        </is>
      </c>
      <c r="E146" s="9" t="inlineStr">
        <is>
          <t>1 characteristic(s) differ</t>
        </is>
      </c>
      <c r="F146" s="9" t="inlineStr">
        <is>
          <t>catalogue as is</t>
        </is>
      </c>
      <c r="G146" s="9" t="inlineStr">
        <is>
          <t>wiki: WS 4-&gt;5</t>
        </is>
      </c>
      <c r="H146" s="10" t="inlineStr">
        <is>
          <t>https://6th.whfb.app/unit/hag</t>
        </is>
      </c>
      <c r="I146" s="11" t="n"/>
      <c r="J146" s="11" t="n"/>
    </row>
    <row r="147">
      <c r="A147" s="8" t="inlineStr">
        <is>
          <t>Unit statline</t>
        </is>
      </c>
      <c r="B147" s="8" t="inlineStr">
        <is>
          <t>Keeper of Secrets</t>
        </is>
      </c>
      <c r="C147" s="9" t="inlineStr">
        <is>
          <t>Keeper of Secrets</t>
        </is>
      </c>
      <c r="D147" s="8" t="inlineStr">
        <is>
          <t>Dark Elves.cat</t>
        </is>
      </c>
      <c r="E147" s="9" t="inlineStr">
        <is>
          <t>2 characteristic(s) differ</t>
        </is>
      </c>
      <c r="F147" s="9" t="inlineStr">
        <is>
          <t>catalogue as is</t>
        </is>
      </c>
      <c r="G147" s="9" t="inlineStr">
        <is>
          <t>wiki: A 6-&gt;10, Ld 9-&gt;6</t>
        </is>
      </c>
      <c r="H147" s="10" t="inlineStr">
        <is>
          <t>https://6th.whfb.app/unit/keeper-of-secrets</t>
        </is>
      </c>
      <c r="I147" s="11" t="n"/>
      <c r="J147" s="11" t="n"/>
    </row>
    <row r="148">
      <c r="A148" s="8" t="inlineStr">
        <is>
          <t>Unit statline</t>
        </is>
      </c>
      <c r="B148" s="8" t="inlineStr">
        <is>
          <t>Knight</t>
        </is>
      </c>
      <c r="C148" s="9" t="inlineStr">
        <is>
          <t>Cold One Knights &gt; Cold One Knights</t>
        </is>
      </c>
      <c r="D148" s="8" t="inlineStr">
        <is>
          <t>Dark Elves.cat</t>
        </is>
      </c>
      <c r="E148" s="9" t="inlineStr">
        <is>
          <t>5 characteristic(s) differ</t>
        </is>
      </c>
      <c r="F148" s="9" t="inlineStr">
        <is>
          <t>catalogue as is</t>
        </is>
      </c>
      <c r="G148" s="9" t="inlineStr">
        <is>
          <t>wiki: M 5-&gt;4, WS 5-&gt;4, BS 4-&gt;3, I 5-&gt;3, Ld 9-&gt;8</t>
        </is>
      </c>
      <c r="H148" s="10" t="inlineStr">
        <is>
          <t>https://6th.whfb.app/unit/knight</t>
        </is>
      </c>
      <c r="I148" s="11" t="n"/>
      <c r="J148" s="11" t="n"/>
    </row>
    <row r="149">
      <c r="A149" s="8" t="inlineStr">
        <is>
          <t>Unit statline</t>
        </is>
      </c>
      <c r="B149" s="8" t="inlineStr">
        <is>
          <t>Knight</t>
        </is>
      </c>
      <c r="C149" s="9" t="inlineStr">
        <is>
          <t>Knights of Chaos &gt; Knights</t>
        </is>
      </c>
      <c r="D149" s="8" t="inlineStr">
        <is>
          <t>Dark Elves.cat</t>
        </is>
      </c>
      <c r="E149" s="9" t="inlineStr">
        <is>
          <t>4 characteristic(s) differ</t>
        </is>
      </c>
      <c r="F149" s="9" t="inlineStr">
        <is>
          <t>catalogue as is</t>
        </is>
      </c>
      <c r="G149" s="9" t="inlineStr">
        <is>
          <t>wiki: WS 5-&gt;4, S 5-&gt;3, T 4-&gt;3, I 5-&gt;3</t>
        </is>
      </c>
      <c r="H149" s="10" t="inlineStr">
        <is>
          <t>https://6th.whfb.app/unit/knight</t>
        </is>
      </c>
      <c r="I149" s="11" t="n"/>
      <c r="J149" s="11" t="n"/>
    </row>
    <row r="150">
      <c r="A150" s="8" t="inlineStr">
        <is>
          <t>Unit statline</t>
        </is>
      </c>
      <c r="B150" s="8" t="inlineStr">
        <is>
          <t>Steed of Slaanesh</t>
        </is>
      </c>
      <c r="C150" s="9" t="inlineStr">
        <is>
          <t>Mounted Daemonettes &gt; Mounted Daemonettes</t>
        </is>
      </c>
      <c r="D150" s="8" t="inlineStr">
        <is>
          <t>Dark Elves.cat</t>
        </is>
      </c>
      <c r="E150" s="9" t="inlineStr">
        <is>
          <t>5 characteristic(s) differ</t>
        </is>
      </c>
      <c r="F150" s="9" t="inlineStr">
        <is>
          <t>catalogue as is</t>
        </is>
      </c>
      <c r="G150" s="9" t="inlineStr">
        <is>
          <t>wiki: WS 3-&gt;4, S 3-&gt;4, T 3-&gt;4, W 1-&gt;3, A 1-&gt;2</t>
        </is>
      </c>
      <c r="H150" s="10" t="inlineStr">
        <is>
          <t>https://6th.whfb.app/unit/steed-of-slaanesh</t>
        </is>
      </c>
      <c r="I150" s="11" t="n"/>
      <c r="J150" s="11" t="n"/>
    </row>
    <row r="151">
      <c r="A151" s="8" t="inlineStr">
        <is>
          <t>Unit statline</t>
        </is>
      </c>
      <c r="B151" s="8" t="inlineStr">
        <is>
          <t>Daddallo</t>
        </is>
      </c>
      <c r="C151" s="9" t="inlineStr">
        <is>
          <t>Birdmen of Catrazza &gt; Daddallo</t>
        </is>
      </c>
      <c r="D151" s="8" t="inlineStr">
        <is>
          <t>Dogs of War.cat</t>
        </is>
      </c>
      <c r="E151" s="9" t="inlineStr">
        <is>
          <t>1 characteristic(s) differ</t>
        </is>
      </c>
      <c r="F151" s="9" t="inlineStr">
        <is>
          <t>catalogue as is</t>
        </is>
      </c>
      <c r="G151" s="9" t="inlineStr">
        <is>
          <t>wiki: A 2-&gt;1</t>
        </is>
      </c>
      <c r="H151" s="10" t="inlineStr">
        <is>
          <t>https://6th.whfb.app/unit/daddallo</t>
        </is>
      </c>
      <c r="I151" s="11" t="n"/>
      <c r="J151" s="11" t="n"/>
    </row>
    <row r="152">
      <c r="A152" s="8" t="inlineStr">
        <is>
          <t>Unit statline</t>
        </is>
      </c>
      <c r="B152" s="8" t="inlineStr">
        <is>
          <t>Warhorse</t>
        </is>
      </c>
      <c r="C152" s="9" t="inlineStr">
        <is>
          <t>shared; used by Al Muktar's Desert Dogs, Bronzino's Galloper Guns</t>
        </is>
      </c>
      <c r="D152" s="8" t="inlineStr">
        <is>
          <t>Dogs of War.cat</t>
        </is>
      </c>
      <c r="E152" s="9" t="inlineStr">
        <is>
          <t>1 characteristic(s) differ</t>
        </is>
      </c>
      <c r="F152" s="9" t="inlineStr">
        <is>
          <t>catalogue as is</t>
        </is>
      </c>
      <c r="G152" s="9" t="inlineStr">
        <is>
          <t>wiki: BS 3-&gt;0</t>
        </is>
      </c>
      <c r="H152" s="10" t="inlineStr">
        <is>
          <t>https://6th.whfb.app/unit/warhorse</t>
        </is>
      </c>
      <c r="I152" s="11" t="n"/>
      <c r="J152" s="11" t="n"/>
    </row>
    <row r="153">
      <c r="A153" s="8" t="inlineStr">
        <is>
          <t>Unit statline</t>
        </is>
      </c>
      <c r="B153" s="8" t="inlineStr">
        <is>
          <t>Engineer</t>
        </is>
      </c>
      <c r="C153" s="9" t="inlineStr">
        <is>
          <t>Engineer</t>
        </is>
      </c>
      <c r="D153" s="8" t="inlineStr">
        <is>
          <t>Dwarfs.cat</t>
        </is>
      </c>
      <c r="E153" s="9" t="inlineStr">
        <is>
          <t>1 characteristic(s) differ</t>
        </is>
      </c>
      <c r="F153" s="9" t="inlineStr">
        <is>
          <t>catalogue as is</t>
        </is>
      </c>
      <c r="G153" s="9" t="inlineStr">
        <is>
          <t>wiki: A 2-&gt;1</t>
        </is>
      </c>
      <c r="H153" s="10" t="inlineStr">
        <is>
          <t>https://6th.whfb.app/unit/engineer</t>
        </is>
      </c>
      <c r="I153" s="11" t="n"/>
      <c r="J153" s="11" t="n"/>
    </row>
    <row r="154">
      <c r="A154" s="8" t="inlineStr">
        <is>
          <t>Unit statline</t>
        </is>
      </c>
      <c r="B154" s="8" t="inlineStr">
        <is>
          <t>Bloodthirster</t>
        </is>
      </c>
      <c r="C154" s="9" t="inlineStr">
        <is>
          <t>Bloodthirster</t>
        </is>
      </c>
      <c r="D154" s="8" t="inlineStr">
        <is>
          <t>Forces of Chaos.cat</t>
        </is>
      </c>
      <c r="E154" s="9" t="inlineStr">
        <is>
          <t>1 characteristic(s) differ</t>
        </is>
      </c>
      <c r="F154" s="9" t="inlineStr">
        <is>
          <t>catalogue as is</t>
        </is>
      </c>
      <c r="G154" s="9" t="inlineStr">
        <is>
          <t>wiki: S 7-&gt;6(7)</t>
        </is>
      </c>
      <c r="H154" s="10" t="inlineStr">
        <is>
          <t>https://6th.whfb.app/unit/bloodthirster</t>
        </is>
      </c>
      <c r="I154" s="11" t="n"/>
      <c r="J154" s="11" t="n"/>
    </row>
    <row r="155">
      <c r="A155" s="8" t="inlineStr">
        <is>
          <t>Unit statline</t>
        </is>
      </c>
      <c r="B155" s="8" t="inlineStr">
        <is>
          <t>Centigor</t>
        </is>
      </c>
      <c r="C155" s="9" t="inlineStr">
        <is>
          <t>Minotaurs &gt; Minotaurs</t>
        </is>
      </c>
      <c r="D155" s="8" t="inlineStr">
        <is>
          <t>Forces of Chaos.cat</t>
        </is>
      </c>
      <c r="E155" s="9" t="inlineStr">
        <is>
          <t>5 characteristic(s) differ</t>
        </is>
      </c>
      <c r="F155" s="9" t="inlineStr">
        <is>
          <t>catalogue as is</t>
        </is>
      </c>
      <c r="G155" s="9" t="inlineStr">
        <is>
          <t>wiki: M 6-&gt;8, W 3-&gt;1, I 4-&gt;2, A 3-&gt;1(2), Ld 8-&gt;7</t>
        </is>
      </c>
      <c r="H155" s="10" t="inlineStr">
        <is>
          <t>https://6th.whfb.app/unit/centigor</t>
        </is>
      </c>
      <c r="I155" s="11" t="n"/>
      <c r="J155" s="11" t="n"/>
    </row>
    <row r="156">
      <c r="A156" s="8" t="inlineStr">
        <is>
          <t>Unit statline</t>
        </is>
      </c>
      <c r="B156" s="8" t="inlineStr">
        <is>
          <t>Chaos Giant</t>
        </is>
      </c>
      <c r="C156" s="9" t="inlineStr">
        <is>
          <t>Chaos Giant</t>
        </is>
      </c>
      <c r="D156" s="8" t="inlineStr">
        <is>
          <t>Forces of Chaos.cat</t>
        </is>
      </c>
      <c r="E156" s="9" t="inlineStr">
        <is>
          <t>1 characteristic(s) differ</t>
        </is>
      </c>
      <c r="F156" s="9" t="inlineStr">
        <is>
          <t>catalogue as is</t>
        </is>
      </c>
      <c r="G156" s="9" t="inlineStr">
        <is>
          <t>wiki: A Special-&gt;*</t>
        </is>
      </c>
      <c r="H156" s="10" t="inlineStr">
        <is>
          <t>https://6th.whfb.app/unit/chaos-giant</t>
        </is>
      </c>
      <c r="I156" s="11" t="n"/>
      <c r="J156" s="11" t="n"/>
    </row>
    <row r="157">
      <c r="A157" s="8" t="inlineStr">
        <is>
          <t>Unit statline</t>
        </is>
      </c>
      <c r="B157" s="8" t="inlineStr">
        <is>
          <t>Keeper of Secrets</t>
        </is>
      </c>
      <c r="C157" s="9" t="inlineStr">
        <is>
          <t>Lord of Change</t>
        </is>
      </c>
      <c r="D157" s="8" t="inlineStr">
        <is>
          <t>Forces of Chaos.cat</t>
        </is>
      </c>
      <c r="E157" s="9" t="inlineStr">
        <is>
          <t>4 characteristic(s) differ</t>
        </is>
      </c>
      <c r="F157" s="9" t="inlineStr">
        <is>
          <t>catalogue as is</t>
        </is>
      </c>
      <c r="G157" s="9" t="inlineStr">
        <is>
          <t>wiki: M 6-&gt;8, WS 6-&gt;9, A 5-&gt;10, Ld 9-&gt;6</t>
        </is>
      </c>
      <c r="H157" s="10" t="inlineStr">
        <is>
          <t>https://6th.whfb.app/unit/keeper-of-secrets</t>
        </is>
      </c>
      <c r="I157" s="11" t="n"/>
      <c r="J157" s="11" t="n"/>
    </row>
    <row r="158">
      <c r="A158" s="8" t="inlineStr">
        <is>
          <t>Unit statline</t>
        </is>
      </c>
      <c r="B158" s="8" t="inlineStr">
        <is>
          <t>Keeper of Secrets</t>
        </is>
      </c>
      <c r="C158" s="9" t="inlineStr">
        <is>
          <t>Keeper of Secrets</t>
        </is>
      </c>
      <c r="D158" s="8" t="inlineStr">
        <is>
          <t>Forces of Chaos.cat</t>
        </is>
      </c>
      <c r="E158" s="9" t="inlineStr">
        <is>
          <t>2 characteristic(s) differ</t>
        </is>
      </c>
      <c r="F158" s="9" t="inlineStr">
        <is>
          <t>catalogue as is</t>
        </is>
      </c>
      <c r="G158" s="9" t="inlineStr">
        <is>
          <t>wiki: A 6-&gt;10, Ld 9-&gt;6</t>
        </is>
      </c>
      <c r="H158" s="10" t="inlineStr">
        <is>
          <t>https://6th.whfb.app/unit/keeper-of-secrets</t>
        </is>
      </c>
      <c r="I158" s="11" t="n"/>
      <c r="J158" s="11" t="n"/>
    </row>
    <row r="159">
      <c r="A159" s="8" t="inlineStr">
        <is>
          <t>Unit statline</t>
        </is>
      </c>
      <c r="B159" s="8" t="inlineStr">
        <is>
          <t>Knight</t>
        </is>
      </c>
      <c r="C159" s="9" t="inlineStr">
        <is>
          <t>Knights of Chaos &gt; Knights</t>
        </is>
      </c>
      <c r="D159" s="8" t="inlineStr">
        <is>
          <t>Forces of Chaos.cat</t>
        </is>
      </c>
      <c r="E159" s="9" t="inlineStr">
        <is>
          <t>4 characteristic(s) differ</t>
        </is>
      </c>
      <c r="F159" s="9" t="inlineStr">
        <is>
          <t>catalogue as is</t>
        </is>
      </c>
      <c r="G159" s="9" t="inlineStr">
        <is>
          <t>wiki: WS 5-&gt;4, S 5-&gt;3, T 4-&gt;3, I 5-&gt;3</t>
        </is>
      </c>
      <c r="H159" s="10" t="inlineStr">
        <is>
          <t>https://6th.whfb.app/unit/knight</t>
        </is>
      </c>
      <c r="I159" s="11" t="n"/>
      <c r="J159" s="11" t="n"/>
    </row>
    <row r="160">
      <c r="A160" s="8" t="inlineStr">
        <is>
          <t>Unit statline</t>
        </is>
      </c>
      <c r="B160" s="8" t="inlineStr">
        <is>
          <t>Steed of Slaanesh</t>
        </is>
      </c>
      <c r="C160" s="9" t="inlineStr">
        <is>
          <t>Mounted Daemonettes &gt; Mounted Daemonettes</t>
        </is>
      </c>
      <c r="D160" s="8" t="inlineStr">
        <is>
          <t>Forces of Chaos.cat</t>
        </is>
      </c>
      <c r="E160" s="9" t="inlineStr">
        <is>
          <t>5 characteristic(s) differ</t>
        </is>
      </c>
      <c r="F160" s="9" t="inlineStr">
        <is>
          <t>catalogue as is</t>
        </is>
      </c>
      <c r="G160" s="9" t="inlineStr">
        <is>
          <t>wiki: WS 3-&gt;4, S 3-&gt;4, T 3-&gt;4, W 1-&gt;3, A 1-&gt;2</t>
        </is>
      </c>
      <c r="H160" s="10" t="inlineStr">
        <is>
          <t>https://6th.whfb.app/unit/steed-of-slaanesh</t>
        </is>
      </c>
      <c r="I160" s="11" t="n"/>
      <c r="J160" s="11" t="n"/>
    </row>
    <row r="161">
      <c r="A161" s="8" t="inlineStr">
        <is>
          <t>Unit statline</t>
        </is>
      </c>
      <c r="B161" s="8" t="inlineStr">
        <is>
          <t>Troll</t>
        </is>
      </c>
      <c r="C161" s="9" t="inlineStr">
        <is>
          <t>Chaos Trolls &gt; Trolls</t>
        </is>
      </c>
      <c r="D161" s="8" t="inlineStr">
        <is>
          <t>Forces of Chaos.cat</t>
        </is>
      </c>
      <c r="E161" s="9" t="inlineStr">
        <is>
          <t>1 characteristic(s) differ</t>
        </is>
      </c>
      <c r="F161" s="9" t="inlineStr">
        <is>
          <t>catalogue as is</t>
        </is>
      </c>
      <c r="G161" s="9" t="inlineStr">
        <is>
          <t>wiki: A 4-&gt;3</t>
        </is>
      </c>
      <c r="H161" s="10" t="inlineStr">
        <is>
          <t>https://6th.whfb.app/unit/troll</t>
        </is>
      </c>
      <c r="I161" s="11" t="n"/>
      <c r="J161" s="11" t="n"/>
    </row>
    <row r="162">
      <c r="A162" s="8" t="inlineStr">
        <is>
          <t>Unit statline</t>
        </is>
      </c>
      <c r="B162" s="8" t="inlineStr">
        <is>
          <t>Tuskgor</t>
        </is>
      </c>
      <c r="C162" s="9" t="inlineStr">
        <is>
          <t>Gorthor the Beastlord</t>
        </is>
      </c>
      <c r="D162" s="8" t="inlineStr">
        <is>
          <t>Forces of Chaos.cat</t>
        </is>
      </c>
      <c r="E162" s="9" t="inlineStr">
        <is>
          <t>1 characteristic(s) differ</t>
        </is>
      </c>
      <c r="F162" s="9" t="inlineStr">
        <is>
          <t>catalogue as is</t>
        </is>
      </c>
      <c r="G162" s="9" t="inlineStr">
        <is>
          <t>wiki: S 4-&gt;3</t>
        </is>
      </c>
      <c r="H162" s="10" t="inlineStr">
        <is>
          <t>https://6th.whfb.app/unit/tuskgor</t>
        </is>
      </c>
      <c r="I162" s="11" t="n"/>
      <c r="J162" s="11" t="n"/>
    </row>
    <row r="163">
      <c r="A163" s="8" t="inlineStr">
        <is>
          <t>Unit statline</t>
        </is>
      </c>
      <c r="B163" s="8" t="inlineStr">
        <is>
          <t>Ungor</t>
        </is>
      </c>
      <c r="C163" s="9" t="inlineStr">
        <is>
          <t>Beast Herd &gt; Ungors</t>
        </is>
      </c>
      <c r="D163" s="8" t="inlineStr">
        <is>
          <t>Forces of Chaos.cat</t>
        </is>
      </c>
      <c r="E163" s="9" t="inlineStr">
        <is>
          <t>1 characteristic(s) differ</t>
        </is>
      </c>
      <c r="F163" s="9" t="inlineStr">
        <is>
          <t>catalogue as is</t>
        </is>
      </c>
      <c r="G163" s="9" t="inlineStr">
        <is>
          <t>wiki: T 4-&gt;3</t>
        </is>
      </c>
      <c r="H163" s="10" t="inlineStr">
        <is>
          <t>https://6th.whfb.app/unit/ungor</t>
        </is>
      </c>
      <c r="I163" s="11" t="n"/>
      <c r="J163" s="11" t="n"/>
    </row>
    <row r="164">
      <c r="A164" s="8" t="inlineStr">
        <is>
          <t>Unit statline</t>
        </is>
      </c>
      <c r="B164" s="8" t="inlineStr">
        <is>
          <t>Ungor</t>
        </is>
      </c>
      <c r="C164" s="9" t="inlineStr">
        <is>
          <t>Tuskgor Chariot</t>
        </is>
      </c>
      <c r="D164" s="8" t="inlineStr">
        <is>
          <t>Forces of Chaos.cat</t>
        </is>
      </c>
      <c r="E164" s="9" t="inlineStr">
        <is>
          <t>1 characteristic(s) differ</t>
        </is>
      </c>
      <c r="F164" s="9" t="inlineStr">
        <is>
          <t>catalogue as is</t>
        </is>
      </c>
      <c r="G164" s="9" t="inlineStr">
        <is>
          <t>wiki: WS 4-&gt;3</t>
        </is>
      </c>
      <c r="H164" s="10" t="inlineStr">
        <is>
          <t>https://6th.whfb.app/unit/ungor</t>
        </is>
      </c>
      <c r="I164" s="11" t="n"/>
      <c r="J164" s="11" t="n"/>
    </row>
    <row r="165">
      <c r="A165" s="8" t="inlineStr">
        <is>
          <t>Unit statline</t>
        </is>
      </c>
      <c r="B165" s="8" t="inlineStr">
        <is>
          <t>Bladelord</t>
        </is>
      </c>
      <c r="C165" s="9" t="inlineStr">
        <is>
          <t>Phoenix Guard &gt; Command &gt; Keeper of the Flame</t>
        </is>
      </c>
      <c r="D165" s="8" t="inlineStr">
        <is>
          <t>High Elves.cat</t>
        </is>
      </c>
      <c r="E165" s="9" t="inlineStr">
        <is>
          <t>3 characteristic(s) differ</t>
        </is>
      </c>
      <c r="F165" s="9" t="inlineStr">
        <is>
          <t>catalogue as is</t>
        </is>
      </c>
      <c r="G165" s="9" t="inlineStr">
        <is>
          <t>wiki: WS 5-&gt;6, I 6-&gt;5, Ld 9-&gt;8</t>
        </is>
      </c>
      <c r="H165" s="10" t="inlineStr">
        <is>
          <t>https://6th.whfb.app/unit/bladelord</t>
        </is>
      </c>
      <c r="I165" s="11" t="n"/>
      <c r="J165" s="11" t="n"/>
    </row>
    <row r="166">
      <c r="A166" s="8" t="inlineStr">
        <is>
          <t>Unit statline</t>
        </is>
      </c>
      <c r="B166" s="8" t="inlineStr">
        <is>
          <t>Ellyrian Reaver</t>
        </is>
      </c>
      <c r="C166" s="9" t="inlineStr">
        <is>
          <t>Ellyrian Reavers &gt; Ellyrian Reavers</t>
        </is>
      </c>
      <c r="D166" s="8" t="inlineStr">
        <is>
          <t>High Elves.cat</t>
        </is>
      </c>
      <c r="E166" s="9" t="inlineStr">
        <is>
          <t>1 characteristic(s) differ</t>
        </is>
      </c>
      <c r="F166" s="9" t="inlineStr">
        <is>
          <t>catalogue as is</t>
        </is>
      </c>
      <c r="G166" s="9" t="inlineStr">
        <is>
          <t>wiki: A 1-&gt;2</t>
        </is>
      </c>
      <c r="H166" s="10" t="inlineStr">
        <is>
          <t>https://6th.whfb.app/unit/ellyrian-reaver</t>
        </is>
      </c>
      <c r="I166" s="11" t="n"/>
      <c r="J166" s="11" t="n"/>
    </row>
    <row r="167">
      <c r="A167" s="8" t="inlineStr">
        <is>
          <t>Unit statline</t>
        </is>
      </c>
      <c r="B167" s="8" t="inlineStr">
        <is>
          <t>Harbinger</t>
        </is>
      </c>
      <c r="C167" s="9" t="inlineStr">
        <is>
          <t>Ellyrian Reavers &gt; Command &gt; Harbinger</t>
        </is>
      </c>
      <c r="D167" s="8" t="inlineStr">
        <is>
          <t>High Elves.cat</t>
        </is>
      </c>
      <c r="E167" s="9" t="inlineStr">
        <is>
          <t>1 characteristic(s) differ</t>
        </is>
      </c>
      <c r="F167" s="9" t="inlineStr">
        <is>
          <t>catalogue as is</t>
        </is>
      </c>
      <c r="G167" s="9" t="inlineStr">
        <is>
          <t>wiki: A 1-&gt;2</t>
        </is>
      </c>
      <c r="H167" s="10" t="inlineStr">
        <is>
          <t>https://6th.whfb.app/unit/harbinger</t>
        </is>
      </c>
      <c r="I167" s="11" t="n"/>
      <c r="J167" s="11" t="n"/>
    </row>
    <row r="168">
      <c r="A168" s="8" t="inlineStr">
        <is>
          <t>Unit statline</t>
        </is>
      </c>
      <c r="B168" s="8" t="inlineStr">
        <is>
          <t>Greyback</t>
        </is>
      </c>
      <c r="C168" s="9" t="inlineStr">
        <is>
          <t>Yheetees &gt; Greyback</t>
        </is>
      </c>
      <c r="D168" s="8" t="inlineStr">
        <is>
          <t>Ogre Kingdoms.cat</t>
        </is>
      </c>
      <c r="E168" s="9" t="inlineStr">
        <is>
          <t>1 characteristic(s) differ</t>
        </is>
      </c>
      <c r="F168" s="9" t="inlineStr">
        <is>
          <t>catalogue as is</t>
        </is>
      </c>
      <c r="G168" s="9" t="inlineStr">
        <is>
          <t>wiki: A 4-&gt;3</t>
        </is>
      </c>
      <c r="H168" s="10" t="inlineStr">
        <is>
          <t>https://6th.whfb.app/unit/greyback</t>
        </is>
      </c>
      <c r="I168" s="11" t="n"/>
      <c r="J168" s="11" t="n"/>
    </row>
    <row r="169">
      <c r="A169" s="8" t="inlineStr">
        <is>
          <t>Unit statline</t>
        </is>
      </c>
      <c r="B169" s="8" t="inlineStr">
        <is>
          <t>Rhinox</t>
        </is>
      </c>
      <c r="C169" s="9" t="inlineStr">
        <is>
          <t>Rhinox Cavalry &gt; Rhinox Riders</t>
        </is>
      </c>
      <c r="D169" s="8" t="inlineStr">
        <is>
          <t>Ogre Kingdoms.cat</t>
        </is>
      </c>
      <c r="E169" s="9" t="inlineStr">
        <is>
          <t>1 characteristic(s) differ</t>
        </is>
      </c>
      <c r="F169" s="9" t="inlineStr">
        <is>
          <t>catalogue as is</t>
        </is>
      </c>
      <c r="G169" s="9" t="inlineStr">
        <is>
          <t>wiki: M 7-&gt;6</t>
        </is>
      </c>
      <c r="H169" s="10" t="inlineStr">
        <is>
          <t>https://6th.whfb.app/unit/rhinox</t>
        </is>
      </c>
      <c r="I169" s="11" t="n"/>
      <c r="J169" s="11" t="n"/>
    </row>
    <row r="170">
      <c r="A170" s="8" t="inlineStr">
        <is>
          <t>Unit statline</t>
        </is>
      </c>
      <c r="B170" s="8" t="inlineStr">
        <is>
          <t>Thunderfist</t>
        </is>
      </c>
      <c r="C170" s="9" t="inlineStr">
        <is>
          <t>Leadbelchers &gt; Command &gt; Thunderfist</t>
        </is>
      </c>
      <c r="D170" s="8" t="inlineStr">
        <is>
          <t>Ogre Kingdoms.cat</t>
        </is>
      </c>
      <c r="E170" s="9" t="inlineStr">
        <is>
          <t>1 characteristic(s) differ</t>
        </is>
      </c>
      <c r="F170" s="9" t="inlineStr">
        <is>
          <t>catalogue as is</t>
        </is>
      </c>
      <c r="G170" s="9" t="inlineStr">
        <is>
          <t>wiki: BS 2-&gt;3</t>
        </is>
      </c>
      <c r="H170" s="10" t="inlineStr">
        <is>
          <t>https://6th.whfb.app/unit/thunderfist</t>
        </is>
      </c>
      <c r="I170" s="11" t="n"/>
      <c r="J170" s="11" t="n"/>
    </row>
    <row r="171">
      <c r="A171" s="8" t="inlineStr">
        <is>
          <t>Unit statline</t>
        </is>
      </c>
      <c r="B171" s="8" t="inlineStr">
        <is>
          <t>Boar Chariot</t>
        </is>
      </c>
      <c r="C171" s="9" t="inlineStr">
        <is>
          <t>Savage Orc Boar Chariot</t>
        </is>
      </c>
      <c r="D171" s="8" t="inlineStr">
        <is>
          <t>Orcs and Goblins.cat</t>
        </is>
      </c>
      <c r="E171" s="9" t="inlineStr">
        <is>
          <t>1 characteristic(s) differ</t>
        </is>
      </c>
      <c r="F171" s="9" t="inlineStr">
        <is>
          <t>catalogue as is</t>
        </is>
      </c>
      <c r="G171" s="9" t="inlineStr">
        <is>
          <t>wiki: S 5-&gt;3</t>
        </is>
      </c>
      <c r="H171" s="10" t="inlineStr">
        <is>
          <t>https://6th.whfb.app/unit/boar-chariot</t>
        </is>
      </c>
      <c r="I171" s="11" t="n"/>
      <c r="J171" s="11" t="n"/>
    </row>
    <row r="172">
      <c r="A172" s="8" t="inlineStr">
        <is>
          <t>Unit statline</t>
        </is>
      </c>
      <c r="B172" s="8" t="inlineStr">
        <is>
          <t>Giant</t>
        </is>
      </c>
      <c r="C172" s="9" t="inlineStr">
        <is>
          <t>Giant</t>
        </is>
      </c>
      <c r="D172" s="8" t="inlineStr">
        <is>
          <t>Orcs and Goblins.cat</t>
        </is>
      </c>
      <c r="E172" s="9" t="inlineStr">
        <is>
          <t>1 characteristic(s) differ</t>
        </is>
      </c>
      <c r="F172" s="9" t="inlineStr">
        <is>
          <t>catalogue as is</t>
        </is>
      </c>
      <c r="G172" s="9" t="inlineStr">
        <is>
          <t>wiki: A Special-&gt;*</t>
        </is>
      </c>
      <c r="H172" s="10" t="inlineStr">
        <is>
          <t>https://6th.whfb.app/unit/giant</t>
        </is>
      </c>
      <c r="I172" s="11" t="n"/>
      <c r="J172" s="11" t="n"/>
    </row>
    <row r="173">
      <c r="A173" s="8" t="inlineStr">
        <is>
          <t>Unit statline</t>
        </is>
      </c>
      <c r="B173" s="8" t="inlineStr">
        <is>
          <t>Squig Hopper</t>
        </is>
      </c>
      <c r="C173" s="9" t="inlineStr">
        <is>
          <t>Night Goblin Squig Herd &gt; Unit &gt; Squig Hopper</t>
        </is>
      </c>
      <c r="D173" s="8" t="inlineStr">
        <is>
          <t>Orcs and Goblins.cat</t>
        </is>
      </c>
      <c r="E173" s="9" t="inlineStr">
        <is>
          <t>1 characteristic(s) differ</t>
        </is>
      </c>
      <c r="F173" s="9" t="inlineStr">
        <is>
          <t>catalogue as is</t>
        </is>
      </c>
      <c r="G173" s="9" t="inlineStr">
        <is>
          <t>wiki: W 2-&gt;1</t>
        </is>
      </c>
      <c r="H173" s="10" t="inlineStr">
        <is>
          <t>https://6th.whfb.app/unit/squig-hopper</t>
        </is>
      </c>
      <c r="I173" s="11" t="n"/>
      <c r="J173" s="11" t="n"/>
    </row>
    <row r="174">
      <c r="A174" s="8" t="inlineStr">
        <is>
          <t>Unit statline</t>
        </is>
      </c>
      <c r="B174" s="8" t="inlineStr">
        <is>
          <t>Clanrat Slave</t>
        </is>
      </c>
      <c r="C174" s="9" t="inlineStr">
        <is>
          <t>Clanrat Slaves &gt; Clanrat Slaves</t>
        </is>
      </c>
      <c r="D174" s="8" t="inlineStr">
        <is>
          <t>Skaven.cat</t>
        </is>
      </c>
      <c r="E174" s="9" t="inlineStr">
        <is>
          <t>2 characteristic(s) differ</t>
        </is>
      </c>
      <c r="F174" s="9" t="inlineStr">
        <is>
          <t>catalogue as is</t>
        </is>
      </c>
      <c r="G174" s="9" t="inlineStr">
        <is>
          <t>wiki: M 6-&gt;5, I 5-&gt;4</t>
        </is>
      </c>
      <c r="H174" s="10" t="inlineStr">
        <is>
          <t>https://6th.whfb.app/unit/clanrat-slave</t>
        </is>
      </c>
      <c r="I174" s="11" t="n"/>
      <c r="J174" s="11" t="n"/>
    </row>
    <row r="175">
      <c r="A175" s="8" t="inlineStr">
        <is>
          <t>Unit statline</t>
        </is>
      </c>
      <c r="B175" s="8" t="inlineStr">
        <is>
          <t>Festering Chantor</t>
        </is>
      </c>
      <c r="C175" s="9" t="inlineStr">
        <is>
          <t>Festering Chantor</t>
        </is>
      </c>
      <c r="D175" s="8" t="inlineStr">
        <is>
          <t>Skaven.cat</t>
        </is>
      </c>
      <c r="E175" s="9" t="inlineStr">
        <is>
          <t>7 characteristic(s) differ</t>
        </is>
      </c>
      <c r="F175" s="9" t="inlineStr">
        <is>
          <t>catalogue as is</t>
        </is>
      </c>
      <c r="G175" s="9" t="inlineStr">
        <is>
          <t>wiki: WS 3-&gt;4, S 3-&gt;4, T 4-&gt;5, W 2-&gt;3, I 3-&gt;4, A 1-&gt;2, Ld 5-&gt;6</t>
        </is>
      </c>
      <c r="H175" s="10" t="inlineStr">
        <is>
          <t>https://6th.whfb.app/unit/festering-chantor</t>
        </is>
      </c>
      <c r="I175" s="11" t="n"/>
      <c r="J175" s="11" t="n"/>
    </row>
    <row r="176">
      <c r="A176" s="8" t="inlineStr">
        <is>
          <t>Unit statline</t>
        </is>
      </c>
      <c r="B176" s="8" t="inlineStr">
        <is>
          <t>Plague Lord</t>
        </is>
      </c>
      <c r="C176" s="9" t="inlineStr">
        <is>
          <t>Plague Lord</t>
        </is>
      </c>
      <c r="D176" s="8" t="inlineStr">
        <is>
          <t>Skaven.cat</t>
        </is>
      </c>
      <c r="E176" s="9" t="inlineStr">
        <is>
          <t>1 characteristic(s) differ</t>
        </is>
      </c>
      <c r="F176" s="9" t="inlineStr">
        <is>
          <t>catalogue as is</t>
        </is>
      </c>
      <c r="G176" s="9" t="inlineStr">
        <is>
          <t>wiki: A 5-&gt;4</t>
        </is>
      </c>
      <c r="H176" s="10" t="inlineStr">
        <is>
          <t>https://6th.whfb.app/unit/plague-lord</t>
        </is>
      </c>
      <c r="I176" s="11" t="n"/>
      <c r="J176" s="11" t="n"/>
    </row>
    <row r="177">
      <c r="A177" s="8" t="inlineStr">
        <is>
          <t>Unit statline</t>
        </is>
      </c>
      <c r="B177" s="8" t="inlineStr">
        <is>
          <t>Warlock Engineer</t>
        </is>
      </c>
      <c r="C177" s="9" t="inlineStr">
        <is>
          <t>Warlock Engineer</t>
        </is>
      </c>
      <c r="D177" s="8" t="inlineStr">
        <is>
          <t>Skaven.cat</t>
        </is>
      </c>
      <c r="E177" s="9" t="inlineStr">
        <is>
          <t>1 characteristic(s) differ</t>
        </is>
      </c>
      <c r="F177" s="9" t="inlineStr">
        <is>
          <t>catalogue as is</t>
        </is>
      </c>
      <c r="G177" s="9" t="inlineStr">
        <is>
          <t>wiki: I 6-&gt;4</t>
        </is>
      </c>
      <c r="H177" s="10" t="inlineStr">
        <is>
          <t>https://6th.whfb.app/unit/warlock-engineer</t>
        </is>
      </c>
      <c r="I177" s="11" t="n"/>
      <c r="J177" s="11" t="n"/>
    </row>
    <row r="178">
      <c r="A178" s="8" t="inlineStr">
        <is>
          <t>Unit statline</t>
        </is>
      </c>
      <c r="B178" s="8" t="inlineStr">
        <is>
          <t>Warlock Engineer</t>
        </is>
      </c>
      <c r="C178" s="9" t="inlineStr">
        <is>
          <t>Warlock Master</t>
        </is>
      </c>
      <c r="D178" s="8" t="inlineStr">
        <is>
          <t>Skaven.cat</t>
        </is>
      </c>
      <c r="E178" s="9" t="inlineStr">
        <is>
          <t>6 characteristic(s) differ</t>
        </is>
      </c>
      <c r="F178" s="9" t="inlineStr">
        <is>
          <t>catalogue as is</t>
        </is>
      </c>
      <c r="G178" s="9" t="inlineStr">
        <is>
          <t>wiki: WS 4-&gt;3, T 4-&gt;3, W 3-&gt;2, I 5-&gt;4, A 2-&gt;1, Ld 7-&gt;5</t>
        </is>
      </c>
      <c r="H178" s="10" t="inlineStr">
        <is>
          <t>https://6th.whfb.app/unit/warlock-engineer</t>
        </is>
      </c>
      <c r="I178" s="11" t="n"/>
      <c r="J178" s="11" t="n"/>
    </row>
    <row r="179">
      <c r="A179" s="8" t="inlineStr">
        <is>
          <t>Unit statline</t>
        </is>
      </c>
      <c r="B179" s="8" t="inlineStr">
        <is>
          <t>Skeleton</t>
        </is>
      </c>
      <c r="C179" s="9" t="inlineStr">
        <is>
          <t>Skeleton Light Horsemen &gt; Skeleton Horseman</t>
        </is>
      </c>
      <c r="D179" s="8" t="inlineStr">
        <is>
          <t>Tomb Kings.cat</t>
        </is>
      </c>
      <c r="E179" s="9" t="inlineStr">
        <is>
          <t>1 characteristic(s) differ</t>
        </is>
      </c>
      <c r="F179" s="9" t="inlineStr">
        <is>
          <t>catalogue as is</t>
        </is>
      </c>
      <c r="G179" s="9" t="inlineStr">
        <is>
          <t>wiki: Ld 5-&gt;3</t>
        </is>
      </c>
      <c r="H179" s="10" t="inlineStr">
        <is>
          <t>https://6th.whfb.app/unit/skeleton</t>
        </is>
      </c>
      <c r="I179" s="11" t="n"/>
      <c r="J179" s="11" t="n"/>
    </row>
    <row r="180">
      <c r="A180" s="8" t="inlineStr">
        <is>
          <t>Unit statline</t>
        </is>
      </c>
      <c r="B180" s="8" t="inlineStr">
        <is>
          <t>Skeleton</t>
        </is>
      </c>
      <c r="C180" s="9" t="inlineStr">
        <is>
          <t>Skeleton Heavy Horsemen &gt; Skeleton Horseman</t>
        </is>
      </c>
      <c r="D180" s="8" t="inlineStr">
        <is>
          <t>Tomb Kings.cat</t>
        </is>
      </c>
      <c r="E180" s="9" t="inlineStr">
        <is>
          <t>1 characteristic(s) differ</t>
        </is>
      </c>
      <c r="F180" s="9" t="inlineStr">
        <is>
          <t>catalogue as is</t>
        </is>
      </c>
      <c r="G180" s="9" t="inlineStr">
        <is>
          <t>wiki: Ld 5-&gt;3</t>
        </is>
      </c>
      <c r="H180" s="10" t="inlineStr">
        <is>
          <t>https://6th.whfb.app/unit/skeleton</t>
        </is>
      </c>
      <c r="I180" s="11" t="n"/>
      <c r="J180" s="11" t="n"/>
    </row>
    <row r="181">
      <c r="A181" s="8" t="inlineStr">
        <is>
          <t>Unit statline</t>
        </is>
      </c>
      <c r="B181" s="8" t="inlineStr">
        <is>
          <t>Skeleton Crew</t>
        </is>
      </c>
      <c r="C181" s="9" t="inlineStr">
        <is>
          <t>Chariots &gt; Chariot</t>
        </is>
      </c>
      <c r="D181" s="8" t="inlineStr">
        <is>
          <t>Tomb Kings.cat</t>
        </is>
      </c>
      <c r="E181" s="9" t="inlineStr">
        <is>
          <t>2 characteristic(s) differ</t>
        </is>
      </c>
      <c r="F181" s="9" t="inlineStr">
        <is>
          <t>catalogue as is</t>
        </is>
      </c>
      <c r="G181" s="9" t="inlineStr">
        <is>
          <t>wiki: WS 3-&gt;2, Ld 7-&gt;3</t>
        </is>
      </c>
      <c r="H181" s="10" t="inlineStr">
        <is>
          <t>https://6th.whfb.app/unit/skeleton-crew</t>
        </is>
      </c>
      <c r="I181" s="11" t="n"/>
      <c r="J181" s="11" t="n"/>
    </row>
  </sheetData>
  <autoFilter ref="A2:J181"/>
  <mergeCells count="1">
    <mergeCell ref="A1:J1"/>
  </mergeCells>
  <dataValidations count="1">
    <dataValidation sqref="I4:I181" showDropDown="0" showInputMessage="0" showErrorMessage="0" allowBlank="1" type="list">
      <formula1>"Option A,Option B,Leave as is,Rename catalogue,Needs more thought"</formula1>
    </dataValidation>
  </dataValidations>
  <hyperlinks>
    <hyperlink xmlns:r="http://schemas.openxmlformats.org/officeDocument/2006/relationships" ref="H4" r:id="rId1"/>
    <hyperlink xmlns:r="http://schemas.openxmlformats.org/officeDocument/2006/relationships" ref="H5" r:id="rId2"/>
    <hyperlink xmlns:r="http://schemas.openxmlformats.org/officeDocument/2006/relationships" ref="H6" r:id="rId3"/>
    <hyperlink xmlns:r="http://schemas.openxmlformats.org/officeDocument/2006/relationships" ref="H7" r:id="rId4"/>
    <hyperlink xmlns:r="http://schemas.openxmlformats.org/officeDocument/2006/relationships" ref="H8" r:id="rId5"/>
    <hyperlink xmlns:r="http://schemas.openxmlformats.org/officeDocument/2006/relationships" ref="H9" r:id="rId6"/>
    <hyperlink xmlns:r="http://schemas.openxmlformats.org/officeDocument/2006/relationships" ref="H10" r:id="rId7"/>
    <hyperlink xmlns:r="http://schemas.openxmlformats.org/officeDocument/2006/relationships" ref="H11" r:id="rId8"/>
    <hyperlink xmlns:r="http://schemas.openxmlformats.org/officeDocument/2006/relationships" ref="H12" r:id="rId9"/>
    <hyperlink xmlns:r="http://schemas.openxmlformats.org/officeDocument/2006/relationships" ref="H13" r:id="rId10"/>
    <hyperlink xmlns:r="http://schemas.openxmlformats.org/officeDocument/2006/relationships" ref="H14" r:id="rId11"/>
    <hyperlink xmlns:r="http://schemas.openxmlformats.org/officeDocument/2006/relationships" ref="H15" r:id="rId12"/>
    <hyperlink xmlns:r="http://schemas.openxmlformats.org/officeDocument/2006/relationships" ref="H17" r:id="rId13"/>
    <hyperlink xmlns:r="http://schemas.openxmlformats.org/officeDocument/2006/relationships" ref="H18" r:id="rId14"/>
    <hyperlink xmlns:r="http://schemas.openxmlformats.org/officeDocument/2006/relationships" ref="H19" r:id="rId15"/>
    <hyperlink xmlns:r="http://schemas.openxmlformats.org/officeDocument/2006/relationships" ref="H20" r:id="rId16"/>
    <hyperlink xmlns:r="http://schemas.openxmlformats.org/officeDocument/2006/relationships" ref="H21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5" r:id="rId21"/>
    <hyperlink xmlns:r="http://schemas.openxmlformats.org/officeDocument/2006/relationships" ref="H26" r:id="rId22"/>
    <hyperlink xmlns:r="http://schemas.openxmlformats.org/officeDocument/2006/relationships" ref="H28" r:id="rId23"/>
    <hyperlink xmlns:r="http://schemas.openxmlformats.org/officeDocument/2006/relationships" ref="H29" r:id="rId24"/>
    <hyperlink xmlns:r="http://schemas.openxmlformats.org/officeDocument/2006/relationships" ref="H30" r:id="rId25"/>
    <hyperlink xmlns:r="http://schemas.openxmlformats.org/officeDocument/2006/relationships" ref="H31" r:id="rId26"/>
    <hyperlink xmlns:r="http://schemas.openxmlformats.org/officeDocument/2006/relationships" ref="H32" r:id="rId27"/>
    <hyperlink xmlns:r="http://schemas.openxmlformats.org/officeDocument/2006/relationships" ref="H34" r:id="rId28"/>
    <hyperlink xmlns:r="http://schemas.openxmlformats.org/officeDocument/2006/relationships" ref="H35" r:id="rId29"/>
    <hyperlink xmlns:r="http://schemas.openxmlformats.org/officeDocument/2006/relationships" ref="H36" r:id="rId30"/>
    <hyperlink xmlns:r="http://schemas.openxmlformats.org/officeDocument/2006/relationships" ref="H37" r:id="rId31"/>
    <hyperlink xmlns:r="http://schemas.openxmlformats.org/officeDocument/2006/relationships" ref="H38" r:id="rId32"/>
    <hyperlink xmlns:r="http://schemas.openxmlformats.org/officeDocument/2006/relationships" ref="H40" r:id="rId33"/>
    <hyperlink xmlns:r="http://schemas.openxmlformats.org/officeDocument/2006/relationships" ref="H41" r:id="rId34"/>
    <hyperlink xmlns:r="http://schemas.openxmlformats.org/officeDocument/2006/relationships" ref="H42" r:id="rId35"/>
    <hyperlink xmlns:r="http://schemas.openxmlformats.org/officeDocument/2006/relationships" ref="H43" r:id="rId36"/>
    <hyperlink xmlns:r="http://schemas.openxmlformats.org/officeDocument/2006/relationships" ref="H44" r:id="rId37"/>
    <hyperlink xmlns:r="http://schemas.openxmlformats.org/officeDocument/2006/relationships" ref="H45" r:id="rId38"/>
    <hyperlink xmlns:r="http://schemas.openxmlformats.org/officeDocument/2006/relationships" ref="H47" r:id="rId39"/>
    <hyperlink xmlns:r="http://schemas.openxmlformats.org/officeDocument/2006/relationships" ref="H48" r:id="rId40"/>
    <hyperlink xmlns:r="http://schemas.openxmlformats.org/officeDocument/2006/relationships" ref="H49" r:id="rId41"/>
    <hyperlink xmlns:r="http://schemas.openxmlformats.org/officeDocument/2006/relationships" ref="H52" r:id="rId42"/>
    <hyperlink xmlns:r="http://schemas.openxmlformats.org/officeDocument/2006/relationships" ref="H53" r:id="rId43"/>
    <hyperlink xmlns:r="http://schemas.openxmlformats.org/officeDocument/2006/relationships" ref="H54" r:id="rId44"/>
    <hyperlink xmlns:r="http://schemas.openxmlformats.org/officeDocument/2006/relationships" ref="H55" r:id="rId45"/>
    <hyperlink xmlns:r="http://schemas.openxmlformats.org/officeDocument/2006/relationships" ref="H56" r:id="rId46"/>
    <hyperlink xmlns:r="http://schemas.openxmlformats.org/officeDocument/2006/relationships" ref="H57" r:id="rId47"/>
    <hyperlink xmlns:r="http://schemas.openxmlformats.org/officeDocument/2006/relationships" ref="H58" r:id="rId48"/>
    <hyperlink xmlns:r="http://schemas.openxmlformats.org/officeDocument/2006/relationships" ref="H59" r:id="rId49"/>
    <hyperlink xmlns:r="http://schemas.openxmlformats.org/officeDocument/2006/relationships" ref="H60" r:id="rId50"/>
    <hyperlink xmlns:r="http://schemas.openxmlformats.org/officeDocument/2006/relationships" ref="H62" r:id="rId51"/>
    <hyperlink xmlns:r="http://schemas.openxmlformats.org/officeDocument/2006/relationships" ref="H63" r:id="rId52"/>
    <hyperlink xmlns:r="http://schemas.openxmlformats.org/officeDocument/2006/relationships" ref="H64" r:id="rId53"/>
    <hyperlink xmlns:r="http://schemas.openxmlformats.org/officeDocument/2006/relationships" ref="H67" r:id="rId54"/>
    <hyperlink xmlns:r="http://schemas.openxmlformats.org/officeDocument/2006/relationships" ref="H68" r:id="rId55"/>
    <hyperlink xmlns:r="http://schemas.openxmlformats.org/officeDocument/2006/relationships" ref="H71" r:id="rId56"/>
    <hyperlink xmlns:r="http://schemas.openxmlformats.org/officeDocument/2006/relationships" ref="H72" r:id="rId57"/>
    <hyperlink xmlns:r="http://schemas.openxmlformats.org/officeDocument/2006/relationships" ref="H73" r:id="rId58"/>
    <hyperlink xmlns:r="http://schemas.openxmlformats.org/officeDocument/2006/relationships" ref="H74" r:id="rId59"/>
    <hyperlink xmlns:r="http://schemas.openxmlformats.org/officeDocument/2006/relationships" ref="H75" r:id="rId60"/>
    <hyperlink xmlns:r="http://schemas.openxmlformats.org/officeDocument/2006/relationships" ref="H77" r:id="rId61"/>
    <hyperlink xmlns:r="http://schemas.openxmlformats.org/officeDocument/2006/relationships" ref="H78" r:id="rId62"/>
    <hyperlink xmlns:r="http://schemas.openxmlformats.org/officeDocument/2006/relationships" ref="H79" r:id="rId63"/>
    <hyperlink xmlns:r="http://schemas.openxmlformats.org/officeDocument/2006/relationships" ref="H80" r:id="rId64"/>
    <hyperlink xmlns:r="http://schemas.openxmlformats.org/officeDocument/2006/relationships" ref="H81" r:id="rId65"/>
    <hyperlink xmlns:r="http://schemas.openxmlformats.org/officeDocument/2006/relationships" ref="H82" r:id="rId66"/>
    <hyperlink xmlns:r="http://schemas.openxmlformats.org/officeDocument/2006/relationships" ref="H83" r:id="rId67"/>
    <hyperlink xmlns:r="http://schemas.openxmlformats.org/officeDocument/2006/relationships" ref="H84" r:id="rId68"/>
    <hyperlink xmlns:r="http://schemas.openxmlformats.org/officeDocument/2006/relationships" ref="H85" r:id="rId69"/>
    <hyperlink xmlns:r="http://schemas.openxmlformats.org/officeDocument/2006/relationships" ref="H86" r:id="rId70"/>
    <hyperlink xmlns:r="http://schemas.openxmlformats.org/officeDocument/2006/relationships" ref="H87" r:id="rId71"/>
    <hyperlink xmlns:r="http://schemas.openxmlformats.org/officeDocument/2006/relationships" ref="H88" r:id="rId72"/>
    <hyperlink xmlns:r="http://schemas.openxmlformats.org/officeDocument/2006/relationships" ref="H89" r:id="rId73"/>
    <hyperlink xmlns:r="http://schemas.openxmlformats.org/officeDocument/2006/relationships" ref="H91" r:id="rId74"/>
    <hyperlink xmlns:r="http://schemas.openxmlformats.org/officeDocument/2006/relationships" ref="H92" r:id="rId75"/>
    <hyperlink xmlns:r="http://schemas.openxmlformats.org/officeDocument/2006/relationships" ref="H93" r:id="rId76"/>
    <hyperlink xmlns:r="http://schemas.openxmlformats.org/officeDocument/2006/relationships" ref="H94" r:id="rId77"/>
    <hyperlink xmlns:r="http://schemas.openxmlformats.org/officeDocument/2006/relationships" ref="H95" r:id="rId78"/>
    <hyperlink xmlns:r="http://schemas.openxmlformats.org/officeDocument/2006/relationships" ref="H96" r:id="rId79"/>
    <hyperlink xmlns:r="http://schemas.openxmlformats.org/officeDocument/2006/relationships" ref="H97" r:id="rId80"/>
    <hyperlink xmlns:r="http://schemas.openxmlformats.org/officeDocument/2006/relationships" ref="H98" r:id="rId81"/>
    <hyperlink xmlns:r="http://schemas.openxmlformats.org/officeDocument/2006/relationships" ref="H99" r:id="rId82"/>
    <hyperlink xmlns:r="http://schemas.openxmlformats.org/officeDocument/2006/relationships" ref="H100" r:id="rId83"/>
    <hyperlink xmlns:r="http://schemas.openxmlformats.org/officeDocument/2006/relationships" ref="H101" r:id="rId84"/>
    <hyperlink xmlns:r="http://schemas.openxmlformats.org/officeDocument/2006/relationships" ref="H102" r:id="rId85"/>
    <hyperlink xmlns:r="http://schemas.openxmlformats.org/officeDocument/2006/relationships" ref="H103" r:id="rId86"/>
    <hyperlink xmlns:r="http://schemas.openxmlformats.org/officeDocument/2006/relationships" ref="H104" r:id="rId87"/>
    <hyperlink xmlns:r="http://schemas.openxmlformats.org/officeDocument/2006/relationships" ref="H105" r:id="rId88"/>
    <hyperlink xmlns:r="http://schemas.openxmlformats.org/officeDocument/2006/relationships" ref="H106" r:id="rId89"/>
    <hyperlink xmlns:r="http://schemas.openxmlformats.org/officeDocument/2006/relationships" ref="H107" r:id="rId90"/>
    <hyperlink xmlns:r="http://schemas.openxmlformats.org/officeDocument/2006/relationships" ref="H108" r:id="rId91"/>
    <hyperlink xmlns:r="http://schemas.openxmlformats.org/officeDocument/2006/relationships" ref="H109" r:id="rId92"/>
    <hyperlink xmlns:r="http://schemas.openxmlformats.org/officeDocument/2006/relationships" ref="H110" r:id="rId93"/>
    <hyperlink xmlns:r="http://schemas.openxmlformats.org/officeDocument/2006/relationships" ref="H111" r:id="rId94"/>
    <hyperlink xmlns:r="http://schemas.openxmlformats.org/officeDocument/2006/relationships" ref="H112" r:id="rId95"/>
    <hyperlink xmlns:r="http://schemas.openxmlformats.org/officeDocument/2006/relationships" ref="H113" r:id="rId96"/>
    <hyperlink xmlns:r="http://schemas.openxmlformats.org/officeDocument/2006/relationships" ref="H114" r:id="rId97"/>
    <hyperlink xmlns:r="http://schemas.openxmlformats.org/officeDocument/2006/relationships" ref="H115" r:id="rId98"/>
    <hyperlink xmlns:r="http://schemas.openxmlformats.org/officeDocument/2006/relationships" ref="H116" r:id="rId99"/>
    <hyperlink xmlns:r="http://schemas.openxmlformats.org/officeDocument/2006/relationships" ref="H117" r:id="rId100"/>
    <hyperlink xmlns:r="http://schemas.openxmlformats.org/officeDocument/2006/relationships" ref="H118" r:id="rId101"/>
    <hyperlink xmlns:r="http://schemas.openxmlformats.org/officeDocument/2006/relationships" ref="H119" r:id="rId102"/>
    <hyperlink xmlns:r="http://schemas.openxmlformats.org/officeDocument/2006/relationships" ref="H120" r:id="rId103"/>
    <hyperlink xmlns:r="http://schemas.openxmlformats.org/officeDocument/2006/relationships" ref="H121" r:id="rId104"/>
    <hyperlink xmlns:r="http://schemas.openxmlformats.org/officeDocument/2006/relationships" ref="H122" r:id="rId105"/>
    <hyperlink xmlns:r="http://schemas.openxmlformats.org/officeDocument/2006/relationships" ref="H123" r:id="rId106"/>
    <hyperlink xmlns:r="http://schemas.openxmlformats.org/officeDocument/2006/relationships" ref="H124" r:id="rId107"/>
    <hyperlink xmlns:r="http://schemas.openxmlformats.org/officeDocument/2006/relationships" ref="H125" r:id="rId108"/>
    <hyperlink xmlns:r="http://schemas.openxmlformats.org/officeDocument/2006/relationships" ref="H126" r:id="rId109"/>
    <hyperlink xmlns:r="http://schemas.openxmlformats.org/officeDocument/2006/relationships" ref="H127" r:id="rId110"/>
    <hyperlink xmlns:r="http://schemas.openxmlformats.org/officeDocument/2006/relationships" ref="H128" r:id="rId111"/>
    <hyperlink xmlns:r="http://schemas.openxmlformats.org/officeDocument/2006/relationships" ref="H129" r:id="rId112"/>
    <hyperlink xmlns:r="http://schemas.openxmlformats.org/officeDocument/2006/relationships" ref="H130" r:id="rId113"/>
    <hyperlink xmlns:r="http://schemas.openxmlformats.org/officeDocument/2006/relationships" ref="H131" r:id="rId114"/>
    <hyperlink xmlns:r="http://schemas.openxmlformats.org/officeDocument/2006/relationships" ref="H132" r:id="rId115"/>
    <hyperlink xmlns:r="http://schemas.openxmlformats.org/officeDocument/2006/relationships" ref="H133" r:id="rId116"/>
    <hyperlink xmlns:r="http://schemas.openxmlformats.org/officeDocument/2006/relationships" ref="H134" r:id="rId117"/>
    <hyperlink xmlns:r="http://schemas.openxmlformats.org/officeDocument/2006/relationships" ref="H135" r:id="rId118"/>
    <hyperlink xmlns:r="http://schemas.openxmlformats.org/officeDocument/2006/relationships" ref="H136" r:id="rId119"/>
    <hyperlink xmlns:r="http://schemas.openxmlformats.org/officeDocument/2006/relationships" ref="H137" r:id="rId120"/>
    <hyperlink xmlns:r="http://schemas.openxmlformats.org/officeDocument/2006/relationships" ref="H138" r:id="rId121"/>
    <hyperlink xmlns:r="http://schemas.openxmlformats.org/officeDocument/2006/relationships" ref="H139" r:id="rId122"/>
    <hyperlink xmlns:r="http://schemas.openxmlformats.org/officeDocument/2006/relationships" ref="H140" r:id="rId123"/>
    <hyperlink xmlns:r="http://schemas.openxmlformats.org/officeDocument/2006/relationships" ref="H141" r:id="rId124"/>
    <hyperlink xmlns:r="http://schemas.openxmlformats.org/officeDocument/2006/relationships" ref="H142" r:id="rId125"/>
    <hyperlink xmlns:r="http://schemas.openxmlformats.org/officeDocument/2006/relationships" ref="H143" r:id="rId126"/>
    <hyperlink xmlns:r="http://schemas.openxmlformats.org/officeDocument/2006/relationships" ref="H144" r:id="rId127"/>
    <hyperlink xmlns:r="http://schemas.openxmlformats.org/officeDocument/2006/relationships" ref="H145" r:id="rId128"/>
    <hyperlink xmlns:r="http://schemas.openxmlformats.org/officeDocument/2006/relationships" ref="H146" r:id="rId129"/>
    <hyperlink xmlns:r="http://schemas.openxmlformats.org/officeDocument/2006/relationships" ref="H147" r:id="rId130"/>
    <hyperlink xmlns:r="http://schemas.openxmlformats.org/officeDocument/2006/relationships" ref="H148" r:id="rId131"/>
    <hyperlink xmlns:r="http://schemas.openxmlformats.org/officeDocument/2006/relationships" ref="H149" r:id="rId132"/>
    <hyperlink xmlns:r="http://schemas.openxmlformats.org/officeDocument/2006/relationships" ref="H150" r:id="rId133"/>
    <hyperlink xmlns:r="http://schemas.openxmlformats.org/officeDocument/2006/relationships" ref="H151" r:id="rId134"/>
    <hyperlink xmlns:r="http://schemas.openxmlformats.org/officeDocument/2006/relationships" ref="H152" r:id="rId135"/>
    <hyperlink xmlns:r="http://schemas.openxmlformats.org/officeDocument/2006/relationships" ref="H153" r:id="rId136"/>
    <hyperlink xmlns:r="http://schemas.openxmlformats.org/officeDocument/2006/relationships" ref="H154" r:id="rId137"/>
    <hyperlink xmlns:r="http://schemas.openxmlformats.org/officeDocument/2006/relationships" ref="H155" r:id="rId138"/>
    <hyperlink xmlns:r="http://schemas.openxmlformats.org/officeDocument/2006/relationships" ref="H156" r:id="rId139"/>
    <hyperlink xmlns:r="http://schemas.openxmlformats.org/officeDocument/2006/relationships" ref="H157" r:id="rId140"/>
    <hyperlink xmlns:r="http://schemas.openxmlformats.org/officeDocument/2006/relationships" ref="H158" r:id="rId141"/>
    <hyperlink xmlns:r="http://schemas.openxmlformats.org/officeDocument/2006/relationships" ref="H159" r:id="rId142"/>
    <hyperlink xmlns:r="http://schemas.openxmlformats.org/officeDocument/2006/relationships" ref="H160" r:id="rId143"/>
    <hyperlink xmlns:r="http://schemas.openxmlformats.org/officeDocument/2006/relationships" ref="H161" r:id="rId144"/>
    <hyperlink xmlns:r="http://schemas.openxmlformats.org/officeDocument/2006/relationships" ref="H162" r:id="rId145"/>
    <hyperlink xmlns:r="http://schemas.openxmlformats.org/officeDocument/2006/relationships" ref="H163" r:id="rId146"/>
    <hyperlink xmlns:r="http://schemas.openxmlformats.org/officeDocument/2006/relationships" ref="H164" r:id="rId147"/>
    <hyperlink xmlns:r="http://schemas.openxmlformats.org/officeDocument/2006/relationships" ref="H165" r:id="rId148"/>
    <hyperlink xmlns:r="http://schemas.openxmlformats.org/officeDocument/2006/relationships" ref="H166" r:id="rId149"/>
    <hyperlink xmlns:r="http://schemas.openxmlformats.org/officeDocument/2006/relationships" ref="H167" r:id="rId150"/>
    <hyperlink xmlns:r="http://schemas.openxmlformats.org/officeDocument/2006/relationships" ref="H168" r:id="rId151"/>
    <hyperlink xmlns:r="http://schemas.openxmlformats.org/officeDocument/2006/relationships" ref="H169" r:id="rId152"/>
    <hyperlink xmlns:r="http://schemas.openxmlformats.org/officeDocument/2006/relationships" ref="H170" r:id="rId153"/>
    <hyperlink xmlns:r="http://schemas.openxmlformats.org/officeDocument/2006/relationships" ref="H171" r:id="rId154"/>
    <hyperlink xmlns:r="http://schemas.openxmlformats.org/officeDocument/2006/relationships" ref="H172" r:id="rId155"/>
    <hyperlink xmlns:r="http://schemas.openxmlformats.org/officeDocument/2006/relationships" ref="H173" r:id="rId156"/>
    <hyperlink xmlns:r="http://schemas.openxmlformats.org/officeDocument/2006/relationships" ref="H174" r:id="rId157"/>
    <hyperlink xmlns:r="http://schemas.openxmlformats.org/officeDocument/2006/relationships" ref="H175" r:id="rId158"/>
    <hyperlink xmlns:r="http://schemas.openxmlformats.org/officeDocument/2006/relationships" ref="H176" r:id="rId159"/>
    <hyperlink xmlns:r="http://schemas.openxmlformats.org/officeDocument/2006/relationships" ref="H177" r:id="rId160"/>
    <hyperlink xmlns:r="http://schemas.openxmlformats.org/officeDocument/2006/relationships" ref="H178" r:id="rId161"/>
    <hyperlink xmlns:r="http://schemas.openxmlformats.org/officeDocument/2006/relationships" ref="H179" r:id="rId162"/>
    <hyperlink xmlns:r="http://schemas.openxmlformats.org/officeDocument/2006/relationships" ref="H180" r:id="rId163"/>
    <hyperlink xmlns:r="http://schemas.openxmlformats.org/officeDocument/2006/relationships" ref="H181" r:id="rId16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2026-09-23T07:29:59Z</dcterms:created>
  <dcterms:modified xsi:type="dcterms:W3CDTF">2026-09-23T07:29:59Z</dcterms:modified>
</cp:coreProperties>
</file>