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ura-of-slaanesh" TargetMode="External" Id="rId1" /><Relationship Type="http://schemas.openxmlformats.org/officeDocument/2006/relationships/hyperlink" Target="https://6th.whfb.app/magic-item/cloud-of-flies" TargetMode="External" Id="rId2" /><Relationship Type="http://schemas.openxmlformats.org/officeDocument/2006/relationships/hyperlink" Target="https://6th.whfb.app/magic-item/stream-of-corruption" TargetMode="External" Id="rId3" /><Relationship Type="http://schemas.openxmlformats.org/officeDocument/2006/relationships/hyperlink" Target="https://6th.whfb.app/magic-item/aura-of-slaanesh" TargetMode="External" Id="rId4" /><Relationship Type="http://schemas.openxmlformats.org/officeDocument/2006/relationships/hyperlink" Target="https://6th.whfb.app/magic-item/hand-of-khaine-artefact-and-skill" TargetMode="External" Id="rId5" /><Relationship Type="http://schemas.openxmlformats.org/officeDocument/2006/relationships/hyperlink" Target="https://6th.whfb.app/faq/magic" TargetMode="External" Id="rId6" /><Relationship Type="http://schemas.openxmlformats.org/officeDocument/2006/relationships/hyperlink" Target="https://6th.whfb.app/magic-item/rune-of-fire" TargetMode="External" Id="rId7" /><Relationship Type="http://schemas.openxmlformats.org/officeDocument/2006/relationships/hyperlink" Target="https://6th.whfb.app/magic-item/aura-of-slaanesh" TargetMode="External" Id="rId8" /><Relationship Type="http://schemas.openxmlformats.org/officeDocument/2006/relationships/hyperlink" Target="https://6th.whfb.app/magic-item/axe-of-khorne-artifacts-of-the-dark-gods" TargetMode="External" Id="rId9" /><Relationship Type="http://schemas.openxmlformats.org/officeDocument/2006/relationships/hyperlink" Target="https://6th.whfb.app/magic-item/axe-of-khorne-artifacts-of-the-dark-gods" TargetMode="External" Id="rId10" /><Relationship Type="http://schemas.openxmlformats.org/officeDocument/2006/relationships/hyperlink" Target="https://6th.whfb.app/magic-item/cloud-of-flies" TargetMode="External" Id="rId11" /><Relationship Type="http://schemas.openxmlformats.org/officeDocument/2006/relationships/hyperlink" Target="https://6th.whfb.app/magic-item/collar-of-khorne-artifacts-of-the-dark-gods" TargetMode="External" Id="rId12" /><Relationship Type="http://schemas.openxmlformats.org/officeDocument/2006/relationships/hyperlink" Target="https://6th.whfb.app/magic-item/collar-of-khorne-artifacts-of-the-dark-gods" TargetMode="External" Id="rId13" /><Relationship Type="http://schemas.openxmlformats.org/officeDocument/2006/relationships/hyperlink" Target="https://6th.whfb.app/magic-item/stream-of-corruption" TargetMode="External" Id="rId14" /><Relationship Type="http://schemas.openxmlformats.org/officeDocument/2006/relationships/hyperlink" Target="https://6th.whfb.app/special-rules/eadbutt" TargetMode="External" Id="rId15" /><Relationship Type="http://schemas.openxmlformats.org/officeDocument/2006/relationships/hyperlink" Target="https://6th.whfb.app/army-lists/daemonic-daemonic-legion" TargetMode="External" Id="rId16" /><Relationship Type="http://schemas.openxmlformats.org/officeDocument/2006/relationships/hyperlink" Target="https://6th.whfb.app/special-rules/expendable-clanrat-slaves" TargetMode="External" Id="rId17" /><Relationship Type="http://schemas.openxmlformats.org/officeDocument/2006/relationships/hyperlink" Target="https://6th.whfb.app/faq/movement" TargetMode="External" Id="rId18" /><Relationship Type="http://schemas.openxmlformats.org/officeDocument/2006/relationships/hyperlink" Target="https://6th.whfb.app/unit/cannon-dogs-of-war" TargetMode="External" Id="rId19" /><Relationship Type="http://schemas.openxmlformats.org/officeDocument/2006/relationships/hyperlink" Target="https://6th.whfb.app/special-rules/chariot-gorthor" TargetMode="External" Id="rId20" /><Relationship Type="http://schemas.openxmlformats.org/officeDocument/2006/relationships/hyperlink" Target="https://6th.whfb.app/faq/fast-cavalry" TargetMode="External" Id="rId21" /><Relationship Type="http://schemas.openxmlformats.org/officeDocument/2006/relationships/hyperlink" Target="https://6th.whfb.app/faq/skirmishers" TargetMode="External" Id="rId22" /><Relationship Type="http://schemas.openxmlformats.org/officeDocument/2006/relationships/hyperlink" Target="https://6th.whfb.app/special-rules/small" TargetMode="External" Id="rId23" /><Relationship Type="http://schemas.openxmlformats.org/officeDocument/2006/relationships/hyperlink" Target="https://6th.whfb.app/special-rules/swarm-bat-swarms" TargetMode="External" Id="rId24" /><Relationship Type="http://schemas.openxmlformats.org/officeDocument/2006/relationships/hyperlink" Target="https://6th.whfb.app/special-rules/undead-regiments-of-renown" TargetMode="External" Id="rId25" /><Relationship Type="http://schemas.openxmlformats.org/officeDocument/2006/relationships/hyperlink" Target="https://6th.whfb.app/special-rules/tree-singing" TargetMode="External" Id="rId26" /><Relationship Type="http://schemas.openxmlformats.org/officeDocument/2006/relationships/hyperlink" Target="https://6th.whfb.app/special-rules/tree-singing" TargetMode="External" Id="rId27" /><Relationship Type="http://schemas.openxmlformats.org/officeDocument/2006/relationships/hyperlink" Target="https://6th.whfb.app/unit/the-fay-enchantress" TargetMode="External" Id="rId28" /><Relationship Type="http://schemas.openxmlformats.org/officeDocument/2006/relationships/hyperlink" Target="https://6th.whfb.app/unit/great-taurus" TargetMode="External" Id="rId29" /><Relationship Type="http://schemas.openxmlformats.org/officeDocument/2006/relationships/hyperlink" Target="https://6th.whfb.app/unit/lammasu" TargetMode="External" Id="rId30" /><Relationship Type="http://schemas.openxmlformats.org/officeDocument/2006/relationships/hyperlink" Target="https://6th.whfb.app/special-rules/daemonic" TargetMode="External" Id="rId31" /><Relationship Type="http://schemas.openxmlformats.org/officeDocument/2006/relationships/hyperlink" Target="https://6th.whfb.app/unit/horror" TargetMode="External" Id="rId32" /><Relationship Type="http://schemas.openxmlformats.org/officeDocument/2006/relationships/hyperlink" Target="https://6th.whfb.app/movement/wheel" TargetMode="External" Id="rId33" /><Relationship Type="http://schemas.openxmlformats.org/officeDocument/2006/relationships/hyperlink" Target="https://6th.whfb.app/special-rules/annointed-ward-save" TargetMode="External" Id="rId34" /><Relationship Type="http://schemas.openxmlformats.org/officeDocument/2006/relationships/hyperlink" Target="https://6th.whfb.app/unit/beastmaster" TargetMode="External" Id="rId35" /><Relationship Type="http://schemas.openxmlformats.org/officeDocument/2006/relationships/hyperlink" Target="https://6th.whfb.app/magic-item/chaos-daemon-sword" TargetMode="External" Id="rId36" /><Relationship Type="http://schemas.openxmlformats.org/officeDocument/2006/relationships/hyperlink" Target="https://6th.whfb.app/special-rules/chosen" TargetMode="External" Id="rId37" /><Relationship Type="http://schemas.openxmlformats.org/officeDocument/2006/relationships/hyperlink" Target="https://6th.whfb.app/unit/cold-one-chariot" TargetMode="External" Id="rId38" /><Relationship Type="http://schemas.openxmlformats.org/officeDocument/2006/relationships/hyperlink" Target="https://6th.whfb.app/army/high-elves" TargetMode="External" Id="rId39" /><Relationship Type="http://schemas.openxmlformats.org/officeDocument/2006/relationships/hyperlink" Target="https://6th.whfb.app/unit/malekith" TargetMode="External" Id="rId40" /><Relationship Type="http://schemas.openxmlformats.org/officeDocument/2006/relationships/hyperlink" Target="https://6th.whfb.app/magic-item/slaughters-blade" TargetMode="External" Id="rId41" /><Relationship Type="http://schemas.openxmlformats.org/officeDocument/2006/relationships/hyperlink" Target="https://6th.whfb.app/unit/sorcerer" TargetMode="External" Id="rId42" /><Relationship Type="http://schemas.openxmlformats.org/officeDocument/2006/relationships/hyperlink" Target="https://6th.whfb.app/unit/mistress" TargetMode="External" Id="rId43" /><Relationship Type="http://schemas.openxmlformats.org/officeDocument/2006/relationships/hyperlink" Target="https://6th.whfb.app/magic-item/hand-of-khaine-artefact-and-skill" TargetMode="External" Id="rId44" /><Relationship Type="http://schemas.openxmlformats.org/officeDocument/2006/relationships/hyperlink" Target="https://6th.whfb.app/unit/veteran" TargetMode="External" Id="rId45" /><Relationship Type="http://schemas.openxmlformats.org/officeDocument/2006/relationships/hyperlink" Target="https://6th.whfb.app/unit/birdman-daddallos-birdmen-of-catrazza" TargetMode="External" Id="rId46" /><Relationship Type="http://schemas.openxmlformats.org/officeDocument/2006/relationships/hyperlink" Target="https://6th.whfb.app/unit/besieger-braganzas-besiegers" TargetMode="External" Id="rId47" /><Relationship Type="http://schemas.openxmlformats.org/officeDocument/2006/relationships/hyperlink" Target="https://6th.whfb.app/unit/dark-emissary" TargetMode="External" Id="rId48" /><Relationship Type="http://schemas.openxmlformats.org/officeDocument/2006/relationships/hyperlink" Target="https://6th.whfb.app/special-rules/galloper-gun" TargetMode="External" Id="rId49" /><Relationship Type="http://schemas.openxmlformats.org/officeDocument/2006/relationships/hyperlink" Target="https://6th.whfb.app/unit/master" TargetMode="External" Id="rId50" /><Relationship Type="http://schemas.openxmlformats.org/officeDocument/2006/relationships/hyperlink" Target="https://6th.whfb.app/special-rules/for-hire-bearmen-of-urslo" TargetMode="External" Id="rId51" /><Relationship Type="http://schemas.openxmlformats.org/officeDocument/2006/relationships/hyperlink" Target="https://6th.whfb.app/special-rules/flame-cannon" TargetMode="External" Id="rId52" /><Relationship Type="http://schemas.openxmlformats.org/officeDocument/2006/relationships/hyperlink" Target="https://6th.whfb.app/unit/gyrocopter" TargetMode="External" Id="rId53" /><Relationship Type="http://schemas.openxmlformats.org/officeDocument/2006/relationships/hyperlink" Target="https://6th.whfb.app/unit/master" TargetMode="External" Id="rId54" /><Relationship Type="http://schemas.openxmlformats.org/officeDocument/2006/relationships/hyperlink" Target="https://6th.whfb.app/special-rules/organ-gun" TargetMode="External" Id="rId55" /><Relationship Type="http://schemas.openxmlformats.org/officeDocument/2006/relationships/hyperlink" Target="https://6th.whfb.app/unit/centigor" TargetMode="External" Id="rId56" /><Relationship Type="http://schemas.openxmlformats.org/officeDocument/2006/relationships/hyperlink" Target="https://6th.whfb.app/magic-item/diabolical-splendour" TargetMode="External" Id="rId57" /><Relationship Type="http://schemas.openxmlformats.org/officeDocument/2006/relationships/hyperlink" Target="https://6th.whfb.app/special-rules/regeneration" TargetMode="External" Id="rId58" /><Relationship Type="http://schemas.openxmlformats.org/officeDocument/2006/relationships/hyperlink" Target="https://6th.whfb.app/unit/giant" TargetMode="External" Id="rId59" /><Relationship Type="http://schemas.openxmlformats.org/officeDocument/2006/relationships/hyperlink" Target="https://6th.whfb.app/special-rules/move-giants" TargetMode="External" Id="rId60" /><Relationship Type="http://schemas.openxmlformats.org/officeDocument/2006/relationships/hyperlink" Target="https://6th.whfb.app/magic-item/slaughters-blade" TargetMode="External" Id="rId61" /><Relationship Type="http://schemas.openxmlformats.org/officeDocument/2006/relationships/hyperlink" Target="https://6th.whfb.app/magic-item/staff-of-darkoth" TargetMode="External" Id="rId62" /><Relationship Type="http://schemas.openxmlformats.org/officeDocument/2006/relationships/hyperlink" Target="https://6th.whfb.app/special-rules/breath-weapons" TargetMode="External" Id="rId63" /><Relationship Type="http://schemas.openxmlformats.org/officeDocument/2006/relationships/hyperlink" Target="https://6th.whfb.app/magic-item/vitrolic-totem" TargetMode="External" Id="rId64" /><Relationship Type="http://schemas.openxmlformats.org/officeDocument/2006/relationships/hyperlink" Target="https://6th.whfb.app/magic-item/banner-of-ellryion" TargetMode="External" Id="rId65" /><Relationship Type="http://schemas.openxmlformats.org/officeDocument/2006/relationships/hyperlink" Target="https://6th.whfb.app/weapons/bow" TargetMode="External" Id="rId66" /><Relationship Type="http://schemas.openxmlformats.org/officeDocument/2006/relationships/hyperlink" Target="https://6th.whfb.app/magic-item/channeller" TargetMode="External" Id="rId67" /><Relationship Type="http://schemas.openxmlformats.org/officeDocument/2006/relationships/hyperlink" Target="https://6th.whfb.app/skirmishers/ranks-skirmishers" TargetMode="External" Id="rId68" /><Relationship Type="http://schemas.openxmlformats.org/officeDocument/2006/relationships/hyperlink" Target="https://6th.whfb.app/skirmishers/ranks-skirmishers" TargetMode="External" Id="rId69" /><Relationship Type="http://schemas.openxmlformats.org/officeDocument/2006/relationships/hyperlink" Target="https://6th.whfb.app/special-rules/intrigue-at-court" TargetMode="External" Id="rId70" /><Relationship Type="http://schemas.openxmlformats.org/officeDocument/2006/relationships/hyperlink" Target="https://6th.whfb.app/unit/tiranoc-chariot" TargetMode="External" Id="rId71" /><Relationship Type="http://schemas.openxmlformats.org/officeDocument/2006/relationships/hyperlink" Target="https://6th.whfb.app/special-rules/pawn" TargetMode="External" Id="rId72" /><Relationship Type="http://schemas.openxmlformats.org/officeDocument/2006/relationships/hyperlink" Target="https://6th.whfb.app/movement/hold-movement" TargetMode="External" Id="rId73" /><Relationship Type="http://schemas.openxmlformats.org/officeDocument/2006/relationships/hyperlink" Target="https://6th.whfb.app/unit/rhinox" TargetMode="External" Id="rId74" /><Relationship Type="http://schemas.openxmlformats.org/officeDocument/2006/relationships/hyperlink" Target="https://6th.whfb.app/unit/greasus-goldtooth" TargetMode="External" Id="rId75" /><Relationship Type="http://schemas.openxmlformats.org/officeDocument/2006/relationships/hyperlink" Target="https://6th.whfb.app/spell-lists/gut-magic" TargetMode="External" Id="rId76" /><Relationship Type="http://schemas.openxmlformats.org/officeDocument/2006/relationships/hyperlink" Target="https://6th.whfb.app/weapons/bow" TargetMode="External" Id="rId77" /><Relationship Type="http://schemas.openxmlformats.org/officeDocument/2006/relationships/hyperlink" Target="https://6th.whfb.app/unit/garagrim-ironfist" TargetMode="External" Id="rId78" /><Relationship Type="http://schemas.openxmlformats.org/officeDocument/2006/relationships/hyperlink" Target="https://6th.whfb.app/unit/rhinox" TargetMode="External" Id="rId79" /><Relationship Type="http://schemas.openxmlformats.org/officeDocument/2006/relationships/hyperlink" Target="https://6th.whfb.app/special-rules/move-giants" TargetMode="External" Id="rId80" /><Relationship Type="http://schemas.openxmlformats.org/officeDocument/2006/relationships/hyperlink" Target="https://6th.whfb.app/unit/rhinox" TargetMode="External" Id="rId81" /><Relationship Type="http://schemas.openxmlformats.org/officeDocument/2006/relationships/hyperlink" Target="https://6th.whfb.app/unit/scraplauncher" TargetMode="External" Id="rId82" /><Relationship Type="http://schemas.openxmlformats.org/officeDocument/2006/relationships/hyperlink" Target="https://6th.whfb.app/unit/skrag-the-slaughterer" TargetMode="External" Id="rId83" /><Relationship Type="http://schemas.openxmlformats.org/officeDocument/2006/relationships/hyperlink" Target="https://6th.whfb.app/unit/slavegiant" TargetMode="External" Id="rId84" /><Relationship Type="http://schemas.openxmlformats.org/officeDocument/2006/relationships/hyperlink" Target="https://6th.whfb.app/magic-item/sceptre-of-the-titans" TargetMode="External" Id="rId85" /><Relationship Type="http://schemas.openxmlformats.org/officeDocument/2006/relationships/hyperlink" Target="https://6th.whfb.app/appendix-three-warhammer-skirmish/charge-appendix-three-warhammer-skirmish" TargetMode="External" Id="rId86" /><Relationship Type="http://schemas.openxmlformats.org/officeDocument/2006/relationships/hyperlink" Target="https://6th.whfb.app/unit/crusher" TargetMode="External" Id="rId87" /><Relationship Type="http://schemas.openxmlformats.org/officeDocument/2006/relationships/hyperlink" Target="https://6th.whfb.app/weapons/ice-weapons" TargetMode="External" Id="rId88" /><Relationship Type="http://schemas.openxmlformats.org/officeDocument/2006/relationships/hyperlink" Target="https://6th.whfb.app/special-rules/eadbutt" TargetMode="External" Id="rId89" /><Relationship Type="http://schemas.openxmlformats.org/officeDocument/2006/relationships/hyperlink" Target="https://6th.whfb.app/unit/giant" TargetMode="External" Id="rId90" /><Relationship Type="http://schemas.openxmlformats.org/officeDocument/2006/relationships/hyperlink" Target="https://6th.whfb.app/unit/giant" TargetMode="External" Id="rId91" /><Relationship Type="http://schemas.openxmlformats.org/officeDocument/2006/relationships/hyperlink" Target="https://6th.whfb.app/unit/giant" TargetMode="External" Id="rId92" /><Relationship Type="http://schemas.openxmlformats.org/officeDocument/2006/relationships/hyperlink" Target="https://6th.whfb.app/unit/squig" TargetMode="External" Id="rId93" /><Relationship Type="http://schemas.openxmlformats.org/officeDocument/2006/relationships/hyperlink" Target="https://6th.whfb.app/special-rules/move-giants" TargetMode="External" Id="rId94" /><Relationship Type="http://schemas.openxmlformats.org/officeDocument/2006/relationships/hyperlink" Target="https://6th.whfb.app/unit/dwarf" TargetMode="External" Id="rId95" /><Relationship Type="http://schemas.openxmlformats.org/officeDocument/2006/relationships/hyperlink" Target="https://6th.whfb.app/skirmishers/moving" TargetMode="External" Id="rId96" /><Relationship Type="http://schemas.openxmlformats.org/officeDocument/2006/relationships/hyperlink" Target="https://6th.whfb.app/magic-item/porks-pigstikka" TargetMode="External" Id="rId97" /><Relationship Type="http://schemas.openxmlformats.org/officeDocument/2006/relationships/hyperlink" Target="https://6th.whfb.app/faq/shooting" TargetMode="External" Id="rId98" /><Relationship Type="http://schemas.openxmlformats.org/officeDocument/2006/relationships/hyperlink" Target="https://6th.whfb.app/magic-item/staff-of-baduumm" TargetMode="External" Id="rId99" /><Relationship Type="http://schemas.openxmlformats.org/officeDocument/2006/relationships/hyperlink" Target="https://6th.whfb.app/magic-item/the-beast-banner" TargetMode="External" Id="rId100" /><Relationship Type="http://schemas.openxmlformats.org/officeDocument/2006/relationships/hyperlink" Target="https://6th.whfb.app/magic-item/warboss-umms-best-big-bosss-at" TargetMode="External" Id="rId101" /><Relationship Type="http://schemas.openxmlformats.org/officeDocument/2006/relationships/hyperlink" Target="https://6th.whfb.app/unit/beastmaster" TargetMode="External" Id="rId102" /><Relationship Type="http://schemas.openxmlformats.org/officeDocument/2006/relationships/hyperlink" Target="https://6th.whfb.app/unit/beastmaster" TargetMode="External" Id="rId103" /><Relationship Type="http://schemas.openxmlformats.org/officeDocument/2006/relationships/hyperlink" Target="https://6th.whfb.app/unit/beastmaster" TargetMode="External" Id="rId104" /><Relationship Type="http://schemas.openxmlformats.org/officeDocument/2006/relationships/hyperlink" Target="https://6th.whfb.app/unit/boneripper" TargetMode="External" Id="rId105" /><Relationship Type="http://schemas.openxmlformats.org/officeDocument/2006/relationships/hyperlink" Target="https://6th.whfb.app/magic-item/cursed-blade-of-delirium" TargetMode="External" Id="rId106" /><Relationship Type="http://schemas.openxmlformats.org/officeDocument/2006/relationships/hyperlink" Target="https://6th.whfb.app/special-rules/daemonic" TargetMode="External" Id="rId107" /><Relationship Type="http://schemas.openxmlformats.org/officeDocument/2006/relationships/hyperlink" Target="https://6th.whfb.app/movement/wheel" TargetMode="External" Id="rId108" /><Relationship Type="http://schemas.openxmlformats.org/officeDocument/2006/relationships/hyperlink" Target="https://6th.whfb.app/unit/festering-chantor" TargetMode="External" Id="rId109" /><Relationship Type="http://schemas.openxmlformats.org/officeDocument/2006/relationships/hyperlink" Target="https://6th.whfb.app/unit/harbinger" TargetMode="External" Id="rId110" /><Relationship Type="http://schemas.openxmlformats.org/officeDocument/2006/relationships/hyperlink" Target="https://6th.whfb.app/spell/plague" TargetMode="External" Id="rId111" /><Relationship Type="http://schemas.openxmlformats.org/officeDocument/2006/relationships/hyperlink" Target="https://6th.whfb.app/weapons/ratling-gun" TargetMode="External" Id="rId112" /><Relationship Type="http://schemas.openxmlformats.org/officeDocument/2006/relationships/hyperlink" Target="https://6th.whfb.app/unit/warlock-engineer" TargetMode="External" Id="rId113" /><Relationship Type="http://schemas.openxmlformats.org/officeDocument/2006/relationships/hyperlink" Target="https://6th.whfb.app/unit/warlock-engineer" TargetMode="External" Id="rId114" /><Relationship Type="http://schemas.openxmlformats.org/officeDocument/2006/relationships/hyperlink" Target="https://6th.whfb.app/weapons/warpfire-thrower" TargetMode="External" Id="rId115" /><Relationship Type="http://schemas.openxmlformats.org/officeDocument/2006/relationships/hyperlink" Target="https://6th.whfb.app/special-rules/althandin" TargetMode="External" Id="rId116" /><Relationship Type="http://schemas.openxmlformats.org/officeDocument/2006/relationships/hyperlink" Target="https://6th.whfb.app/movement/charging" TargetMode="External" Id="rId117" /><Relationship Type="http://schemas.openxmlformats.org/officeDocument/2006/relationships/hyperlink" Target="https://6th.whfb.app/special-rules/fusillade" TargetMode="External" Id="rId118" /><Relationship Type="http://schemas.openxmlformats.org/officeDocument/2006/relationships/hyperlink" Target="https://6th.whfb.app/army/skaven" TargetMode="External" Id="rId119" /><Relationship Type="http://schemas.openxmlformats.org/officeDocument/2006/relationships/hyperlink" Target="https://6th.whfb.app/warhammer-glossary/unit-warhammer-glossary" TargetMode="External" Id="rId120" /><Relationship Type="http://schemas.openxmlformats.org/officeDocument/2006/relationships/hyperlink" Target="https://6th.whfb.app/faq/shooting" TargetMode="External" Id="rId121" /><Relationship Type="http://schemas.openxmlformats.org/officeDocument/2006/relationships/hyperlink" Target="https://6th.whfb.app/faq/shooting" TargetMode="External" Id="rId122" /><Relationship Type="http://schemas.openxmlformats.org/officeDocument/2006/relationships/hyperlink" Target="https://6th.whfb.app/special-rules/building-up-steam-points" TargetMode="External" Id="rId123" /><Relationship Type="http://schemas.openxmlformats.org/officeDocument/2006/relationships/hyperlink" Target="https://6th.whfb.app/appendix-eight-sequence-of-play/4-shooting-p58" TargetMode="External" Id="rId124" /><Relationship Type="http://schemas.openxmlformats.org/officeDocument/2006/relationships/hyperlink" Target="https://6th.whfb.app/special-rules/ethereal" TargetMode="External" Id="rId125" /><Relationship Type="http://schemas.openxmlformats.org/officeDocument/2006/relationships/hyperlink" Target="https://6th.whfb.app/faq/flyers" TargetMode="External" Id="rId126" /><Relationship Type="http://schemas.openxmlformats.org/officeDocument/2006/relationships/hyperlink" Target="https://6th.whfb.app/unit/stone-thrower" TargetMode="External" Id="rId127" /><Relationship Type="http://schemas.openxmlformats.org/officeDocument/2006/relationships/hyperlink" Target="https://6th.whfb.app/magic-item/the-alter-kindreds" TargetMode="External" Id="rId128" /><Relationship Type="http://schemas.openxmlformats.org/officeDocument/2006/relationships/hyperlink" Target="https://6th.whfb.app/magic-item/gwytheres-horn" TargetMode="External" Id="rId129" /><Relationship Type="http://schemas.openxmlformats.org/officeDocument/2006/relationships/hyperlink" Target="https://6th.whfb.app/magic-item/stone-of-the-crystal-merex" TargetMode="External" Id="rId130" /><Relationship Type="http://schemas.openxmlformats.org/officeDocument/2006/relationships/hyperlink" Target="https://6th.whfb.app/magic-item/virtue-of-audacity" TargetMode="External" Id="rId131" /><Relationship Type="http://schemas.openxmlformats.org/officeDocument/2006/relationships/hyperlink" Target="https://6th.whfb.app/magic-item/virtue-of-audacity" TargetMode="External" Id="rId132" /><Relationship Type="http://schemas.openxmlformats.org/officeDocument/2006/relationships/hyperlink" Target="https://6th.whfb.app/magic-item/virtue-of-confidence" TargetMode="External" Id="rId133" /><Relationship Type="http://schemas.openxmlformats.org/officeDocument/2006/relationships/hyperlink" Target="https://6th.whfb.app/magic-item/virtue-of-confidence" TargetMode="External" Id="rId134" /><Relationship Type="http://schemas.openxmlformats.org/officeDocument/2006/relationships/hyperlink" Target="https://6th.whfb.app/magic-item/virtue-of-confidence" TargetMode="External" Id="rId135" /><Relationship Type="http://schemas.openxmlformats.org/officeDocument/2006/relationships/hyperlink" Target="https://6th.whfb.app/magic-item/virtue-of-discipline" TargetMode="External" Id="rId136" /><Relationship Type="http://schemas.openxmlformats.org/officeDocument/2006/relationships/hyperlink" Target="https://6th.whfb.app/magic-item/virtue-of-discipline" TargetMode="External" Id="rId137" /><Relationship Type="http://schemas.openxmlformats.org/officeDocument/2006/relationships/hyperlink" Target="https://6th.whfb.app/magic-item/virtue-of-discipline" TargetMode="External" Id="rId138" /><Relationship Type="http://schemas.openxmlformats.org/officeDocument/2006/relationships/hyperlink" Target="https://6th.whfb.app/magic-item/virtue-of-discipline" TargetMode="External" Id="rId139" /><Relationship Type="http://schemas.openxmlformats.org/officeDocument/2006/relationships/hyperlink" Target="https://6th.whfb.app/magic-item/virtue-of-discipline" TargetMode="External" Id="rId140" /><Relationship Type="http://schemas.openxmlformats.org/officeDocument/2006/relationships/hyperlink" Target="https://6th.whfb.app/magic-item/virtue-of-empathy" TargetMode="External" Id="rId141" /><Relationship Type="http://schemas.openxmlformats.org/officeDocument/2006/relationships/hyperlink" Target="https://6th.whfb.app/magic-item/virtue-of-empathy" TargetMode="External" Id="rId142" /><Relationship Type="http://schemas.openxmlformats.org/officeDocument/2006/relationships/hyperlink" Target="https://6th.whfb.app/magic-item/virtue-of-empathy" TargetMode="External" Id="rId143" /><Relationship Type="http://schemas.openxmlformats.org/officeDocument/2006/relationships/hyperlink" Target="https://6th.whfb.app/magic-item/virtue-of-empathy" TargetMode="External" Id="rId144" /><Relationship Type="http://schemas.openxmlformats.org/officeDocument/2006/relationships/hyperlink" Target="https://6th.whfb.app/magic-item/virtue-of-empathy" TargetMode="External" Id="rId145" /><Relationship Type="http://schemas.openxmlformats.org/officeDocument/2006/relationships/hyperlink" Target="https://6th.whfb.app/magic-item/virtue-of-empathy" TargetMode="External" Id="rId146" /><Relationship Type="http://schemas.openxmlformats.org/officeDocument/2006/relationships/hyperlink" Target="https://6th.whfb.app/magic-item/virtue-of-empathy" TargetMode="External" Id="rId147" /><Relationship Type="http://schemas.openxmlformats.org/officeDocument/2006/relationships/hyperlink" Target="https://6th.whfb.app/magic-item/virtue-of-empathy" TargetMode="External" Id="rId148" /><Relationship Type="http://schemas.openxmlformats.org/officeDocument/2006/relationships/hyperlink" Target="https://6th.whfb.app/magic-item/virtue-of-empathy" TargetMode="External" Id="rId149" /><Relationship Type="http://schemas.openxmlformats.org/officeDocument/2006/relationships/hyperlink" Target="https://6th.whfb.app/magic-item/virtue-of-heroism" TargetMode="External" Id="rId150" /><Relationship Type="http://schemas.openxmlformats.org/officeDocument/2006/relationships/hyperlink" Target="https://6th.whfb.app/magic-item/virtue-of-knightly-temper" TargetMode="External" Id="rId151" /><Relationship Type="http://schemas.openxmlformats.org/officeDocument/2006/relationships/hyperlink" Target="https://6th.whfb.app/magic-item/virtue-of-noble-disdain" TargetMode="External" Id="rId152" /><Relationship Type="http://schemas.openxmlformats.org/officeDocument/2006/relationships/hyperlink" Target="https://6th.whfb.app/magic-item/virtue-of-noble-disdain" TargetMode="External" Id="rId153" /><Relationship Type="http://schemas.openxmlformats.org/officeDocument/2006/relationships/hyperlink" Target="https://6th.whfb.app/magic-item/virtue-of-noble-disdain" TargetMode="External" Id="rId154" /><Relationship Type="http://schemas.openxmlformats.org/officeDocument/2006/relationships/hyperlink" Target="https://6th.whfb.app/magic-item/virtue-of-noble-disdain" TargetMode="External" Id="rId155" /><Relationship Type="http://schemas.openxmlformats.org/officeDocument/2006/relationships/hyperlink" Target="https://6th.whfb.app/magic-item/virtue-of-purity" TargetMode="External" Id="rId156" /><Relationship Type="http://schemas.openxmlformats.org/officeDocument/2006/relationships/hyperlink" Target="https://6th.whfb.app/magic-item/virtue-of-purity" TargetMode="External" Id="rId157" /><Relationship Type="http://schemas.openxmlformats.org/officeDocument/2006/relationships/hyperlink" Target="https://6th.whfb.app/magic-item/virtue-of-purity" TargetMode="External" Id="rId158" /><Relationship Type="http://schemas.openxmlformats.org/officeDocument/2006/relationships/hyperlink" Target="https://6th.whfb.app/magic-item/virtue-of-purity" TargetMode="External" Id="rId159" /><Relationship Type="http://schemas.openxmlformats.org/officeDocument/2006/relationships/hyperlink" Target="https://6th.whfb.app/magic-item/virtue-of-stoicism" TargetMode="External" Id="rId160" /><Relationship Type="http://schemas.openxmlformats.org/officeDocument/2006/relationships/hyperlink" Target="https://6th.whfb.app/magic-item/virtue-of-stoicism" TargetMode="External" Id="rId161" /><Relationship Type="http://schemas.openxmlformats.org/officeDocument/2006/relationships/hyperlink" Target="https://6th.whfb.app/magic-item/virtue-of-the-ideal" TargetMode="External" Id="rId162" /><Relationship Type="http://schemas.openxmlformats.org/officeDocument/2006/relationships/hyperlink" Target="https://6th.whfb.app/magic-item/virtue-of-the-impetuous-knight" TargetMode="External" Id="rId163" /><Relationship Type="http://schemas.openxmlformats.org/officeDocument/2006/relationships/hyperlink" Target="https://6th.whfb.app/magic-item/virtue-of-the-joust" TargetMode="External" Id="rId164" /><Relationship Type="http://schemas.openxmlformats.org/officeDocument/2006/relationships/hyperlink" Target="https://6th.whfb.app/magic-item/virtue-of-the-joust" TargetMode="External" Id="rId165" /><Relationship Type="http://schemas.openxmlformats.org/officeDocument/2006/relationships/hyperlink" Target="https://6th.whfb.app/magic-item/virtue-of-the-joust" TargetMode="External" Id="rId166" /><Relationship Type="http://schemas.openxmlformats.org/officeDocument/2006/relationships/hyperlink" Target="https://6th.whfb.app/magic-item/virtue-of-the-penitent" TargetMode="External" Id="rId167" /><Relationship Type="http://schemas.openxmlformats.org/officeDocument/2006/relationships/hyperlink" Target="https://6th.whfb.app/magic-item/power-stone" TargetMode="External" Id="rId168" /><Relationship Type="http://schemas.openxmlformats.org/officeDocument/2006/relationships/hyperlink" Target="https://6th.whfb.app/magic-item/pure-of-heart" TargetMode="External" Id="rId169" /><Relationship Type="http://schemas.openxmlformats.org/officeDocument/2006/relationships/hyperlink" Target="https://6th.whfb.app/magic-item/ghal-maraz" TargetMode="External" Id="rId170" /><Relationship Type="http://schemas.openxmlformats.org/officeDocument/2006/relationships/hyperlink" Target="https://6th.whfb.app/magic-item/horn-of-the-wild-hunt" TargetMode="External" Id="rId171" /><Relationship Type="http://schemas.openxmlformats.org/officeDocument/2006/relationships/hyperlink" Target="https://6th.whfb.app/unit/pegasus" TargetMode="External" Id="rId172" /><Relationship Type="http://schemas.openxmlformats.org/officeDocument/2006/relationships/hyperlink" Target="https://6th.whfb.app/unit/villein" TargetMode="External" Id="rId173" /><Relationship Type="http://schemas.openxmlformats.org/officeDocument/2006/relationships/hyperlink" Target="https://6th.whfb.app/unit/bull-centaur-hero" TargetMode="External" Id="rId174" /><Relationship Type="http://schemas.openxmlformats.org/officeDocument/2006/relationships/hyperlink" Target="https://6th.whfb.app/unit/chaos-dwarf-sorcerer" TargetMode="External" Id="rId175" /><Relationship Type="http://schemas.openxmlformats.org/officeDocument/2006/relationships/hyperlink" Target="https://6th.whfb.app/unit/hobgoblin-crew" TargetMode="External" Id="rId176" /><Relationship Type="http://schemas.openxmlformats.org/officeDocument/2006/relationships/hyperlink" Target="https://6th.whfb.app/unit/bloodletter" TargetMode="External" Id="rId177" /><Relationship Type="http://schemas.openxmlformats.org/officeDocument/2006/relationships/hyperlink" Target="https://6th.whfb.app/unit/daemonette" TargetMode="External" Id="rId178" /><Relationship Type="http://schemas.openxmlformats.org/officeDocument/2006/relationships/hyperlink" Target="https://6th.whfb.app/unit/daemonette" TargetMode="External" Id="rId179" /><Relationship Type="http://schemas.openxmlformats.org/officeDocument/2006/relationships/hyperlink" Target="https://6th.whfb.app/unit/flamer" TargetMode="External" Id="rId180" /><Relationship Type="http://schemas.openxmlformats.org/officeDocument/2006/relationships/hyperlink" Target="https://6th.whfb.app/unit/flesh-hound" TargetMode="External" Id="rId181" /><Relationship Type="http://schemas.openxmlformats.org/officeDocument/2006/relationships/hyperlink" Target="https://6th.whfb.app/unit/horror" TargetMode="External" Id="rId182" /><Relationship Type="http://schemas.openxmlformats.org/officeDocument/2006/relationships/hyperlink" Target="https://6th.whfb.app/unit/nurglings" TargetMode="External" Id="rId183" /><Relationship Type="http://schemas.openxmlformats.org/officeDocument/2006/relationships/hyperlink" Target="https://6th.whfb.app/unit/plaguebearer" TargetMode="External" Id="rId184" /><Relationship Type="http://schemas.openxmlformats.org/officeDocument/2006/relationships/hyperlink" Target="https://6th.whfb.app/unit/screamer" TargetMode="External" Id="rId185" /><Relationship Type="http://schemas.openxmlformats.org/officeDocument/2006/relationships/hyperlink" Target="https://6th.whfb.app/unit/hag" TargetMode="External" Id="rId186" /><Relationship Type="http://schemas.openxmlformats.org/officeDocument/2006/relationships/hyperlink" Target="https://6th.whfb.app/unit/keeper-of-secrets" TargetMode="External" Id="rId187" /><Relationship Type="http://schemas.openxmlformats.org/officeDocument/2006/relationships/hyperlink" Target="https://6th.whfb.app/unit/knight" TargetMode="External" Id="rId188" /><Relationship Type="http://schemas.openxmlformats.org/officeDocument/2006/relationships/hyperlink" Target="https://6th.whfb.app/unit/knight" TargetMode="External" Id="rId189" /><Relationship Type="http://schemas.openxmlformats.org/officeDocument/2006/relationships/hyperlink" Target="https://6th.whfb.app/unit/steed-of-slaanesh" TargetMode="External" Id="rId190" /><Relationship Type="http://schemas.openxmlformats.org/officeDocument/2006/relationships/hyperlink" Target="https://6th.whfb.app/unit/daddallo" TargetMode="External" Id="rId191" /><Relationship Type="http://schemas.openxmlformats.org/officeDocument/2006/relationships/hyperlink" Target="https://6th.whfb.app/unit/warhorse" TargetMode="External" Id="rId192" /><Relationship Type="http://schemas.openxmlformats.org/officeDocument/2006/relationships/hyperlink" Target="https://6th.whfb.app/unit/engineer" TargetMode="External" Id="rId193" /><Relationship Type="http://schemas.openxmlformats.org/officeDocument/2006/relationships/hyperlink" Target="https://6th.whfb.app/unit/bloodthirster" TargetMode="External" Id="rId194" /><Relationship Type="http://schemas.openxmlformats.org/officeDocument/2006/relationships/hyperlink" Target="https://6th.whfb.app/unit/centigor" TargetMode="External" Id="rId195" /><Relationship Type="http://schemas.openxmlformats.org/officeDocument/2006/relationships/hyperlink" Target="https://6th.whfb.app/unit/chaos-giant" TargetMode="External" Id="rId196" /><Relationship Type="http://schemas.openxmlformats.org/officeDocument/2006/relationships/hyperlink" Target="https://6th.whfb.app/unit/keeper-of-secrets" TargetMode="External" Id="rId197" /><Relationship Type="http://schemas.openxmlformats.org/officeDocument/2006/relationships/hyperlink" Target="https://6th.whfb.app/unit/keeper-of-secrets" TargetMode="External" Id="rId198" /><Relationship Type="http://schemas.openxmlformats.org/officeDocument/2006/relationships/hyperlink" Target="https://6th.whfb.app/unit/knight" TargetMode="External" Id="rId199" /><Relationship Type="http://schemas.openxmlformats.org/officeDocument/2006/relationships/hyperlink" Target="https://6th.whfb.app/unit/steed-of-slaanesh" TargetMode="External" Id="rId200" /><Relationship Type="http://schemas.openxmlformats.org/officeDocument/2006/relationships/hyperlink" Target="https://6th.whfb.app/unit/troll" TargetMode="External" Id="rId201" /><Relationship Type="http://schemas.openxmlformats.org/officeDocument/2006/relationships/hyperlink" Target="https://6th.whfb.app/unit/tuskgor" TargetMode="External" Id="rId202" /><Relationship Type="http://schemas.openxmlformats.org/officeDocument/2006/relationships/hyperlink" Target="https://6th.whfb.app/unit/ungor" TargetMode="External" Id="rId203" /><Relationship Type="http://schemas.openxmlformats.org/officeDocument/2006/relationships/hyperlink" Target="https://6th.whfb.app/unit/ungor" TargetMode="External" Id="rId204" /><Relationship Type="http://schemas.openxmlformats.org/officeDocument/2006/relationships/hyperlink" Target="https://6th.whfb.app/unit/bladelord" TargetMode="External" Id="rId205" /><Relationship Type="http://schemas.openxmlformats.org/officeDocument/2006/relationships/hyperlink" Target="https://6th.whfb.app/unit/ellyrian-reaver" TargetMode="External" Id="rId206" /><Relationship Type="http://schemas.openxmlformats.org/officeDocument/2006/relationships/hyperlink" Target="https://6th.whfb.app/unit/harbinger" TargetMode="External" Id="rId207" /><Relationship Type="http://schemas.openxmlformats.org/officeDocument/2006/relationships/hyperlink" Target="https://6th.whfb.app/unit/greyback" TargetMode="External" Id="rId208" /><Relationship Type="http://schemas.openxmlformats.org/officeDocument/2006/relationships/hyperlink" Target="https://6th.whfb.app/unit/rhinox" TargetMode="External" Id="rId209" /><Relationship Type="http://schemas.openxmlformats.org/officeDocument/2006/relationships/hyperlink" Target="https://6th.whfb.app/unit/thunderfist" TargetMode="External" Id="rId210" /><Relationship Type="http://schemas.openxmlformats.org/officeDocument/2006/relationships/hyperlink" Target="https://6th.whfb.app/unit/boar-chariot" TargetMode="External" Id="rId211" /><Relationship Type="http://schemas.openxmlformats.org/officeDocument/2006/relationships/hyperlink" Target="https://6th.whfb.app/unit/giant" TargetMode="External" Id="rId212" /><Relationship Type="http://schemas.openxmlformats.org/officeDocument/2006/relationships/hyperlink" Target="https://6th.whfb.app/unit/squig-hopper" TargetMode="External" Id="rId213" /><Relationship Type="http://schemas.openxmlformats.org/officeDocument/2006/relationships/hyperlink" Target="https://6th.whfb.app/unit/clanrat-slave" TargetMode="External" Id="rId214" /><Relationship Type="http://schemas.openxmlformats.org/officeDocument/2006/relationships/hyperlink" Target="https://6th.whfb.app/unit/festering-chantor" TargetMode="External" Id="rId215" /><Relationship Type="http://schemas.openxmlformats.org/officeDocument/2006/relationships/hyperlink" Target="https://6th.whfb.app/unit/plague-lord" TargetMode="External" Id="rId216" /><Relationship Type="http://schemas.openxmlformats.org/officeDocument/2006/relationships/hyperlink" Target="https://6th.whfb.app/unit/warlock-engineer" TargetMode="External" Id="rId217" /><Relationship Type="http://schemas.openxmlformats.org/officeDocument/2006/relationships/hyperlink" Target="https://6th.whfb.app/unit/warlock-engineer" TargetMode="External" Id="rId218" /><Relationship Type="http://schemas.openxmlformats.org/officeDocument/2006/relationships/hyperlink" Target="https://6th.whfb.app/unit/skeleton" TargetMode="External" Id="rId219" /><Relationship Type="http://schemas.openxmlformats.org/officeDocument/2006/relationships/hyperlink" Target="https://6th.whfb.app/unit/skeleton" TargetMode="External" Id="rId220" /><Relationship Type="http://schemas.openxmlformats.org/officeDocument/2006/relationships/hyperlink" Target="https://6th.whfb.app/unit/skeleton-crew" TargetMode="External" Id="rId2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sheet. Nothing else needs editing.</t>
        </is>
      </c>
    </row>
    <row r="4">
      <c r="A4" s="2" t="inlineStr">
        <is>
          <t>Decision cells are shaded yellow and offer a dropdown; you may also type free text.</t>
        </is>
      </c>
    </row>
    <row r="5">
      <c r="A5" s="2" t="inlineStr">
        <is>
          <t>Use the Notes column for anything an agent actioning this should know.</t>
        </is>
      </c>
    </row>
    <row r="6">
      <c r="A6" s="2" t="inlineStr"/>
    </row>
    <row r="7">
      <c r="A7" s="2" t="inlineStr">
        <is>
          <t>'Used by' is what tells two same-named rules apart. For a rule that sits inside a</t>
        </is>
      </c>
    </row>
    <row r="8">
      <c r="A8" s="2" t="inlineStr">
        <is>
          <t>unit it reads as a path, outermost first: 'Plaguebearers &gt; Plaguebearer'. For one</t>
        </is>
      </c>
    </row>
    <row r="9">
      <c r="A9" s="2" t="inlineStr">
        <is>
          <t>in &lt;sharedRules&gt; it lists every entry that links to it - so a rule showing</t>
        </is>
      </c>
    </row>
    <row r="10">
      <c r="A10" s="2" t="inlineStr">
        <is>
          <t>'shared; used by Plaguebearers, Stream of Corruption' serves both the unit and the</t>
        </is>
      </c>
    </row>
    <row r="11">
      <c r="A11" s="2" t="inlineStr">
        <is>
          <t>Daemonic Gift of the same name, which is the decision to make.</t>
        </is>
      </c>
    </row>
    <row r="12">
      <c r="A12" s="2" t="inlineStr"/>
    </row>
    <row r="13">
      <c r="A13" s="3" t="inlineStr">
        <is>
          <t>Category meanings:</t>
        </is>
      </c>
    </row>
    <row r="14">
      <c r="A14" s="2" t="inlineStr">
        <is>
          <t xml:space="preserve">  Ambiguous match   the wiki has more than one page for this name and the texts differ</t>
        </is>
      </c>
    </row>
    <row r="15">
      <c r="A15" s="2" t="inlineStr">
        <is>
          <t xml:space="preserve">  No wiki coverage  no confident match. Often a catalogue spelling error - check the candidate</t>
        </is>
      </c>
    </row>
    <row r="16">
      <c r="A16" s="2" t="inlineStr">
        <is>
          <t xml:space="preserve">  Points cost       catalogue and wiki disagree. NB Bretonnian Virtues are priced per</t>
        </is>
      </c>
    </row>
    <row r="17">
      <c r="A17" s="2" t="inlineStr">
        <is>
          <t xml:space="preserve">                    character rank, so several rows per item is expected, not a bug</t>
        </is>
      </c>
    </row>
    <row r="18">
      <c r="A18" s="2" t="inlineStr">
        <is>
          <t xml:space="preserve">  Unit statline     characteristics differ. Only characteristics both sides state are compared</t>
        </is>
      </c>
    </row>
    <row r="19">
      <c r="A19" s="2" t="inlineStr"/>
    </row>
    <row r="20">
      <c r="A20" s="2" t="inlineStr">
        <is>
          <t>Source: wiki scrape at C:/src/6eWikiScraper, indexed 2026-09-17T12:43:16+00:00</t>
        </is>
      </c>
    </row>
    <row r="21">
      <c r="A21" s="2" t="inlineStr">
        <is>
          <t>Generated by .claude/skills/bsdata-cat/scripts/wiki_xref.py</t>
        </is>
      </c>
    </row>
    <row r="23">
      <c r="A23" s="4" t="inlineStr">
        <is>
          <t>Counts by category</t>
        </is>
      </c>
    </row>
    <row r="24">
      <c r="A24" s="2" t="inlineStr">
        <is>
          <t>Ambiguous match</t>
        </is>
      </c>
      <c r="B24" s="2">
        <f>COUNTIF(Decisions!$A:$A,A24)</f>
        <v/>
      </c>
    </row>
    <row r="25">
      <c r="A25" s="2" t="inlineStr">
        <is>
          <t>No wiki coverage</t>
        </is>
      </c>
      <c r="B25" s="2">
        <f>COUNTIF(Decisions!$A:$A,A25)</f>
        <v/>
      </c>
    </row>
    <row r="26">
      <c r="A26" s="2" t="inlineStr">
        <is>
          <t>Points cost</t>
        </is>
      </c>
      <c r="B26" s="2">
        <f>COUNTIF(Decisions!$A:$A,A26)</f>
        <v/>
      </c>
    </row>
    <row r="27">
      <c r="A27" s="2" t="inlineStr">
        <is>
          <t>Unit statline</t>
        </is>
      </c>
      <c r="B27" s="2">
        <f>COUNTIF(Decisions!$A:$A,A27)</f>
        <v/>
      </c>
    </row>
    <row r="28">
      <c r="A28" s="4" t="inlineStr">
        <is>
          <t>Still undecided</t>
        </is>
      </c>
      <c r="B28" s="4">
        <f>COUNTBLANK(Decisions!$I$4:$I$245)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Aura of Slaanesh</t>
        </is>
      </c>
      <c r="C4" s="9" t="inlineStr">
        <is>
          <t>shared; used by Chariot of Slaanesh, Daemonettes, Daemonic Gifts, Mounted Daemonettes, Pleasureseekers</t>
        </is>
      </c>
      <c r="D4" s="8" t="inlineStr">
        <is>
          <t>Daemonic Legions.cat</t>
        </is>
      </c>
      <c r="E4" s="9" t="inlineStr">
        <is>
          <t>wiki has 2 candidate pages</t>
        </is>
      </c>
      <c r="F4" s="9" t="inlineStr">
        <is>
          <t>/magic-item/aura-of-slaanesh</t>
        </is>
      </c>
      <c r="G4" s="9" t="inlineStr">
        <is>
          <t>/special-rules/aura-of-slaanesh</t>
        </is>
      </c>
      <c r="H4" s="10" t="inlineStr">
        <is>
          <t>https://6th.whfb.app/magic-item/aura-of-slaanesh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Cloud of Flies</t>
        </is>
      </c>
      <c r="C5" s="9" t="inlineStr">
        <is>
          <t>shared; used by Chariot of Nurgle, Daemonic Gifts, Nurglings, Plaguebearers, Plagueriders</t>
        </is>
      </c>
      <c r="D5" s="8" t="inlineStr">
        <is>
          <t>Daemonic Legions.cat</t>
        </is>
      </c>
      <c r="E5" s="9" t="inlineStr">
        <is>
          <t>wiki has 2 candidate pages</t>
        </is>
      </c>
      <c r="F5" s="9" t="inlineStr">
        <is>
          <t>/magic-item/cloud-of-flies</t>
        </is>
      </c>
      <c r="G5" s="9" t="inlineStr">
        <is>
          <t>/special-rules/cloud-of-flies</t>
        </is>
      </c>
      <c r="H5" s="10" t="inlineStr">
        <is>
          <t>https://6th.whfb.app/magic-item/cloud-of-flies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Stream of Corruption</t>
        </is>
      </c>
      <c r="C6" s="9" t="inlineStr">
        <is>
          <t>Plaguebearers</t>
        </is>
      </c>
      <c r="D6" s="8" t="inlineStr">
        <is>
          <t>Daemonic Legions.cat</t>
        </is>
      </c>
      <c r="E6" s="9" t="inlineStr">
        <is>
          <t>wiki has 2 candidate pages</t>
        </is>
      </c>
      <c r="F6" s="9" t="inlineStr">
        <is>
          <t>/magic-item/stream-of-corruption</t>
        </is>
      </c>
      <c r="G6" s="9" t="inlineStr">
        <is>
          <t>/special-rules/stream-of-corruption</t>
        </is>
      </c>
      <c r="H6" s="10" t="inlineStr">
        <is>
          <t>https://6th.whfb.app/magic-item/stream-of-corruption</t>
        </is>
      </c>
      <c r="I6" s="11" t="n"/>
      <c r="J6" s="11" t="n"/>
    </row>
    <row r="7">
      <c r="A7" s="8" t="inlineStr">
        <is>
          <t>Ambiguous match</t>
        </is>
      </c>
      <c r="B7" s="8" t="inlineStr">
        <is>
          <t>Aura of Slaanesh</t>
        </is>
      </c>
      <c r="C7" s="9" t="inlineStr">
        <is>
          <t>Slaanesh Daemonic Gifts &gt; Aura of Slaanesh</t>
        </is>
      </c>
      <c r="D7" s="8" t="inlineStr">
        <is>
          <t>Dark Elves.cat</t>
        </is>
      </c>
      <c r="E7" s="9" t="inlineStr">
        <is>
          <t>wiki has 2 candidate pages</t>
        </is>
      </c>
      <c r="F7" s="9" t="inlineStr">
        <is>
          <t>/magic-item/aura-of-slaanesh</t>
        </is>
      </c>
      <c r="G7" s="9" t="inlineStr">
        <is>
          <t>/special-rules/aura-of-slaanesh</t>
        </is>
      </c>
      <c r="H7" s="10" t="inlineStr">
        <is>
          <t>https://6th.whfb.app/magic-item/aura-of-slaanesh</t>
        </is>
      </c>
      <c r="I7" s="11" t="n"/>
      <c r="J7" s="11" t="n"/>
    </row>
    <row r="8">
      <c r="A8" s="8" t="inlineStr">
        <is>
          <t>Ambiguous match</t>
        </is>
      </c>
      <c r="B8" s="8" t="inlineStr">
        <is>
          <t>Hand of Khaine</t>
        </is>
      </c>
      <c r="C8" s="9" t="inlineStr">
        <is>
          <t>Artifacts and Skills &gt; Hand of Khaine</t>
        </is>
      </c>
      <c r="D8" s="8" t="inlineStr">
        <is>
          <t>Dark Elves.cat</t>
        </is>
      </c>
      <c r="E8" s="9" t="inlineStr">
        <is>
          <t>wiki has 2 candidate pages</t>
        </is>
      </c>
      <c r="F8" s="9" t="inlineStr">
        <is>
          <t>/magic-item/hand-of-khaine-artefact-and-skill</t>
        </is>
      </c>
      <c r="G8" s="9" t="inlineStr">
        <is>
          <t>/magic-item/hand-of-khaine-malekith</t>
        </is>
      </c>
      <c r="H8" s="10" t="inlineStr">
        <is>
          <t>https://6th.whfb.app/magic-item/hand-of-khaine-artefact-and-skill</t>
        </is>
      </c>
      <c r="I8" s="11" t="n"/>
      <c r="J8" s="11" t="n"/>
    </row>
    <row r="9">
      <c r="A9" s="8" t="inlineStr">
        <is>
          <t>Ambiguous match</t>
        </is>
      </c>
      <c r="B9" s="8" t="inlineStr">
        <is>
          <t>Magic</t>
        </is>
      </c>
      <c r="C9" s="9" t="inlineStr">
        <is>
          <t>The Giants of Albion &gt; Hengus the Druid</t>
        </is>
      </c>
      <c r="D9" s="8" t="inlineStr">
        <is>
          <t>Dogs of War.cat</t>
        </is>
      </c>
      <c r="E9" s="9" t="inlineStr">
        <is>
          <t>wiki has 3 candidate pages</t>
        </is>
      </c>
      <c r="F9" s="9" t="inlineStr">
        <is>
          <t>/faq/magic</t>
        </is>
      </c>
      <c r="G9" s="9" t="inlineStr">
        <is>
          <t>/magic</t>
        </is>
      </c>
      <c r="H9" s="10" t="inlineStr">
        <is>
          <t>https://6th.whfb.app/faq/magic</t>
        </is>
      </c>
      <c r="I9" s="11" t="n"/>
      <c r="J9" s="11" t="n"/>
    </row>
    <row r="10">
      <c r="A10" s="8" t="inlineStr">
        <is>
          <t>Ambiguous match</t>
        </is>
      </c>
      <c r="B10" s="8" t="inlineStr">
        <is>
          <t>Rune of Fire</t>
        </is>
      </c>
      <c r="C10" s="9" t="inlineStr">
        <is>
          <t>Weapon Runes &gt; Rune of Fire</t>
        </is>
      </c>
      <c r="D10" s="8" t="inlineStr">
        <is>
          <t>Dwarfs.cat</t>
        </is>
      </c>
      <c r="E10" s="9" t="inlineStr">
        <is>
          <t>wiki has 2 candidate pages</t>
        </is>
      </c>
      <c r="F10" s="9" t="inlineStr">
        <is>
          <t>/magic-item/rune-of-fire</t>
        </is>
      </c>
      <c r="G10" s="9" t="inlineStr">
        <is>
          <t>/spell/rune-of-fire</t>
        </is>
      </c>
      <c r="H10" s="10" t="inlineStr">
        <is>
          <t>https://6th.whfb.app/magic-item/rune-of-fire</t>
        </is>
      </c>
      <c r="I10" s="11" t="n"/>
      <c r="J10" s="11" t="n"/>
    </row>
    <row r="11">
      <c r="A11" s="8" t="inlineStr">
        <is>
          <t>Ambiguous match</t>
        </is>
      </c>
      <c r="B11" s="8" t="inlineStr">
        <is>
          <t>Aura of Slaanesh</t>
        </is>
      </c>
      <c r="C11" s="9" t="inlineStr">
        <is>
          <t>shared; used by Aura of Slaanesh, Daemonettes, Mounted Daemonettes</t>
        </is>
      </c>
      <c r="D11" s="8" t="inlineStr">
        <is>
          <t>Forces of Chaos.cat</t>
        </is>
      </c>
      <c r="E11" s="9" t="inlineStr">
        <is>
          <t>wiki has 2 candidate pages</t>
        </is>
      </c>
      <c r="F11" s="9" t="inlineStr">
        <is>
          <t>/magic-item/aura-of-slaanesh</t>
        </is>
      </c>
      <c r="G11" s="9" t="inlineStr">
        <is>
          <t>/special-rules/aura-of-slaanesh</t>
        </is>
      </c>
      <c r="H11" s="10" t="inlineStr">
        <is>
          <t>https://6th.whfb.app/magic-item/aura-of-slaanesh</t>
        </is>
      </c>
      <c r="I11" s="11" t="n"/>
      <c r="J11" s="11" t="n"/>
    </row>
    <row r="12">
      <c r="A12" s="8" t="inlineStr">
        <is>
          <t>Ambiguous match</t>
        </is>
      </c>
      <c r="B12" s="8" t="inlineStr">
        <is>
          <t>Axe of Khorne</t>
        </is>
      </c>
      <c r="C12" s="9" t="inlineStr">
        <is>
          <t>Magic Weapons &gt; Axe of Khorne</t>
        </is>
      </c>
      <c r="D12" s="8" t="inlineStr">
        <is>
          <t>Forces of Chaos.cat</t>
        </is>
      </c>
      <c r="E12" s="9" t="inlineStr">
        <is>
          <t>wiki has 2 candidate pages</t>
        </is>
      </c>
      <c r="F12" s="9" t="inlineStr">
        <is>
          <t>/magic-item/axe-of-khorne-artifacts-of-the-dark-gods</t>
        </is>
      </c>
      <c r="G12" s="9" t="inlineStr">
        <is>
          <t>/magic-item/axe-of-khorne-daemonic-gifts</t>
        </is>
      </c>
      <c r="H12" s="10" t="inlineStr">
        <is>
          <t>https://6th.whfb.app/magic-item/axe-of-khorne-artifacts-of-the-dark-gods</t>
        </is>
      </c>
      <c r="I12" s="11" t="n"/>
      <c r="J12" s="11" t="n"/>
    </row>
    <row r="13">
      <c r="A13" s="8" t="inlineStr">
        <is>
          <t>Ambiguous match</t>
        </is>
      </c>
      <c r="B13" s="8" t="inlineStr">
        <is>
          <t>Axe of Khorne</t>
        </is>
      </c>
      <c r="C13" s="9" t="inlineStr">
        <is>
          <t>shared; nothing links to it</t>
        </is>
      </c>
      <c r="D13" s="8" t="inlineStr">
        <is>
          <t>Forces of Chaos.cat</t>
        </is>
      </c>
      <c r="E13" s="9" t="inlineStr">
        <is>
          <t>wiki has 2 candidate pages</t>
        </is>
      </c>
      <c r="F13" s="9" t="inlineStr">
        <is>
          <t>/magic-item/axe-of-khorne-artifacts-of-the-dark-gods</t>
        </is>
      </c>
      <c r="G13" s="9" t="inlineStr">
        <is>
          <t>/magic-item/axe-of-khorne-daemonic-gifts</t>
        </is>
      </c>
      <c r="H13" s="10" t="inlineStr">
        <is>
          <t>https://6th.whfb.app/magic-item/axe-of-khorne-artifacts-of-the-dark-gods</t>
        </is>
      </c>
      <c r="I13" s="11" t="n"/>
      <c r="J13" s="11" t="n"/>
    </row>
    <row r="14">
      <c r="A14" s="8" t="inlineStr">
        <is>
          <t>Ambiguous match</t>
        </is>
      </c>
      <c r="B14" s="8" t="inlineStr">
        <is>
          <t>Cloud of Flies</t>
        </is>
      </c>
      <c r="C14" s="9" t="inlineStr">
        <is>
          <t>shared; used by Cloud of Flies, Nurglings, Plaguebearers</t>
        </is>
      </c>
      <c r="D14" s="8" t="inlineStr">
        <is>
          <t>Forces of Chaos.cat</t>
        </is>
      </c>
      <c r="E14" s="9" t="inlineStr">
        <is>
          <t>wiki has 2 candidate pages</t>
        </is>
      </c>
      <c r="F14" s="9" t="inlineStr">
        <is>
          <t>/magic-item/cloud-of-flies</t>
        </is>
      </c>
      <c r="G14" s="9" t="inlineStr">
        <is>
          <t>/special-rules/cloud-of-flies</t>
        </is>
      </c>
      <c r="H14" s="10" t="inlineStr">
        <is>
          <t>https://6th.whfb.app/magic-item/cloud-of-flies</t>
        </is>
      </c>
      <c r="I14" s="11" t="n"/>
      <c r="J14" s="11" t="n"/>
    </row>
    <row r="15">
      <c r="A15" s="8" t="inlineStr">
        <is>
          <t>Ambiguous match</t>
        </is>
      </c>
      <c r="B15" s="8" t="inlineStr">
        <is>
          <t>Collar of Khorne</t>
        </is>
      </c>
      <c r="C15" s="9" t="inlineStr">
        <is>
          <t>Talismans</t>
        </is>
      </c>
      <c r="D15" s="8" t="inlineStr">
        <is>
          <t>Forces of Chaos.cat</t>
        </is>
      </c>
      <c r="E15" s="9" t="inlineStr">
        <is>
          <t>wiki has 2 candidate pages</t>
        </is>
      </c>
      <c r="F15" s="9" t="inlineStr">
        <is>
          <t>/magic-item/collar-of-khorne-artifacts-of-the-dark-gods</t>
        </is>
      </c>
      <c r="G15" s="9" t="inlineStr">
        <is>
          <t>/magic-item/collar-of-khorne-daemonic-gifts</t>
        </is>
      </c>
      <c r="H15" s="10" t="inlineStr">
        <is>
          <t>https://6th.whfb.app/magic-item/collar-of-khorne-artifacts-of-the-dark-gods</t>
        </is>
      </c>
      <c r="I15" s="11" t="n"/>
      <c r="J15" s="11" t="n"/>
    </row>
    <row r="16">
      <c r="A16" s="8" t="inlineStr">
        <is>
          <t>Ambiguous match</t>
        </is>
      </c>
      <c r="B16" s="8" t="inlineStr">
        <is>
          <t>Collar of Khorne</t>
        </is>
      </c>
      <c r="C16" s="9" t="inlineStr">
        <is>
          <t>Daemonic Gifts</t>
        </is>
      </c>
      <c r="D16" s="8" t="inlineStr">
        <is>
          <t>Forces of Chaos.cat</t>
        </is>
      </c>
      <c r="E16" s="9" t="inlineStr">
        <is>
          <t>wiki has 2 candidate pages</t>
        </is>
      </c>
      <c r="F16" s="9" t="inlineStr">
        <is>
          <t>/magic-item/collar-of-khorne-artifacts-of-the-dark-gods</t>
        </is>
      </c>
      <c r="G16" s="9" t="inlineStr">
        <is>
          <t>/magic-item/collar-of-khorne-daemonic-gifts</t>
        </is>
      </c>
      <c r="H16" s="10" t="inlineStr">
        <is>
          <t>https://6th.whfb.app/magic-item/collar-of-khorne-artifacts-of-the-dark-gods</t>
        </is>
      </c>
      <c r="I16" s="11" t="n"/>
      <c r="J16" s="11" t="n"/>
    </row>
    <row r="17">
      <c r="A17" s="8" t="inlineStr">
        <is>
          <t>Ambiguous match</t>
        </is>
      </c>
      <c r="B17" s="8" t="inlineStr">
        <is>
          <t>Stream of Corruption</t>
        </is>
      </c>
      <c r="C17" s="9" t="inlineStr">
        <is>
          <t>shared; used by Plaguebearers, Stream of Corruption</t>
        </is>
      </c>
      <c r="D17" s="8" t="inlineStr">
        <is>
          <t>Forces of Chaos.cat</t>
        </is>
      </c>
      <c r="E17" s="9" t="inlineStr">
        <is>
          <t>wiki has 2 candidate pages</t>
        </is>
      </c>
      <c r="F17" s="9" t="inlineStr">
        <is>
          <t>/magic-item/stream-of-corruption</t>
        </is>
      </c>
      <c r="G17" s="9" t="inlineStr">
        <is>
          <t>/special-rules/stream-of-corruption</t>
        </is>
      </c>
      <c r="H17" s="10" t="inlineStr">
        <is>
          <t>https://6th.whfb.app/magic-item/stream-of-corruption</t>
        </is>
      </c>
      <c r="I17" s="11" t="n"/>
      <c r="J17" s="11" t="n"/>
    </row>
    <row r="18">
      <c r="A18" s="8" t="inlineStr">
        <is>
          <t>Ambiguous match</t>
        </is>
      </c>
      <c r="B18" s="8" t="inlineStr">
        <is>
          <t>'Eadbutt</t>
        </is>
      </c>
      <c r="C18" s="9" t="inlineStr">
        <is>
          <t>shared; nothing links to it</t>
        </is>
      </c>
      <c r="D18" s="8" t="inlineStr">
        <is>
          <t>Orcs and Goblins.cat</t>
        </is>
      </c>
      <c r="E18" s="9" t="inlineStr">
        <is>
          <t>wiki has 2 candidate pages</t>
        </is>
      </c>
      <c r="F18" s="9" t="inlineStr">
        <is>
          <t>/special-rules/eadbutt</t>
        </is>
      </c>
      <c r="G18" s="9" t="inlineStr">
        <is>
          <t>/spell/eadbutt</t>
        </is>
      </c>
      <c r="H18" s="10" t="inlineStr">
        <is>
          <t>https://6th.whfb.app/special-rules/eadbutt</t>
        </is>
      </c>
      <c r="I18" s="11" t="n"/>
      <c r="J18" s="11" t="n"/>
    </row>
    <row r="19">
      <c r="A19" s="8" t="inlineStr">
        <is>
          <t>Ambiguous match</t>
        </is>
      </c>
      <c r="B19" s="8" t="inlineStr">
        <is>
          <t>Daemonic Aura</t>
        </is>
      </c>
      <c r="C19" s="9" t="inlineStr">
        <is>
          <t>Vermin Lord</t>
        </is>
      </c>
      <c r="D19" s="8" t="inlineStr">
        <is>
          <t>Skaven.cat</t>
        </is>
      </c>
      <c r="E19" s="9" t="inlineStr">
        <is>
          <t>wiki has 2 candidate pages</t>
        </is>
      </c>
      <c r="F19" s="9" t="inlineStr">
        <is>
          <t>/army-lists/daemonic-daemonic-legion</t>
        </is>
      </c>
      <c r="G19" s="9" t="inlineStr">
        <is>
          <t>/special-rules/daemonic</t>
        </is>
      </c>
      <c r="H19" s="10" t="inlineStr">
        <is>
          <t>https://6th.whfb.app/army-lists/daemonic-daemonic-legion</t>
        </is>
      </c>
      <c r="I19" s="11" t="n"/>
      <c r="J19" s="11" t="n"/>
    </row>
    <row r="20">
      <c r="A20" s="8" t="inlineStr">
        <is>
          <t>Ambiguous match</t>
        </is>
      </c>
      <c r="B20" s="8" t="inlineStr">
        <is>
          <t>Expendable</t>
        </is>
      </c>
      <c r="C20" s="9" t="inlineStr">
        <is>
          <t>shared; used by Clanrat Slaves, Rat Swarm</t>
        </is>
      </c>
      <c r="D20" s="8" t="inlineStr">
        <is>
          <t>Skaven.cat</t>
        </is>
      </c>
      <c r="E20" s="9" t="inlineStr">
        <is>
          <t>wiki has 2 candidate pages</t>
        </is>
      </c>
      <c r="F20" s="9" t="inlineStr">
        <is>
          <t>/special-rules/expendable-clanrat-slaves</t>
        </is>
      </c>
      <c r="G20" s="9" t="inlineStr">
        <is>
          <t>/special-rules/expendable-swarms</t>
        </is>
      </c>
      <c r="H20" s="10" t="inlineStr">
        <is>
          <t>https://6th.whfb.app/special-rules/expendable-clanrat-slaves</t>
        </is>
      </c>
      <c r="I20" s="11" t="n"/>
      <c r="J20" s="11" t="n"/>
    </row>
    <row r="21">
      <c r="A21" s="8" t="inlineStr">
        <is>
          <t>Ambiguous match</t>
        </is>
      </c>
      <c r="B21" s="8" t="inlineStr">
        <is>
          <t>Movement</t>
        </is>
      </c>
      <c r="C21" s="9" t="inlineStr">
        <is>
          <t>Doomwheel</t>
        </is>
      </c>
      <c r="D21" s="8" t="inlineStr">
        <is>
          <t>Skaven.cat</t>
        </is>
      </c>
      <c r="E21" s="9" t="inlineStr">
        <is>
          <t>wiki has 3 candidate pages</t>
        </is>
      </c>
      <c r="F21" s="9" t="inlineStr">
        <is>
          <t>/faq/movement</t>
        </is>
      </c>
      <c r="G21" s="9" t="inlineStr">
        <is>
          <t>/movement</t>
        </is>
      </c>
      <c r="H21" s="10" t="inlineStr">
        <is>
          <t>https://6th.whfb.app/faq/movement</t>
        </is>
      </c>
      <c r="I21" s="11" t="n"/>
      <c r="J21" s="11" t="n"/>
    </row>
    <row r="22">
      <c r="A22" s="8" t="inlineStr">
        <is>
          <t>Ambiguous match</t>
        </is>
      </c>
      <c r="B22" s="8" t="inlineStr">
        <is>
          <t>Cannon</t>
        </is>
      </c>
      <c r="C22" s="9" t="inlineStr">
        <is>
          <t>shared; nothing links to it</t>
        </is>
      </c>
      <c r="D22" s="8" t="inlineStr">
        <is>
          <t>Warhammer Fantasy 6th Edition.gst</t>
        </is>
      </c>
      <c r="E22" s="9" t="inlineStr">
        <is>
          <t>wiki has 2 candidate pages</t>
        </is>
      </c>
      <c r="F22" s="9" t="inlineStr">
        <is>
          <t>/unit/cannon-dogs-of-war</t>
        </is>
      </c>
      <c r="G22" s="9" t="inlineStr">
        <is>
          <t>/unit/cannon-dwarfs</t>
        </is>
      </c>
      <c r="H22" s="10" t="inlineStr">
        <is>
          <t>https://6th.whfb.app/unit/cannon-dogs-of-war</t>
        </is>
      </c>
      <c r="I22" s="11" t="n"/>
      <c r="J22" s="11" t="n"/>
    </row>
    <row r="23">
      <c r="A23" s="8" t="inlineStr">
        <is>
          <t>Ambiguous match</t>
        </is>
      </c>
      <c r="B23" s="8" t="inlineStr">
        <is>
          <t>Chariot</t>
        </is>
      </c>
      <c r="C23" s="9" t="inlineStr">
        <is>
          <t>shared; used by (catalogue root)</t>
        </is>
      </c>
      <c r="D23" s="8" t="inlineStr">
        <is>
          <t>Warhammer Fantasy 6th Edition.gst</t>
        </is>
      </c>
      <c r="E23" s="9" t="inlineStr">
        <is>
          <t>/special-rules/chariot-gorthor is Beasts of Chaos, not core rulebook - wrong for a shared rule</t>
        </is>
      </c>
      <c r="F23" s="9" t="inlineStr">
        <is>
          <t>/special-rules/chariot-gorthor</t>
        </is>
      </c>
      <c r="G23" s="9" t="inlineStr"/>
      <c r="H23" s="10" t="inlineStr">
        <is>
          <t>https://6th.whfb.app/special-rules/chariot-gorthor</t>
        </is>
      </c>
      <c r="I23" s="11" t="n"/>
      <c r="J23" s="11" t="n"/>
    </row>
    <row r="24">
      <c r="A24" s="8" t="inlineStr">
        <is>
          <t>Ambiguous match</t>
        </is>
      </c>
      <c r="B24" s="8" t="inlineStr">
        <is>
          <t>Fast Cavalry</t>
        </is>
      </c>
      <c r="C24" s="9" t="inlineStr">
        <is>
          <t>shared; nothing links to it</t>
        </is>
      </c>
      <c r="D24" s="8" t="inlineStr">
        <is>
          <t>Warhammer Fantasy 6th Edition.gst</t>
        </is>
      </c>
      <c r="E24" s="9" t="inlineStr">
        <is>
          <t>wiki has 2 candidate pages</t>
        </is>
      </c>
      <c r="F24" s="9" t="inlineStr">
        <is>
          <t>/faq/fast-cavalry</t>
        </is>
      </c>
      <c r="G24" s="9" t="inlineStr">
        <is>
          <t>/fast-cavalry</t>
        </is>
      </c>
      <c r="H24" s="10" t="inlineStr">
        <is>
          <t>https://6th.whfb.app/faq/fast-cavalry</t>
        </is>
      </c>
      <c r="I24" s="11" t="n"/>
      <c r="J24" s="11" t="n"/>
    </row>
    <row r="25">
      <c r="A25" s="8" t="inlineStr">
        <is>
          <t>Ambiguous match</t>
        </is>
      </c>
      <c r="B25" s="8" t="inlineStr">
        <is>
          <t>Skirmishers</t>
        </is>
      </c>
      <c r="C25" s="9" t="inlineStr">
        <is>
          <t>shared; nothing links to it</t>
        </is>
      </c>
      <c r="D25" s="8" t="inlineStr">
        <is>
          <t>Warhammer Fantasy 6th Edition.gst</t>
        </is>
      </c>
      <c r="E25" s="9" t="inlineStr">
        <is>
          <t>wiki has 2 candidate pages</t>
        </is>
      </c>
      <c r="F25" s="9" t="inlineStr">
        <is>
          <t>/faq/skirmishers</t>
        </is>
      </c>
      <c r="G25" s="9" t="inlineStr">
        <is>
          <t>/skirmishers</t>
        </is>
      </c>
      <c r="H25" s="10" t="inlineStr">
        <is>
          <t>https://6th.whfb.app/faq/skirmishers</t>
        </is>
      </c>
      <c r="I25" s="11" t="n"/>
      <c r="J25" s="11" t="n"/>
    </row>
    <row r="26">
      <c r="A26" s="8" t="inlineStr">
        <is>
          <t>Ambiguous match</t>
        </is>
      </c>
      <c r="B26" s="8" t="inlineStr">
        <is>
          <t>Small</t>
        </is>
      </c>
      <c r="C26" s="9" t="inlineStr">
        <is>
          <t>shared; used by (catalogue root)</t>
        </is>
      </c>
      <c r="D26" s="8" t="inlineStr">
        <is>
          <t>Warhammer Fantasy 6th Edition.gst</t>
        </is>
      </c>
      <c r="E26" s="9" t="inlineStr">
        <is>
          <t>/special-rules/small is Lizardmen, Skaven, Tomb Kings, not core rulebook - wrong for a shared rule</t>
        </is>
      </c>
      <c r="F26" s="9" t="inlineStr">
        <is>
          <t>/special-rules/small</t>
        </is>
      </c>
      <c r="G26" s="9" t="inlineStr"/>
      <c r="H26" s="10" t="inlineStr">
        <is>
          <t>https://6th.whfb.app/special-rules/small</t>
        </is>
      </c>
      <c r="I26" s="11" t="n"/>
      <c r="J26" s="11" t="n"/>
    </row>
    <row r="27">
      <c r="A27" s="8" t="inlineStr">
        <is>
          <t>Ambiguous match</t>
        </is>
      </c>
      <c r="B27" s="8" t="inlineStr">
        <is>
          <t>Swarm</t>
        </is>
      </c>
      <c r="C27" s="9" t="inlineStr">
        <is>
          <t>shared; used by (catalogue root)</t>
        </is>
      </c>
      <c r="D27" s="8" t="inlineStr">
        <is>
          <t>Warhammer Fantasy 6th Edition.gst</t>
        </is>
      </c>
      <c r="E27" s="9" t="inlineStr">
        <is>
          <t>wiki has 6 candidate pages</t>
        </is>
      </c>
      <c r="F27" s="9" t="inlineStr">
        <is>
          <t>/special-rules/swarm-bat-swarms</t>
        </is>
      </c>
      <c r="G27" s="9" t="inlineStr">
        <is>
          <t>/special-rules/swarm-jungle-swarms</t>
        </is>
      </c>
      <c r="H27" s="10" t="inlineStr">
        <is>
          <t>https://6th.whfb.app/special-rules/swarm-bat-swarms</t>
        </is>
      </c>
      <c r="I27" s="11" t="n"/>
      <c r="J27" s="11" t="n"/>
    </row>
    <row r="28">
      <c r="A28" s="8" t="inlineStr">
        <is>
          <t>Ambiguous match</t>
        </is>
      </c>
      <c r="B28" s="8" t="inlineStr">
        <is>
          <t>Undead</t>
        </is>
      </c>
      <c r="C28" s="9" t="inlineStr">
        <is>
          <t>shared; nothing links to it</t>
        </is>
      </c>
      <c r="D28" s="8" t="inlineStr">
        <is>
          <t>Warhammer Fantasy 6th Edition.gst</t>
        </is>
      </c>
      <c r="E28" s="9" t="inlineStr">
        <is>
          <t>wiki has 4 candidate pages</t>
        </is>
      </c>
      <c r="F28" s="9" t="inlineStr">
        <is>
          <t>/special-rules/undead-regiments-of-renown</t>
        </is>
      </c>
      <c r="G28" s="9" t="inlineStr">
        <is>
          <t>/special-rules/undead-tomb-kings</t>
        </is>
      </c>
      <c r="H28" s="10" t="inlineStr">
        <is>
          <t>https://6th.whfb.app/special-rules/undead-regiments-of-renown</t>
        </is>
      </c>
      <c r="I28" s="11" t="n"/>
      <c r="J28" s="11" t="n"/>
    </row>
    <row r="29">
      <c r="A29" s="8" t="inlineStr">
        <is>
          <t>Ambiguous match</t>
        </is>
      </c>
      <c r="B29" s="8" t="inlineStr">
        <is>
          <t>Tree Singing</t>
        </is>
      </c>
      <c r="C29" s="9" t="inlineStr">
        <is>
          <t>Drycha</t>
        </is>
      </c>
      <c r="D29" s="8" t="inlineStr">
        <is>
          <t>Wood Elves.cat</t>
        </is>
      </c>
      <c r="E29" s="9" t="inlineStr">
        <is>
          <t>wiki has 2 candidate pages</t>
        </is>
      </c>
      <c r="F29" s="9" t="inlineStr">
        <is>
          <t>/special-rules/tree-singing</t>
        </is>
      </c>
      <c r="G29" s="9" t="inlineStr">
        <is>
          <t>/spell/tree-singing</t>
        </is>
      </c>
      <c r="H29" s="10" t="inlineStr">
        <is>
          <t>https://6th.whfb.app/special-rules/tree-singing</t>
        </is>
      </c>
      <c r="I29" s="11" t="n"/>
      <c r="J29" s="11" t="n"/>
    </row>
    <row r="30">
      <c r="A30" s="8" t="inlineStr">
        <is>
          <t>Ambiguous match</t>
        </is>
      </c>
      <c r="B30" s="8" t="inlineStr">
        <is>
          <t>Tree Singing</t>
        </is>
      </c>
      <c r="C30" s="9" t="inlineStr">
        <is>
          <t>shared; used by Treeman, Treeman Ancient</t>
        </is>
      </c>
      <c r="D30" s="8" t="inlineStr">
        <is>
          <t>Wood Elves.cat</t>
        </is>
      </c>
      <c r="E30" s="9" t="inlineStr">
        <is>
          <t>wiki has 2 candidate pages</t>
        </is>
      </c>
      <c r="F30" s="9" t="inlineStr">
        <is>
          <t>/special-rules/tree-singing</t>
        </is>
      </c>
      <c r="G30" s="9" t="inlineStr">
        <is>
          <t>/spell/tree-singing</t>
        </is>
      </c>
      <c r="H30" s="10" t="inlineStr">
        <is>
          <t>https://6th.whfb.app/special-rules/tree-singing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Braziers</t>
        </is>
      </c>
      <c r="C31" s="9" t="inlineStr">
        <is>
          <t>Peasant Bowmen &gt; Braziers</t>
        </is>
      </c>
      <c r="D31" s="8" t="inlineStr">
        <is>
          <t>Bretonnians.cat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no candidate</t>
        </is>
      </c>
      <c r="H31" s="10" t="inlineStr"/>
      <c r="I31" s="11" t="n"/>
      <c r="J31" s="11" t="n"/>
    </row>
    <row r="32">
      <c r="A32" s="8" t="inlineStr">
        <is>
          <t>No wiki coverage</t>
        </is>
      </c>
      <c r="B32" s="8" t="inlineStr">
        <is>
          <t>The Fay Enchantress</t>
        </is>
      </c>
      <c r="C32" s="9" t="inlineStr">
        <is>
          <t>The Fay Enchantress</t>
        </is>
      </c>
      <c r="D32" s="8" t="inlineStr">
        <is>
          <t>Bretonnians.cat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/unit/the-fay-enchantress (1.00)</t>
        </is>
      </c>
      <c r="H32" s="10" t="inlineStr">
        <is>
          <t>https://6th.whfb.app/unit/the-fay-enchantress</t>
        </is>
      </c>
      <c r="I32" s="11" t="n"/>
      <c r="J32" s="11" t="n"/>
    </row>
    <row r="33">
      <c r="A33" s="8" t="inlineStr">
        <is>
          <t>No wiki coverage</t>
        </is>
      </c>
      <c r="B33" s="8" t="inlineStr">
        <is>
          <t>Great Taurus</t>
        </is>
      </c>
      <c r="C33" s="9" t="inlineStr">
        <is>
          <t>Chaos Dwarf Lord &gt; Mount &gt; Great Taurus</t>
        </is>
      </c>
      <c r="D33" s="8" t="inlineStr">
        <is>
          <t>Chaos Dwarves.cat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/unit/great-taurus (1.00)</t>
        </is>
      </c>
      <c r="H33" s="10" t="inlineStr">
        <is>
          <t>https://6th.whfb.app/unit/great-taurus</t>
        </is>
      </c>
      <c r="I33" s="11" t="n"/>
      <c r="J33" s="11" t="n"/>
    </row>
    <row r="34">
      <c r="A34" s="8" t="inlineStr">
        <is>
          <t>No wiki coverage</t>
        </is>
      </c>
      <c r="B34" s="8" t="inlineStr">
        <is>
          <t>Lammasu</t>
        </is>
      </c>
      <c r="C34" s="9" t="inlineStr">
        <is>
          <t>Sorcerer Lord &gt; Mount &gt; Lammasu</t>
        </is>
      </c>
      <c r="D34" s="8" t="inlineStr">
        <is>
          <t>Chaos Dwarves.cat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/unit/lammasu (1.00)</t>
        </is>
      </c>
      <c r="H34" s="10" t="inlineStr">
        <is>
          <t>https://6th.whfb.app/unit/lammasu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Daemonic Legions Special Rules</t>
        </is>
      </c>
      <c r="C35" s="9" t="inlineStr">
        <is>
          <t>shared; nothing links to it</t>
        </is>
      </c>
      <c r="D35" s="8" t="inlineStr">
        <is>
          <t>Daemonic Legions.cat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/special-rules/daemonic (0.90)</t>
        </is>
      </c>
      <c r="H35" s="10" t="inlineStr">
        <is>
          <t>https://6th.whfb.app/special-rules/daemonic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Horror Champion</t>
        </is>
      </c>
      <c r="C36" s="9" t="inlineStr">
        <is>
          <t>Horrors &gt; Command &gt; Champion</t>
        </is>
      </c>
      <c r="D36" s="8" t="inlineStr">
        <is>
          <t>Daemonic Legions.cat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/unit/horror (0.90)</t>
        </is>
      </c>
      <c r="H36" s="10" t="inlineStr">
        <is>
          <t>https://6th.whfb.app/unit/horror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Scythed Wheels</t>
        </is>
      </c>
      <c r="C37" s="9" t="inlineStr">
        <is>
          <t>shared; used by Chariot of Khorne, Chariot of Slaanesh</t>
        </is>
      </c>
      <c r="D37" s="8" t="inlineStr">
        <is>
          <t>Daemonic Legions.cat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/movement/wheel (0.80)</t>
        </is>
      </c>
      <c r="H37" s="10" t="inlineStr">
        <is>
          <t>https://6th.whfb.app/movement/wheel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5+ Annointed Ward Save</t>
        </is>
      </c>
      <c r="C38" s="9" t="inlineStr">
        <is>
          <t>Druchii Annointed</t>
        </is>
      </c>
      <c r="D38" s="8" t="inlineStr">
        <is>
          <t>Dark Elves.cat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/special-rules/annointed-ward-save (0.80)</t>
        </is>
      </c>
      <c r="H38" s="10" t="inlineStr">
        <is>
          <t>https://6th.whfb.app/special-rules/annointed-ward-save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Accustomed to Battle</t>
        </is>
      </c>
      <c r="C39" s="9" t="inlineStr">
        <is>
          <t>War Hydra &gt; Variant War Hydra &gt; Veteran War Hydra</t>
        </is>
      </c>
      <c r="D39" s="8" t="inlineStr">
        <is>
          <t>Dark Elves.cat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no candidate</t>
        </is>
      </c>
      <c r="H39" s="10" t="inlineStr"/>
      <c r="I39" s="11" t="n"/>
      <c r="J39" s="11" t="n"/>
    </row>
    <row r="40">
      <c r="A40" s="8" t="inlineStr">
        <is>
          <t>No wiki coverage</t>
        </is>
      </c>
      <c r="B40" s="8" t="inlineStr">
        <is>
          <t>Acid Breath</t>
        </is>
      </c>
      <c r="C40" s="9" t="inlineStr">
        <is>
          <t>War Hydra &gt; Variant War Hydra &gt; Royal War Hydra</t>
        </is>
      </c>
      <c r="D40" s="8" t="inlineStr">
        <is>
          <t>Dark Elves.cat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no candidate</t>
        </is>
      </c>
      <c r="H40" s="10" t="inlineStr"/>
      <c r="I40" s="11" t="n"/>
      <c r="J40" s="11" t="n"/>
    </row>
    <row r="41">
      <c r="A41" s="8" t="inlineStr">
        <is>
          <t>No wiki coverage</t>
        </is>
      </c>
      <c r="B41" s="8" t="inlineStr">
        <is>
          <t>Beastmaster</t>
        </is>
      </c>
      <c r="C41" s="9" t="inlineStr">
        <is>
          <t>Beastmaster</t>
        </is>
      </c>
      <c r="D41" s="8" t="inlineStr">
        <is>
          <t>Dark Elves.cat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/unit/beastmaster (1.00)</t>
        </is>
      </c>
      <c r="H41" s="10" t="inlineStr">
        <is>
          <t>https://6th.whfb.app/unit/beastmaster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Chaos Daemon Sword (Keeper of Secrets) WS9 S6 I10 A6</t>
        </is>
      </c>
      <c r="C42" s="9" t="inlineStr">
        <is>
          <t>Chaos Daemon Sword</t>
        </is>
      </c>
      <c r="D42" s="8" t="inlineStr">
        <is>
          <t>Dark Elves.cat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/magic-item/chaos-daemon-sword (0.90)</t>
        </is>
      </c>
      <c r="H42" s="10" t="inlineStr">
        <is>
          <t>https://6th.whfb.app/magic-item/chaos-daemon-sword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Chosen of the Convents</t>
        </is>
      </c>
      <c r="C43" s="9" t="inlineStr">
        <is>
          <t>War Hydra &gt; Variant War Hydra &gt; Spellthirster</t>
        </is>
      </c>
      <c r="D43" s="8" t="inlineStr">
        <is>
          <t>Dark Elves.cat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/special-rules/chosen (0.90)</t>
        </is>
      </c>
      <c r="H43" s="10" t="inlineStr">
        <is>
          <t>https://6th.whfb.app/special-rules/chosen</t>
        </is>
      </c>
      <c r="I43" s="11" t="n"/>
      <c r="J43" s="11" t="n"/>
    </row>
    <row r="44">
      <c r="A44" s="8" t="inlineStr">
        <is>
          <t>No wiki coverage</t>
        </is>
      </c>
      <c r="B44" s="8" t="inlineStr">
        <is>
          <t>Cold One Chariot</t>
        </is>
      </c>
      <c r="C44" s="9" t="inlineStr">
        <is>
          <t>Cold One Chariot</t>
        </is>
      </c>
      <c r="D44" s="8" t="inlineStr">
        <is>
          <t>Dark Elves.cat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/unit/cold-one-chariot (1.00)</t>
        </is>
      </c>
      <c r="H44" s="10" t="inlineStr">
        <is>
          <t>https://6th.whfb.app/unit/cold-one-chariot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Daerlythe's Aura</t>
        </is>
      </c>
      <c r="C45" s="9" t="inlineStr">
        <is>
          <t>War Hydra &gt; Variant War Hydra &gt; Spellthirster</t>
        </is>
      </c>
      <c r="D45" s="8" t="inlineStr">
        <is>
          <t>Dark Elves.cat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no candidate</t>
        </is>
      </c>
      <c r="H45" s="10" t="inlineStr"/>
      <c r="I45" s="11" t="n"/>
      <c r="J45" s="11" t="n"/>
    </row>
    <row r="46">
      <c r="A46" s="8" t="inlineStr">
        <is>
          <t>No wiki coverage</t>
        </is>
      </c>
      <c r="B46" s="8" t="inlineStr">
        <is>
          <t>Hate High Elves</t>
        </is>
      </c>
      <c r="C46" s="9" t="inlineStr">
        <is>
          <t>shared; nothing links to it</t>
        </is>
      </c>
      <c r="D46" s="8" t="inlineStr">
        <is>
          <t>Dark Elves.cat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/army/high-elves (0.80)</t>
        </is>
      </c>
      <c r="H46" s="10" t="inlineStr">
        <is>
          <t>https://6th.whfb.app/army/high-elves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Malekith's Weapons</t>
        </is>
      </c>
      <c r="C47" s="9" t="inlineStr">
        <is>
          <t>Malekith, Witch King of Naggaroth</t>
        </is>
      </c>
      <c r="D47" s="8" t="inlineStr">
        <is>
          <t>Dark Elves.cat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/unit/malekith (0.90)</t>
        </is>
      </c>
      <c r="H47" s="10" t="inlineStr">
        <is>
          <t>https://6th.whfb.app/unit/malekith</t>
        </is>
      </c>
      <c r="I47" s="11" t="n"/>
      <c r="J47" s="11" t="n"/>
    </row>
    <row r="48">
      <c r="A48" s="8" t="inlineStr">
        <is>
          <t>No wiki coverage</t>
        </is>
      </c>
      <c r="B48" s="8" t="inlineStr">
        <is>
          <t>Mentally Scarred</t>
        </is>
      </c>
      <c r="C48" s="9" t="inlineStr">
        <is>
          <t>War Hydra &gt; Variant War Hydra &gt; Royal War Hydra</t>
        </is>
      </c>
      <c r="D48" s="8" t="inlineStr">
        <is>
          <t>Dark Elves.cat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no candidate</t>
        </is>
      </c>
      <c r="H48" s="10" t="inlineStr"/>
      <c r="I48" s="11" t="n"/>
      <c r="J48" s="11" t="n"/>
    </row>
    <row r="49">
      <c r="A49" s="8" t="inlineStr">
        <is>
          <t>No wiki coverage</t>
        </is>
      </c>
      <c r="B49" s="8" t="inlineStr">
        <is>
          <t>Physically Weakened</t>
        </is>
      </c>
      <c r="C49" s="9" t="inlineStr">
        <is>
          <t>War Hydra &gt; Variant War Hydra &gt; Spellthirster</t>
        </is>
      </c>
      <c r="D49" s="8" t="inlineStr">
        <is>
          <t>Dark Elves.cat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no candidate</t>
        </is>
      </c>
      <c r="H49" s="10" t="inlineStr"/>
      <c r="I49" s="11" t="n"/>
      <c r="J49" s="11" t="n"/>
    </row>
    <row r="50">
      <c r="A50" s="8" t="inlineStr">
        <is>
          <t>No wiki coverage</t>
        </is>
      </c>
      <c r="B50" s="8" t="inlineStr">
        <is>
          <t>Slaughterer's Blade</t>
        </is>
      </c>
      <c r="C50" s="9" t="inlineStr">
        <is>
          <t>Chaos Magic Items &gt; Magic Weapons &gt; Slaughterer's Blade</t>
        </is>
      </c>
      <c r="D50" s="8" t="inlineStr">
        <is>
          <t>Dark Elves.cat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/magic-item/slaughters-blade (0.66)</t>
        </is>
      </c>
      <c r="H50" s="10" t="inlineStr">
        <is>
          <t>https://6th.whfb.app/magic-item/slaughters-blade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Sorcerer</t>
        </is>
      </c>
      <c r="C51" s="9" t="inlineStr">
        <is>
          <t>Malekith, Witch King of Naggaroth</t>
        </is>
      </c>
      <c r="D51" s="8" t="inlineStr">
        <is>
          <t>Dark Elves.cat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/unit/sorcerer (1.00)</t>
        </is>
      </c>
      <c r="H51" s="10" t="inlineStr">
        <is>
          <t>https://6th.whfb.app/unit/sorcerer</t>
        </is>
      </c>
      <c r="I51" s="11" t="n"/>
      <c r="J51" s="11" t="n"/>
    </row>
    <row r="52">
      <c r="A52" s="8" t="inlineStr">
        <is>
          <t>No wiki coverage</t>
        </is>
      </c>
      <c r="B52" s="8" t="inlineStr">
        <is>
          <t>Speed of Slaanesh (Mistress)</t>
        </is>
      </c>
      <c r="C52" s="9" t="inlineStr">
        <is>
          <t>Devoted of Slaanesh &gt; Speed of Slaanesh (Mistress)</t>
        </is>
      </c>
      <c r="D52" s="8" t="inlineStr">
        <is>
          <t>Dark Elves.cat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/unit/mistress (0.80)</t>
        </is>
      </c>
      <c r="H52" s="10" t="inlineStr">
        <is>
          <t>https://6th.whfb.app/unit/mistress</t>
        </is>
      </c>
      <c r="I52" s="11" t="n"/>
      <c r="J52" s="11" t="n"/>
    </row>
    <row r="53">
      <c r="A53" s="8" t="inlineStr">
        <is>
          <t>No wiki coverage</t>
        </is>
      </c>
      <c r="B53" s="8" t="inlineStr">
        <is>
          <t>Splashback</t>
        </is>
      </c>
      <c r="C53" s="9" t="inlineStr">
        <is>
          <t>War Hydra &gt; Variant War Hydra &gt; Royal War Hydra</t>
        </is>
      </c>
      <c r="D53" s="8" t="inlineStr">
        <is>
          <t>Dark Elves.cat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no candidate</t>
        </is>
      </c>
      <c r="H53" s="10" t="inlineStr"/>
      <c r="I53" s="11" t="n"/>
      <c r="J53" s="11" t="n"/>
    </row>
    <row r="54">
      <c r="A54" s="8" t="inlineStr">
        <is>
          <t>No wiki coverage</t>
        </is>
      </c>
      <c r="B54" s="8" t="inlineStr">
        <is>
          <t>The Hand of Khaine</t>
        </is>
      </c>
      <c r="C54" s="9" t="inlineStr">
        <is>
          <t>Malekith, Witch King of Naggaroth &gt; The Hand of Khaine</t>
        </is>
      </c>
      <c r="D54" s="8" t="inlineStr">
        <is>
          <t>Dark Elves.cat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/magic-item/hand-of-khaine-artefact-and-skill (0.80)</t>
        </is>
      </c>
      <c r="H54" s="10" t="inlineStr">
        <is>
          <t>https://6th.whfb.app/magic-item/hand-of-khaine-artefact-and-skill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Veteran</t>
        </is>
      </c>
      <c r="C55" s="9" t="inlineStr">
        <is>
          <t>War Hydra &gt; Variant War Hydra &gt; Veteran War Hydra</t>
        </is>
      </c>
      <c r="D55" s="8" t="inlineStr">
        <is>
          <t>Dark Elves.cat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/unit/veteran (1.00)</t>
        </is>
      </c>
      <c r="H55" s="10" t="inlineStr">
        <is>
          <t>https://6th.whfb.app/unit/veteran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Birdmen of Catrazza</t>
        </is>
      </c>
      <c r="C56" s="9" t="inlineStr">
        <is>
          <t>Birdmen of Catrazza</t>
        </is>
      </c>
      <c r="D56" s="8" t="inlineStr">
        <is>
          <t>Dogs of War.cat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/unit/birdman-daddallos-birdmen-of-catrazza (0.80)</t>
        </is>
      </c>
      <c r="H56" s="10" t="inlineStr">
        <is>
          <t>https://6th.whfb.app/unit/birdman-daddallos-birdmen-of-catrazza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Brazanga's Besiegers</t>
        </is>
      </c>
      <c r="C57" s="9" t="inlineStr">
        <is>
          <t>Brazanga's Besiegers</t>
        </is>
      </c>
      <c r="D57" s="8" t="inlineStr">
        <is>
          <t>Dogs of War.cat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/unit/besieger-braganzas-besiegers (0.80)</t>
        </is>
      </c>
      <c r="H57" s="10" t="inlineStr">
        <is>
          <t>https://6th.whfb.app/unit/besieger-braganzas-besiegers</t>
        </is>
      </c>
      <c r="I57" s="11" t="n"/>
      <c r="J57" s="11" t="n"/>
    </row>
    <row r="58">
      <c r="A58" s="8" t="inlineStr">
        <is>
          <t>No wiki coverage</t>
        </is>
      </c>
      <c r="B58" s="8" t="inlineStr">
        <is>
          <t>Dark Emissary Spell List</t>
        </is>
      </c>
      <c r="C58" s="9" t="inlineStr">
        <is>
          <t>Dark Emissary</t>
        </is>
      </c>
      <c r="D58" s="8" t="inlineStr">
        <is>
          <t>Dogs of War.cat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/unit/dark-emissary (0.90)</t>
        </is>
      </c>
      <c r="H58" s="10" t="inlineStr">
        <is>
          <t>https://6th.whfb.app/unit/dark-emissary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Galloper Gun Team</t>
        </is>
      </c>
      <c r="C59" s="9" t="inlineStr">
        <is>
          <t>Bronzino's Galloper Guns &gt; Galloper Gun Team</t>
        </is>
      </c>
      <c r="D59" s="8" t="inlineStr">
        <is>
          <t>Dogs of War.cat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/special-rules/galloper-gun (0.90)</t>
        </is>
      </c>
      <c r="H59" s="10" t="inlineStr">
        <is>
          <t>https://6th.whfb.app/special-rules/galloper-gun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Master Gunner Bronzino</t>
        </is>
      </c>
      <c r="C60" s="9" t="inlineStr">
        <is>
          <t>Bronzino's Galloper Guns &gt; Master Gunner Bronzino</t>
        </is>
      </c>
      <c r="D60" s="8" t="inlineStr">
        <is>
          <t>Dogs of War.cat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/unit/master (0.90)</t>
        </is>
      </c>
      <c r="H60" s="10" t="inlineStr">
        <is>
          <t>https://6th.whfb.app/unit/master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The Bearmen of Urslo</t>
        </is>
      </c>
      <c r="C61" s="9" t="inlineStr">
        <is>
          <t>Beorg Bearstruck and the Bearmen of Urslo</t>
        </is>
      </c>
      <c r="D61" s="8" t="inlineStr">
        <is>
          <t>Dogs of War.cat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/special-rules/for-hire-bearmen-of-urslo (0.59)</t>
        </is>
      </c>
      <c r="H61" s="10" t="inlineStr">
        <is>
          <t>https://6th.whfb.app/special-rules/for-hire-bearmen-of-urslo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Flame Cannon Misfire</t>
        </is>
      </c>
      <c r="C62" s="9" t="inlineStr">
        <is>
          <t>Flame Cannon</t>
        </is>
      </c>
      <c r="D62" s="8" t="inlineStr">
        <is>
          <t>Dwarfs.cat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/special-rules/flame-cannon (0.90)</t>
        </is>
      </c>
      <c r="H62" s="10" t="inlineStr">
        <is>
          <t>https://6th.whfb.app/special-rules/flame-cannon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Gyrocopter</t>
        </is>
      </c>
      <c r="C63" s="9" t="inlineStr">
        <is>
          <t>Gyrocopter</t>
        </is>
      </c>
      <c r="D63" s="8" t="inlineStr">
        <is>
          <t>Dwarfs.cat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/unit/gyrocopter (1.00)</t>
        </is>
      </c>
      <c r="H63" s="10" t="inlineStr">
        <is>
          <t>https://6th.whfb.app/unit/gyrocopter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Master Rune of Switftness</t>
        </is>
      </c>
      <c r="C64" s="9" t="inlineStr">
        <is>
          <t>Weapon Runes &gt; Master Rune of Switftness</t>
        </is>
      </c>
      <c r="D64" s="8" t="inlineStr">
        <is>
          <t>Dwarfs.cat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/unit/master (0.90)</t>
        </is>
      </c>
      <c r="H64" s="10" t="inlineStr">
        <is>
          <t>https://6th.whfb.app/unit/master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Organ Gun Misfire</t>
        </is>
      </c>
      <c r="C65" s="9" t="inlineStr">
        <is>
          <t>Organ Gun</t>
        </is>
      </c>
      <c r="D65" s="8" t="inlineStr">
        <is>
          <t>Dwarfs.cat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/special-rules/organ-gun (0.90)</t>
        </is>
      </c>
      <c r="H65" s="10" t="inlineStr">
        <is>
          <t>https://6th.whfb.app/special-rules/organ-gun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Rule of Pride</t>
        </is>
      </c>
      <c r="C66" s="9" t="inlineStr">
        <is>
          <t>shared; nothing links to it</t>
        </is>
      </c>
      <c r="D66" s="8" t="inlineStr">
        <is>
          <t>Dwarfs.cat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no candidate</t>
        </is>
      </c>
      <c r="H66" s="10" t="inlineStr"/>
      <c r="I66" s="11" t="n"/>
      <c r="J66" s="11" t="n"/>
    </row>
    <row r="67">
      <c r="A67" s="8" t="inlineStr">
        <is>
          <t>No wiki coverage</t>
        </is>
      </c>
      <c r="B67" s="8" t="inlineStr">
        <is>
          <t>Centigors</t>
        </is>
      </c>
      <c r="C67" s="9" t="inlineStr">
        <is>
          <t>Centigors</t>
        </is>
      </c>
      <c r="D67" s="8" t="inlineStr">
        <is>
          <t>Forces of Chaos.cat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/unit/centigor (1.00)</t>
        </is>
      </c>
      <c r="H67" s="10" t="inlineStr">
        <is>
          <t>https://6th.whfb.app/unit/centigor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Diabolic Splendour</t>
        </is>
      </c>
      <c r="C68" s="9" t="inlineStr">
        <is>
          <t>Daemonic Gifts</t>
        </is>
      </c>
      <c r="D68" s="8" t="inlineStr">
        <is>
          <t>Forces of Chaos.cat</t>
        </is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/magic-item/diabolical-splendour (0.66)</t>
        </is>
      </c>
      <c r="H68" s="10" t="inlineStr">
        <is>
          <t>https://6th.whfb.app/magic-item/diabolical-splendour</t>
        </is>
      </c>
      <c r="I68" s="11" t="n"/>
      <c r="J68" s="11" t="n"/>
    </row>
    <row r="69">
      <c r="A69" s="8" t="inlineStr">
        <is>
          <t>No wiki coverage</t>
        </is>
      </c>
      <c r="B69" s="8" t="inlineStr">
        <is>
          <t>Firewyrn of Tzeentch</t>
        </is>
      </c>
      <c r="C69" s="9" t="inlineStr">
        <is>
          <t>Spawn of Chaos &gt; Spawn of Chaos &gt; Spawn of the Gods &gt; Firewyrn of Tzeentch</t>
        </is>
      </c>
      <c r="D69" s="8" t="inlineStr">
        <is>
          <t>Forces of Chaos.cat</t>
        </is>
      </c>
      <c r="E69" s="9" t="inlineStr">
        <is>
          <t>no confident match; nearest candidate is not applied</t>
        </is>
      </c>
      <c r="F69" s="9" t="inlineStr">
        <is>
          <t>leave as is</t>
        </is>
      </c>
      <c r="G69" s="9" t="inlineStr">
        <is>
          <t>/special-rules/regeneration (0.90)</t>
        </is>
      </c>
      <c r="H69" s="10" t="inlineStr">
        <is>
          <t>https://6th.whfb.app/special-rules/regeneration</t>
        </is>
      </c>
      <c r="I69" s="11" t="n"/>
      <c r="J69" s="11" t="n"/>
    </row>
    <row r="70">
      <c r="A70" s="8" t="inlineStr">
        <is>
          <t>No wiki coverage</t>
        </is>
      </c>
      <c r="B70" s="8" t="inlineStr">
        <is>
          <t>Giant Attacks</t>
        </is>
      </c>
      <c r="C70" s="9" t="inlineStr">
        <is>
          <t>Chaos Giant</t>
        </is>
      </c>
      <c r="D70" s="8" t="inlineStr">
        <is>
          <t>Forces of Chaos.cat</t>
        </is>
      </c>
      <c r="E70" s="9" t="inlineStr">
        <is>
          <t>no confident match; nearest candidate is not applied</t>
        </is>
      </c>
      <c r="F70" s="9" t="inlineStr">
        <is>
          <t>leave as is</t>
        </is>
      </c>
      <c r="G70" s="9" t="inlineStr">
        <is>
          <t>/unit/giant (0.90)</t>
        </is>
      </c>
      <c r="H70" s="10" t="inlineStr">
        <is>
          <t>https://6th.whfb.app/unit/giant</t>
        </is>
      </c>
      <c r="I70" s="11" t="n"/>
      <c r="J70" s="11" t="n"/>
    </row>
    <row r="71">
      <c r="A71" s="8" t="inlineStr">
        <is>
          <t>No wiki coverage</t>
        </is>
      </c>
      <c r="B71" s="8" t="inlineStr">
        <is>
          <t>Move Over Obstacles</t>
        </is>
      </c>
      <c r="C71" s="9" t="inlineStr">
        <is>
          <t>Chaos Giant</t>
        </is>
      </c>
      <c r="D71" s="8" t="inlineStr">
        <is>
          <t>Forces of Chaos.cat</t>
        </is>
      </c>
      <c r="E71" s="9" t="inlineStr">
        <is>
          <t>no confident match; nearest candidate is not applied</t>
        </is>
      </c>
      <c r="F71" s="9" t="inlineStr">
        <is>
          <t>leave as is</t>
        </is>
      </c>
      <c r="G71" s="9" t="inlineStr">
        <is>
          <t>/special-rules/move-giants (0.90)</t>
        </is>
      </c>
      <c r="H71" s="10" t="inlineStr">
        <is>
          <t>https://6th.whfb.app/special-rules/move-giants</t>
        </is>
      </c>
      <c r="I71" s="11" t="n"/>
      <c r="J71" s="11" t="n"/>
    </row>
    <row r="72">
      <c r="A72" s="8" t="inlineStr">
        <is>
          <t>No wiki coverage</t>
        </is>
      </c>
      <c r="B72" s="8" t="inlineStr">
        <is>
          <t>Slaughterer's Blade</t>
        </is>
      </c>
      <c r="C72" s="9" t="inlineStr">
        <is>
          <t>Magic Weapons &gt; Slaughterer's Blade</t>
        </is>
      </c>
      <c r="D72" s="8" t="inlineStr">
        <is>
          <t>Forces of Chaos.cat</t>
        </is>
      </c>
      <c r="E72" s="9" t="inlineStr">
        <is>
          <t>no confident match; nearest candidate is not applied</t>
        </is>
      </c>
      <c r="F72" s="9" t="inlineStr">
        <is>
          <t>leave as is</t>
        </is>
      </c>
      <c r="G72" s="9" t="inlineStr">
        <is>
          <t>/magic-item/slaughters-blade (0.66)</t>
        </is>
      </c>
      <c r="H72" s="10" t="inlineStr">
        <is>
          <t>https://6th.whfb.app/magic-item/slaughters-blade</t>
        </is>
      </c>
      <c r="I72" s="11" t="n"/>
      <c r="J72" s="11" t="n"/>
    </row>
    <row r="73">
      <c r="A73" s="8" t="inlineStr">
        <is>
          <t>No wiki coverage</t>
        </is>
      </c>
      <c r="B73" s="8" t="inlineStr">
        <is>
          <t>Staff of Darkoath</t>
        </is>
      </c>
      <c r="C73" s="9" t="inlineStr">
        <is>
          <t>Arcane Items</t>
        </is>
      </c>
      <c r="D73" s="8" t="inlineStr">
        <is>
          <t>Forces of Chaos.cat</t>
        </is>
      </c>
      <c r="E73" s="9" t="inlineStr">
        <is>
          <t>no confident match; nearest candidate is not applied</t>
        </is>
      </c>
      <c r="F73" s="9" t="inlineStr">
        <is>
          <t>leave as is</t>
        </is>
      </c>
      <c r="G73" s="9" t="inlineStr">
        <is>
          <t>/magic-item/staff-of-darkoth (0.68)</t>
        </is>
      </c>
      <c r="H73" s="10" t="inlineStr">
        <is>
          <t>https://6th.whfb.app/magic-item/staff-of-darkoth</t>
        </is>
      </c>
      <c r="I73" s="11" t="n"/>
      <c r="J73" s="11" t="n"/>
    </row>
    <row r="74">
      <c r="A74" s="8" t="inlineStr">
        <is>
          <t>No wiki coverage</t>
        </is>
      </c>
      <c r="B74" s="8" t="inlineStr">
        <is>
          <t>Two Breath Weapons</t>
        </is>
      </c>
      <c r="C74" s="9" t="inlineStr">
        <is>
          <t>Mount &gt; Dragon of Chaos</t>
        </is>
      </c>
      <c r="D74" s="8" t="inlineStr">
        <is>
          <t>Forces of Chaos.cat</t>
        </is>
      </c>
      <c r="E74" s="9" t="inlineStr">
        <is>
          <t>no confident match; nearest candidate is not applied</t>
        </is>
      </c>
      <c r="F74" s="9" t="inlineStr">
        <is>
          <t>leave as is</t>
        </is>
      </c>
      <c r="G74" s="9" t="inlineStr">
        <is>
          <t>/special-rules/breath-weapons (0.80)</t>
        </is>
      </c>
      <c r="H74" s="10" t="inlineStr">
        <is>
          <t>https://6th.whfb.app/special-rules/breath-weapons</t>
        </is>
      </c>
      <c r="I74" s="11" t="n"/>
      <c r="J74" s="11" t="n"/>
    </row>
    <row r="75">
      <c r="A75" s="8" t="inlineStr">
        <is>
          <t>No wiki coverage</t>
        </is>
      </c>
      <c r="B75" s="8" t="inlineStr">
        <is>
          <t>Vitriolic Totem</t>
        </is>
      </c>
      <c r="C75" s="9" t="inlineStr">
        <is>
          <t>Magic Banners</t>
        </is>
      </c>
      <c r="D75" s="8" t="inlineStr">
        <is>
          <t>Forces of Chaos.cat</t>
        </is>
      </c>
      <c r="E75" s="9" t="inlineStr">
        <is>
          <t>no confident match; nearest candidate is not applied</t>
        </is>
      </c>
      <c r="F75" s="9" t="inlineStr">
        <is>
          <t>leave as is</t>
        </is>
      </c>
      <c r="G75" s="9" t="inlineStr">
        <is>
          <t>/magic-item/vitrolic-totem (0.68)</t>
        </is>
      </c>
      <c r="H75" s="10" t="inlineStr">
        <is>
          <t>https://6th.whfb.app/magic-item/vitrolic-totem</t>
        </is>
      </c>
      <c r="I75" s="11" t="n"/>
      <c r="J75" s="11" t="n"/>
    </row>
    <row r="76">
      <c r="A76" s="8" t="inlineStr">
        <is>
          <t>No wiki coverage</t>
        </is>
      </c>
      <c r="B76" s="8" t="inlineStr">
        <is>
          <t>Banner of Ellyrion</t>
        </is>
      </c>
      <c r="C76" s="9" t="inlineStr">
        <is>
          <t>Magic Banners &gt; Banner of Ellyrion</t>
        </is>
      </c>
      <c r="D76" s="8" t="inlineStr">
        <is>
          <t>High Elves.cat</t>
        </is>
      </c>
      <c r="E76" s="9" t="inlineStr">
        <is>
          <t>no confident match; nearest candidate is not applied</t>
        </is>
      </c>
      <c r="F76" s="9" t="inlineStr">
        <is>
          <t>leave as is</t>
        </is>
      </c>
      <c r="G76" s="9" t="inlineStr">
        <is>
          <t>/magic-item/banner-of-ellryion (0.66)</t>
        </is>
      </c>
      <c r="H76" s="10" t="inlineStr">
        <is>
          <t>https://6th.whfb.app/magic-item/banner-of-ellryion</t>
        </is>
      </c>
      <c r="I76" s="11" t="n"/>
      <c r="J76" s="11" t="n"/>
    </row>
    <row r="77">
      <c r="A77" s="8" t="inlineStr">
        <is>
          <t>No wiki coverage</t>
        </is>
      </c>
      <c r="B77" s="8" t="inlineStr">
        <is>
          <t>Bow of the Searfarer</t>
        </is>
      </c>
      <c r="C77" s="9" t="inlineStr">
        <is>
          <t>Magic Weapons &gt; Bow of the Searfarer</t>
        </is>
      </c>
      <c r="D77" s="8" t="inlineStr">
        <is>
          <t>High Elves.cat</t>
        </is>
      </c>
      <c r="E77" s="9" t="inlineStr">
        <is>
          <t>no confident match; nearest candidate is not applied</t>
        </is>
      </c>
      <c r="F77" s="9" t="inlineStr">
        <is>
          <t>leave as is</t>
        </is>
      </c>
      <c r="G77" s="9" t="inlineStr">
        <is>
          <t>/weapons/bow (0.90)</t>
        </is>
      </c>
      <c r="H77" s="10" t="inlineStr">
        <is>
          <t>https://6th.whfb.app/weapons/bow</t>
        </is>
      </c>
      <c r="I77" s="11" t="n"/>
      <c r="J77" s="11" t="n"/>
    </row>
    <row r="78">
      <c r="A78" s="8" t="inlineStr">
        <is>
          <t>No wiki coverage</t>
        </is>
      </c>
      <c r="B78" s="8" t="inlineStr">
        <is>
          <t>Channeler</t>
        </is>
      </c>
      <c r="C78" s="9" t="inlineStr">
        <is>
          <t>Honours &gt; Channeler</t>
        </is>
      </c>
      <c r="D78" s="8" t="inlineStr">
        <is>
          <t>High Elves.cat</t>
        </is>
      </c>
      <c r="E78" s="9" t="inlineStr">
        <is>
          <t>no confident match; nearest candidate is not applied</t>
        </is>
      </c>
      <c r="F78" s="9" t="inlineStr">
        <is>
          <t>leave as is</t>
        </is>
      </c>
      <c r="G78" s="9" t="inlineStr">
        <is>
          <t>/magic-item/channeller (0.66)</t>
        </is>
      </c>
      <c r="H78" s="10" t="inlineStr">
        <is>
          <t>https://6th.whfb.app/magic-item/channeller</t>
        </is>
      </c>
      <c r="I78" s="11" t="n"/>
      <c r="J78" s="11" t="n"/>
    </row>
    <row r="79">
      <c r="A79" s="8" t="inlineStr">
        <is>
          <t>No wiki coverage</t>
        </is>
      </c>
      <c r="B79" s="8" t="inlineStr">
        <is>
          <t>Fight In Three Ranks</t>
        </is>
      </c>
      <c r="C79" s="9" t="inlineStr">
        <is>
          <t>Spearmen</t>
        </is>
      </c>
      <c r="D79" s="8" t="inlineStr">
        <is>
          <t>High Elves.cat</t>
        </is>
      </c>
      <c r="E79" s="9" t="inlineStr">
        <is>
          <t>no confident match; nearest candidate is not applied</t>
        </is>
      </c>
      <c r="F79" s="9" t="inlineStr">
        <is>
          <t>leave as is</t>
        </is>
      </c>
      <c r="G79" s="9" t="inlineStr">
        <is>
          <t>/skirmishers/ranks-skirmishers (0.80)</t>
        </is>
      </c>
      <c r="H79" s="10" t="inlineStr">
        <is>
          <t>https://6th.whfb.app/skirmishers/ranks-skirmishers</t>
        </is>
      </c>
      <c r="I79" s="11" t="n"/>
      <c r="J79" s="11" t="n"/>
    </row>
    <row r="80">
      <c r="A80" s="8" t="inlineStr">
        <is>
          <t>No wiki coverage</t>
        </is>
      </c>
      <c r="B80" s="8" t="inlineStr">
        <is>
          <t>Fight In Three Ranks</t>
        </is>
      </c>
      <c r="C80" s="9" t="inlineStr">
        <is>
          <t>Lothern Sea Guard</t>
        </is>
      </c>
      <c r="D80" s="8" t="inlineStr">
        <is>
          <t>High Elves.cat</t>
        </is>
      </c>
      <c r="E80" s="9" t="inlineStr">
        <is>
          <t>no confident match; nearest candidate is not applied</t>
        </is>
      </c>
      <c r="F80" s="9" t="inlineStr">
        <is>
          <t>leave as is</t>
        </is>
      </c>
      <c r="G80" s="9" t="inlineStr">
        <is>
          <t>/skirmishers/ranks-skirmishers (0.80)</t>
        </is>
      </c>
      <c r="H80" s="10" t="inlineStr">
        <is>
          <t>https://6th.whfb.app/skirmishers/ranks-skirmishers</t>
        </is>
      </c>
      <c r="I80" s="11" t="n"/>
      <c r="J80" s="11" t="n"/>
    </row>
    <row r="81">
      <c r="A81" s="8" t="inlineStr">
        <is>
          <t>No wiki coverage</t>
        </is>
      </c>
      <c r="B81" s="8" t="inlineStr">
        <is>
          <t>Intruige at Court</t>
        </is>
      </c>
      <c r="C81" s="9" t="inlineStr">
        <is>
          <t>shared; nothing links to it</t>
        </is>
      </c>
      <c r="D81" s="8" t="inlineStr">
        <is>
          <t>High Elves.cat</t>
        </is>
      </c>
      <c r="E81" s="9" t="inlineStr">
        <is>
          <t>no confident match; nearest candidate is not applied</t>
        </is>
      </c>
      <c r="F81" s="9" t="inlineStr">
        <is>
          <t>leave as is</t>
        </is>
      </c>
      <c r="G81" s="9" t="inlineStr">
        <is>
          <t>/special-rules/intrigue-at-court (0.66)</t>
        </is>
      </c>
      <c r="H81" s="10" t="inlineStr">
        <is>
          <t>https://6th.whfb.app/special-rules/intrigue-at-court</t>
        </is>
      </c>
      <c r="I81" s="11" t="n"/>
      <c r="J81" s="11" t="n"/>
    </row>
    <row r="82">
      <c r="A82" s="8" t="inlineStr">
        <is>
          <t>No wiki coverage</t>
        </is>
      </c>
      <c r="B82" s="8" t="inlineStr">
        <is>
          <t>Tiranoc Chariot</t>
        </is>
      </c>
      <c r="C82" s="9" t="inlineStr">
        <is>
          <t>Tiranoc Chariot</t>
        </is>
      </c>
      <c r="D82" s="8" t="inlineStr">
        <is>
          <t>High Elves.cat</t>
        </is>
      </c>
      <c r="E82" s="9" t="inlineStr">
        <is>
          <t>no confident match; nearest candidate is not applied</t>
        </is>
      </c>
      <c r="F82" s="9" t="inlineStr">
        <is>
          <t>leave as is</t>
        </is>
      </c>
      <c r="G82" s="9" t="inlineStr">
        <is>
          <t>/unit/tiranoc-chariot (1.00)</t>
        </is>
      </c>
      <c r="H82" s="10" t="inlineStr">
        <is>
          <t>https://6th.whfb.app/unit/tiranoc-chariot</t>
        </is>
      </c>
      <c r="I82" s="11" t="n"/>
      <c r="J82" s="11" t="n"/>
    </row>
    <row r="83">
      <c r="A83" s="8" t="inlineStr">
        <is>
          <t>No wiki coverage</t>
        </is>
      </c>
      <c r="B83" s="8" t="inlineStr">
        <is>
          <t>Blessed Spawning of Tlzazcotl</t>
        </is>
      </c>
      <c r="C83" s="9" t="inlineStr">
        <is>
          <t>Sacred Spawnings &gt; Blessed Spawning of Tlzazcotl</t>
        </is>
      </c>
      <c r="D83" s="8" t="inlineStr">
        <is>
          <t>Lizardmen.cat</t>
        </is>
      </c>
      <c r="E83" s="9" t="inlineStr">
        <is>
          <t>no confident match; nearest candidate is not applied</t>
        </is>
      </c>
      <c r="F83" s="9" t="inlineStr">
        <is>
          <t>leave as is</t>
        </is>
      </c>
      <c r="G83" s="9" t="inlineStr">
        <is>
          <t>/special-rules/pawn (0.80)</t>
        </is>
      </c>
      <c r="H83" s="10" t="inlineStr">
        <is>
          <t>https://6th.whfb.app/special-rules/pawn</t>
        </is>
      </c>
      <c r="I83" s="11" t="n"/>
      <c r="J83" s="11" t="n"/>
    </row>
    <row r="84">
      <c r="A84" s="8" t="inlineStr">
        <is>
          <t>No wiki coverage</t>
        </is>
      </c>
      <c r="B84" s="8" t="inlineStr">
        <is>
          <t>Cupped Hands of the Hold Ones</t>
        </is>
      </c>
      <c r="C84" s="9" t="inlineStr">
        <is>
          <t>Sacred Plaques &gt; Cupped Hands of the Hold Ones</t>
        </is>
      </c>
      <c r="D84" s="8" t="inlineStr">
        <is>
          <t>Lizardmen.cat</t>
        </is>
      </c>
      <c r="E84" s="9" t="inlineStr">
        <is>
          <t>no confident match; nearest candidate is not applied</t>
        </is>
      </c>
      <c r="F84" s="9" t="inlineStr">
        <is>
          <t>leave as is</t>
        </is>
      </c>
      <c r="G84" s="9" t="inlineStr">
        <is>
          <t>/movement/hold-movement (0.80)</t>
        </is>
      </c>
      <c r="H84" s="10" t="inlineStr">
        <is>
          <t>https://6th.whfb.app/movement/hold-movement</t>
        </is>
      </c>
      <c r="I84" s="11" t="n"/>
      <c r="J84" s="11" t="n"/>
    </row>
    <row r="85">
      <c r="A85" s="8" t="inlineStr">
        <is>
          <t>No wiki coverage</t>
        </is>
      </c>
      <c r="B85" s="8" t="inlineStr">
        <is>
          <t>Bull Rhinoxen</t>
        </is>
      </c>
      <c r="C85" s="9" t="inlineStr">
        <is>
          <t>Rhinox Cavalry &gt; Bull Rhinox &gt; Bull Rhinox</t>
        </is>
      </c>
      <c r="D85" s="8" t="inlineStr">
        <is>
          <t>Ogre Kingdoms.cat</t>
        </is>
      </c>
      <c r="E85" s="9" t="inlineStr">
        <is>
          <t>no confident match; nearest candidate is not applied</t>
        </is>
      </c>
      <c r="F85" s="9" t="inlineStr">
        <is>
          <t>leave as is</t>
        </is>
      </c>
      <c r="G85" s="9" t="inlineStr">
        <is>
          <t>/unit/rhinox (0.80)</t>
        </is>
      </c>
      <c r="H85" s="10" t="inlineStr">
        <is>
          <t>https://6th.whfb.app/unit/rhinox</t>
        </is>
      </c>
      <c r="I85" s="11" t="n"/>
      <c r="J85" s="11" t="n"/>
    </row>
    <row r="86">
      <c r="A86" s="8" t="inlineStr">
        <is>
          <t>No wiki coverage</t>
        </is>
      </c>
      <c r="B86" s="8" t="inlineStr">
        <is>
          <t>Greasus Goldtooth</t>
        </is>
      </c>
      <c r="C86" s="9" t="inlineStr">
        <is>
          <t>Greasus Goldtooth</t>
        </is>
      </c>
      <c r="D86" s="8" t="inlineStr">
        <is>
          <t>Ogre Kingdoms.cat</t>
        </is>
      </c>
      <c r="E86" s="9" t="inlineStr">
        <is>
          <t>no confident match; nearest candidate is not applied</t>
        </is>
      </c>
      <c r="F86" s="9" t="inlineStr">
        <is>
          <t>leave as is</t>
        </is>
      </c>
      <c r="G86" s="9" t="inlineStr">
        <is>
          <t>/unit/greasus-goldtooth (1.00)</t>
        </is>
      </c>
      <c r="H86" s="10" t="inlineStr">
        <is>
          <t>https://6th.whfb.app/unit/greasus-goldtooth</t>
        </is>
      </c>
      <c r="I86" s="11" t="n"/>
      <c r="J86" s="11" t="n"/>
    </row>
    <row r="87">
      <c r="A87" s="8" t="inlineStr">
        <is>
          <t>No wiki coverage</t>
        </is>
      </c>
      <c r="B87" s="8" t="inlineStr">
        <is>
          <t>Gut Magic Miscast</t>
        </is>
      </c>
      <c r="C87" s="9" t="inlineStr">
        <is>
          <t>shared; used by Butcher, Scrag the Slaughterer, Slaughtermaster</t>
        </is>
      </c>
      <c r="D87" s="8" t="inlineStr">
        <is>
          <t>Ogre Kingdoms.cat</t>
        </is>
      </c>
      <c r="E87" s="9" t="inlineStr">
        <is>
          <t>no confident match; nearest candidate is not applied</t>
        </is>
      </c>
      <c r="F87" s="9" t="inlineStr">
        <is>
          <t>leave as is</t>
        </is>
      </c>
      <c r="G87" s="9" t="inlineStr">
        <is>
          <t>/spell-lists/gut-magic (0.90)</t>
        </is>
      </c>
      <c r="H87" s="10" t="inlineStr">
        <is>
          <t>https://6th.whfb.app/spell-lists/gut-magic</t>
        </is>
      </c>
      <c r="I87" s="11" t="n"/>
      <c r="J87" s="11" t="n"/>
    </row>
    <row r="88">
      <c r="A88" s="8" t="inlineStr">
        <is>
          <t>No wiki coverage</t>
        </is>
      </c>
      <c r="B88" s="8" t="inlineStr">
        <is>
          <t>Harpoon Crossbow</t>
        </is>
      </c>
      <c r="C88" s="9" t="inlineStr">
        <is>
          <t>Hunter &gt; Harpoon Crossbow</t>
        </is>
      </c>
      <c r="D88" s="8" t="inlineStr">
        <is>
          <t>Ogre Kingdoms.cat</t>
        </is>
      </c>
      <c r="E88" s="9" t="inlineStr">
        <is>
          <t>no confident match; nearest candidate is not applied</t>
        </is>
      </c>
      <c r="F88" s="9" t="inlineStr">
        <is>
          <t>leave as is</t>
        </is>
      </c>
      <c r="G88" s="9" t="inlineStr">
        <is>
          <t>/weapons/bow (0.80)</t>
        </is>
      </c>
      <c r="H88" s="10" t="inlineStr">
        <is>
          <t>https://6th.whfb.app/weapons/bow</t>
        </is>
      </c>
      <c r="I88" s="11" t="n"/>
      <c r="J88" s="11" t="n"/>
    </row>
    <row r="89">
      <c r="A89" s="8" t="inlineStr">
        <is>
          <t>No wiki coverage</t>
        </is>
      </c>
      <c r="B89" s="8" t="inlineStr">
        <is>
          <t>Ironfist</t>
        </is>
      </c>
      <c r="C89" s="9" t="inlineStr">
        <is>
          <t>shared; used by Bruiser, Ogre Bulls, Rhinox Cavalry, Tyrant</t>
        </is>
      </c>
      <c r="D89" s="8" t="inlineStr">
        <is>
          <t>Ogre Kingdoms.cat</t>
        </is>
      </c>
      <c r="E89" s="9" t="inlineStr">
        <is>
          <t>no confident match; nearest candidate is not applied</t>
        </is>
      </c>
      <c r="F89" s="9" t="inlineStr">
        <is>
          <t>leave as is</t>
        </is>
      </c>
      <c r="G89" s="9" t="inlineStr">
        <is>
          <t>/unit/garagrim-ironfist (0.80)</t>
        </is>
      </c>
      <c r="H89" s="10" t="inlineStr">
        <is>
          <t>https://6th.whfb.app/unit/garagrim-ironfist</t>
        </is>
      </c>
      <c r="I89" s="11" t="n"/>
      <c r="J89" s="11" t="n"/>
    </row>
    <row r="90">
      <c r="A90" s="8" t="inlineStr">
        <is>
          <t>No wiki coverage</t>
        </is>
      </c>
      <c r="B90" s="8" t="inlineStr">
        <is>
          <t>Ironfists (Rhinox Riders)</t>
        </is>
      </c>
      <c r="C90" s="9" t="inlineStr">
        <is>
          <t>Rhinox Cavalry &gt; Ironfists</t>
        </is>
      </c>
      <c r="D90" s="8" t="inlineStr">
        <is>
          <t>Ogre Kingdoms.cat</t>
        </is>
      </c>
      <c r="E90" s="9" t="inlineStr">
        <is>
          <t>no confident match; nearest candidate is not applied</t>
        </is>
      </c>
      <c r="F90" s="9" t="inlineStr">
        <is>
          <t>leave as is</t>
        </is>
      </c>
      <c r="G90" s="9" t="inlineStr">
        <is>
          <t>/unit/rhinox (0.80)</t>
        </is>
      </c>
      <c r="H90" s="10" t="inlineStr">
        <is>
          <t>https://6th.whfb.app/unit/rhinox</t>
        </is>
      </c>
      <c r="I90" s="11" t="n"/>
      <c r="J90" s="11" t="n"/>
    </row>
    <row r="91">
      <c r="A91" s="8" t="inlineStr">
        <is>
          <t>No wiki coverage</t>
        </is>
      </c>
      <c r="B91" s="8" t="inlineStr">
        <is>
          <t>Mawseeker</t>
        </is>
      </c>
      <c r="C91" s="9" t="inlineStr">
        <is>
          <t>Big Names &gt; Mawseeker</t>
        </is>
      </c>
      <c r="D91" s="8" t="inlineStr">
        <is>
          <t>Ogre Kingdoms.cat</t>
        </is>
      </c>
      <c r="E91" s="9" t="inlineStr">
        <is>
          <t>no confident match; nearest candidate is not applied</t>
        </is>
      </c>
      <c r="F91" s="9" t="inlineStr">
        <is>
          <t>leave as is</t>
        </is>
      </c>
      <c r="G91" s="9" t="inlineStr">
        <is>
          <t>no candidate</t>
        </is>
      </c>
      <c r="H91" s="10" t="inlineStr"/>
      <c r="I91" s="11" t="n"/>
      <c r="J91" s="11" t="n"/>
    </row>
    <row r="92">
      <c r="A92" s="8" t="inlineStr">
        <is>
          <t>No wiki coverage</t>
        </is>
      </c>
      <c r="B92" s="8" t="inlineStr">
        <is>
          <t>Move Over Obstacles</t>
        </is>
      </c>
      <c r="C92" s="9" t="inlineStr">
        <is>
          <t>Slavegiant</t>
        </is>
      </c>
      <c r="D92" s="8" t="inlineStr">
        <is>
          <t>Ogre Kingdoms.cat</t>
        </is>
      </c>
      <c r="E92" s="9" t="inlineStr">
        <is>
          <t>no confident match; nearest candidate is not applied</t>
        </is>
      </c>
      <c r="F92" s="9" t="inlineStr">
        <is>
          <t>leave as is</t>
        </is>
      </c>
      <c r="G92" s="9" t="inlineStr">
        <is>
          <t>/special-rules/move-giants (0.90)</t>
        </is>
      </c>
      <c r="H92" s="10" t="inlineStr">
        <is>
          <t>https://6th.whfb.app/special-rules/move-giants</t>
        </is>
      </c>
      <c r="I92" s="11" t="n"/>
      <c r="J92" s="11" t="n"/>
    </row>
    <row r="93">
      <c r="A93" s="8" t="inlineStr">
        <is>
          <t>No wiki coverage</t>
        </is>
      </c>
      <c r="B93" s="8" t="inlineStr">
        <is>
          <t>Rhinox Cavalry</t>
        </is>
      </c>
      <c r="C93" s="9" t="inlineStr">
        <is>
          <t>Rhinox Cavalry</t>
        </is>
      </c>
      <c r="D93" s="8" t="inlineStr">
        <is>
          <t>Ogre Kingdoms.cat</t>
        </is>
      </c>
      <c r="E93" s="9" t="inlineStr">
        <is>
          <t>no confident match; nearest candidate is not applied</t>
        </is>
      </c>
      <c r="F93" s="9" t="inlineStr">
        <is>
          <t>leave as is</t>
        </is>
      </c>
      <c r="G93" s="9" t="inlineStr">
        <is>
          <t>/unit/rhinox (0.90)</t>
        </is>
      </c>
      <c r="H93" s="10" t="inlineStr">
        <is>
          <t>https://6th.whfb.app/unit/rhinox</t>
        </is>
      </c>
      <c r="I93" s="11" t="n"/>
      <c r="J93" s="11" t="n"/>
    </row>
    <row r="94">
      <c r="A94" s="8" t="inlineStr">
        <is>
          <t>No wiki coverage</t>
        </is>
      </c>
      <c r="B94" s="8" t="inlineStr">
        <is>
          <t>Scrap Launcher</t>
        </is>
      </c>
      <c r="C94" s="9" t="inlineStr">
        <is>
          <t>Gnoblar Scraplauncher</t>
        </is>
      </c>
      <c r="D94" s="8" t="inlineStr">
        <is>
          <t>Ogre Kingdoms.cat</t>
        </is>
      </c>
      <c r="E94" s="9" t="inlineStr">
        <is>
          <t>no confident match; nearest candidate is not applied</t>
        </is>
      </c>
      <c r="F94" s="9" t="inlineStr">
        <is>
          <t>leave as is</t>
        </is>
      </c>
      <c r="G94" s="9" t="inlineStr">
        <is>
          <t>/unit/scraplauncher (0.67)</t>
        </is>
      </c>
      <c r="H94" s="10" t="inlineStr">
        <is>
          <t>https://6th.whfb.app/unit/scraplauncher</t>
        </is>
      </c>
      <c r="I94" s="11" t="n"/>
      <c r="J94" s="11" t="n"/>
    </row>
    <row r="95">
      <c r="A95" s="8" t="inlineStr">
        <is>
          <t>No wiki coverage</t>
        </is>
      </c>
      <c r="B95" s="8" t="inlineStr">
        <is>
          <t>Skrag the Slaughterer</t>
        </is>
      </c>
      <c r="C95" s="9" t="inlineStr">
        <is>
          <t>Scrag the Slaughterer</t>
        </is>
      </c>
      <c r="D95" s="8" t="inlineStr">
        <is>
          <t>Ogre Kingdoms.cat</t>
        </is>
      </c>
      <c r="E95" s="9" t="inlineStr">
        <is>
          <t>no confident match; nearest candidate is not applied</t>
        </is>
      </c>
      <c r="F95" s="9" t="inlineStr">
        <is>
          <t>leave as is</t>
        </is>
      </c>
      <c r="G95" s="9" t="inlineStr">
        <is>
          <t>/unit/skrag-the-slaughterer (1.00)</t>
        </is>
      </c>
      <c r="H95" s="10" t="inlineStr">
        <is>
          <t>https://6th.whfb.app/unit/skrag-the-slaughterer</t>
        </is>
      </c>
      <c r="I95" s="11" t="n"/>
      <c r="J95" s="11" t="n"/>
    </row>
    <row r="96">
      <c r="A96" s="8" t="inlineStr">
        <is>
          <t>No wiki coverage</t>
        </is>
      </c>
      <c r="B96" s="8" t="inlineStr">
        <is>
          <t>Slavegiant Attacks</t>
        </is>
      </c>
      <c r="C96" s="9" t="inlineStr">
        <is>
          <t>Slavegiant</t>
        </is>
      </c>
      <c r="D96" s="8" t="inlineStr">
        <is>
          <t>Ogre Kingdoms.cat</t>
        </is>
      </c>
      <c r="E96" s="9" t="inlineStr">
        <is>
          <t>no confident match; nearest candidate is not applied</t>
        </is>
      </c>
      <c r="F96" s="9" t="inlineStr">
        <is>
          <t>leave as is</t>
        </is>
      </c>
      <c r="G96" s="9" t="inlineStr">
        <is>
          <t>/unit/slavegiant (0.90)</t>
        </is>
      </c>
      <c r="H96" s="10" t="inlineStr">
        <is>
          <t>https://6th.whfb.app/unit/slavegiant</t>
        </is>
      </c>
      <c r="I96" s="11" t="n"/>
      <c r="J96" s="11" t="n"/>
    </row>
    <row r="97">
      <c r="A97" s="8" t="inlineStr">
        <is>
          <t>No wiki coverage</t>
        </is>
      </c>
      <c r="B97" s="8" t="inlineStr">
        <is>
          <t>Stump-Blades</t>
        </is>
      </c>
      <c r="C97" s="9" t="inlineStr">
        <is>
          <t>Scrag the Slaughterer</t>
        </is>
      </c>
      <c r="D97" s="8" t="inlineStr">
        <is>
          <t>Ogre Kingdoms.cat</t>
        </is>
      </c>
      <c r="E97" s="9" t="inlineStr">
        <is>
          <t>no confident match; nearest candidate is not applied</t>
        </is>
      </c>
      <c r="F97" s="9" t="inlineStr">
        <is>
          <t>leave as is</t>
        </is>
      </c>
      <c r="G97" s="9" t="inlineStr">
        <is>
          <t>no candidate</t>
        </is>
      </c>
      <c r="H97" s="10" t="inlineStr"/>
      <c r="I97" s="11" t="n"/>
      <c r="J97" s="11" t="n"/>
    </row>
    <row r="98">
      <c r="A98" s="8" t="inlineStr">
        <is>
          <t>No wiki coverage</t>
        </is>
      </c>
      <c r="B98" s="8" t="inlineStr">
        <is>
          <t>The Scepter of the Titans</t>
        </is>
      </c>
      <c r="C98" s="9" t="inlineStr">
        <is>
          <t>Greasus Goldtooth &gt; The Scepter of the Titans</t>
        </is>
      </c>
      <c r="D98" s="8" t="inlineStr">
        <is>
          <t>Ogre Kingdoms.cat</t>
        </is>
      </c>
      <c r="E98" s="9" t="inlineStr">
        <is>
          <t>no confident match; nearest candidate is not applied</t>
        </is>
      </c>
      <c r="F98" s="9" t="inlineStr">
        <is>
          <t>leave as is</t>
        </is>
      </c>
      <c r="G98" s="9" t="inlineStr">
        <is>
          <t>/magic-item/sceptre-of-the-titans (0.61)</t>
        </is>
      </c>
      <c r="H98" s="10" t="inlineStr">
        <is>
          <t>https://6th.whfb.app/magic-item/sceptre-of-the-titans</t>
        </is>
      </c>
      <c r="I98" s="11" t="n"/>
      <c r="J98" s="11" t="n"/>
    </row>
    <row r="99">
      <c r="A99" s="8" t="inlineStr">
        <is>
          <t>No wiki coverage</t>
        </is>
      </c>
      <c r="B99" s="8" t="inlineStr">
        <is>
          <t>Thunderous Charge</t>
        </is>
      </c>
      <c r="C99" s="9" t="inlineStr">
        <is>
          <t>Rhinox Cavalry</t>
        </is>
      </c>
      <c r="D99" s="8" t="inlineStr">
        <is>
          <t>Ogre Kingdoms.cat</t>
        </is>
      </c>
      <c r="E99" s="9" t="inlineStr">
        <is>
          <t>no confident match; nearest candidate is not applied</t>
        </is>
      </c>
      <c r="F99" s="9" t="inlineStr">
        <is>
          <t>leave as is</t>
        </is>
      </c>
      <c r="G99" s="9" t="inlineStr">
        <is>
          <t>/appendix-three-warhammer-skirmish/charge-appendix-three-warhammer-skirmish (0.80)</t>
        </is>
      </c>
      <c r="H99" s="10" t="inlineStr">
        <is>
          <t>https://6th.whfb.app/appendix-three-warhammer-skirmish/charge-appendix-three-warhammer-skirmish</t>
        </is>
      </c>
      <c r="I99" s="11" t="n"/>
      <c r="J99" s="11" t="n"/>
    </row>
    <row r="100">
      <c r="A100" s="8" t="inlineStr">
        <is>
          <t>No wiki coverage</t>
        </is>
      </c>
      <c r="B100" s="8" t="inlineStr">
        <is>
          <t>Wallcrusher</t>
        </is>
      </c>
      <c r="C100" s="9" t="inlineStr">
        <is>
          <t>Big Names &gt; Wallcrusher</t>
        </is>
      </c>
      <c r="D100" s="8" t="inlineStr">
        <is>
          <t>Ogre Kingdoms.cat</t>
        </is>
      </c>
      <c r="E100" s="9" t="inlineStr">
        <is>
          <t>no confident match; nearest candidate is not applied</t>
        </is>
      </c>
      <c r="F100" s="9" t="inlineStr">
        <is>
          <t>leave as is</t>
        </is>
      </c>
      <c r="G100" s="9" t="inlineStr">
        <is>
          <t>/unit/crusher (0.80)</t>
        </is>
      </c>
      <c r="H100" s="10" t="inlineStr">
        <is>
          <t>https://6th.whfb.app/unit/crusher</t>
        </is>
      </c>
      <c r="I100" s="11" t="n"/>
      <c r="J100" s="11" t="n"/>
    </row>
    <row r="101">
      <c r="A101" s="8" t="inlineStr">
        <is>
          <t>No wiki coverage</t>
        </is>
      </c>
      <c r="B101" s="8" t="inlineStr">
        <is>
          <t>Yheetee Ice Weapons</t>
        </is>
      </c>
      <c r="C101" s="9" t="inlineStr">
        <is>
          <t>Yheetees &gt; Yheetee Ice Weapons</t>
        </is>
      </c>
      <c r="D101" s="8" t="inlineStr">
        <is>
          <t>Ogre Kingdoms.cat</t>
        </is>
      </c>
      <c r="E101" s="9" t="inlineStr">
        <is>
          <t>no confident match; nearest candidate is not applied</t>
        </is>
      </c>
      <c r="F101" s="9" t="inlineStr">
        <is>
          <t>leave as is</t>
        </is>
      </c>
      <c r="G101" s="9" t="inlineStr">
        <is>
          <t>/weapons/ice-weapons (0.80)</t>
        </is>
      </c>
      <c r="H101" s="10" t="inlineStr">
        <is>
          <t>https://6th.whfb.app/weapons/ice-weapons</t>
        </is>
      </c>
      <c r="I101" s="11" t="n"/>
      <c r="J101" s="11" t="n"/>
    </row>
    <row r="102">
      <c r="A102" s="8" t="inlineStr">
        <is>
          <t>No wiki coverage</t>
        </is>
      </c>
      <c r="B102" s="8" t="inlineStr">
        <is>
          <t>'Eadbuttin' 'At</t>
        </is>
      </c>
      <c r="C102" s="9" t="inlineStr">
        <is>
          <t>Enchanted Items &gt; 'Eadbuttin' 'At</t>
        </is>
      </c>
      <c r="D102" s="8" t="inlineStr">
        <is>
          <t>Orcs and Goblins.cat</t>
        </is>
      </c>
      <c r="E102" s="9" t="inlineStr">
        <is>
          <t>no confident match; nearest candidate is not applied</t>
        </is>
      </c>
      <c r="F102" s="9" t="inlineStr">
        <is>
          <t>leave as is</t>
        </is>
      </c>
      <c r="G102" s="9" t="inlineStr">
        <is>
          <t>/special-rules/eadbutt (0.90)</t>
        </is>
      </c>
      <c r="H102" s="10" t="inlineStr">
        <is>
          <t>https://6th.whfb.app/special-rules/eadbutt</t>
        </is>
      </c>
      <c r="I102" s="11" t="n"/>
      <c r="J102" s="11" t="n"/>
    </row>
    <row r="103">
      <c r="A103" s="8" t="inlineStr">
        <is>
          <t>No wiki coverage</t>
        </is>
      </c>
      <c r="B103" s="8" t="inlineStr">
        <is>
          <t>Fungus Buster Brew</t>
        </is>
      </c>
      <c r="C103" s="9" t="inlineStr">
        <is>
          <t>Shiny Stuff &gt; Fungus Buster Brew</t>
        </is>
      </c>
      <c r="D103" s="8" t="inlineStr">
        <is>
          <t>Orcs and Goblins.cat</t>
        </is>
      </c>
      <c r="E103" s="9" t="inlineStr">
        <is>
          <t>no confident match; nearest candidate is not applied</t>
        </is>
      </c>
      <c r="F103" s="9" t="inlineStr">
        <is>
          <t>leave as is</t>
        </is>
      </c>
      <c r="G103" s="9" t="inlineStr">
        <is>
          <t>no candidate</t>
        </is>
      </c>
      <c r="H103" s="10" t="inlineStr"/>
      <c r="I103" s="11" t="n"/>
      <c r="J103" s="11" t="n"/>
    </row>
    <row r="104">
      <c r="A104" s="8" t="inlineStr">
        <is>
          <t>No wiki coverage</t>
        </is>
      </c>
      <c r="B104" s="8" t="inlineStr">
        <is>
          <t>Giant</t>
        </is>
      </c>
      <c r="C104" s="9" t="inlineStr">
        <is>
          <t>Giant</t>
        </is>
      </c>
      <c r="D104" s="8" t="inlineStr">
        <is>
          <t>Orcs and Goblins.cat</t>
        </is>
      </c>
      <c r="E104" s="9" t="inlineStr">
        <is>
          <t>no confident match; nearest candidate is not applied</t>
        </is>
      </c>
      <c r="F104" s="9" t="inlineStr">
        <is>
          <t>leave as is</t>
        </is>
      </c>
      <c r="G104" s="9" t="inlineStr">
        <is>
          <t>/unit/giant (1.00)</t>
        </is>
      </c>
      <c r="H104" s="10" t="inlineStr">
        <is>
          <t>https://6th.whfb.app/unit/giant</t>
        </is>
      </c>
      <c r="I104" s="11" t="n"/>
      <c r="J104" s="11" t="n"/>
    </row>
    <row r="105">
      <c r="A105" s="8" t="inlineStr">
        <is>
          <t>No wiki coverage</t>
        </is>
      </c>
      <c r="B105" s="8" t="inlineStr">
        <is>
          <t>Giant Spiders</t>
        </is>
      </c>
      <c r="C105" s="9" t="inlineStr">
        <is>
          <t>Goblin Spider Riders</t>
        </is>
      </c>
      <c r="D105" s="8" t="inlineStr">
        <is>
          <t>Orcs and Goblins.cat</t>
        </is>
      </c>
      <c r="E105" s="9" t="inlineStr">
        <is>
          <t>no confident match; nearest candidate is not applied</t>
        </is>
      </c>
      <c r="F105" s="9" t="inlineStr">
        <is>
          <t>leave as is</t>
        </is>
      </c>
      <c r="G105" s="9" t="inlineStr">
        <is>
          <t>/unit/giant (0.90)</t>
        </is>
      </c>
      <c r="H105" s="10" t="inlineStr">
        <is>
          <t>https://6th.whfb.app/unit/giant</t>
        </is>
      </c>
      <c r="I105" s="11" t="n"/>
      <c r="J105" s="11" t="n"/>
    </row>
    <row r="106">
      <c r="A106" s="8" t="inlineStr">
        <is>
          <t>No wiki coverage</t>
        </is>
      </c>
      <c r="B106" s="8" t="inlineStr">
        <is>
          <t>Giants Movement</t>
        </is>
      </c>
      <c r="C106" s="9" t="inlineStr">
        <is>
          <t>shared; nothing links to it</t>
        </is>
      </c>
      <c r="D106" s="8" t="inlineStr">
        <is>
          <t>Orcs and Goblins.cat</t>
        </is>
      </c>
      <c r="E106" s="9" t="inlineStr">
        <is>
          <t>no confident match; nearest candidate is not applied</t>
        </is>
      </c>
      <c r="F106" s="9" t="inlineStr">
        <is>
          <t>leave as is</t>
        </is>
      </c>
      <c r="G106" s="9" t="inlineStr">
        <is>
          <t>/unit/giant (0.90)</t>
        </is>
      </c>
      <c r="H106" s="10" t="inlineStr">
        <is>
          <t>https://6th.whfb.app/unit/giant</t>
        </is>
      </c>
      <c r="I106" s="11" t="n"/>
      <c r="J106" s="11" t="n"/>
    </row>
    <row r="107">
      <c r="A107" s="8" t="inlineStr">
        <is>
          <t>No wiki coverage</t>
        </is>
      </c>
      <c r="B107" s="8" t="inlineStr">
        <is>
          <t>Gobbla the Cave Squig</t>
        </is>
      </c>
      <c r="C107" s="9" t="inlineStr">
        <is>
          <t>Skarsnik, Warlord of Karak Eight Peaks &gt; Gobbla the Cave Squig</t>
        </is>
      </c>
      <c r="D107" s="8" t="inlineStr">
        <is>
          <t>Orcs and Goblins.cat</t>
        </is>
      </c>
      <c r="E107" s="9" t="inlineStr">
        <is>
          <t>no confident match; nearest candidate is not applied</t>
        </is>
      </c>
      <c r="F107" s="9" t="inlineStr">
        <is>
          <t>leave as is</t>
        </is>
      </c>
      <c r="G107" s="9" t="inlineStr">
        <is>
          <t>/unit/squig (0.80)</t>
        </is>
      </c>
      <c r="H107" s="10" t="inlineStr">
        <is>
          <t>https://6th.whfb.app/unit/squig</t>
        </is>
      </c>
      <c r="I107" s="11" t="n"/>
      <c r="J107" s="11" t="n"/>
    </row>
    <row r="108">
      <c r="A108" s="8" t="inlineStr">
        <is>
          <t>No wiki coverage</t>
        </is>
      </c>
      <c r="B108" s="8" t="inlineStr">
        <is>
          <t>Gobbla's Movement</t>
        </is>
      </c>
      <c r="C108" s="9" t="inlineStr">
        <is>
          <t>Skarsnik, Warlord of Karak Eight Peaks &gt; Gobbla the Cave Squig</t>
        </is>
      </c>
      <c r="D108" s="8" t="inlineStr">
        <is>
          <t>Orcs and Goblins.cat</t>
        </is>
      </c>
      <c r="E108" s="9" t="inlineStr">
        <is>
          <t>no confident match; nearest candidate is not applied</t>
        </is>
      </c>
      <c r="F108" s="9" t="inlineStr">
        <is>
          <t>leave as is</t>
        </is>
      </c>
      <c r="G108" s="9" t="inlineStr">
        <is>
          <t>/special-rules/move-giants (0.80)</t>
        </is>
      </c>
      <c r="H108" s="10" t="inlineStr">
        <is>
          <t>https://6th.whfb.app/special-rules/move-giants</t>
        </is>
      </c>
      <c r="I108" s="11" t="n"/>
      <c r="J108" s="11" t="n"/>
    </row>
    <row r="109">
      <c r="A109" s="8" t="inlineStr">
        <is>
          <t>No wiki coverage</t>
        </is>
      </c>
      <c r="B109" s="8" t="inlineStr">
        <is>
          <t>Hate Dwarfs</t>
        </is>
      </c>
      <c r="C109" s="9" t="inlineStr">
        <is>
          <t>shared; nothing links to it</t>
        </is>
      </c>
      <c r="D109" s="8" t="inlineStr">
        <is>
          <t>Orcs and Goblins.cat</t>
        </is>
      </c>
      <c r="E109" s="9" t="inlineStr">
        <is>
          <t>no confident match; nearest candidate is not applied</t>
        </is>
      </c>
      <c r="F109" s="9" t="inlineStr">
        <is>
          <t>leave as is</t>
        </is>
      </c>
      <c r="G109" s="9" t="inlineStr">
        <is>
          <t>/unit/dwarf (0.80)</t>
        </is>
      </c>
      <c r="H109" s="10" t="inlineStr">
        <is>
          <t>https://6th.whfb.app/unit/dwarf</t>
        </is>
      </c>
      <c r="I109" s="11" t="n"/>
      <c r="J109" s="11" t="n"/>
    </row>
    <row r="110">
      <c r="A110" s="8" t="inlineStr">
        <is>
          <t>No wiki coverage</t>
        </is>
      </c>
      <c r="B110" s="8" t="inlineStr">
        <is>
          <t>Insatiable Appetite</t>
        </is>
      </c>
      <c r="C110" s="9" t="inlineStr">
        <is>
          <t>Skarsnik, Warlord of Karak Eight Peaks &gt; Gobbla the Cave Squig</t>
        </is>
      </c>
      <c r="D110" s="8" t="inlineStr">
        <is>
          <t>Orcs and Goblins.cat</t>
        </is>
      </c>
      <c r="E110" s="9" t="inlineStr">
        <is>
          <t>no confident match; nearest candidate is not applied</t>
        </is>
      </c>
      <c r="F110" s="9" t="inlineStr">
        <is>
          <t>leave as is</t>
        </is>
      </c>
      <c r="G110" s="9" t="inlineStr">
        <is>
          <t>no candidate</t>
        </is>
      </c>
      <c r="H110" s="10" t="inlineStr"/>
      <c r="I110" s="11" t="n"/>
      <c r="J110" s="11" t="n"/>
    </row>
    <row r="111">
      <c r="A111" s="8" t="inlineStr">
        <is>
          <t>No wiki coverage</t>
        </is>
      </c>
      <c r="B111" s="8" t="inlineStr">
        <is>
          <t>Moving Fanatics into Obstacles</t>
        </is>
      </c>
      <c r="C111" s="9" t="inlineStr">
        <is>
          <t>Night Goblins &gt; Fanatics</t>
        </is>
      </c>
      <c r="D111" s="8" t="inlineStr">
        <is>
          <t>Orcs and Goblins.cat</t>
        </is>
      </c>
      <c r="E111" s="9" t="inlineStr">
        <is>
          <t>no confident match; nearest candidate is not applied</t>
        </is>
      </c>
      <c r="F111" s="9" t="inlineStr">
        <is>
          <t>leave as is</t>
        </is>
      </c>
      <c r="G111" s="9" t="inlineStr">
        <is>
          <t>/skirmishers/moving (0.90)</t>
        </is>
      </c>
      <c r="H111" s="10" t="inlineStr">
        <is>
          <t>https://6th.whfb.app/skirmishers/moving</t>
        </is>
      </c>
      <c r="I111" s="11" t="n"/>
      <c r="J111" s="11" t="n"/>
    </row>
    <row r="112">
      <c r="A112" s="8" t="inlineStr">
        <is>
          <t>No wiki coverage</t>
        </is>
      </c>
      <c r="B112" s="8" t="inlineStr">
        <is>
          <t>Porko's Pigstikka</t>
        </is>
      </c>
      <c r="C112" s="9" t="inlineStr">
        <is>
          <t>Magic Weapons &gt; Porko's Pigstikka</t>
        </is>
      </c>
      <c r="D112" s="8" t="inlineStr">
        <is>
          <t>Orcs and Goblins.cat</t>
        </is>
      </c>
      <c r="E112" s="9" t="inlineStr">
        <is>
          <t>no confident match; nearest candidate is not applied</t>
        </is>
      </c>
      <c r="F112" s="9" t="inlineStr">
        <is>
          <t>leave as is</t>
        </is>
      </c>
      <c r="G112" s="9" t="inlineStr">
        <is>
          <t>/magic-item/porks-pigstikka (0.68)</t>
        </is>
      </c>
      <c r="H112" s="10" t="inlineStr">
        <is>
          <t>https://6th.whfb.app/magic-item/porks-pigstikka</t>
        </is>
      </c>
      <c r="I112" s="11" t="n"/>
      <c r="J112" s="11" t="n"/>
    </row>
    <row r="113">
      <c r="A113" s="8" t="inlineStr">
        <is>
          <t>No wiki coverage</t>
        </is>
      </c>
      <c r="B113" s="8" t="inlineStr">
        <is>
          <t>Shooting at Skarsnik &amp; Gobbla</t>
        </is>
      </c>
      <c r="C113" s="9" t="inlineStr">
        <is>
          <t>Skarsnik, Warlord of Karak Eight Peaks &gt; Gobbla the Cave Squig</t>
        </is>
      </c>
      <c r="D113" s="8" t="inlineStr">
        <is>
          <t>Orcs and Goblins.cat</t>
        </is>
      </c>
      <c r="E113" s="9" t="inlineStr">
        <is>
          <t>no confident match; nearest candidate is not applied</t>
        </is>
      </c>
      <c r="F113" s="9" t="inlineStr">
        <is>
          <t>leave as is</t>
        </is>
      </c>
      <c r="G113" s="9" t="inlineStr">
        <is>
          <t>/faq/shooting (0.90)</t>
        </is>
      </c>
      <c r="H113" s="10" t="inlineStr">
        <is>
          <t>https://6th.whfb.app/faq/shooting</t>
        </is>
      </c>
      <c r="I113" s="11" t="n"/>
      <c r="J113" s="11" t="n"/>
    </row>
    <row r="114">
      <c r="A114" s="8" t="inlineStr">
        <is>
          <t>No wiki coverage</t>
        </is>
      </c>
      <c r="B114" s="8" t="inlineStr">
        <is>
          <t>Skarsnik's Prodder</t>
        </is>
      </c>
      <c r="C114" s="9" t="inlineStr">
        <is>
          <t>Skarsnik, Warlord of Karak Eight Peaks &gt; Skarsnik's Prodder</t>
        </is>
      </c>
      <c r="D114" s="8" t="inlineStr">
        <is>
          <t>Orcs and Goblins.cat</t>
        </is>
      </c>
      <c r="E114" s="9" t="inlineStr">
        <is>
          <t>no confident match; nearest candidate is not applied</t>
        </is>
      </c>
      <c r="F114" s="9" t="inlineStr">
        <is>
          <t>leave as is</t>
        </is>
      </c>
      <c r="G114" s="9" t="inlineStr">
        <is>
          <t>no candidate</t>
        </is>
      </c>
      <c r="H114" s="10" t="inlineStr"/>
      <c r="I114" s="11" t="n"/>
      <c r="J114" s="11" t="n"/>
    </row>
    <row r="115">
      <c r="A115" s="8" t="inlineStr">
        <is>
          <t>No wiki coverage</t>
        </is>
      </c>
      <c r="B115" s="8" t="inlineStr">
        <is>
          <t>Skarsnik's Prodder</t>
        </is>
      </c>
      <c r="C115" s="9" t="inlineStr">
        <is>
          <t>Skarsnik, Warlord of Karak Eight Peaks &gt; Skarsnik's Prodder</t>
        </is>
      </c>
      <c r="D115" s="8" t="inlineStr">
        <is>
          <t>Orcs and Goblins.cat</t>
        </is>
      </c>
      <c r="E115" s="9" t="inlineStr">
        <is>
          <t>no confident match; nearest candidate is not applied</t>
        </is>
      </c>
      <c r="F115" s="9" t="inlineStr">
        <is>
          <t>leave as is</t>
        </is>
      </c>
      <c r="G115" s="9" t="inlineStr">
        <is>
          <t>no candidate</t>
        </is>
      </c>
      <c r="H115" s="10" t="inlineStr"/>
      <c r="I115" s="11" t="n"/>
      <c r="J115" s="11" t="n"/>
    </row>
    <row r="116">
      <c r="A116" s="8" t="inlineStr">
        <is>
          <t>No wiki coverage</t>
        </is>
      </c>
      <c r="B116" s="8" t="inlineStr">
        <is>
          <t>Staff of Badumm</t>
        </is>
      </c>
      <c r="C116" s="9" t="inlineStr">
        <is>
          <t>Arcane Items &gt; Unique Items &gt; Staff of Badumm</t>
        </is>
      </c>
      <c r="D116" s="8" t="inlineStr">
        <is>
          <t>Orcs and Goblins.cat</t>
        </is>
      </c>
      <c r="E116" s="9" t="inlineStr">
        <is>
          <t>no confident match; nearest candidate is not applied</t>
        </is>
      </c>
      <c r="F116" s="9" t="inlineStr">
        <is>
          <t>leave as is</t>
        </is>
      </c>
      <c r="G116" s="9" t="inlineStr">
        <is>
          <t>/magic-item/staff-of-baduumm (0.68)</t>
        </is>
      </c>
      <c r="H116" s="10" t="inlineStr">
        <is>
          <t>https://6th.whfb.app/magic-item/staff-of-baduumm</t>
        </is>
      </c>
      <c r="I116" s="11" t="n"/>
      <c r="J116" s="11" t="n"/>
    </row>
    <row r="117">
      <c r="A117" s="8" t="inlineStr">
        <is>
          <t>No wiki coverage</t>
        </is>
      </c>
      <c r="B117" s="8" t="inlineStr">
        <is>
          <t>The Blasted Banner</t>
        </is>
      </c>
      <c r="C117" s="9" t="inlineStr">
        <is>
          <t>Grimgor Ironhide &gt; Bodyguard &gt; Da Immortulz &gt; The Blasted Banner</t>
        </is>
      </c>
      <c r="D117" s="8" t="inlineStr">
        <is>
          <t>Orcs and Goblins.cat</t>
        </is>
      </c>
      <c r="E117" s="9" t="inlineStr">
        <is>
          <t>no confident match; nearest candidate is not applied</t>
        </is>
      </c>
      <c r="F117" s="9" t="inlineStr">
        <is>
          <t>leave as is</t>
        </is>
      </c>
      <c r="G117" s="9" t="inlineStr">
        <is>
          <t>/magic-item/the-beast-banner (0.62)</t>
        </is>
      </c>
      <c r="H117" s="10" t="inlineStr">
        <is>
          <t>https://6th.whfb.app/magic-item/the-beast-banner</t>
        </is>
      </c>
      <c r="I117" s="11" t="n"/>
      <c r="J117" s="11" t="n"/>
    </row>
    <row r="118">
      <c r="A118" s="8" t="inlineStr">
        <is>
          <t>No wiki coverage</t>
        </is>
      </c>
      <c r="B118" s="8" t="inlineStr">
        <is>
          <t>Warboss Umm's Best Big Boss 'At</t>
        </is>
      </c>
      <c r="C118" s="9" t="inlineStr">
        <is>
          <t>Talismans &gt; Warboss Umm's Best Big Boss 'At</t>
        </is>
      </c>
      <c r="D118" s="8" t="inlineStr">
        <is>
          <t>Orcs and Goblins.cat</t>
        </is>
      </c>
      <c r="E118" s="9" t="inlineStr">
        <is>
          <t>no confident match; nearest candidate is not applied</t>
        </is>
      </c>
      <c r="F118" s="9" t="inlineStr">
        <is>
          <t>leave as is</t>
        </is>
      </c>
      <c r="G118" s="9" t="inlineStr">
        <is>
          <t>/magic-item/warboss-umms-best-big-bosss-at (0.69)</t>
        </is>
      </c>
      <c r="H118" s="10" t="inlineStr">
        <is>
          <t>https://6th.whfb.app/magic-item/warboss-umms-best-big-bosss-at</t>
        </is>
      </c>
      <c r="I118" s="11" t="n"/>
      <c r="J118" s="11" t="n"/>
    </row>
    <row r="119">
      <c r="A119" s="8" t="inlineStr">
        <is>
          <t>No wiki coverage</t>
        </is>
      </c>
      <c r="B119" s="8" t="inlineStr">
        <is>
          <t>Beastmaster</t>
        </is>
      </c>
      <c r="C119" s="9" t="inlineStr">
        <is>
          <t>Master Moulder</t>
        </is>
      </c>
      <c r="D119" s="8" t="inlineStr">
        <is>
          <t>Skaven.cat</t>
        </is>
      </c>
      <c r="E119" s="9" t="inlineStr">
        <is>
          <t>no confident match; nearest candidate is not applied</t>
        </is>
      </c>
      <c r="F119" s="9" t="inlineStr">
        <is>
          <t>leave as is</t>
        </is>
      </c>
      <c r="G119" s="9" t="inlineStr">
        <is>
          <t>/unit/beastmaster (1.00)</t>
        </is>
      </c>
      <c r="H119" s="10" t="inlineStr">
        <is>
          <t>https://6th.whfb.app/unit/beastmaster</t>
        </is>
      </c>
      <c r="I119" s="11" t="n"/>
      <c r="J119" s="11" t="n"/>
    </row>
    <row r="120">
      <c r="A120" s="8" t="inlineStr">
        <is>
          <t>No wiki coverage</t>
        </is>
      </c>
      <c r="B120" s="8" t="inlineStr">
        <is>
          <t>Beastmaster</t>
        </is>
      </c>
      <c r="C120" s="9" t="inlineStr">
        <is>
          <t>Master Mutator</t>
        </is>
      </c>
      <c r="D120" s="8" t="inlineStr">
        <is>
          <t>Skaven.cat</t>
        </is>
      </c>
      <c r="E120" s="9" t="inlineStr">
        <is>
          <t>no confident match; nearest candidate is not applied</t>
        </is>
      </c>
      <c r="F120" s="9" t="inlineStr">
        <is>
          <t>leave as is</t>
        </is>
      </c>
      <c r="G120" s="9" t="inlineStr">
        <is>
          <t>/unit/beastmaster (1.00)</t>
        </is>
      </c>
      <c r="H120" s="10" t="inlineStr">
        <is>
          <t>https://6th.whfb.app/unit/beastmaster</t>
        </is>
      </c>
      <c r="I120" s="11" t="n"/>
      <c r="J120" s="11" t="n"/>
    </row>
    <row r="121">
      <c r="A121" s="8" t="inlineStr">
        <is>
          <t>No wiki coverage</t>
        </is>
      </c>
      <c r="B121" s="8" t="inlineStr">
        <is>
          <t>Beastmaster</t>
        </is>
      </c>
      <c r="C121" s="9" t="inlineStr">
        <is>
          <t>Harbinger of Mutation</t>
        </is>
      </c>
      <c r="D121" s="8" t="inlineStr">
        <is>
          <t>Skaven.cat</t>
        </is>
      </c>
      <c r="E121" s="9" t="inlineStr">
        <is>
          <t>no confident match; nearest candidate is not applied</t>
        </is>
      </c>
      <c r="F121" s="9" t="inlineStr">
        <is>
          <t>leave as is</t>
        </is>
      </c>
      <c r="G121" s="9" t="inlineStr">
        <is>
          <t>/unit/beastmaster (1.00)</t>
        </is>
      </c>
      <c r="H121" s="10" t="inlineStr">
        <is>
          <t>https://6th.whfb.app/unit/beastmaster</t>
        </is>
      </c>
      <c r="I121" s="11" t="n"/>
      <c r="J121" s="11" t="n"/>
    </row>
    <row r="122">
      <c r="A122" s="8" t="inlineStr">
        <is>
          <t>No wiki coverage</t>
        </is>
      </c>
      <c r="B122" s="8" t="inlineStr">
        <is>
          <t>Boneripper</t>
        </is>
      </c>
      <c r="C122" s="9" t="inlineStr">
        <is>
          <t>Grey Seer Thanquol &amp; Boneripper</t>
        </is>
      </c>
      <c r="D122" s="8" t="inlineStr">
        <is>
          <t>Skaven.cat</t>
        </is>
      </c>
      <c r="E122" s="9" t="inlineStr">
        <is>
          <t>no confident match; nearest candidate is not applied</t>
        </is>
      </c>
      <c r="F122" s="9" t="inlineStr">
        <is>
          <t>leave as is</t>
        </is>
      </c>
      <c r="G122" s="9" t="inlineStr">
        <is>
          <t>/unit/boneripper (1.00)</t>
        </is>
      </c>
      <c r="H122" s="10" t="inlineStr">
        <is>
          <t>https://6th.whfb.app/unit/boneripper</t>
        </is>
      </c>
      <c r="I122" s="11" t="n"/>
      <c r="J122" s="11" t="n"/>
    </row>
    <row r="123">
      <c r="A123" s="8" t="inlineStr">
        <is>
          <t>No wiki coverage</t>
        </is>
      </c>
      <c r="B123" s="8" t="inlineStr">
        <is>
          <t>Cursed Blade of Delerium</t>
        </is>
      </c>
      <c r="C123" s="9" t="inlineStr">
        <is>
          <t>Magic Weapons &gt; Cursed Blade of Delerium</t>
        </is>
      </c>
      <c r="D123" s="8" t="inlineStr">
        <is>
          <t>Skaven.cat</t>
        </is>
      </c>
      <c r="E123" s="9" t="inlineStr">
        <is>
          <t>no confident match; nearest candidate is not applied</t>
        </is>
      </c>
      <c r="F123" s="9" t="inlineStr">
        <is>
          <t>leave as is</t>
        </is>
      </c>
      <c r="G123" s="9" t="inlineStr">
        <is>
          <t>/magic-item/cursed-blade-of-delirium (0.67)</t>
        </is>
      </c>
      <c r="H123" s="10" t="inlineStr">
        <is>
          <t>https://6th.whfb.app/magic-item/cursed-blade-of-delirium</t>
        </is>
      </c>
      <c r="I123" s="11" t="n"/>
      <c r="J123" s="11" t="n"/>
    </row>
    <row r="124">
      <c r="A124" s="8" t="inlineStr">
        <is>
          <t>No wiki coverage</t>
        </is>
      </c>
      <c r="B124" s="8" t="inlineStr">
        <is>
          <t>Daemonic Instability</t>
        </is>
      </c>
      <c r="C124" s="9" t="inlineStr">
        <is>
          <t>Vermin Lord</t>
        </is>
      </c>
      <c r="D124" s="8" t="inlineStr">
        <is>
          <t>Skaven.cat</t>
        </is>
      </c>
      <c r="E124" s="9" t="inlineStr">
        <is>
          <t>no confident match; nearest candidate is not applied</t>
        </is>
      </c>
      <c r="F124" s="9" t="inlineStr">
        <is>
          <t>leave as is</t>
        </is>
      </c>
      <c r="G124" s="9" t="inlineStr">
        <is>
          <t>/special-rules/daemonic (0.90)</t>
        </is>
      </c>
      <c r="H124" s="10" t="inlineStr">
        <is>
          <t>https://6th.whfb.app/special-rules/daemonic</t>
        </is>
      </c>
      <c r="I124" s="11" t="n"/>
      <c r="J124" s="11" t="n"/>
    </row>
    <row r="125">
      <c r="A125" s="8" t="inlineStr">
        <is>
          <t>No wiki coverage</t>
        </is>
      </c>
      <c r="B125" s="8" t="inlineStr">
        <is>
          <t>Doom Glaive</t>
        </is>
      </c>
      <c r="C125" s="9" t="inlineStr">
        <is>
          <t>Vermin Lord</t>
        </is>
      </c>
      <c r="D125" s="8" t="inlineStr">
        <is>
          <t>Skaven.cat</t>
        </is>
      </c>
      <c r="E125" s="9" t="inlineStr">
        <is>
          <t>no confident match; nearest candidate is not applied</t>
        </is>
      </c>
      <c r="F125" s="9" t="inlineStr">
        <is>
          <t>leave as is</t>
        </is>
      </c>
      <c r="G125" s="9" t="inlineStr">
        <is>
          <t>no candidate</t>
        </is>
      </c>
      <c r="H125" s="10" t="inlineStr"/>
      <c r="I125" s="11" t="n"/>
      <c r="J125" s="11" t="n"/>
    </row>
    <row r="126">
      <c r="A126" s="8" t="inlineStr">
        <is>
          <t>No wiki coverage</t>
        </is>
      </c>
      <c r="B126" s="8" t="inlineStr">
        <is>
          <t>Doomwheel</t>
        </is>
      </c>
      <c r="C126" s="9" t="inlineStr">
        <is>
          <t>Doomwheel</t>
        </is>
      </c>
      <c r="D126" s="8" t="inlineStr">
        <is>
          <t>Skaven.cat</t>
        </is>
      </c>
      <c r="E126" s="9" t="inlineStr">
        <is>
          <t>no confident match; nearest candidate is not applied</t>
        </is>
      </c>
      <c r="F126" s="9" t="inlineStr">
        <is>
          <t>leave as is</t>
        </is>
      </c>
      <c r="G126" s="9" t="inlineStr">
        <is>
          <t>/movement/wheel (0.80)</t>
        </is>
      </c>
      <c r="H126" s="10" t="inlineStr">
        <is>
          <t>https://6th.whfb.app/movement/wheel</t>
        </is>
      </c>
      <c r="I126" s="11" t="n"/>
      <c r="J126" s="11" t="n"/>
    </row>
    <row r="127">
      <c r="A127" s="8" t="inlineStr">
        <is>
          <t>No wiki coverage</t>
        </is>
      </c>
      <c r="B127" s="8" t="inlineStr">
        <is>
          <t>Festering Chantor</t>
        </is>
      </c>
      <c r="C127" s="9" t="inlineStr">
        <is>
          <t>Festering Chantor</t>
        </is>
      </c>
      <c r="D127" s="8" t="inlineStr">
        <is>
          <t>Skaven.cat</t>
        </is>
      </c>
      <c r="E127" s="9" t="inlineStr">
        <is>
          <t>no confident match; nearest candidate is not applied</t>
        </is>
      </c>
      <c r="F127" s="9" t="inlineStr">
        <is>
          <t>leave as is</t>
        </is>
      </c>
      <c r="G127" s="9" t="inlineStr">
        <is>
          <t>/unit/festering-chantor (1.00)</t>
        </is>
      </c>
      <c r="H127" s="10" t="inlineStr">
        <is>
          <t>https://6th.whfb.app/unit/festering-chantor</t>
        </is>
      </c>
      <c r="I127" s="11" t="n"/>
      <c r="J127" s="11" t="n"/>
    </row>
    <row r="128">
      <c r="A128" s="8" t="inlineStr">
        <is>
          <t>No wiki coverage</t>
        </is>
      </c>
      <c r="B128" s="8" t="inlineStr">
        <is>
          <t>Harbinger of Mutation</t>
        </is>
      </c>
      <c r="C128" s="9" t="inlineStr">
        <is>
          <t>Harbinger of Mutation</t>
        </is>
      </c>
      <c r="D128" s="8" t="inlineStr">
        <is>
          <t>Skaven.cat</t>
        </is>
      </c>
      <c r="E128" s="9" t="inlineStr">
        <is>
          <t>no confident match; nearest candidate is not applied</t>
        </is>
      </c>
      <c r="F128" s="9" t="inlineStr">
        <is>
          <t>leave as is</t>
        </is>
      </c>
      <c r="G128" s="9" t="inlineStr">
        <is>
          <t>/unit/harbinger (0.90)</t>
        </is>
      </c>
      <c r="H128" s="10" t="inlineStr">
        <is>
          <t>https://6th.whfb.app/unit/harbinger</t>
        </is>
      </c>
      <c r="I128" s="11" t="n"/>
      <c r="J128" s="11" t="n"/>
    </row>
    <row r="129">
      <c r="A129" s="8" t="inlineStr">
        <is>
          <t>No wiki coverage</t>
        </is>
      </c>
      <c r="B129" s="8" t="inlineStr">
        <is>
          <t>High Ranking</t>
        </is>
      </c>
      <c r="C129" s="9" t="inlineStr">
        <is>
          <t>Grey Seer</t>
        </is>
      </c>
      <c r="D129" s="8" t="inlineStr">
        <is>
          <t>Skaven.cat</t>
        </is>
      </c>
      <c r="E129" s="9" t="inlineStr">
        <is>
          <t>no confident match; nearest candidate is not applied</t>
        </is>
      </c>
      <c r="F129" s="9" t="inlineStr">
        <is>
          <t>leave as is</t>
        </is>
      </c>
      <c r="G129" s="9" t="inlineStr">
        <is>
          <t>no candidate</t>
        </is>
      </c>
      <c r="H129" s="10" t="inlineStr"/>
      <c r="I129" s="11" t="n"/>
      <c r="J129" s="11" t="n"/>
    </row>
    <row r="130">
      <c r="A130" s="8" t="inlineStr">
        <is>
          <t>No wiki coverage</t>
        </is>
      </c>
      <c r="B130" s="8" t="inlineStr">
        <is>
          <t>Horned Rat Incarnate</t>
        </is>
      </c>
      <c r="C130" s="9" t="inlineStr">
        <is>
          <t>Vermin Lord</t>
        </is>
      </c>
      <c r="D130" s="8" t="inlineStr">
        <is>
          <t>Skaven.cat</t>
        </is>
      </c>
      <c r="E130" s="9" t="inlineStr">
        <is>
          <t>no confident match; nearest candidate is not applied</t>
        </is>
      </c>
      <c r="F130" s="9" t="inlineStr">
        <is>
          <t>leave as is</t>
        </is>
      </c>
      <c r="G130" s="9" t="inlineStr">
        <is>
          <t>no candidate</t>
        </is>
      </c>
      <c r="H130" s="10" t="inlineStr"/>
      <c r="I130" s="11" t="n"/>
      <c r="J130" s="11" t="n"/>
    </row>
    <row r="131">
      <c r="A131" s="8" t="inlineStr">
        <is>
          <t>No wiki coverage</t>
        </is>
      </c>
      <c r="B131" s="8" t="inlineStr">
        <is>
          <t>Plague Rats</t>
        </is>
      </c>
      <c r="C131" s="9" t="inlineStr">
        <is>
          <t>Rat Swarm &gt; Plague Rats</t>
        </is>
      </c>
      <c r="D131" s="8" t="inlineStr">
        <is>
          <t>Skaven.cat</t>
        </is>
      </c>
      <c r="E131" s="9" t="inlineStr">
        <is>
          <t>no confident match; nearest candidate is not applied</t>
        </is>
      </c>
      <c r="F131" s="9" t="inlineStr">
        <is>
          <t>leave as is</t>
        </is>
      </c>
      <c r="G131" s="9" t="inlineStr">
        <is>
          <t>/spell/plague (0.90)</t>
        </is>
      </c>
      <c r="H131" s="10" t="inlineStr">
        <is>
          <t>https://6th.whfb.app/spell/plague</t>
        </is>
      </c>
      <c r="I131" s="11" t="n"/>
      <c r="J131" s="11" t="n"/>
    </row>
    <row r="132">
      <c r="A132" s="8" t="inlineStr">
        <is>
          <t>No wiki coverage</t>
        </is>
      </c>
      <c r="B132" s="8" t="inlineStr">
        <is>
          <t>Ratling Gun Misfire</t>
        </is>
      </c>
      <c r="C132" s="9" t="inlineStr">
        <is>
          <t>Weapon Team &gt; Ratling Gun</t>
        </is>
      </c>
      <c r="D132" s="8" t="inlineStr">
        <is>
          <t>Skaven.cat</t>
        </is>
      </c>
      <c r="E132" s="9" t="inlineStr">
        <is>
          <t>no confident match; nearest candidate is not applied</t>
        </is>
      </c>
      <c r="F132" s="9" t="inlineStr">
        <is>
          <t>leave as is</t>
        </is>
      </c>
      <c r="G132" s="9" t="inlineStr">
        <is>
          <t>/weapons/ratling-gun (0.90)</t>
        </is>
      </c>
      <c r="H132" s="10" t="inlineStr">
        <is>
          <t>https://6th.whfb.app/weapons/ratling-gun</t>
        </is>
      </c>
      <c r="I132" s="11" t="n"/>
      <c r="J132" s="11" t="n"/>
    </row>
    <row r="133">
      <c r="A133" s="8" t="inlineStr">
        <is>
          <t>No wiki coverage</t>
        </is>
      </c>
      <c r="B133" s="8" t="inlineStr">
        <is>
          <t>Stands Alone</t>
        </is>
      </c>
      <c r="C133" s="9" t="inlineStr">
        <is>
          <t>Vermin Lord</t>
        </is>
      </c>
      <c r="D133" s="8" t="inlineStr">
        <is>
          <t>Skaven.cat</t>
        </is>
      </c>
      <c r="E133" s="9" t="inlineStr">
        <is>
          <t>no confident match; nearest candidate is not applied</t>
        </is>
      </c>
      <c r="F133" s="9" t="inlineStr">
        <is>
          <t>leave as is</t>
        </is>
      </c>
      <c r="G133" s="9" t="inlineStr">
        <is>
          <t>no candidate</t>
        </is>
      </c>
      <c r="H133" s="10" t="inlineStr"/>
      <c r="I133" s="11" t="n"/>
      <c r="J133" s="11" t="n"/>
    </row>
    <row r="134">
      <c r="A134" s="8" t="inlineStr">
        <is>
          <t>No wiki coverage</t>
        </is>
      </c>
      <c r="B134" s="8" t="inlineStr">
        <is>
          <t>Vermin Lord</t>
        </is>
      </c>
      <c r="C134" s="9" t="inlineStr">
        <is>
          <t>Vermin Lord</t>
        </is>
      </c>
      <c r="D134" s="8" t="inlineStr">
        <is>
          <t>Skaven.cat</t>
        </is>
      </c>
      <c r="E134" s="9" t="inlineStr">
        <is>
          <t>no confident match; nearest candidate is not applied</t>
        </is>
      </c>
      <c r="F134" s="9" t="inlineStr">
        <is>
          <t>leave as is</t>
        </is>
      </c>
      <c r="G134" s="9" t="inlineStr">
        <is>
          <t>no candidate</t>
        </is>
      </c>
      <c r="H134" s="10" t="inlineStr"/>
      <c r="I134" s="11" t="n"/>
      <c r="J134" s="11" t="n"/>
    </row>
    <row r="135">
      <c r="A135" s="8" t="inlineStr">
        <is>
          <t>No wiki coverage</t>
        </is>
      </c>
      <c r="B135" s="8" t="inlineStr">
        <is>
          <t>Warlock Engineer</t>
        </is>
      </c>
      <c r="C135" s="9" t="inlineStr">
        <is>
          <t>Warlock Engineer</t>
        </is>
      </c>
      <c r="D135" s="8" t="inlineStr">
        <is>
          <t>Skaven.cat</t>
        </is>
      </c>
      <c r="E135" s="9" t="inlineStr">
        <is>
          <t>no confident match; nearest candidate is not applied</t>
        </is>
      </c>
      <c r="F135" s="9" t="inlineStr">
        <is>
          <t>leave as is</t>
        </is>
      </c>
      <c r="G135" s="9" t="inlineStr">
        <is>
          <t>/unit/warlock-engineer (1.00)</t>
        </is>
      </c>
      <c r="H135" s="10" t="inlineStr">
        <is>
          <t>https://6th.whfb.app/unit/warlock-engineer</t>
        </is>
      </c>
      <c r="I135" s="11" t="n"/>
      <c r="J135" s="11" t="n"/>
    </row>
    <row r="136">
      <c r="A136" s="8" t="inlineStr">
        <is>
          <t>No wiki coverage</t>
        </is>
      </c>
      <c r="B136" s="8" t="inlineStr">
        <is>
          <t>Warlock Engineer</t>
        </is>
      </c>
      <c r="C136" s="9" t="inlineStr">
        <is>
          <t>Warlock Master</t>
        </is>
      </c>
      <c r="D136" s="8" t="inlineStr">
        <is>
          <t>Skaven.cat</t>
        </is>
      </c>
      <c r="E136" s="9" t="inlineStr">
        <is>
          <t>no confident match; nearest candidate is not applied</t>
        </is>
      </c>
      <c r="F136" s="9" t="inlineStr">
        <is>
          <t>leave as is</t>
        </is>
      </c>
      <c r="G136" s="9" t="inlineStr">
        <is>
          <t>/unit/warlock-engineer (1.00)</t>
        </is>
      </c>
      <c r="H136" s="10" t="inlineStr">
        <is>
          <t>https://6th.whfb.app/unit/warlock-engineer</t>
        </is>
      </c>
      <c r="I136" s="11" t="n"/>
      <c r="J136" s="11" t="n"/>
    </row>
    <row r="137">
      <c r="A137" s="8" t="inlineStr">
        <is>
          <t>No wiki coverage</t>
        </is>
      </c>
      <c r="B137" s="8" t="inlineStr">
        <is>
          <t>Warpfire Thrower Misfire</t>
        </is>
      </c>
      <c r="C137" s="9" t="inlineStr">
        <is>
          <t>Weapon Team &gt; Warpfire Thrower</t>
        </is>
      </c>
      <c r="D137" s="8" t="inlineStr">
        <is>
          <t>Skaven.cat</t>
        </is>
      </c>
      <c r="E137" s="9" t="inlineStr">
        <is>
          <t>no confident match; nearest candidate is not applied</t>
        </is>
      </c>
      <c r="F137" s="9" t="inlineStr">
        <is>
          <t>leave as is</t>
        </is>
      </c>
      <c r="G137" s="9" t="inlineStr">
        <is>
          <t>/weapons/warpfire-thrower (0.90)</t>
        </is>
      </c>
      <c r="H137" s="10" t="inlineStr">
        <is>
          <t>https://6th.whfb.app/weapons/warpfire-thrower</t>
        </is>
      </c>
      <c r="I137" s="11" t="n"/>
      <c r="J137" s="11" t="n"/>
    </row>
    <row r="138">
      <c r="A138" s="8" t="inlineStr">
        <is>
          <t>No wiki coverage</t>
        </is>
      </c>
      <c r="B138" s="8" t="inlineStr">
        <is>
          <t>Athandin</t>
        </is>
      </c>
      <c r="C138" s="9" t="inlineStr">
        <is>
          <t>Valten, Exalted of Sigmar &gt; Athandin</t>
        </is>
      </c>
      <c r="D138" s="8" t="inlineStr">
        <is>
          <t>The Empire.cat</t>
        </is>
      </c>
      <c r="E138" s="9" t="inlineStr">
        <is>
          <t>no confident match; nearest candidate is not applied</t>
        </is>
      </c>
      <c r="F138" s="9" t="inlineStr">
        <is>
          <t>leave as is</t>
        </is>
      </c>
      <c r="G138" s="9" t="inlineStr">
        <is>
          <t>/special-rules/althandin (0.66)</t>
        </is>
      </c>
      <c r="H138" s="10" t="inlineStr">
        <is>
          <t>https://6th.whfb.app/special-rules/althandin</t>
        </is>
      </c>
      <c r="I138" s="11" t="n"/>
      <c r="J138" s="11" t="n"/>
    </row>
    <row r="139">
      <c r="A139" s="8" t="inlineStr">
        <is>
          <t>No wiki coverage</t>
        </is>
      </c>
      <c r="B139" s="8" t="inlineStr">
        <is>
          <t>Charging with the Steam Tank</t>
        </is>
      </c>
      <c r="C139" s="9" t="inlineStr">
        <is>
          <t>Steam Tank</t>
        </is>
      </c>
      <c r="D139" s="8" t="inlineStr">
        <is>
          <t>The Empire.cat</t>
        </is>
      </c>
      <c r="E139" s="9" t="inlineStr">
        <is>
          <t>no confident match; nearest candidate is not applied</t>
        </is>
      </c>
      <c r="F139" s="9" t="inlineStr">
        <is>
          <t>leave as is</t>
        </is>
      </c>
      <c r="G139" s="9" t="inlineStr">
        <is>
          <t>/movement/charging (0.90)</t>
        </is>
      </c>
      <c r="H139" s="10" t="inlineStr">
        <is>
          <t>https://6th.whfb.app/movement/charging</t>
        </is>
      </c>
      <c r="I139" s="11" t="n"/>
      <c r="J139" s="11" t="n"/>
    </row>
    <row r="140">
      <c r="A140" s="8" t="inlineStr">
        <is>
          <t>No wiki coverage</t>
        </is>
      </c>
      <c r="B140" s="8" t="inlineStr">
        <is>
          <t>Electoral Banner</t>
        </is>
      </c>
      <c r="C140" s="9" t="inlineStr">
        <is>
          <t>shared; nothing links to it</t>
        </is>
      </c>
      <c r="D140" s="8" t="inlineStr">
        <is>
          <t>The Empire.cat</t>
        </is>
      </c>
      <c r="E140" s="9" t="inlineStr">
        <is>
          <t>no confident match; nearest candidate is not applied</t>
        </is>
      </c>
      <c r="F140" s="9" t="inlineStr">
        <is>
          <t>leave as is</t>
        </is>
      </c>
      <c r="G140" s="9" t="inlineStr">
        <is>
          <t>no candidate</t>
        </is>
      </c>
      <c r="H140" s="10" t="inlineStr"/>
      <c r="I140" s="11" t="n"/>
      <c r="J140" s="11" t="n"/>
    </row>
    <row r="141">
      <c r="A141" s="8" t="inlineStr">
        <is>
          <t>No wiki coverage</t>
        </is>
      </c>
      <c r="B141" s="8" t="inlineStr">
        <is>
          <t>Fusilade</t>
        </is>
      </c>
      <c r="C141" s="9" t="inlineStr">
        <is>
          <t>Pistoliers</t>
        </is>
      </c>
      <c r="D141" s="8" t="inlineStr">
        <is>
          <t>The Empire.cat</t>
        </is>
      </c>
      <c r="E141" s="9" t="inlineStr">
        <is>
          <t>no confident match; nearest candidate is not applied</t>
        </is>
      </c>
      <c r="F141" s="9" t="inlineStr">
        <is>
          <t>leave as is</t>
        </is>
      </c>
      <c r="G141" s="9" t="inlineStr">
        <is>
          <t>/special-rules/fusillade (0.66)</t>
        </is>
      </c>
      <c r="H141" s="10" t="inlineStr">
        <is>
          <t>https://6th.whfb.app/special-rules/fusillade</t>
        </is>
      </c>
      <c r="I141" s="11" t="n"/>
      <c r="J141" s="11" t="n"/>
    </row>
    <row r="142">
      <c r="A142" s="8" t="inlineStr">
        <is>
          <t>No wiki coverage</t>
        </is>
      </c>
      <c r="B142" s="8" t="inlineStr">
        <is>
          <t>Helm of the Skavenslayer</t>
        </is>
      </c>
      <c r="C142" s="9" t="inlineStr">
        <is>
          <t>Magic Armour &gt; Magic Armour &gt; Helm of the Skavenslayer</t>
        </is>
      </c>
      <c r="D142" s="8" t="inlineStr">
        <is>
          <t>The Empire.cat</t>
        </is>
      </c>
      <c r="E142" s="9" t="inlineStr">
        <is>
          <t>no confident match; nearest candidate is not applied</t>
        </is>
      </c>
      <c r="F142" s="9" t="inlineStr">
        <is>
          <t>leave as is</t>
        </is>
      </c>
      <c r="G142" s="9" t="inlineStr">
        <is>
          <t>/army/skaven (0.80)</t>
        </is>
      </c>
      <c r="H142" s="10" t="inlineStr">
        <is>
          <t>https://6th.whfb.app/army/skaven</t>
        </is>
      </c>
      <c r="I142" s="11" t="n"/>
      <c r="J142" s="11" t="n"/>
    </row>
    <row r="143">
      <c r="A143" s="8" t="inlineStr">
        <is>
          <t>No wiki coverage</t>
        </is>
      </c>
      <c r="B143" s="8" t="inlineStr">
        <is>
          <t>Parent and Detachment Units</t>
        </is>
      </c>
      <c r="C143" s="9" t="inlineStr">
        <is>
          <t>shared; nothing links to it</t>
        </is>
      </c>
      <c r="D143" s="8" t="inlineStr">
        <is>
          <t>The Empire.cat</t>
        </is>
      </c>
      <c r="E143" s="9" t="inlineStr">
        <is>
          <t>no confident match; nearest candidate is not applied</t>
        </is>
      </c>
      <c r="F143" s="9" t="inlineStr">
        <is>
          <t>leave as is</t>
        </is>
      </c>
      <c r="G143" s="9" t="inlineStr">
        <is>
          <t>/warhammer-glossary/unit-warhammer-glossary (0.80)</t>
        </is>
      </c>
      <c r="H143" s="10" t="inlineStr">
        <is>
          <t>https://6th.whfb.app/warhammer-glossary/unit-warhammer-glossary</t>
        </is>
      </c>
      <c r="I143" s="11" t="n"/>
      <c r="J143" s="11" t="n"/>
    </row>
    <row r="144">
      <c r="A144" s="8" t="inlineStr">
        <is>
          <t>No wiki coverage</t>
        </is>
      </c>
      <c r="B144" s="8" t="inlineStr">
        <is>
          <t>Shooting at the Steam Tank</t>
        </is>
      </c>
      <c r="C144" s="9" t="inlineStr">
        <is>
          <t>Steam Tank</t>
        </is>
      </c>
      <c r="D144" s="8" t="inlineStr">
        <is>
          <t>The Empire.cat</t>
        </is>
      </c>
      <c r="E144" s="9" t="inlineStr">
        <is>
          <t>no confident match; nearest candidate is not applied</t>
        </is>
      </c>
      <c r="F144" s="9" t="inlineStr">
        <is>
          <t>leave as is</t>
        </is>
      </c>
      <c r="G144" s="9" t="inlineStr">
        <is>
          <t>/faq/shooting (0.90)</t>
        </is>
      </c>
      <c r="H144" s="10" t="inlineStr">
        <is>
          <t>https://6th.whfb.app/faq/shooting</t>
        </is>
      </c>
      <c r="I144" s="11" t="n"/>
      <c r="J144" s="11" t="n"/>
    </row>
    <row r="145">
      <c r="A145" s="8" t="inlineStr">
        <is>
          <t>No wiki coverage</t>
        </is>
      </c>
      <c r="B145" s="8" t="inlineStr">
        <is>
          <t>Shooting with the Steam Tank</t>
        </is>
      </c>
      <c r="C145" s="9" t="inlineStr">
        <is>
          <t>Steam Tank</t>
        </is>
      </c>
      <c r="D145" s="8" t="inlineStr">
        <is>
          <t>The Empire.cat</t>
        </is>
      </c>
      <c r="E145" s="9" t="inlineStr">
        <is>
          <t>no confident match; nearest candidate is not applied</t>
        </is>
      </c>
      <c r="F145" s="9" t="inlineStr">
        <is>
          <t>leave as is</t>
        </is>
      </c>
      <c r="G145" s="9" t="inlineStr">
        <is>
          <t>/faq/shooting (0.90)</t>
        </is>
      </c>
      <c r="H145" s="10" t="inlineStr">
        <is>
          <t>https://6th.whfb.app/faq/shooting</t>
        </is>
      </c>
      <c r="I145" s="11" t="n"/>
      <c r="J145" s="11" t="n"/>
    </row>
    <row r="146">
      <c r="A146" s="8" t="inlineStr">
        <is>
          <t>No wiki coverage</t>
        </is>
      </c>
      <c r="B146" s="8" t="inlineStr">
        <is>
          <t>Steam Points</t>
        </is>
      </c>
      <c r="C146" s="9" t="inlineStr">
        <is>
          <t>Steam Tank</t>
        </is>
      </c>
      <c r="D146" s="8" t="inlineStr">
        <is>
          <t>The Empire.cat</t>
        </is>
      </c>
      <c r="E146" s="9" t="inlineStr">
        <is>
          <t>no confident match; nearest candidate is not applied</t>
        </is>
      </c>
      <c r="F146" s="9" t="inlineStr">
        <is>
          <t>leave as is</t>
        </is>
      </c>
      <c r="G146" s="9" t="inlineStr">
        <is>
          <t>/special-rules/building-up-steam-points (0.80)</t>
        </is>
      </c>
      <c r="H146" s="10" t="inlineStr">
        <is>
          <t>https://6th.whfb.app/special-rules/building-up-steam-points</t>
        </is>
      </c>
      <c r="I146" s="11" t="n"/>
      <c r="J146" s="11" t="n"/>
    </row>
    <row r="147">
      <c r="A147" s="8" t="inlineStr">
        <is>
          <t>No wiki coverage</t>
        </is>
      </c>
      <c r="B147" s="8" t="inlineStr">
        <is>
          <t>Armour of Eternity</t>
        </is>
      </c>
      <c r="C147" s="9" t="inlineStr">
        <is>
          <t>Magic Armour &gt; Magic Armour</t>
        </is>
      </c>
      <c r="D147" s="8" t="inlineStr">
        <is>
          <t>Tomb Kings.cat</t>
        </is>
      </c>
      <c r="E147" s="9" t="inlineStr">
        <is>
          <t>no confident match; nearest candidate is not applied</t>
        </is>
      </c>
      <c r="F147" s="9" t="inlineStr">
        <is>
          <t>leave as is</t>
        </is>
      </c>
      <c r="G147" s="9" t="inlineStr">
        <is>
          <t>/appendix-eight-sequence-of-play/4-shooting-p58 (0.90)</t>
        </is>
      </c>
      <c r="H147" s="10" t="inlineStr">
        <is>
          <t>https://6th.whfb.app/appendix-eight-sequence-of-play/4-shooting-p58</t>
        </is>
      </c>
      <c r="I147" s="11" t="n"/>
      <c r="J147" s="11" t="n"/>
    </row>
    <row r="148">
      <c r="A148" s="8" t="inlineStr">
        <is>
          <t>No wiki coverage</t>
        </is>
      </c>
      <c r="B148" s="8" t="inlineStr">
        <is>
          <t>Ethereal Steeds</t>
        </is>
      </c>
      <c r="C148" s="9" t="inlineStr">
        <is>
          <t>shared; used by Black Knights</t>
        </is>
      </c>
      <c r="D148" s="8" t="inlineStr">
        <is>
          <t>Vampire Counts.cat</t>
        </is>
      </c>
      <c r="E148" s="9" t="inlineStr">
        <is>
          <t>no confident match; nearest candidate is not applied</t>
        </is>
      </c>
      <c r="F148" s="9" t="inlineStr">
        <is>
          <t>leave as is</t>
        </is>
      </c>
      <c r="G148" s="9" t="inlineStr">
        <is>
          <t>/special-rules/ethereal (0.90)</t>
        </is>
      </c>
      <c r="H148" s="10" t="inlineStr">
        <is>
          <t>https://6th.whfb.app/special-rules/ethereal</t>
        </is>
      </c>
      <c r="I148" s="11" t="n"/>
      <c r="J148" s="11" t="n"/>
    </row>
    <row r="149">
      <c r="A149" s="8" t="inlineStr">
        <is>
          <t>No wiki coverage</t>
        </is>
      </c>
      <c r="B149" s="8" t="inlineStr">
        <is>
          <t>Fly</t>
        </is>
      </c>
      <c r="C149" s="9" t="inlineStr">
        <is>
          <t>shared; nothing links to it</t>
        </is>
      </c>
      <c r="D149" s="8" t="inlineStr">
        <is>
          <t>Warhammer Fantasy 6th Edition.gst</t>
        </is>
      </c>
      <c r="E149" s="9" t="inlineStr">
        <is>
          <t>no confident match; nearest candidate is not applied</t>
        </is>
      </c>
      <c r="F149" s="9" t="inlineStr">
        <is>
          <t>leave as is</t>
        </is>
      </c>
      <c r="G149" s="9" t="inlineStr">
        <is>
          <t>/faq/flyers (0.90)</t>
        </is>
      </c>
      <c r="H149" s="10" t="inlineStr">
        <is>
          <t>https://6th.whfb.app/faq/flyers</t>
        </is>
      </c>
      <c r="I149" s="11" t="n"/>
      <c r="J149" s="11" t="n"/>
    </row>
    <row r="150">
      <c r="A150" s="8" t="inlineStr">
        <is>
          <t>No wiki coverage</t>
        </is>
      </c>
      <c r="B150" s="8" t="inlineStr">
        <is>
          <t>Stone Thrower</t>
        </is>
      </c>
      <c r="C150" s="9" t="inlineStr">
        <is>
          <t>shared; nothing links to it</t>
        </is>
      </c>
      <c r="D150" s="8" t="inlineStr">
        <is>
          <t>Warhammer Fantasy 6th Edition.gst</t>
        </is>
      </c>
      <c r="E150" s="9" t="inlineStr">
        <is>
          <t>no confident match; nearest candidate is not applied</t>
        </is>
      </c>
      <c r="F150" s="9" t="inlineStr">
        <is>
          <t>leave as is</t>
        </is>
      </c>
      <c r="G150" s="9" t="inlineStr">
        <is>
          <t>/unit/stone-thrower (1.00)</t>
        </is>
      </c>
      <c r="H150" s="10" t="inlineStr">
        <is>
          <t>https://6th.whfb.app/unit/stone-thrower</t>
        </is>
      </c>
      <c r="I150" s="11" t="n"/>
      <c r="J150" s="11" t="n"/>
    </row>
    <row r="151">
      <c r="A151" s="8" t="inlineStr">
        <is>
          <t>No wiki coverage</t>
        </is>
      </c>
      <c r="B151" s="8" t="inlineStr">
        <is>
          <t>Alter Kindred</t>
        </is>
      </c>
      <c r="C151" s="9" t="inlineStr">
        <is>
          <t>Wood Elf Kindred &gt; Alter Kindred</t>
        </is>
      </c>
      <c r="D151" s="8" t="inlineStr">
        <is>
          <t>Wood Elves.cat</t>
        </is>
      </c>
      <c r="E151" s="9" t="inlineStr">
        <is>
          <t>no confident match; nearest candidate is not applied</t>
        </is>
      </c>
      <c r="F151" s="9" t="inlineStr">
        <is>
          <t>leave as is</t>
        </is>
      </c>
      <c r="G151" s="9" t="inlineStr">
        <is>
          <t>/magic-item/the-alter-kindreds (0.80)</t>
        </is>
      </c>
      <c r="H151" s="10" t="inlineStr">
        <is>
          <t>https://6th.whfb.app/magic-item/the-alter-kindreds</t>
        </is>
      </c>
      <c r="I151" s="11" t="n"/>
      <c r="J151" s="11" t="n"/>
    </row>
    <row r="152">
      <c r="A152" s="8" t="inlineStr">
        <is>
          <t>No wiki coverage</t>
        </is>
      </c>
      <c r="B152" s="8" t="inlineStr">
        <is>
          <t>Gwytherc's Horn</t>
        </is>
      </c>
      <c r="C152" s="9" t="inlineStr">
        <is>
          <t>Enchanted Items &gt; Gwytherc's Horn</t>
        </is>
      </c>
      <c r="D152" s="8" t="inlineStr">
        <is>
          <t>Wood Elves.cat</t>
        </is>
      </c>
      <c r="E152" s="9" t="inlineStr">
        <is>
          <t>no confident match; nearest candidate is not applied</t>
        </is>
      </c>
      <c r="F152" s="9" t="inlineStr">
        <is>
          <t>leave as is</t>
        </is>
      </c>
      <c r="G152" s="9" t="inlineStr">
        <is>
          <t>/magic-item/gwytheres-horn (0.65)</t>
        </is>
      </c>
      <c r="H152" s="10" t="inlineStr">
        <is>
          <t>https://6th.whfb.app/magic-item/gwytheres-horn</t>
        </is>
      </c>
      <c r="I152" s="11" t="n"/>
      <c r="J152" s="11" t="n"/>
    </row>
    <row r="153">
      <c r="A153" s="8" t="inlineStr">
        <is>
          <t>No wiki coverage</t>
        </is>
      </c>
      <c r="B153" s="8" t="inlineStr">
        <is>
          <t>Stone of the Crystal Mere</t>
        </is>
      </c>
      <c r="C153" s="9" t="inlineStr">
        <is>
          <t>Talismans &gt; Stone of the Crystal Mere</t>
        </is>
      </c>
      <c r="D153" s="8" t="inlineStr">
        <is>
          <t>Wood Elves.cat</t>
        </is>
      </c>
      <c r="E153" s="9" t="inlineStr">
        <is>
          <t>no confident match; nearest candidate is not applied</t>
        </is>
      </c>
      <c r="F153" s="9" t="inlineStr">
        <is>
          <t>leave as is</t>
        </is>
      </c>
      <c r="G153" s="9" t="inlineStr">
        <is>
          <t>/magic-item/stone-of-the-crystal-merex (0.90)</t>
        </is>
      </c>
      <c r="H153" s="10" t="inlineStr">
        <is>
          <t>https://6th.whfb.app/magic-item/stone-of-the-crystal-merex</t>
        </is>
      </c>
      <c r="I153" s="11" t="n"/>
      <c r="J153" s="11" t="n"/>
    </row>
    <row r="154">
      <c r="A154" s="8" t="inlineStr">
        <is>
          <t>No wiki coverage</t>
        </is>
      </c>
      <c r="B154" s="8" t="inlineStr">
        <is>
          <t>Strangle-Roots</t>
        </is>
      </c>
      <c r="C154" s="9" t="inlineStr">
        <is>
          <t>shared; used by Treeman, Treeman Ancient</t>
        </is>
      </c>
      <c r="D154" s="8" t="inlineStr">
        <is>
          <t>Wood Elves.cat</t>
        </is>
      </c>
      <c r="E154" s="9" t="inlineStr">
        <is>
          <t>no confident match; nearest candidate is not applied</t>
        </is>
      </c>
      <c r="F154" s="9" t="inlineStr">
        <is>
          <t>leave as is</t>
        </is>
      </c>
      <c r="G154" s="9" t="inlineStr">
        <is>
          <t>no candidate</t>
        </is>
      </c>
      <c r="H154" s="10" t="inlineStr"/>
      <c r="I154" s="11" t="n"/>
      <c r="J154" s="11" t="n"/>
    </row>
    <row r="155">
      <c r="A155" s="8" t="inlineStr">
        <is>
          <t>Points cost</t>
        </is>
      </c>
      <c r="B155" s="8" t="inlineStr">
        <is>
          <t>Virtue of Audacity</t>
        </is>
      </c>
      <c r="C155" s="9" t="inlineStr">
        <is>
          <t>Chivalric Virtues</t>
        </is>
      </c>
      <c r="D155" s="8" t="inlineStr">
        <is>
          <t>Bretonnians.cat</t>
        </is>
      </c>
      <c r="E155" s="9" t="inlineStr">
        <is>
          <t>catalogue and wiki disagree on cost</t>
        </is>
      </c>
      <c r="F155" s="9" t="inlineStr">
        <is>
          <t>catalogue: 60</t>
        </is>
      </c>
      <c r="G155" s="9" t="inlineStr">
        <is>
          <t>wiki: 30</t>
        </is>
      </c>
      <c r="H155" s="10" t="inlineStr">
        <is>
          <t>https://6th.whfb.app/magic-item/virtue-of-audacity</t>
        </is>
      </c>
      <c r="I155" s="11" t="n"/>
      <c r="J155" s="11" t="n"/>
    </row>
    <row r="156">
      <c r="A156" s="8" t="inlineStr">
        <is>
          <t>Points cost</t>
        </is>
      </c>
      <c r="B156" s="8" t="inlineStr">
        <is>
          <t>Virtue of Audacity</t>
        </is>
      </c>
      <c r="C156" s="9" t="inlineStr">
        <is>
          <t>Chivalric Virtues</t>
        </is>
      </c>
      <c r="D156" s="8" t="inlineStr">
        <is>
          <t>Bretonnians.cat</t>
        </is>
      </c>
      <c r="E156" s="9" t="inlineStr">
        <is>
          <t>catalogue and wiki disagree on cost</t>
        </is>
      </c>
      <c r="F156" s="9" t="inlineStr">
        <is>
          <t>catalogue: 90</t>
        </is>
      </c>
      <c r="G156" s="9" t="inlineStr">
        <is>
          <t>wiki: 30</t>
        </is>
      </c>
      <c r="H156" s="10" t="inlineStr">
        <is>
          <t>https://6th.whfb.app/magic-item/virtue-of-audacity</t>
        </is>
      </c>
      <c r="I156" s="11" t="n"/>
      <c r="J156" s="11" t="n"/>
    </row>
    <row r="157">
      <c r="A157" s="8" t="inlineStr">
        <is>
          <t>Points cost</t>
        </is>
      </c>
      <c r="B157" s="8" t="inlineStr">
        <is>
          <t>Virtue of Confidence</t>
        </is>
      </c>
      <c r="C157" s="9" t="inlineStr">
        <is>
          <t>Chivalric Virtues</t>
        </is>
      </c>
      <c r="D157" s="8" t="inlineStr">
        <is>
          <t>Bretonnians.cat</t>
        </is>
      </c>
      <c r="E157" s="9" t="inlineStr">
        <is>
          <t>catalogue and wiki disagree on cost</t>
        </is>
      </c>
      <c r="F157" s="9" t="inlineStr">
        <is>
          <t>catalogue: 50</t>
        </is>
      </c>
      <c r="G157" s="9" t="inlineStr">
        <is>
          <t>wiki: 25</t>
        </is>
      </c>
      <c r="H157" s="10" t="inlineStr">
        <is>
          <t>https://6th.whfb.app/magic-item/virtue-of-confidence</t>
        </is>
      </c>
      <c r="I157" s="11" t="n"/>
      <c r="J157" s="11" t="n"/>
    </row>
    <row r="158">
      <c r="A158" s="8" t="inlineStr">
        <is>
          <t>Points cost</t>
        </is>
      </c>
      <c r="B158" s="8" t="inlineStr">
        <is>
          <t>Virtue of Confidence</t>
        </is>
      </c>
      <c r="C158" s="9" t="inlineStr">
        <is>
          <t>Chivalric Virtues</t>
        </is>
      </c>
      <c r="D158" s="8" t="inlineStr">
        <is>
          <t>Bretonnians.cat</t>
        </is>
      </c>
      <c r="E158" s="9" t="inlineStr">
        <is>
          <t>catalogue and wiki disagree on cost</t>
        </is>
      </c>
      <c r="F158" s="9" t="inlineStr">
        <is>
          <t>catalogue: 100</t>
        </is>
      </c>
      <c r="G158" s="9" t="inlineStr">
        <is>
          <t>wiki: 25</t>
        </is>
      </c>
      <c r="H158" s="10" t="inlineStr">
        <is>
          <t>https://6th.whfb.app/magic-item/virtue-of-confidence</t>
        </is>
      </c>
      <c r="I158" s="11" t="n"/>
      <c r="J158" s="11" t="n"/>
    </row>
    <row r="159">
      <c r="A159" s="8" t="inlineStr">
        <is>
          <t>Points cost</t>
        </is>
      </c>
      <c r="B159" s="8" t="inlineStr">
        <is>
          <t>Virtue of Confidence</t>
        </is>
      </c>
      <c r="C159" s="9" t="inlineStr">
        <is>
          <t>Chivalric Virtues</t>
        </is>
      </c>
      <c r="D159" s="8" t="inlineStr">
        <is>
          <t>Bretonnians.cat</t>
        </is>
      </c>
      <c r="E159" s="9" t="inlineStr">
        <is>
          <t>catalogue and wiki disagree on cost</t>
        </is>
      </c>
      <c r="F159" s="9" t="inlineStr">
        <is>
          <t>catalogue: 75</t>
        </is>
      </c>
      <c r="G159" s="9" t="inlineStr">
        <is>
          <t>wiki: 25</t>
        </is>
      </c>
      <c r="H159" s="10" t="inlineStr">
        <is>
          <t>https://6th.whfb.app/magic-item/virtue-of-confidence</t>
        </is>
      </c>
      <c r="I159" s="11" t="n"/>
      <c r="J159" s="11" t="n"/>
    </row>
    <row r="160">
      <c r="A160" s="8" t="inlineStr">
        <is>
          <t>Points cost</t>
        </is>
      </c>
      <c r="B160" s="8" t="inlineStr">
        <is>
          <t>Virtue of Discipline</t>
        </is>
      </c>
      <c r="C160" s="9" t="inlineStr">
        <is>
          <t>Chivalric Virtues</t>
        </is>
      </c>
      <c r="D160" s="8" t="inlineStr">
        <is>
          <t>Bretonnians.cat</t>
        </is>
      </c>
      <c r="E160" s="9" t="inlineStr">
        <is>
          <t>catalogue and wiki disagree on cost</t>
        </is>
      </c>
      <c r="F160" s="9" t="inlineStr">
        <is>
          <t>catalogue: 90</t>
        </is>
      </c>
      <c r="G160" s="9" t="inlineStr">
        <is>
          <t>wiki: 15</t>
        </is>
      </c>
      <c r="H160" s="10" t="inlineStr">
        <is>
          <t>https://6th.whfb.app/magic-item/virtue-of-discipline</t>
        </is>
      </c>
      <c r="I160" s="11" t="n"/>
      <c r="J160" s="11" t="n"/>
    </row>
    <row r="161">
      <c r="A161" s="8" t="inlineStr">
        <is>
          <t>Points cost</t>
        </is>
      </c>
      <c r="B161" s="8" t="inlineStr">
        <is>
          <t>Virtue of Discipline</t>
        </is>
      </c>
      <c r="C161" s="9" t="inlineStr">
        <is>
          <t>Chivalric Virtues</t>
        </is>
      </c>
      <c r="D161" s="8" t="inlineStr">
        <is>
          <t>Bretonnians.cat</t>
        </is>
      </c>
      <c r="E161" s="9" t="inlineStr">
        <is>
          <t>catalogue and wiki disagree on cost</t>
        </is>
      </c>
      <c r="F161" s="9" t="inlineStr">
        <is>
          <t>catalogue: 30</t>
        </is>
      </c>
      <c r="G161" s="9" t="inlineStr">
        <is>
          <t>wiki: 15</t>
        </is>
      </c>
      <c r="H161" s="10" t="inlineStr">
        <is>
          <t>https://6th.whfb.app/magic-item/virtue-of-discipline</t>
        </is>
      </c>
      <c r="I161" s="11" t="n"/>
      <c r="J161" s="11" t="n"/>
    </row>
    <row r="162">
      <c r="A162" s="8" t="inlineStr">
        <is>
          <t>Points cost</t>
        </is>
      </c>
      <c r="B162" s="8" t="inlineStr">
        <is>
          <t>Virtue of Discipline</t>
        </is>
      </c>
      <c r="C162" s="9" t="inlineStr">
        <is>
          <t>Chivalric Virtues</t>
        </is>
      </c>
      <c r="D162" s="8" t="inlineStr">
        <is>
          <t>Bretonnians.cat</t>
        </is>
      </c>
      <c r="E162" s="9" t="inlineStr">
        <is>
          <t>catalogue and wiki disagree on cost</t>
        </is>
      </c>
      <c r="F162" s="9" t="inlineStr">
        <is>
          <t>catalogue: 45</t>
        </is>
      </c>
      <c r="G162" s="9" t="inlineStr">
        <is>
          <t>wiki: 15</t>
        </is>
      </c>
      <c r="H162" s="10" t="inlineStr">
        <is>
          <t>https://6th.whfb.app/magic-item/virtue-of-discipline</t>
        </is>
      </c>
      <c r="I162" s="11" t="n"/>
      <c r="J162" s="11" t="n"/>
    </row>
    <row r="163">
      <c r="A163" s="8" t="inlineStr">
        <is>
          <t>Points cost</t>
        </is>
      </c>
      <c r="B163" s="8" t="inlineStr">
        <is>
          <t>Virtue of Discipline</t>
        </is>
      </c>
      <c r="C163" s="9" t="inlineStr">
        <is>
          <t>Chivalric Virtues</t>
        </is>
      </c>
      <c r="D163" s="8" t="inlineStr">
        <is>
          <t>Bretonnians.cat</t>
        </is>
      </c>
      <c r="E163" s="9" t="inlineStr">
        <is>
          <t>catalogue and wiki disagree on cost</t>
        </is>
      </c>
      <c r="F163" s="9" t="inlineStr">
        <is>
          <t>catalogue: 60</t>
        </is>
      </c>
      <c r="G163" s="9" t="inlineStr">
        <is>
          <t>wiki: 15</t>
        </is>
      </c>
      <c r="H163" s="10" t="inlineStr">
        <is>
          <t>https://6th.whfb.app/magic-item/virtue-of-discipline</t>
        </is>
      </c>
      <c r="I163" s="11" t="n"/>
      <c r="J163" s="11" t="n"/>
    </row>
    <row r="164">
      <c r="A164" s="8" t="inlineStr">
        <is>
          <t>Points cost</t>
        </is>
      </c>
      <c r="B164" s="8" t="inlineStr">
        <is>
          <t>Virtue of Discipline</t>
        </is>
      </c>
      <c r="C164" s="9" t="inlineStr">
        <is>
          <t>Chivalric Virtues</t>
        </is>
      </c>
      <c r="D164" s="8" t="inlineStr">
        <is>
          <t>Bretonnians.cat</t>
        </is>
      </c>
      <c r="E164" s="9" t="inlineStr">
        <is>
          <t>catalogue and wiki disagree on cost</t>
        </is>
      </c>
      <c r="F164" s="9" t="inlineStr">
        <is>
          <t>catalogue: 75</t>
        </is>
      </c>
      <c r="G164" s="9" t="inlineStr">
        <is>
          <t>wiki: 15</t>
        </is>
      </c>
      <c r="H164" s="10" t="inlineStr">
        <is>
          <t>https://6th.whfb.app/magic-item/virtue-of-discipline</t>
        </is>
      </c>
      <c r="I164" s="11" t="n"/>
      <c r="J164" s="11" t="n"/>
    </row>
    <row r="165">
      <c r="A165" s="8" t="inlineStr">
        <is>
          <t>Points cost</t>
        </is>
      </c>
      <c r="B165" s="8" t="inlineStr">
        <is>
          <t>Virtue of Empathy</t>
        </is>
      </c>
      <c r="C165" s="9" t="inlineStr">
        <is>
          <t>Chivalric Virtues</t>
        </is>
      </c>
      <c r="D165" s="8" t="inlineStr">
        <is>
          <t>Bretonnians.cat</t>
        </is>
      </c>
      <c r="E165" s="9" t="inlineStr">
        <is>
          <t>catalogue and wiki disagree on cost</t>
        </is>
      </c>
      <c r="F165" s="9" t="inlineStr">
        <is>
          <t>catalogue: 30</t>
        </is>
      </c>
      <c r="G165" s="9" t="inlineStr">
        <is>
          <t>wiki: 10</t>
        </is>
      </c>
      <c r="H165" s="10" t="inlineStr">
        <is>
          <t>https://6th.whfb.app/magic-item/virtue-of-empathy</t>
        </is>
      </c>
      <c r="I165" s="11" t="n"/>
      <c r="J165" s="11" t="n"/>
    </row>
    <row r="166">
      <c r="A166" s="8" t="inlineStr">
        <is>
          <t>Points cost</t>
        </is>
      </c>
      <c r="B166" s="8" t="inlineStr">
        <is>
          <t>Virtue of Empathy</t>
        </is>
      </c>
      <c r="C166" s="9" t="inlineStr">
        <is>
          <t>Chivalric Virtues</t>
        </is>
      </c>
      <c r="D166" s="8" t="inlineStr">
        <is>
          <t>Bretonnians.cat</t>
        </is>
      </c>
      <c r="E166" s="9" t="inlineStr">
        <is>
          <t>catalogue and wiki disagree on cost</t>
        </is>
      </c>
      <c r="F166" s="9" t="inlineStr">
        <is>
          <t>catalogue: 20</t>
        </is>
      </c>
      <c r="G166" s="9" t="inlineStr">
        <is>
          <t>wiki: 10</t>
        </is>
      </c>
      <c r="H166" s="10" t="inlineStr">
        <is>
          <t>https://6th.whfb.app/magic-item/virtue-of-empathy</t>
        </is>
      </c>
      <c r="I166" s="11" t="n"/>
      <c r="J166" s="11" t="n"/>
    </row>
    <row r="167">
      <c r="A167" s="8" t="inlineStr">
        <is>
          <t>Points cost</t>
        </is>
      </c>
      <c r="B167" s="8" t="inlineStr">
        <is>
          <t>Virtue of Empathy</t>
        </is>
      </c>
      <c r="C167" s="9" t="inlineStr">
        <is>
          <t>Chivalric Virtues</t>
        </is>
      </c>
      <c r="D167" s="8" t="inlineStr">
        <is>
          <t>Bretonnians.cat</t>
        </is>
      </c>
      <c r="E167" s="9" t="inlineStr">
        <is>
          <t>catalogue and wiki disagree on cost</t>
        </is>
      </c>
      <c r="F167" s="9" t="inlineStr">
        <is>
          <t>catalogue: 40</t>
        </is>
      </c>
      <c r="G167" s="9" t="inlineStr">
        <is>
          <t>wiki: 10</t>
        </is>
      </c>
      <c r="H167" s="10" t="inlineStr">
        <is>
          <t>https://6th.whfb.app/magic-item/virtue-of-empathy</t>
        </is>
      </c>
      <c r="I167" s="11" t="n"/>
      <c r="J167" s="11" t="n"/>
    </row>
    <row r="168">
      <c r="A168" s="8" t="inlineStr">
        <is>
          <t>Points cost</t>
        </is>
      </c>
      <c r="B168" s="8" t="inlineStr">
        <is>
          <t>Virtue of Empathy</t>
        </is>
      </c>
      <c r="C168" s="9" t="inlineStr">
        <is>
          <t>Chivalric Virtues</t>
        </is>
      </c>
      <c r="D168" s="8" t="inlineStr">
        <is>
          <t>Bretonnians.cat</t>
        </is>
      </c>
      <c r="E168" s="9" t="inlineStr">
        <is>
          <t>catalogue and wiki disagree on cost</t>
        </is>
      </c>
      <c r="F168" s="9" t="inlineStr">
        <is>
          <t>catalogue: 60</t>
        </is>
      </c>
      <c r="G168" s="9" t="inlineStr">
        <is>
          <t>wiki: 10</t>
        </is>
      </c>
      <c r="H168" s="10" t="inlineStr">
        <is>
          <t>https://6th.whfb.app/magic-item/virtue-of-empathy</t>
        </is>
      </c>
      <c r="I168" s="11" t="n"/>
      <c r="J168" s="11" t="n"/>
    </row>
    <row r="169">
      <c r="A169" s="8" t="inlineStr">
        <is>
          <t>Points cost</t>
        </is>
      </c>
      <c r="B169" s="8" t="inlineStr">
        <is>
          <t>Virtue of Empathy</t>
        </is>
      </c>
      <c r="C169" s="9" t="inlineStr">
        <is>
          <t>Chivalric Virtues</t>
        </is>
      </c>
      <c r="D169" s="8" t="inlineStr">
        <is>
          <t>Bretonnians.cat</t>
        </is>
      </c>
      <c r="E169" s="9" t="inlineStr">
        <is>
          <t>catalogue and wiki disagree on cost</t>
        </is>
      </c>
      <c r="F169" s="9" t="inlineStr">
        <is>
          <t>catalogue: 50</t>
        </is>
      </c>
      <c r="G169" s="9" t="inlineStr">
        <is>
          <t>wiki: 10</t>
        </is>
      </c>
      <c r="H169" s="10" t="inlineStr">
        <is>
          <t>https://6th.whfb.app/magic-item/virtue-of-empathy</t>
        </is>
      </c>
      <c r="I169" s="11" t="n"/>
      <c r="J169" s="11" t="n"/>
    </row>
    <row r="170">
      <c r="A170" s="8" t="inlineStr">
        <is>
          <t>Points cost</t>
        </is>
      </c>
      <c r="B170" s="8" t="inlineStr">
        <is>
          <t>Virtue of Empathy</t>
        </is>
      </c>
      <c r="C170" s="9" t="inlineStr">
        <is>
          <t>Chivalric Virtues</t>
        </is>
      </c>
      <c r="D170" s="8" t="inlineStr">
        <is>
          <t>Bretonnians.cat</t>
        </is>
      </c>
      <c r="E170" s="9" t="inlineStr">
        <is>
          <t>catalogue and wiki disagree on cost</t>
        </is>
      </c>
      <c r="F170" s="9" t="inlineStr">
        <is>
          <t>catalogue: 100</t>
        </is>
      </c>
      <c r="G170" s="9" t="inlineStr">
        <is>
          <t>wiki: 10</t>
        </is>
      </c>
      <c r="H170" s="10" t="inlineStr">
        <is>
          <t>https://6th.whfb.app/magic-item/virtue-of-empathy</t>
        </is>
      </c>
      <c r="I170" s="11" t="n"/>
      <c r="J170" s="11" t="n"/>
    </row>
    <row r="171">
      <c r="A171" s="8" t="inlineStr">
        <is>
          <t>Points cost</t>
        </is>
      </c>
      <c r="B171" s="8" t="inlineStr">
        <is>
          <t>Virtue of Empathy</t>
        </is>
      </c>
      <c r="C171" s="9" t="inlineStr">
        <is>
          <t>Chivalric Virtues</t>
        </is>
      </c>
      <c r="D171" s="8" t="inlineStr">
        <is>
          <t>Bretonnians.cat</t>
        </is>
      </c>
      <c r="E171" s="9" t="inlineStr">
        <is>
          <t>catalogue and wiki disagree on cost</t>
        </is>
      </c>
      <c r="F171" s="9" t="inlineStr">
        <is>
          <t>catalogue: 70</t>
        </is>
      </c>
      <c r="G171" s="9" t="inlineStr">
        <is>
          <t>wiki: 10</t>
        </is>
      </c>
      <c r="H171" s="10" t="inlineStr">
        <is>
          <t>https://6th.whfb.app/magic-item/virtue-of-empathy</t>
        </is>
      </c>
      <c r="I171" s="11" t="n"/>
      <c r="J171" s="11" t="n"/>
    </row>
    <row r="172">
      <c r="A172" s="8" t="inlineStr">
        <is>
          <t>Points cost</t>
        </is>
      </c>
      <c r="B172" s="8" t="inlineStr">
        <is>
          <t>Virtue of Empathy</t>
        </is>
      </c>
      <c r="C172" s="9" t="inlineStr">
        <is>
          <t>Chivalric Virtues</t>
        </is>
      </c>
      <c r="D172" s="8" t="inlineStr">
        <is>
          <t>Bretonnians.cat</t>
        </is>
      </c>
      <c r="E172" s="9" t="inlineStr">
        <is>
          <t>catalogue and wiki disagree on cost</t>
        </is>
      </c>
      <c r="F172" s="9" t="inlineStr">
        <is>
          <t>catalogue: 80</t>
        </is>
      </c>
      <c r="G172" s="9" t="inlineStr">
        <is>
          <t>wiki: 10</t>
        </is>
      </c>
      <c r="H172" s="10" t="inlineStr">
        <is>
          <t>https://6th.whfb.app/magic-item/virtue-of-empathy</t>
        </is>
      </c>
      <c r="I172" s="11" t="n"/>
      <c r="J172" s="11" t="n"/>
    </row>
    <row r="173">
      <c r="A173" s="8" t="inlineStr">
        <is>
          <t>Points cost</t>
        </is>
      </c>
      <c r="B173" s="8" t="inlineStr">
        <is>
          <t>Virtue of Empathy</t>
        </is>
      </c>
      <c r="C173" s="9" t="inlineStr">
        <is>
          <t>Chivalric Virtues</t>
        </is>
      </c>
      <c r="D173" s="8" t="inlineStr">
        <is>
          <t>Bretonnians.cat</t>
        </is>
      </c>
      <c r="E173" s="9" t="inlineStr">
        <is>
          <t>catalogue and wiki disagree on cost</t>
        </is>
      </c>
      <c r="F173" s="9" t="inlineStr">
        <is>
          <t>catalogue: 90</t>
        </is>
      </c>
      <c r="G173" s="9" t="inlineStr">
        <is>
          <t>wiki: 10</t>
        </is>
      </c>
      <c r="H173" s="10" t="inlineStr">
        <is>
          <t>https://6th.whfb.app/magic-item/virtue-of-empathy</t>
        </is>
      </c>
      <c r="I173" s="11" t="n"/>
      <c r="J173" s="11" t="n"/>
    </row>
    <row r="174">
      <c r="A174" s="8" t="inlineStr">
        <is>
          <t>Points cost</t>
        </is>
      </c>
      <c r="B174" s="8" t="inlineStr">
        <is>
          <t>Virtue of Heroism</t>
        </is>
      </c>
      <c r="C174" s="9" t="inlineStr">
        <is>
          <t>Chivalric Virtues</t>
        </is>
      </c>
      <c r="D174" s="8" t="inlineStr">
        <is>
          <t>Bretonnians.cat</t>
        </is>
      </c>
      <c r="E174" s="9" t="inlineStr">
        <is>
          <t>catalogue and wiki disagree on cost</t>
        </is>
      </c>
      <c r="F174" s="9" t="inlineStr">
        <is>
          <t>catalogue: 80</t>
        </is>
      </c>
      <c r="G174" s="9" t="inlineStr">
        <is>
          <t>wiki: 40</t>
        </is>
      </c>
      <c r="H174" s="10" t="inlineStr">
        <is>
          <t>https://6th.whfb.app/magic-item/virtue-of-heroism</t>
        </is>
      </c>
      <c r="I174" s="11" t="n"/>
      <c r="J174" s="11" t="n"/>
    </row>
    <row r="175">
      <c r="A175" s="8" t="inlineStr">
        <is>
          <t>Points cost</t>
        </is>
      </c>
      <c r="B175" s="8" t="inlineStr">
        <is>
          <t>Virtue of Knightly Temper</t>
        </is>
      </c>
      <c r="C175" s="9" t="inlineStr">
        <is>
          <t>Chivalric Virtues</t>
        </is>
      </c>
      <c r="D175" s="8" t="inlineStr">
        <is>
          <t>Bretonnians.cat</t>
        </is>
      </c>
      <c r="E175" s="9" t="inlineStr">
        <is>
          <t>catalogue and wiki disagree on cost</t>
        </is>
      </c>
      <c r="F175" s="9" t="inlineStr">
        <is>
          <t>catalogue: 80</t>
        </is>
      </c>
      <c r="G175" s="9" t="inlineStr">
        <is>
          <t>wiki: 40</t>
        </is>
      </c>
      <c r="H175" s="10" t="inlineStr">
        <is>
          <t>https://6th.whfb.app/magic-item/virtue-of-knightly-temper</t>
        </is>
      </c>
      <c r="I175" s="11" t="n"/>
      <c r="J175" s="11" t="n"/>
    </row>
    <row r="176">
      <c r="A176" s="8" t="inlineStr">
        <is>
          <t>Points cost</t>
        </is>
      </c>
      <c r="B176" s="8" t="inlineStr">
        <is>
          <t>Virtue of Noble Disdain</t>
        </is>
      </c>
      <c r="C176" s="9" t="inlineStr">
        <is>
          <t>Chivalric Virtues</t>
        </is>
      </c>
      <c r="D176" s="8" t="inlineStr">
        <is>
          <t>Bretonnians.cat</t>
        </is>
      </c>
      <c r="E176" s="9" t="inlineStr">
        <is>
          <t>catalogue and wiki disagree on cost</t>
        </is>
      </c>
      <c r="F176" s="9" t="inlineStr">
        <is>
          <t>catalogue: 40</t>
        </is>
      </c>
      <c r="G176" s="9" t="inlineStr">
        <is>
          <t>wiki: 20</t>
        </is>
      </c>
      <c r="H176" s="10" t="inlineStr">
        <is>
          <t>https://6th.whfb.app/magic-item/virtue-of-noble-disdain</t>
        </is>
      </c>
      <c r="I176" s="11" t="n"/>
      <c r="J176" s="11" t="n"/>
    </row>
    <row r="177">
      <c r="A177" s="8" t="inlineStr">
        <is>
          <t>Points cost</t>
        </is>
      </c>
      <c r="B177" s="8" t="inlineStr">
        <is>
          <t>Virtue of Noble Disdain</t>
        </is>
      </c>
      <c r="C177" s="9" t="inlineStr">
        <is>
          <t>Chivalric Virtues</t>
        </is>
      </c>
      <c r="D177" s="8" t="inlineStr">
        <is>
          <t>Bretonnians.cat</t>
        </is>
      </c>
      <c r="E177" s="9" t="inlineStr">
        <is>
          <t>catalogue and wiki disagree on cost</t>
        </is>
      </c>
      <c r="F177" s="9" t="inlineStr">
        <is>
          <t>catalogue: 60</t>
        </is>
      </c>
      <c r="G177" s="9" t="inlineStr">
        <is>
          <t>wiki: 20</t>
        </is>
      </c>
      <c r="H177" s="10" t="inlineStr">
        <is>
          <t>https://6th.whfb.app/magic-item/virtue-of-noble-disdain</t>
        </is>
      </c>
      <c r="I177" s="11" t="n"/>
      <c r="J177" s="11" t="n"/>
    </row>
    <row r="178">
      <c r="A178" s="8" t="inlineStr">
        <is>
          <t>Points cost</t>
        </is>
      </c>
      <c r="B178" s="8" t="inlineStr">
        <is>
          <t>Virtue of Noble Disdain</t>
        </is>
      </c>
      <c r="C178" s="9" t="inlineStr">
        <is>
          <t>Chivalric Virtues</t>
        </is>
      </c>
      <c r="D178" s="8" t="inlineStr">
        <is>
          <t>Bretonnians.cat</t>
        </is>
      </c>
      <c r="E178" s="9" t="inlineStr">
        <is>
          <t>catalogue and wiki disagree on cost</t>
        </is>
      </c>
      <c r="F178" s="9" t="inlineStr">
        <is>
          <t>catalogue: 80</t>
        </is>
      </c>
      <c r="G178" s="9" t="inlineStr">
        <is>
          <t>wiki: 20</t>
        </is>
      </c>
      <c r="H178" s="10" t="inlineStr">
        <is>
          <t>https://6th.whfb.app/magic-item/virtue-of-noble-disdain</t>
        </is>
      </c>
      <c r="I178" s="11" t="n"/>
      <c r="J178" s="11" t="n"/>
    </row>
    <row r="179">
      <c r="A179" s="8" t="inlineStr">
        <is>
          <t>Points cost</t>
        </is>
      </c>
      <c r="B179" s="8" t="inlineStr">
        <is>
          <t>Virtue of Noble Disdain</t>
        </is>
      </c>
      <c r="C179" s="9" t="inlineStr">
        <is>
          <t>Chivalric Virtues</t>
        </is>
      </c>
      <c r="D179" s="8" t="inlineStr">
        <is>
          <t>Bretonnians.cat</t>
        </is>
      </c>
      <c r="E179" s="9" t="inlineStr">
        <is>
          <t>catalogue and wiki disagree on cost</t>
        </is>
      </c>
      <c r="F179" s="9" t="inlineStr">
        <is>
          <t>catalogue: 100</t>
        </is>
      </c>
      <c r="G179" s="9" t="inlineStr">
        <is>
          <t>wiki: 20</t>
        </is>
      </c>
      <c r="H179" s="10" t="inlineStr">
        <is>
          <t>https://6th.whfb.app/magic-item/virtue-of-noble-disdain</t>
        </is>
      </c>
      <c r="I179" s="11" t="n"/>
      <c r="J179" s="11" t="n"/>
    </row>
    <row r="180">
      <c r="A180" s="8" t="inlineStr">
        <is>
          <t>Points cost</t>
        </is>
      </c>
      <c r="B180" s="8" t="inlineStr">
        <is>
          <t>Virtue of Purity</t>
        </is>
      </c>
      <c r="C180" s="9" t="inlineStr">
        <is>
          <t>Chivalric Virtues</t>
        </is>
      </c>
      <c r="D180" s="8" t="inlineStr">
        <is>
          <t>Bretonnians.cat</t>
        </is>
      </c>
      <c r="E180" s="9" t="inlineStr">
        <is>
          <t>catalogue and wiki disagree on cost</t>
        </is>
      </c>
      <c r="F180" s="9" t="inlineStr">
        <is>
          <t>catalogue: 40</t>
        </is>
      </c>
      <c r="G180" s="9" t="inlineStr">
        <is>
          <t>wiki: 20</t>
        </is>
      </c>
      <c r="H180" s="10" t="inlineStr">
        <is>
          <t>https://6th.whfb.app/magic-item/virtue-of-purity</t>
        </is>
      </c>
      <c r="I180" s="11" t="n"/>
      <c r="J180" s="11" t="n"/>
    </row>
    <row r="181">
      <c r="A181" s="8" t="inlineStr">
        <is>
          <t>Points cost</t>
        </is>
      </c>
      <c r="B181" s="8" t="inlineStr">
        <is>
          <t>Virtue of Purity</t>
        </is>
      </c>
      <c r="C181" s="9" t="inlineStr">
        <is>
          <t>Chivalric Virtues</t>
        </is>
      </c>
      <c r="D181" s="8" t="inlineStr">
        <is>
          <t>Bretonnians.cat</t>
        </is>
      </c>
      <c r="E181" s="9" t="inlineStr">
        <is>
          <t>catalogue and wiki disagree on cost</t>
        </is>
      </c>
      <c r="F181" s="9" t="inlineStr">
        <is>
          <t>catalogue: 60</t>
        </is>
      </c>
      <c r="G181" s="9" t="inlineStr">
        <is>
          <t>wiki: 20</t>
        </is>
      </c>
      <c r="H181" s="10" t="inlineStr">
        <is>
          <t>https://6th.whfb.app/magic-item/virtue-of-purity</t>
        </is>
      </c>
      <c r="I181" s="11" t="n"/>
      <c r="J181" s="11" t="n"/>
    </row>
    <row r="182">
      <c r="A182" s="8" t="inlineStr">
        <is>
          <t>Points cost</t>
        </is>
      </c>
      <c r="B182" s="8" t="inlineStr">
        <is>
          <t>Virtue of Purity</t>
        </is>
      </c>
      <c r="C182" s="9" t="inlineStr">
        <is>
          <t>Chivalric Virtues</t>
        </is>
      </c>
      <c r="D182" s="8" t="inlineStr">
        <is>
          <t>Bretonnians.cat</t>
        </is>
      </c>
      <c r="E182" s="9" t="inlineStr">
        <is>
          <t>catalogue and wiki disagree on cost</t>
        </is>
      </c>
      <c r="F182" s="9" t="inlineStr">
        <is>
          <t>catalogue: 100</t>
        </is>
      </c>
      <c r="G182" s="9" t="inlineStr">
        <is>
          <t>wiki: 20</t>
        </is>
      </c>
      <c r="H182" s="10" t="inlineStr">
        <is>
          <t>https://6th.whfb.app/magic-item/virtue-of-purity</t>
        </is>
      </c>
      <c r="I182" s="11" t="n"/>
      <c r="J182" s="11" t="n"/>
    </row>
    <row r="183">
      <c r="A183" s="8" t="inlineStr">
        <is>
          <t>Points cost</t>
        </is>
      </c>
      <c r="B183" s="8" t="inlineStr">
        <is>
          <t>Virtue of Purity</t>
        </is>
      </c>
      <c r="C183" s="9" t="inlineStr">
        <is>
          <t>Chivalric Virtues</t>
        </is>
      </c>
      <c r="D183" s="8" t="inlineStr">
        <is>
          <t>Bretonnians.cat</t>
        </is>
      </c>
      <c r="E183" s="9" t="inlineStr">
        <is>
          <t>catalogue and wiki disagree on cost</t>
        </is>
      </c>
      <c r="F183" s="9" t="inlineStr">
        <is>
          <t>catalogue: 80</t>
        </is>
      </c>
      <c r="G183" s="9" t="inlineStr">
        <is>
          <t>wiki: 20</t>
        </is>
      </c>
      <c r="H183" s="10" t="inlineStr">
        <is>
          <t>https://6th.whfb.app/magic-item/virtue-of-purity</t>
        </is>
      </c>
      <c r="I183" s="11" t="n"/>
      <c r="J183" s="11" t="n"/>
    </row>
    <row r="184">
      <c r="A184" s="8" t="inlineStr">
        <is>
          <t>Points cost</t>
        </is>
      </c>
      <c r="B184" s="8" t="inlineStr">
        <is>
          <t>Virtue of Stoicism</t>
        </is>
      </c>
      <c r="C184" s="9" t="inlineStr">
        <is>
          <t>Chivalric Virtues</t>
        </is>
      </c>
      <c r="D184" s="8" t="inlineStr">
        <is>
          <t>Bretonnians.cat</t>
        </is>
      </c>
      <c r="E184" s="9" t="inlineStr">
        <is>
          <t>catalogue and wiki disagree on cost</t>
        </is>
      </c>
      <c r="F184" s="9" t="inlineStr">
        <is>
          <t>catalogue: 80</t>
        </is>
      </c>
      <c r="G184" s="9" t="inlineStr">
        <is>
          <t>wiki: 35</t>
        </is>
      </c>
      <c r="H184" s="10" t="inlineStr">
        <is>
          <t>https://6th.whfb.app/magic-item/virtue-of-stoicism</t>
        </is>
      </c>
      <c r="I184" s="11" t="n"/>
      <c r="J184" s="11" t="n"/>
    </row>
    <row r="185">
      <c r="A185" s="8" t="inlineStr">
        <is>
          <t>Points cost</t>
        </is>
      </c>
      <c r="B185" s="8" t="inlineStr">
        <is>
          <t>Virtue of Stoicism</t>
        </is>
      </c>
      <c r="C185" s="9" t="inlineStr">
        <is>
          <t>Chivalric Virtues</t>
        </is>
      </c>
      <c r="D185" s="8" t="inlineStr">
        <is>
          <t>Bretonnians.cat</t>
        </is>
      </c>
      <c r="E185" s="9" t="inlineStr">
        <is>
          <t>catalogue and wiki disagree on cost</t>
        </is>
      </c>
      <c r="F185" s="9" t="inlineStr">
        <is>
          <t>catalogue: 40</t>
        </is>
      </c>
      <c r="G185" s="9" t="inlineStr">
        <is>
          <t>wiki: 35</t>
        </is>
      </c>
      <c r="H185" s="10" t="inlineStr">
        <is>
          <t>https://6th.whfb.app/magic-item/virtue-of-stoicism</t>
        </is>
      </c>
      <c r="I185" s="11" t="n"/>
      <c r="J185" s="11" t="n"/>
    </row>
    <row r="186">
      <c r="A186" s="8" t="inlineStr">
        <is>
          <t>Points cost</t>
        </is>
      </c>
      <c r="B186" s="8" t="inlineStr">
        <is>
          <t>Virtue of the Ideal</t>
        </is>
      </c>
      <c r="C186" s="9" t="inlineStr">
        <is>
          <t>Chivalric Virtues</t>
        </is>
      </c>
      <c r="D186" s="8" t="inlineStr">
        <is>
          <t>Bretonnians.cat</t>
        </is>
      </c>
      <c r="E186" s="9" t="inlineStr">
        <is>
          <t>catalogue and wiki disagree on cost</t>
        </is>
      </c>
      <c r="F186" s="9" t="inlineStr">
        <is>
          <t>catalogue: 70</t>
        </is>
      </c>
      <c r="G186" s="9" t="inlineStr">
        <is>
          <t>wiki: 35</t>
        </is>
      </c>
      <c r="H186" s="10" t="inlineStr">
        <is>
          <t>https://6th.whfb.app/magic-item/virtue-of-the-ideal</t>
        </is>
      </c>
      <c r="I186" s="11" t="n"/>
      <c r="J186" s="11" t="n"/>
    </row>
    <row r="187">
      <c r="A187" s="8" t="inlineStr">
        <is>
          <t>Points cost</t>
        </is>
      </c>
      <c r="B187" s="8" t="inlineStr">
        <is>
          <t>Virtue of the Impetuous Knight</t>
        </is>
      </c>
      <c r="C187" s="9" t="inlineStr">
        <is>
          <t>Chivalric Virtues</t>
        </is>
      </c>
      <c r="D187" s="8" t="inlineStr">
        <is>
          <t>Bretonnians.cat</t>
        </is>
      </c>
      <c r="E187" s="9" t="inlineStr">
        <is>
          <t>catalogue and wiki disagree on cost</t>
        </is>
      </c>
      <c r="F187" s="9" t="inlineStr">
        <is>
          <t>catalogue: 70</t>
        </is>
      </c>
      <c r="G187" s="9" t="inlineStr">
        <is>
          <t>wiki: 35</t>
        </is>
      </c>
      <c r="H187" s="10" t="inlineStr">
        <is>
          <t>https://6th.whfb.app/magic-item/virtue-of-the-impetuous-knight</t>
        </is>
      </c>
      <c r="I187" s="11" t="n"/>
      <c r="J187" s="11" t="n"/>
    </row>
    <row r="188">
      <c r="A188" s="8" t="inlineStr">
        <is>
          <t>Points cost</t>
        </is>
      </c>
      <c r="B188" s="8" t="inlineStr">
        <is>
          <t>Virtue of the Joust</t>
        </is>
      </c>
      <c r="C188" s="9" t="inlineStr">
        <is>
          <t>Chivalric Virtues</t>
        </is>
      </c>
      <c r="D188" s="8" t="inlineStr">
        <is>
          <t>Bretonnians.cat</t>
        </is>
      </c>
      <c r="E188" s="9" t="inlineStr">
        <is>
          <t>catalogue and wiki disagree on cost</t>
        </is>
      </c>
      <c r="F188" s="9" t="inlineStr">
        <is>
          <t>catalogue: 50</t>
        </is>
      </c>
      <c r="G188" s="9" t="inlineStr">
        <is>
          <t>wiki: 25</t>
        </is>
      </c>
      <c r="H188" s="10" t="inlineStr">
        <is>
          <t>https://6th.whfb.app/magic-item/virtue-of-the-joust</t>
        </is>
      </c>
      <c r="I188" s="11" t="n"/>
      <c r="J188" s="11" t="n"/>
    </row>
    <row r="189">
      <c r="A189" s="8" t="inlineStr">
        <is>
          <t>Points cost</t>
        </is>
      </c>
      <c r="B189" s="8" t="inlineStr">
        <is>
          <t>Virtue of the Joust</t>
        </is>
      </c>
      <c r="C189" s="9" t="inlineStr">
        <is>
          <t>Chivalric Virtues</t>
        </is>
      </c>
      <c r="D189" s="8" t="inlineStr">
        <is>
          <t>Bretonnians.cat</t>
        </is>
      </c>
      <c r="E189" s="9" t="inlineStr">
        <is>
          <t>catalogue and wiki disagree on cost</t>
        </is>
      </c>
      <c r="F189" s="9" t="inlineStr">
        <is>
          <t>catalogue: 75</t>
        </is>
      </c>
      <c r="G189" s="9" t="inlineStr">
        <is>
          <t>wiki: 25</t>
        </is>
      </c>
      <c r="H189" s="10" t="inlineStr">
        <is>
          <t>https://6th.whfb.app/magic-item/virtue-of-the-joust</t>
        </is>
      </c>
      <c r="I189" s="11" t="n"/>
      <c r="J189" s="11" t="n"/>
    </row>
    <row r="190">
      <c r="A190" s="8" t="inlineStr">
        <is>
          <t>Points cost</t>
        </is>
      </c>
      <c r="B190" s="8" t="inlineStr">
        <is>
          <t>Virtue of the Joust</t>
        </is>
      </c>
      <c r="C190" s="9" t="inlineStr">
        <is>
          <t>Chivalric Virtues</t>
        </is>
      </c>
      <c r="D190" s="8" t="inlineStr">
        <is>
          <t>Bretonnians.cat</t>
        </is>
      </c>
      <c r="E190" s="9" t="inlineStr">
        <is>
          <t>catalogue and wiki disagree on cost</t>
        </is>
      </c>
      <c r="F190" s="9" t="inlineStr">
        <is>
          <t>catalogue: 100</t>
        </is>
      </c>
      <c r="G190" s="9" t="inlineStr">
        <is>
          <t>wiki: 25</t>
        </is>
      </c>
      <c r="H190" s="10" t="inlineStr">
        <is>
          <t>https://6th.whfb.app/magic-item/virtue-of-the-joust</t>
        </is>
      </c>
      <c r="I190" s="11" t="n"/>
      <c r="J190" s="11" t="n"/>
    </row>
    <row r="191">
      <c r="A191" s="8" t="inlineStr">
        <is>
          <t>Points cost</t>
        </is>
      </c>
      <c r="B191" s="8" t="inlineStr">
        <is>
          <t>Virtue of the Penitent</t>
        </is>
      </c>
      <c r="C191" s="9" t="inlineStr">
        <is>
          <t>Chivalric Virtues</t>
        </is>
      </c>
      <c r="D191" s="8" t="inlineStr">
        <is>
          <t>Bretonnians.cat</t>
        </is>
      </c>
      <c r="E191" s="9" t="inlineStr">
        <is>
          <t>catalogue and wiki disagree on cost</t>
        </is>
      </c>
      <c r="F191" s="9" t="inlineStr">
        <is>
          <t>catalogue: 80</t>
        </is>
      </c>
      <c r="G191" s="9" t="inlineStr">
        <is>
          <t>wiki: 40</t>
        </is>
      </c>
      <c r="H191" s="10" t="inlineStr">
        <is>
          <t>https://6th.whfb.app/magic-item/virtue-of-the-penitent</t>
        </is>
      </c>
      <c r="I191" s="11" t="n"/>
      <c r="J191" s="11" t="n"/>
    </row>
    <row r="192">
      <c r="A192" s="8" t="inlineStr">
        <is>
          <t>Points cost</t>
        </is>
      </c>
      <c r="B192" s="8" t="inlineStr">
        <is>
          <t>Power Stone</t>
        </is>
      </c>
      <c r="C192" s="9" t="inlineStr">
        <is>
          <t>Arcane Items &gt; Unique Items</t>
        </is>
      </c>
      <c r="D192" s="8" t="inlineStr">
        <is>
          <t>High Elves.cat</t>
        </is>
      </c>
      <c r="E192" s="9" t="inlineStr">
        <is>
          <t>catalogue and wiki disagree on cost</t>
        </is>
      </c>
      <c r="F192" s="9" t="inlineStr">
        <is>
          <t>catalogue: 0</t>
        </is>
      </c>
      <c r="G192" s="9" t="inlineStr">
        <is>
          <t>wiki: 25</t>
        </is>
      </c>
      <c r="H192" s="10" t="inlineStr">
        <is>
          <t>https://6th.whfb.app/magic-item/power-stone</t>
        </is>
      </c>
      <c r="I192" s="11" t="n"/>
      <c r="J192" s="11" t="n"/>
    </row>
    <row r="193">
      <c r="A193" s="8" t="inlineStr">
        <is>
          <t>Points cost</t>
        </is>
      </c>
      <c r="B193" s="8" t="inlineStr">
        <is>
          <t>Pure of Heart</t>
        </is>
      </c>
      <c r="C193" s="9" t="inlineStr">
        <is>
          <t>Honours</t>
        </is>
      </c>
      <c r="D193" s="8" t="inlineStr">
        <is>
          <t>High Elves.cat</t>
        </is>
      </c>
      <c r="E193" s="9" t="inlineStr">
        <is>
          <t>catalogue and wiki disagree on cost</t>
        </is>
      </c>
      <c r="F193" s="9" t="inlineStr">
        <is>
          <t>catalogue: 0</t>
        </is>
      </c>
      <c r="G193" s="9" t="inlineStr">
        <is>
          <t>wiki: 500</t>
        </is>
      </c>
      <c r="H193" s="10" t="inlineStr">
        <is>
          <t>https://6th.whfb.app/magic-item/pure-of-heart</t>
        </is>
      </c>
      <c r="I193" s="11" t="n"/>
      <c r="J193" s="11" t="n"/>
    </row>
    <row r="194">
      <c r="A194" s="8" t="inlineStr">
        <is>
          <t>Points cost</t>
        </is>
      </c>
      <c r="B194" s="8" t="inlineStr">
        <is>
          <t>Ghal Maraz</t>
        </is>
      </c>
      <c r="C194" s="9" t="inlineStr">
        <is>
          <t>Emperor Karl Franz &gt; Weapon</t>
        </is>
      </c>
      <c r="D194" s="8" t="inlineStr">
        <is>
          <t>The Empire.cat</t>
        </is>
      </c>
      <c r="E194" s="9" t="inlineStr">
        <is>
          <t>catalogue and wiki disagree on cost</t>
        </is>
      </c>
      <c r="F194" s="9" t="inlineStr">
        <is>
          <t>catalogue: 180</t>
        </is>
      </c>
      <c r="G194" s="9" t="inlineStr">
        <is>
          <t>wiki: 0</t>
        </is>
      </c>
      <c r="H194" s="10" t="inlineStr">
        <is>
          <t>https://6th.whfb.app/magic-item/ghal-maraz</t>
        </is>
      </c>
      <c r="I194" s="11" t="n"/>
      <c r="J194" s="11" t="n"/>
    </row>
    <row r="195">
      <c r="A195" s="8" t="inlineStr">
        <is>
          <t>Points cost</t>
        </is>
      </c>
      <c r="B195" s="8" t="inlineStr">
        <is>
          <t>Horn of the Wild Hunt</t>
        </is>
      </c>
      <c r="C195" s="9" t="inlineStr">
        <is>
          <t>Orion, the King in the Woods</t>
        </is>
      </c>
      <c r="D195" s="8" t="inlineStr">
        <is>
          <t>Wood Elves.cat</t>
        </is>
      </c>
      <c r="E195" s="9" t="inlineStr">
        <is>
          <t>catalogue and wiki disagree on cost</t>
        </is>
      </c>
      <c r="F195" s="9" t="inlineStr">
        <is>
          <t>catalogue: 0</t>
        </is>
      </c>
      <c r="G195" s="9" t="inlineStr">
        <is>
          <t>wiki: 10</t>
        </is>
      </c>
      <c r="H195" s="10" t="inlineStr">
        <is>
          <t>https://6th.whfb.app/magic-item/horn-of-the-wild-hunt</t>
        </is>
      </c>
      <c r="I195" s="11" t="n"/>
      <c r="J195" s="11" t="n"/>
    </row>
    <row r="196">
      <c r="A196" s="8" t="inlineStr">
        <is>
          <t>Unit statline</t>
        </is>
      </c>
      <c r="B196" s="8" t="inlineStr">
        <is>
          <t>Pegasus</t>
        </is>
      </c>
      <c r="C196" s="9" t="inlineStr">
        <is>
          <t>Pegasus Knights &gt; Pegasus Knight</t>
        </is>
      </c>
      <c r="D196" s="8" t="inlineStr">
        <is>
          <t>Bretonnians.cat</t>
        </is>
      </c>
      <c r="E196" s="9" t="inlineStr">
        <is>
          <t>1 characteristic(s) differ</t>
        </is>
      </c>
      <c r="F196" s="9" t="inlineStr">
        <is>
          <t>catalogue as is</t>
        </is>
      </c>
      <c r="G196" s="9" t="inlineStr">
        <is>
          <t>wiki: Ld 7-&gt;6</t>
        </is>
      </c>
      <c r="H196" s="10" t="inlineStr">
        <is>
          <t>https://6th.whfb.app/unit/pegasus</t>
        </is>
      </c>
      <c r="I196" s="11" t="n"/>
      <c r="J196" s="11" t="n"/>
    </row>
    <row r="197">
      <c r="A197" s="8" t="inlineStr">
        <is>
          <t>Unit statline</t>
        </is>
      </c>
      <c r="B197" s="8" t="inlineStr">
        <is>
          <t>Villein</t>
        </is>
      </c>
      <c r="C197" s="9" t="inlineStr">
        <is>
          <t>Peasant Bowmen &gt; Command &gt; Villein</t>
        </is>
      </c>
      <c r="D197" s="8" t="inlineStr">
        <is>
          <t>Bretonnians.cat</t>
        </is>
      </c>
      <c r="E197" s="9" t="inlineStr">
        <is>
          <t>2 characteristic(s) differ</t>
        </is>
      </c>
      <c r="F197" s="9" t="inlineStr">
        <is>
          <t>catalogue as is</t>
        </is>
      </c>
      <c r="G197" s="9" t="inlineStr">
        <is>
          <t>wiki: WS 3-&gt;2, A 1-&gt;2</t>
        </is>
      </c>
      <c r="H197" s="10" t="inlineStr">
        <is>
          <t>https://6th.whfb.app/unit/villein</t>
        </is>
      </c>
      <c r="I197" s="11" t="n"/>
      <c r="J197" s="11" t="n"/>
    </row>
    <row r="198">
      <c r="A198" s="8" t="inlineStr">
        <is>
          <t>Unit statline</t>
        </is>
      </c>
      <c r="B198" s="8" t="inlineStr">
        <is>
          <t>Bull Centaur Hero</t>
        </is>
      </c>
      <c r="C198" s="9" t="inlineStr">
        <is>
          <t>Bull Centaur Hero</t>
        </is>
      </c>
      <c r="D198" s="8" t="inlineStr">
        <is>
          <t>Chaos Dwarves.cat</t>
        </is>
      </c>
      <c r="E198" s="9" t="inlineStr">
        <is>
          <t>1 characteristic(s) differ</t>
        </is>
      </c>
      <c r="F198" s="9" t="inlineStr">
        <is>
          <t>catalogue as is</t>
        </is>
      </c>
      <c r="G198" s="9" t="inlineStr">
        <is>
          <t>wiki: T 4-&gt;5</t>
        </is>
      </c>
      <c r="H198" s="10" t="inlineStr">
        <is>
          <t>https://6th.whfb.app/unit/bull-centaur-hero</t>
        </is>
      </c>
      <c r="I198" s="11" t="n"/>
      <c r="J198" s="11" t="n"/>
    </row>
    <row r="199">
      <c r="A199" s="8" t="inlineStr">
        <is>
          <t>Unit statline</t>
        </is>
      </c>
      <c r="B199" s="8" t="inlineStr">
        <is>
          <t>Chaos Dwarf Sorcerer</t>
        </is>
      </c>
      <c r="C199" s="9" t="inlineStr">
        <is>
          <t>Sorcerer Lord</t>
        </is>
      </c>
      <c r="D199" s="8" t="inlineStr">
        <is>
          <t>Chaos Dwarves.cat</t>
        </is>
      </c>
      <c r="E199" s="9" t="inlineStr">
        <is>
          <t>5 characteristic(s) differ</t>
        </is>
      </c>
      <c r="F199" s="9" t="inlineStr">
        <is>
          <t>catalogue as is</t>
        </is>
      </c>
      <c r="G199" s="9" t="inlineStr">
        <is>
          <t>wiki: S 4-&gt;3, T 5-&gt;4, W 3-&gt;2, I 1-&gt;2, Ld 10-&gt;9</t>
        </is>
      </c>
      <c r="H199" s="10" t="inlineStr">
        <is>
          <t>https://6th.whfb.app/unit/chaos-dwarf-sorcerer</t>
        </is>
      </c>
      <c r="I199" s="11" t="n"/>
      <c r="J199" s="11" t="n"/>
    </row>
    <row r="200">
      <c r="A200" s="8" t="inlineStr">
        <is>
          <t>Unit statline</t>
        </is>
      </c>
      <c r="B200" s="8" t="inlineStr">
        <is>
          <t>Hobgoblin Crew</t>
        </is>
      </c>
      <c r="C200" s="9" t="inlineStr">
        <is>
          <t>Hobgoblin Bolt Thrower &gt; Hobgoblin Bolt Thrower</t>
        </is>
      </c>
      <c r="D200" s="8" t="inlineStr">
        <is>
          <t>Chaos Dwarves.cat</t>
        </is>
      </c>
      <c r="E200" s="9" t="inlineStr">
        <is>
          <t>1 characteristic(s) differ</t>
        </is>
      </c>
      <c r="F200" s="9" t="inlineStr">
        <is>
          <t>catalogue as is</t>
        </is>
      </c>
      <c r="G200" s="9" t="inlineStr">
        <is>
          <t>wiki: M 3-&gt;4</t>
        </is>
      </c>
      <c r="H200" s="10" t="inlineStr">
        <is>
          <t>https://6th.whfb.app/unit/hobgoblin-crew</t>
        </is>
      </c>
      <c r="I200" s="11" t="n"/>
      <c r="J200" s="11" t="n"/>
    </row>
    <row r="201">
      <c r="A201" s="8" t="inlineStr">
        <is>
          <t>Unit statline</t>
        </is>
      </c>
      <c r="B201" s="8" t="inlineStr">
        <is>
          <t>Bloodletter</t>
        </is>
      </c>
      <c r="C201" s="9" t="inlineStr">
        <is>
          <t>Bloodletters &gt; Bloodletters</t>
        </is>
      </c>
      <c r="D201" s="8" t="inlineStr">
        <is>
          <t>Daemonic Legions.cat</t>
        </is>
      </c>
      <c r="E201" s="9" t="inlineStr">
        <is>
          <t>1 characteristic(s) differ</t>
        </is>
      </c>
      <c r="F201" s="9" t="inlineStr">
        <is>
          <t>catalogue as is</t>
        </is>
      </c>
      <c r="G201" s="9" t="inlineStr">
        <is>
          <t>wiki: Ld 9-&gt;8</t>
        </is>
      </c>
      <c r="H201" s="10" t="inlineStr">
        <is>
          <t>https://6th.whfb.app/unit/bloodletter</t>
        </is>
      </c>
      <c r="I201" s="11" t="n"/>
      <c r="J201" s="11" t="n"/>
    </row>
    <row r="202">
      <c r="A202" s="8" t="inlineStr">
        <is>
          <t>Unit statline</t>
        </is>
      </c>
      <c r="B202" s="8" t="inlineStr">
        <is>
          <t>Daemonette</t>
        </is>
      </c>
      <c r="C202" s="9" t="inlineStr">
        <is>
          <t>Daemonettes &gt; Daemonettes</t>
        </is>
      </c>
      <c r="D202" s="8" t="inlineStr">
        <is>
          <t>Daemonic Legions.cat</t>
        </is>
      </c>
      <c r="E202" s="9" t="inlineStr">
        <is>
          <t>1 characteristic(s) differ</t>
        </is>
      </c>
      <c r="F202" s="9" t="inlineStr">
        <is>
          <t>catalogue as is</t>
        </is>
      </c>
      <c r="G202" s="9" t="inlineStr">
        <is>
          <t>wiki: Ld 9-&gt;8</t>
        </is>
      </c>
      <c r="H202" s="10" t="inlineStr">
        <is>
          <t>https://6th.whfb.app/unit/daemonette</t>
        </is>
      </c>
      <c r="I202" s="11" t="n"/>
      <c r="J202" s="11" t="n"/>
    </row>
    <row r="203">
      <c r="A203" s="8" t="inlineStr">
        <is>
          <t>Unit statline</t>
        </is>
      </c>
      <c r="B203" s="8" t="inlineStr">
        <is>
          <t>Daemonette</t>
        </is>
      </c>
      <c r="C203" s="9" t="inlineStr">
        <is>
          <t>Mounted Daemonettes &gt; Mounted Daemonette</t>
        </is>
      </c>
      <c r="D203" s="8" t="inlineStr">
        <is>
          <t>Daemonic Legions.cat</t>
        </is>
      </c>
      <c r="E203" s="9" t="inlineStr">
        <is>
          <t>1 characteristic(s) differ</t>
        </is>
      </c>
      <c r="F203" s="9" t="inlineStr">
        <is>
          <t>catalogue as is</t>
        </is>
      </c>
      <c r="G203" s="9" t="inlineStr">
        <is>
          <t>wiki: Ld 9-&gt;8</t>
        </is>
      </c>
      <c r="H203" s="10" t="inlineStr">
        <is>
          <t>https://6th.whfb.app/unit/daemonette</t>
        </is>
      </c>
      <c r="I203" s="11" t="n"/>
      <c r="J203" s="11" t="n"/>
    </row>
    <row r="204">
      <c r="A204" s="8" t="inlineStr">
        <is>
          <t>Unit statline</t>
        </is>
      </c>
      <c r="B204" s="8" t="inlineStr">
        <is>
          <t>Flamer</t>
        </is>
      </c>
      <c r="C204" s="9" t="inlineStr">
        <is>
          <t>Flamers &gt; Flamer</t>
        </is>
      </c>
      <c r="D204" s="8" t="inlineStr">
        <is>
          <t>Daemonic Legions.cat</t>
        </is>
      </c>
      <c r="E204" s="9" t="inlineStr">
        <is>
          <t>1 characteristic(s) differ</t>
        </is>
      </c>
      <c r="F204" s="9" t="inlineStr">
        <is>
          <t>catalogue as is</t>
        </is>
      </c>
      <c r="G204" s="9" t="inlineStr">
        <is>
          <t>wiki: Ld 9-&gt;8</t>
        </is>
      </c>
      <c r="H204" s="10" t="inlineStr">
        <is>
          <t>https://6th.whfb.app/unit/flamer</t>
        </is>
      </c>
      <c r="I204" s="11" t="n"/>
      <c r="J204" s="11" t="n"/>
    </row>
    <row r="205">
      <c r="A205" s="8" t="inlineStr">
        <is>
          <t>Unit statline</t>
        </is>
      </c>
      <c r="B205" s="8" t="inlineStr">
        <is>
          <t>Flesh Hound</t>
        </is>
      </c>
      <c r="C205" s="9" t="inlineStr">
        <is>
          <t>Flesh Hounds &gt; Flesh Hounds</t>
        </is>
      </c>
      <c r="D205" s="8" t="inlineStr">
        <is>
          <t>Daemonic Legions.cat</t>
        </is>
      </c>
      <c r="E205" s="9" t="inlineStr">
        <is>
          <t>1 characteristic(s) differ</t>
        </is>
      </c>
      <c r="F205" s="9" t="inlineStr">
        <is>
          <t>catalogue as is</t>
        </is>
      </c>
      <c r="G205" s="9" t="inlineStr">
        <is>
          <t>wiki: Ld 9-&gt;8</t>
        </is>
      </c>
      <c r="H205" s="10" t="inlineStr">
        <is>
          <t>https://6th.whfb.app/unit/flesh-hound</t>
        </is>
      </c>
      <c r="I205" s="11" t="n"/>
      <c r="J205" s="11" t="n"/>
    </row>
    <row r="206">
      <c r="A206" s="8" t="inlineStr">
        <is>
          <t>Unit statline</t>
        </is>
      </c>
      <c r="B206" s="8" t="inlineStr">
        <is>
          <t>Horror</t>
        </is>
      </c>
      <c r="C206" s="9" t="inlineStr">
        <is>
          <t>Horrors &gt; Horrors</t>
        </is>
      </c>
      <c r="D206" s="8" t="inlineStr">
        <is>
          <t>Daemonic Legions.cat</t>
        </is>
      </c>
      <c r="E206" s="9" t="inlineStr">
        <is>
          <t>1 characteristic(s) differ</t>
        </is>
      </c>
      <c r="F206" s="9" t="inlineStr">
        <is>
          <t>catalogue as is</t>
        </is>
      </c>
      <c r="G206" s="9" t="inlineStr">
        <is>
          <t>wiki: Ld 9-&gt;8</t>
        </is>
      </c>
      <c r="H206" s="10" t="inlineStr">
        <is>
          <t>https://6th.whfb.app/unit/horror</t>
        </is>
      </c>
      <c r="I206" s="11" t="n"/>
      <c r="J206" s="11" t="n"/>
    </row>
    <row r="207">
      <c r="A207" s="8" t="inlineStr">
        <is>
          <t>Unit statline</t>
        </is>
      </c>
      <c r="B207" s="8" t="inlineStr">
        <is>
          <t>Nurglings</t>
        </is>
      </c>
      <c r="C207" s="9" t="inlineStr">
        <is>
          <t>Nurglings &gt; Nurglings</t>
        </is>
      </c>
      <c r="D207" s="8" t="inlineStr">
        <is>
          <t>Daemonic Legions.cat</t>
        </is>
      </c>
      <c r="E207" s="9" t="inlineStr">
        <is>
          <t>1 characteristic(s) differ</t>
        </is>
      </c>
      <c r="F207" s="9" t="inlineStr">
        <is>
          <t>catalogue as is</t>
        </is>
      </c>
      <c r="G207" s="9" t="inlineStr">
        <is>
          <t>wiki: Ld 9-&gt;8</t>
        </is>
      </c>
      <c r="H207" s="10" t="inlineStr">
        <is>
          <t>https://6th.whfb.app/unit/nurglings</t>
        </is>
      </c>
      <c r="I207" s="11" t="n"/>
      <c r="J207" s="11" t="n"/>
    </row>
    <row r="208">
      <c r="A208" s="8" t="inlineStr">
        <is>
          <t>Unit statline</t>
        </is>
      </c>
      <c r="B208" s="8" t="inlineStr">
        <is>
          <t>Plaguebearer</t>
        </is>
      </c>
      <c r="C208" s="9" t="inlineStr">
        <is>
          <t>Plaguebearers &gt; Plaguebearers</t>
        </is>
      </c>
      <c r="D208" s="8" t="inlineStr">
        <is>
          <t>Daemonic Legions.cat</t>
        </is>
      </c>
      <c r="E208" s="9" t="inlineStr">
        <is>
          <t>1 characteristic(s) differ</t>
        </is>
      </c>
      <c r="F208" s="9" t="inlineStr">
        <is>
          <t>catalogue as is</t>
        </is>
      </c>
      <c r="G208" s="9" t="inlineStr">
        <is>
          <t>wiki: Ld 9-&gt;8</t>
        </is>
      </c>
      <c r="H208" s="10" t="inlineStr">
        <is>
          <t>https://6th.whfb.app/unit/plaguebearer</t>
        </is>
      </c>
      <c r="I208" s="11" t="n"/>
      <c r="J208" s="11" t="n"/>
    </row>
    <row r="209">
      <c r="A209" s="8" t="inlineStr">
        <is>
          <t>Unit statline</t>
        </is>
      </c>
      <c r="B209" s="8" t="inlineStr">
        <is>
          <t>Screamer</t>
        </is>
      </c>
      <c r="C209" s="9" t="inlineStr">
        <is>
          <t>Screamers of Tzeentch &gt; Screamer</t>
        </is>
      </c>
      <c r="D209" s="8" t="inlineStr">
        <is>
          <t>Daemonic Legions.cat</t>
        </is>
      </c>
      <c r="E209" s="9" t="inlineStr">
        <is>
          <t>1 characteristic(s) differ</t>
        </is>
      </c>
      <c r="F209" s="9" t="inlineStr">
        <is>
          <t>catalogue as is</t>
        </is>
      </c>
      <c r="G209" s="9" t="inlineStr">
        <is>
          <t>wiki: Ld 9-&gt;8</t>
        </is>
      </c>
      <c r="H209" s="10" t="inlineStr">
        <is>
          <t>https://6th.whfb.app/unit/screamer</t>
        </is>
      </c>
      <c r="I209" s="11" t="n"/>
      <c r="J209" s="11" t="n"/>
    </row>
    <row r="210">
      <c r="A210" s="8" t="inlineStr">
        <is>
          <t>Unit statline</t>
        </is>
      </c>
      <c r="B210" s="8" t="inlineStr">
        <is>
          <t>Hag</t>
        </is>
      </c>
      <c r="C210" s="9" t="inlineStr">
        <is>
          <t>Cauldron of Blood</t>
        </is>
      </c>
      <c r="D210" s="8" t="inlineStr">
        <is>
          <t>Dark Elves.cat</t>
        </is>
      </c>
      <c r="E210" s="9" t="inlineStr">
        <is>
          <t>1 characteristic(s) differ</t>
        </is>
      </c>
      <c r="F210" s="9" t="inlineStr">
        <is>
          <t>catalogue as is</t>
        </is>
      </c>
      <c r="G210" s="9" t="inlineStr">
        <is>
          <t>wiki: WS 4-&gt;5</t>
        </is>
      </c>
      <c r="H210" s="10" t="inlineStr">
        <is>
          <t>https://6th.whfb.app/unit/hag</t>
        </is>
      </c>
      <c r="I210" s="11" t="n"/>
      <c r="J210" s="11" t="n"/>
    </row>
    <row r="211">
      <c r="A211" s="8" t="inlineStr">
        <is>
          <t>Unit statline</t>
        </is>
      </c>
      <c r="B211" s="8" t="inlineStr">
        <is>
          <t>Keeper of Secrets</t>
        </is>
      </c>
      <c r="C211" s="9" t="inlineStr">
        <is>
          <t>Keeper of Secrets</t>
        </is>
      </c>
      <c r="D211" s="8" t="inlineStr">
        <is>
          <t>Dark Elves.cat</t>
        </is>
      </c>
      <c r="E211" s="9" t="inlineStr">
        <is>
          <t>2 characteristic(s) differ</t>
        </is>
      </c>
      <c r="F211" s="9" t="inlineStr">
        <is>
          <t>catalogue as is</t>
        </is>
      </c>
      <c r="G211" s="9" t="inlineStr">
        <is>
          <t>wiki: A 6-&gt;10, Ld 9-&gt;6</t>
        </is>
      </c>
      <c r="H211" s="10" t="inlineStr">
        <is>
          <t>https://6th.whfb.app/unit/keeper-of-secrets</t>
        </is>
      </c>
      <c r="I211" s="11" t="n"/>
      <c r="J211" s="11" t="n"/>
    </row>
    <row r="212">
      <c r="A212" s="8" t="inlineStr">
        <is>
          <t>Unit statline</t>
        </is>
      </c>
      <c r="B212" s="8" t="inlineStr">
        <is>
          <t>Knight</t>
        </is>
      </c>
      <c r="C212" s="9" t="inlineStr">
        <is>
          <t>Cold One Knights &gt; Cold One Knights</t>
        </is>
      </c>
      <c r="D212" s="8" t="inlineStr">
        <is>
          <t>Dark Elves.cat</t>
        </is>
      </c>
      <c r="E212" s="9" t="inlineStr">
        <is>
          <t>5 characteristic(s) differ</t>
        </is>
      </c>
      <c r="F212" s="9" t="inlineStr">
        <is>
          <t>catalogue as is</t>
        </is>
      </c>
      <c r="G212" s="9" t="inlineStr">
        <is>
          <t>wiki: M 5-&gt;4, WS 5-&gt;4, BS 4-&gt;3, I 5-&gt;3, Ld 9-&gt;8</t>
        </is>
      </c>
      <c r="H212" s="10" t="inlineStr">
        <is>
          <t>https://6th.whfb.app/unit/knight</t>
        </is>
      </c>
      <c r="I212" s="11" t="n"/>
      <c r="J212" s="11" t="n"/>
    </row>
    <row r="213">
      <c r="A213" s="8" t="inlineStr">
        <is>
          <t>Unit statline</t>
        </is>
      </c>
      <c r="B213" s="8" t="inlineStr">
        <is>
          <t>Knight</t>
        </is>
      </c>
      <c r="C213" s="9" t="inlineStr">
        <is>
          <t>Knights of Chaos &gt; Knights</t>
        </is>
      </c>
      <c r="D213" s="8" t="inlineStr">
        <is>
          <t>Dark Elves.cat</t>
        </is>
      </c>
      <c r="E213" s="9" t="inlineStr">
        <is>
          <t>4 characteristic(s) differ</t>
        </is>
      </c>
      <c r="F213" s="9" t="inlineStr">
        <is>
          <t>catalogue as is</t>
        </is>
      </c>
      <c r="G213" s="9" t="inlineStr">
        <is>
          <t>wiki: WS 5-&gt;4, S 5-&gt;3, T 4-&gt;3, I 5-&gt;3</t>
        </is>
      </c>
      <c r="H213" s="10" t="inlineStr">
        <is>
          <t>https://6th.whfb.app/unit/knight</t>
        </is>
      </c>
      <c r="I213" s="11" t="n"/>
      <c r="J213" s="11" t="n"/>
    </row>
    <row r="214">
      <c r="A214" s="8" t="inlineStr">
        <is>
          <t>Unit statline</t>
        </is>
      </c>
      <c r="B214" s="8" t="inlineStr">
        <is>
          <t>Steed of Slaanesh</t>
        </is>
      </c>
      <c r="C214" s="9" t="inlineStr">
        <is>
          <t>Mounted Daemonettes &gt; Mounted Daemonettes</t>
        </is>
      </c>
      <c r="D214" s="8" t="inlineStr">
        <is>
          <t>Dark Elves.cat</t>
        </is>
      </c>
      <c r="E214" s="9" t="inlineStr">
        <is>
          <t>5 characteristic(s) differ</t>
        </is>
      </c>
      <c r="F214" s="9" t="inlineStr">
        <is>
          <t>catalogue as is</t>
        </is>
      </c>
      <c r="G214" s="9" t="inlineStr">
        <is>
          <t>wiki: WS 3-&gt;4, S 3-&gt;4, T 3-&gt;4, W 1-&gt;3, A 1-&gt;2</t>
        </is>
      </c>
      <c r="H214" s="10" t="inlineStr">
        <is>
          <t>https://6th.whfb.app/unit/steed-of-slaanesh</t>
        </is>
      </c>
      <c r="I214" s="11" t="n"/>
      <c r="J214" s="11" t="n"/>
    </row>
    <row r="215">
      <c r="A215" s="8" t="inlineStr">
        <is>
          <t>Unit statline</t>
        </is>
      </c>
      <c r="B215" s="8" t="inlineStr">
        <is>
          <t>Daddallo</t>
        </is>
      </c>
      <c r="C215" s="9" t="inlineStr">
        <is>
          <t>Birdmen of Catrazza &gt; Daddallo</t>
        </is>
      </c>
      <c r="D215" s="8" t="inlineStr">
        <is>
          <t>Dogs of War.cat</t>
        </is>
      </c>
      <c r="E215" s="9" t="inlineStr">
        <is>
          <t>1 characteristic(s) differ</t>
        </is>
      </c>
      <c r="F215" s="9" t="inlineStr">
        <is>
          <t>catalogue as is</t>
        </is>
      </c>
      <c r="G215" s="9" t="inlineStr">
        <is>
          <t>wiki: A 2-&gt;1</t>
        </is>
      </c>
      <c r="H215" s="10" t="inlineStr">
        <is>
          <t>https://6th.whfb.app/unit/daddallo</t>
        </is>
      </c>
      <c r="I215" s="11" t="n"/>
      <c r="J215" s="11" t="n"/>
    </row>
    <row r="216">
      <c r="A216" s="8" t="inlineStr">
        <is>
          <t>Unit statline</t>
        </is>
      </c>
      <c r="B216" s="8" t="inlineStr">
        <is>
          <t>Warhorse</t>
        </is>
      </c>
      <c r="C216" s="9" t="inlineStr">
        <is>
          <t>shared; used by Al Muktar's Desert Dogs, Bronzino's Galloper Guns</t>
        </is>
      </c>
      <c r="D216" s="8" t="inlineStr">
        <is>
          <t>Dogs of War.cat</t>
        </is>
      </c>
      <c r="E216" s="9" t="inlineStr">
        <is>
          <t>1 characteristic(s) differ</t>
        </is>
      </c>
      <c r="F216" s="9" t="inlineStr">
        <is>
          <t>catalogue as is</t>
        </is>
      </c>
      <c r="G216" s="9" t="inlineStr">
        <is>
          <t>wiki: BS 3-&gt;0</t>
        </is>
      </c>
      <c r="H216" s="10" t="inlineStr">
        <is>
          <t>https://6th.whfb.app/unit/warhorse</t>
        </is>
      </c>
      <c r="I216" s="11" t="n"/>
      <c r="J216" s="11" t="n"/>
    </row>
    <row r="217">
      <c r="A217" s="8" t="inlineStr">
        <is>
          <t>Unit statline</t>
        </is>
      </c>
      <c r="B217" s="8" t="inlineStr">
        <is>
          <t>Engineer</t>
        </is>
      </c>
      <c r="C217" s="9" t="inlineStr">
        <is>
          <t>Engineer</t>
        </is>
      </c>
      <c r="D217" s="8" t="inlineStr">
        <is>
          <t>Dwarfs.cat</t>
        </is>
      </c>
      <c r="E217" s="9" t="inlineStr">
        <is>
          <t>1 characteristic(s) differ</t>
        </is>
      </c>
      <c r="F217" s="9" t="inlineStr">
        <is>
          <t>catalogue as is</t>
        </is>
      </c>
      <c r="G217" s="9" t="inlineStr">
        <is>
          <t>wiki: A 2-&gt;1</t>
        </is>
      </c>
      <c r="H217" s="10" t="inlineStr">
        <is>
          <t>https://6th.whfb.app/unit/engineer</t>
        </is>
      </c>
      <c r="I217" s="11" t="n"/>
      <c r="J217" s="11" t="n"/>
    </row>
    <row r="218">
      <c r="A218" s="8" t="inlineStr">
        <is>
          <t>Unit statline</t>
        </is>
      </c>
      <c r="B218" s="8" t="inlineStr">
        <is>
          <t>Bloodthirster</t>
        </is>
      </c>
      <c r="C218" s="9" t="inlineStr">
        <is>
          <t>Bloodthirster</t>
        </is>
      </c>
      <c r="D218" s="8" t="inlineStr">
        <is>
          <t>Forces of Chaos.cat</t>
        </is>
      </c>
      <c r="E218" s="9" t="inlineStr">
        <is>
          <t>1 characteristic(s) differ</t>
        </is>
      </c>
      <c r="F218" s="9" t="inlineStr">
        <is>
          <t>catalogue as is</t>
        </is>
      </c>
      <c r="G218" s="9" t="inlineStr">
        <is>
          <t>wiki: S 7-&gt;6(7)</t>
        </is>
      </c>
      <c r="H218" s="10" t="inlineStr">
        <is>
          <t>https://6th.whfb.app/unit/bloodthirster</t>
        </is>
      </c>
      <c r="I218" s="11" t="n"/>
      <c r="J218" s="11" t="n"/>
    </row>
    <row r="219">
      <c r="A219" s="8" t="inlineStr">
        <is>
          <t>Unit statline</t>
        </is>
      </c>
      <c r="B219" s="8" t="inlineStr">
        <is>
          <t>Centigor</t>
        </is>
      </c>
      <c r="C219" s="9" t="inlineStr">
        <is>
          <t>Minotaurs &gt; Minotaurs</t>
        </is>
      </c>
      <c r="D219" s="8" t="inlineStr">
        <is>
          <t>Forces of Chaos.cat</t>
        </is>
      </c>
      <c r="E219" s="9" t="inlineStr">
        <is>
          <t>5 characteristic(s) differ</t>
        </is>
      </c>
      <c r="F219" s="9" t="inlineStr">
        <is>
          <t>catalogue as is</t>
        </is>
      </c>
      <c r="G219" s="9" t="inlineStr">
        <is>
          <t>wiki: M 6-&gt;8, W 3-&gt;1, I 4-&gt;2, A 3-&gt;1(2), Ld 8-&gt;7</t>
        </is>
      </c>
      <c r="H219" s="10" t="inlineStr">
        <is>
          <t>https://6th.whfb.app/unit/centigor</t>
        </is>
      </c>
      <c r="I219" s="11" t="n"/>
      <c r="J219" s="11" t="n"/>
    </row>
    <row r="220">
      <c r="A220" s="8" t="inlineStr">
        <is>
          <t>Unit statline</t>
        </is>
      </c>
      <c r="B220" s="8" t="inlineStr">
        <is>
          <t>Chaos Giant</t>
        </is>
      </c>
      <c r="C220" s="9" t="inlineStr">
        <is>
          <t>Chaos Giant</t>
        </is>
      </c>
      <c r="D220" s="8" t="inlineStr">
        <is>
          <t>Forces of Chaos.cat</t>
        </is>
      </c>
      <c r="E220" s="9" t="inlineStr">
        <is>
          <t>1 characteristic(s) differ</t>
        </is>
      </c>
      <c r="F220" s="9" t="inlineStr">
        <is>
          <t>catalogue as is</t>
        </is>
      </c>
      <c r="G220" s="9" t="inlineStr">
        <is>
          <t>wiki: A Special-&gt;*</t>
        </is>
      </c>
      <c r="H220" s="10" t="inlineStr">
        <is>
          <t>https://6th.whfb.app/unit/chaos-giant</t>
        </is>
      </c>
      <c r="I220" s="11" t="n"/>
      <c r="J220" s="11" t="n"/>
    </row>
    <row r="221">
      <c r="A221" s="8" t="inlineStr">
        <is>
          <t>Unit statline</t>
        </is>
      </c>
      <c r="B221" s="8" t="inlineStr">
        <is>
          <t>Keeper of Secrets</t>
        </is>
      </c>
      <c r="C221" s="9" t="inlineStr">
        <is>
          <t>Lord of Change</t>
        </is>
      </c>
      <c r="D221" s="8" t="inlineStr">
        <is>
          <t>Forces of Chaos.cat</t>
        </is>
      </c>
      <c r="E221" s="9" t="inlineStr">
        <is>
          <t>4 characteristic(s) differ</t>
        </is>
      </c>
      <c r="F221" s="9" t="inlineStr">
        <is>
          <t>catalogue as is</t>
        </is>
      </c>
      <c r="G221" s="9" t="inlineStr">
        <is>
          <t>wiki: M 6-&gt;8, WS 6-&gt;9, A 5-&gt;10, Ld 9-&gt;6</t>
        </is>
      </c>
      <c r="H221" s="10" t="inlineStr">
        <is>
          <t>https://6th.whfb.app/unit/keeper-of-secrets</t>
        </is>
      </c>
      <c r="I221" s="11" t="n"/>
      <c r="J221" s="11" t="n"/>
    </row>
    <row r="222">
      <c r="A222" s="8" t="inlineStr">
        <is>
          <t>Unit statline</t>
        </is>
      </c>
      <c r="B222" s="8" t="inlineStr">
        <is>
          <t>Keeper of Secrets</t>
        </is>
      </c>
      <c r="C222" s="9" t="inlineStr">
        <is>
          <t>Keeper of Secrets</t>
        </is>
      </c>
      <c r="D222" s="8" t="inlineStr">
        <is>
          <t>Forces of Chaos.cat</t>
        </is>
      </c>
      <c r="E222" s="9" t="inlineStr">
        <is>
          <t>2 characteristic(s) differ</t>
        </is>
      </c>
      <c r="F222" s="9" t="inlineStr">
        <is>
          <t>catalogue as is</t>
        </is>
      </c>
      <c r="G222" s="9" t="inlineStr">
        <is>
          <t>wiki: A 6-&gt;10, Ld 9-&gt;6</t>
        </is>
      </c>
      <c r="H222" s="10" t="inlineStr">
        <is>
          <t>https://6th.whfb.app/unit/keeper-of-secrets</t>
        </is>
      </c>
      <c r="I222" s="11" t="n"/>
      <c r="J222" s="11" t="n"/>
    </row>
    <row r="223">
      <c r="A223" s="8" t="inlineStr">
        <is>
          <t>Unit statline</t>
        </is>
      </c>
      <c r="B223" s="8" t="inlineStr">
        <is>
          <t>Knight</t>
        </is>
      </c>
      <c r="C223" s="9" t="inlineStr">
        <is>
          <t>Knights of Chaos &gt; Knights</t>
        </is>
      </c>
      <c r="D223" s="8" t="inlineStr">
        <is>
          <t>Forces of Chaos.cat</t>
        </is>
      </c>
      <c r="E223" s="9" t="inlineStr">
        <is>
          <t>4 characteristic(s) differ</t>
        </is>
      </c>
      <c r="F223" s="9" t="inlineStr">
        <is>
          <t>catalogue as is</t>
        </is>
      </c>
      <c r="G223" s="9" t="inlineStr">
        <is>
          <t>wiki: WS 5-&gt;4, S 5-&gt;3, T 4-&gt;3, I 5-&gt;3</t>
        </is>
      </c>
      <c r="H223" s="10" t="inlineStr">
        <is>
          <t>https://6th.whfb.app/unit/knight</t>
        </is>
      </c>
      <c r="I223" s="11" t="n"/>
      <c r="J223" s="11" t="n"/>
    </row>
    <row r="224">
      <c r="A224" s="8" t="inlineStr">
        <is>
          <t>Unit statline</t>
        </is>
      </c>
      <c r="B224" s="8" t="inlineStr">
        <is>
          <t>Steed of Slaanesh</t>
        </is>
      </c>
      <c r="C224" s="9" t="inlineStr">
        <is>
          <t>Mounted Daemonettes &gt; Mounted Daemonettes</t>
        </is>
      </c>
      <c r="D224" s="8" t="inlineStr">
        <is>
          <t>Forces of Chaos.cat</t>
        </is>
      </c>
      <c r="E224" s="9" t="inlineStr">
        <is>
          <t>5 characteristic(s) differ</t>
        </is>
      </c>
      <c r="F224" s="9" t="inlineStr">
        <is>
          <t>catalogue as is</t>
        </is>
      </c>
      <c r="G224" s="9" t="inlineStr">
        <is>
          <t>wiki: WS 3-&gt;4, S 3-&gt;4, T 3-&gt;4, W 1-&gt;3, A 1-&gt;2</t>
        </is>
      </c>
      <c r="H224" s="10" t="inlineStr">
        <is>
          <t>https://6th.whfb.app/unit/steed-of-slaanesh</t>
        </is>
      </c>
      <c r="I224" s="11" t="n"/>
      <c r="J224" s="11" t="n"/>
    </row>
    <row r="225">
      <c r="A225" s="8" t="inlineStr">
        <is>
          <t>Unit statline</t>
        </is>
      </c>
      <c r="B225" s="8" t="inlineStr">
        <is>
          <t>Troll</t>
        </is>
      </c>
      <c r="C225" s="9" t="inlineStr">
        <is>
          <t>Chaos Trolls &gt; Trolls</t>
        </is>
      </c>
      <c r="D225" s="8" t="inlineStr">
        <is>
          <t>Forces of Chaos.cat</t>
        </is>
      </c>
      <c r="E225" s="9" t="inlineStr">
        <is>
          <t>1 characteristic(s) differ</t>
        </is>
      </c>
      <c r="F225" s="9" t="inlineStr">
        <is>
          <t>catalogue as is</t>
        </is>
      </c>
      <c r="G225" s="9" t="inlineStr">
        <is>
          <t>wiki: A 4-&gt;3</t>
        </is>
      </c>
      <c r="H225" s="10" t="inlineStr">
        <is>
          <t>https://6th.whfb.app/unit/troll</t>
        </is>
      </c>
      <c r="I225" s="11" t="n"/>
      <c r="J225" s="11" t="n"/>
    </row>
    <row r="226">
      <c r="A226" s="8" t="inlineStr">
        <is>
          <t>Unit statline</t>
        </is>
      </c>
      <c r="B226" s="8" t="inlineStr">
        <is>
          <t>Tuskgor</t>
        </is>
      </c>
      <c r="C226" s="9" t="inlineStr">
        <is>
          <t>Gorthor the Beastlord</t>
        </is>
      </c>
      <c r="D226" s="8" t="inlineStr">
        <is>
          <t>Forces of Chaos.cat</t>
        </is>
      </c>
      <c r="E226" s="9" t="inlineStr">
        <is>
          <t>1 characteristic(s) differ</t>
        </is>
      </c>
      <c r="F226" s="9" t="inlineStr">
        <is>
          <t>catalogue as is</t>
        </is>
      </c>
      <c r="G226" s="9" t="inlineStr">
        <is>
          <t>wiki: S 4-&gt;3</t>
        </is>
      </c>
      <c r="H226" s="10" t="inlineStr">
        <is>
          <t>https://6th.whfb.app/unit/tuskgor</t>
        </is>
      </c>
      <c r="I226" s="11" t="n"/>
      <c r="J226" s="11" t="n"/>
    </row>
    <row r="227">
      <c r="A227" s="8" t="inlineStr">
        <is>
          <t>Unit statline</t>
        </is>
      </c>
      <c r="B227" s="8" t="inlineStr">
        <is>
          <t>Ungor</t>
        </is>
      </c>
      <c r="C227" s="9" t="inlineStr">
        <is>
          <t>Beast Herd &gt; Ungors</t>
        </is>
      </c>
      <c r="D227" s="8" t="inlineStr">
        <is>
          <t>Forces of Chaos.cat</t>
        </is>
      </c>
      <c r="E227" s="9" t="inlineStr">
        <is>
          <t>1 characteristic(s) differ</t>
        </is>
      </c>
      <c r="F227" s="9" t="inlineStr">
        <is>
          <t>catalogue as is</t>
        </is>
      </c>
      <c r="G227" s="9" t="inlineStr">
        <is>
          <t>wiki: T 4-&gt;3</t>
        </is>
      </c>
      <c r="H227" s="10" t="inlineStr">
        <is>
          <t>https://6th.whfb.app/unit/ungor</t>
        </is>
      </c>
      <c r="I227" s="11" t="n"/>
      <c r="J227" s="11" t="n"/>
    </row>
    <row r="228">
      <c r="A228" s="8" t="inlineStr">
        <is>
          <t>Unit statline</t>
        </is>
      </c>
      <c r="B228" s="8" t="inlineStr">
        <is>
          <t>Ungor</t>
        </is>
      </c>
      <c r="C228" s="9" t="inlineStr">
        <is>
          <t>Tuskgor Chariot</t>
        </is>
      </c>
      <c r="D228" s="8" t="inlineStr">
        <is>
          <t>Forces of Chaos.cat</t>
        </is>
      </c>
      <c r="E228" s="9" t="inlineStr">
        <is>
          <t>1 characteristic(s) differ</t>
        </is>
      </c>
      <c r="F228" s="9" t="inlineStr">
        <is>
          <t>catalogue as is</t>
        </is>
      </c>
      <c r="G228" s="9" t="inlineStr">
        <is>
          <t>wiki: WS 4-&gt;3</t>
        </is>
      </c>
      <c r="H228" s="10" t="inlineStr">
        <is>
          <t>https://6th.whfb.app/unit/ungor</t>
        </is>
      </c>
      <c r="I228" s="11" t="n"/>
      <c r="J228" s="11" t="n"/>
    </row>
    <row r="229">
      <c r="A229" s="8" t="inlineStr">
        <is>
          <t>Unit statline</t>
        </is>
      </c>
      <c r="B229" s="8" t="inlineStr">
        <is>
          <t>Bladelord</t>
        </is>
      </c>
      <c r="C229" s="9" t="inlineStr">
        <is>
          <t>Phoenix Guard &gt; Command &gt; Keeper of the Flame</t>
        </is>
      </c>
      <c r="D229" s="8" t="inlineStr">
        <is>
          <t>High Elves.cat</t>
        </is>
      </c>
      <c r="E229" s="9" t="inlineStr">
        <is>
          <t>3 characteristic(s) differ</t>
        </is>
      </c>
      <c r="F229" s="9" t="inlineStr">
        <is>
          <t>catalogue as is</t>
        </is>
      </c>
      <c r="G229" s="9" t="inlineStr">
        <is>
          <t>wiki: WS 5-&gt;6, I 6-&gt;5, Ld 9-&gt;8</t>
        </is>
      </c>
      <c r="H229" s="10" t="inlineStr">
        <is>
          <t>https://6th.whfb.app/unit/bladelord</t>
        </is>
      </c>
      <c r="I229" s="11" t="n"/>
      <c r="J229" s="11" t="n"/>
    </row>
    <row r="230">
      <c r="A230" s="8" t="inlineStr">
        <is>
          <t>Unit statline</t>
        </is>
      </c>
      <c r="B230" s="8" t="inlineStr">
        <is>
          <t>Ellyrian Reaver</t>
        </is>
      </c>
      <c r="C230" s="9" t="inlineStr">
        <is>
          <t>Ellyrian Reavers &gt; Ellyrian Reavers</t>
        </is>
      </c>
      <c r="D230" s="8" t="inlineStr">
        <is>
          <t>High Elves.cat</t>
        </is>
      </c>
      <c r="E230" s="9" t="inlineStr">
        <is>
          <t>1 characteristic(s) differ</t>
        </is>
      </c>
      <c r="F230" s="9" t="inlineStr">
        <is>
          <t>catalogue as is</t>
        </is>
      </c>
      <c r="G230" s="9" t="inlineStr">
        <is>
          <t>wiki: A 1-&gt;2</t>
        </is>
      </c>
      <c r="H230" s="10" t="inlineStr">
        <is>
          <t>https://6th.whfb.app/unit/ellyrian-reaver</t>
        </is>
      </c>
      <c r="I230" s="11" t="n"/>
      <c r="J230" s="11" t="n"/>
    </row>
    <row r="231">
      <c r="A231" s="8" t="inlineStr">
        <is>
          <t>Unit statline</t>
        </is>
      </c>
      <c r="B231" s="8" t="inlineStr">
        <is>
          <t>Harbinger</t>
        </is>
      </c>
      <c r="C231" s="9" t="inlineStr">
        <is>
          <t>Ellyrian Reavers &gt; Command &gt; Harbinger</t>
        </is>
      </c>
      <c r="D231" s="8" t="inlineStr">
        <is>
          <t>High Elves.cat</t>
        </is>
      </c>
      <c r="E231" s="9" t="inlineStr">
        <is>
          <t>1 characteristic(s) differ</t>
        </is>
      </c>
      <c r="F231" s="9" t="inlineStr">
        <is>
          <t>catalogue as is</t>
        </is>
      </c>
      <c r="G231" s="9" t="inlineStr">
        <is>
          <t>wiki: A 1-&gt;2</t>
        </is>
      </c>
      <c r="H231" s="10" t="inlineStr">
        <is>
          <t>https://6th.whfb.app/unit/harbinger</t>
        </is>
      </c>
      <c r="I231" s="11" t="n"/>
      <c r="J231" s="11" t="n"/>
    </row>
    <row r="232">
      <c r="A232" s="8" t="inlineStr">
        <is>
          <t>Unit statline</t>
        </is>
      </c>
      <c r="B232" s="8" t="inlineStr">
        <is>
          <t>Greyback</t>
        </is>
      </c>
      <c r="C232" s="9" t="inlineStr">
        <is>
          <t>Yheetees &gt; Greyback</t>
        </is>
      </c>
      <c r="D232" s="8" t="inlineStr">
        <is>
          <t>Ogre Kingdoms.cat</t>
        </is>
      </c>
      <c r="E232" s="9" t="inlineStr">
        <is>
          <t>1 characteristic(s) differ</t>
        </is>
      </c>
      <c r="F232" s="9" t="inlineStr">
        <is>
          <t>catalogue as is</t>
        </is>
      </c>
      <c r="G232" s="9" t="inlineStr">
        <is>
          <t>wiki: A 4-&gt;3</t>
        </is>
      </c>
      <c r="H232" s="10" t="inlineStr">
        <is>
          <t>https://6th.whfb.app/unit/greyback</t>
        </is>
      </c>
      <c r="I232" s="11" t="n"/>
      <c r="J232" s="11" t="n"/>
    </row>
    <row r="233">
      <c r="A233" s="8" t="inlineStr">
        <is>
          <t>Unit statline</t>
        </is>
      </c>
      <c r="B233" s="8" t="inlineStr">
        <is>
          <t>Rhinox</t>
        </is>
      </c>
      <c r="C233" s="9" t="inlineStr">
        <is>
          <t>Rhinox Cavalry &gt; Rhinox Riders</t>
        </is>
      </c>
      <c r="D233" s="8" t="inlineStr">
        <is>
          <t>Ogre Kingdoms.cat</t>
        </is>
      </c>
      <c r="E233" s="9" t="inlineStr">
        <is>
          <t>1 characteristic(s) differ</t>
        </is>
      </c>
      <c r="F233" s="9" t="inlineStr">
        <is>
          <t>catalogue as is</t>
        </is>
      </c>
      <c r="G233" s="9" t="inlineStr">
        <is>
          <t>wiki: M 7-&gt;6</t>
        </is>
      </c>
      <c r="H233" s="10" t="inlineStr">
        <is>
          <t>https://6th.whfb.app/unit/rhinox</t>
        </is>
      </c>
      <c r="I233" s="11" t="n"/>
      <c r="J233" s="11" t="n"/>
    </row>
    <row r="234">
      <c r="A234" s="8" t="inlineStr">
        <is>
          <t>Unit statline</t>
        </is>
      </c>
      <c r="B234" s="8" t="inlineStr">
        <is>
          <t>Thunderfist</t>
        </is>
      </c>
      <c r="C234" s="9" t="inlineStr">
        <is>
          <t>Leadbelchers &gt; Command &gt; Thunderfist</t>
        </is>
      </c>
      <c r="D234" s="8" t="inlineStr">
        <is>
          <t>Ogre Kingdoms.cat</t>
        </is>
      </c>
      <c r="E234" s="9" t="inlineStr">
        <is>
          <t>1 characteristic(s) differ</t>
        </is>
      </c>
      <c r="F234" s="9" t="inlineStr">
        <is>
          <t>catalogue as is</t>
        </is>
      </c>
      <c r="G234" s="9" t="inlineStr">
        <is>
          <t>wiki: BS 2-&gt;3</t>
        </is>
      </c>
      <c r="H234" s="10" t="inlineStr">
        <is>
          <t>https://6th.whfb.app/unit/thunderfist</t>
        </is>
      </c>
      <c r="I234" s="11" t="n"/>
      <c r="J234" s="11" t="n"/>
    </row>
    <row r="235">
      <c r="A235" s="8" t="inlineStr">
        <is>
          <t>Unit statline</t>
        </is>
      </c>
      <c r="B235" s="8" t="inlineStr">
        <is>
          <t>Boar Chariot</t>
        </is>
      </c>
      <c r="C235" s="9" t="inlineStr">
        <is>
          <t>Savage Orc Boar Chariot</t>
        </is>
      </c>
      <c r="D235" s="8" t="inlineStr">
        <is>
          <t>Orcs and Goblins.cat</t>
        </is>
      </c>
      <c r="E235" s="9" t="inlineStr">
        <is>
          <t>1 characteristic(s) differ</t>
        </is>
      </c>
      <c r="F235" s="9" t="inlineStr">
        <is>
          <t>catalogue as is</t>
        </is>
      </c>
      <c r="G235" s="9" t="inlineStr">
        <is>
          <t>wiki: S 5-&gt;3</t>
        </is>
      </c>
      <c r="H235" s="10" t="inlineStr">
        <is>
          <t>https://6th.whfb.app/unit/boar-chariot</t>
        </is>
      </c>
      <c r="I235" s="11" t="n"/>
      <c r="J235" s="11" t="n"/>
    </row>
    <row r="236">
      <c r="A236" s="8" t="inlineStr">
        <is>
          <t>Unit statline</t>
        </is>
      </c>
      <c r="B236" s="8" t="inlineStr">
        <is>
          <t>Giant</t>
        </is>
      </c>
      <c r="C236" s="9" t="inlineStr">
        <is>
          <t>Giant</t>
        </is>
      </c>
      <c r="D236" s="8" t="inlineStr">
        <is>
          <t>Orcs and Goblins.cat</t>
        </is>
      </c>
      <c r="E236" s="9" t="inlineStr">
        <is>
          <t>1 characteristic(s) differ</t>
        </is>
      </c>
      <c r="F236" s="9" t="inlineStr">
        <is>
          <t>catalogue as is</t>
        </is>
      </c>
      <c r="G236" s="9" t="inlineStr">
        <is>
          <t>wiki: A Special-&gt;*</t>
        </is>
      </c>
      <c r="H236" s="10" t="inlineStr">
        <is>
          <t>https://6th.whfb.app/unit/giant</t>
        </is>
      </c>
      <c r="I236" s="11" t="n"/>
      <c r="J236" s="11" t="n"/>
    </row>
    <row r="237">
      <c r="A237" s="8" t="inlineStr">
        <is>
          <t>Unit statline</t>
        </is>
      </c>
      <c r="B237" s="8" t="inlineStr">
        <is>
          <t>Squig Hopper</t>
        </is>
      </c>
      <c r="C237" s="9" t="inlineStr">
        <is>
          <t>Night Goblin Squig Herd &gt; Unit &gt; Squig Hopper</t>
        </is>
      </c>
      <c r="D237" s="8" t="inlineStr">
        <is>
          <t>Orcs and Goblins.cat</t>
        </is>
      </c>
      <c r="E237" s="9" t="inlineStr">
        <is>
          <t>1 characteristic(s) differ</t>
        </is>
      </c>
      <c r="F237" s="9" t="inlineStr">
        <is>
          <t>catalogue as is</t>
        </is>
      </c>
      <c r="G237" s="9" t="inlineStr">
        <is>
          <t>wiki: W 2-&gt;1</t>
        </is>
      </c>
      <c r="H237" s="10" t="inlineStr">
        <is>
          <t>https://6th.whfb.app/unit/squig-hopper</t>
        </is>
      </c>
      <c r="I237" s="11" t="n"/>
      <c r="J237" s="11" t="n"/>
    </row>
    <row r="238">
      <c r="A238" s="8" t="inlineStr">
        <is>
          <t>Unit statline</t>
        </is>
      </c>
      <c r="B238" s="8" t="inlineStr">
        <is>
          <t>Clanrat Slave</t>
        </is>
      </c>
      <c r="C238" s="9" t="inlineStr">
        <is>
          <t>Clanrat Slaves &gt; Clanrat Slaves</t>
        </is>
      </c>
      <c r="D238" s="8" t="inlineStr">
        <is>
          <t>Skaven.cat</t>
        </is>
      </c>
      <c r="E238" s="9" t="inlineStr">
        <is>
          <t>2 characteristic(s) differ</t>
        </is>
      </c>
      <c r="F238" s="9" t="inlineStr">
        <is>
          <t>catalogue as is</t>
        </is>
      </c>
      <c r="G238" s="9" t="inlineStr">
        <is>
          <t>wiki: M 6-&gt;5, I 5-&gt;4</t>
        </is>
      </c>
      <c r="H238" s="10" t="inlineStr">
        <is>
          <t>https://6th.whfb.app/unit/clanrat-slave</t>
        </is>
      </c>
      <c r="I238" s="11" t="n"/>
      <c r="J238" s="11" t="n"/>
    </row>
    <row r="239">
      <c r="A239" s="8" t="inlineStr">
        <is>
          <t>Unit statline</t>
        </is>
      </c>
      <c r="B239" s="8" t="inlineStr">
        <is>
          <t>Festering Chantor</t>
        </is>
      </c>
      <c r="C239" s="9" t="inlineStr">
        <is>
          <t>Festering Chantor</t>
        </is>
      </c>
      <c r="D239" s="8" t="inlineStr">
        <is>
          <t>Skaven.cat</t>
        </is>
      </c>
      <c r="E239" s="9" t="inlineStr">
        <is>
          <t>7 characteristic(s) differ</t>
        </is>
      </c>
      <c r="F239" s="9" t="inlineStr">
        <is>
          <t>catalogue as is</t>
        </is>
      </c>
      <c r="G239" s="9" t="inlineStr">
        <is>
          <t>wiki: WS 3-&gt;4, S 3-&gt;4, T 4-&gt;5, W 2-&gt;3, I 3-&gt;4, A 1-&gt;2, Ld 5-&gt;6</t>
        </is>
      </c>
      <c r="H239" s="10" t="inlineStr">
        <is>
          <t>https://6th.whfb.app/unit/festering-chantor</t>
        </is>
      </c>
      <c r="I239" s="11" t="n"/>
      <c r="J239" s="11" t="n"/>
    </row>
    <row r="240">
      <c r="A240" s="8" t="inlineStr">
        <is>
          <t>Unit statline</t>
        </is>
      </c>
      <c r="B240" s="8" t="inlineStr">
        <is>
          <t>Plague Lord</t>
        </is>
      </c>
      <c r="C240" s="9" t="inlineStr">
        <is>
          <t>Plague Lord</t>
        </is>
      </c>
      <c r="D240" s="8" t="inlineStr">
        <is>
          <t>Skaven.cat</t>
        </is>
      </c>
      <c r="E240" s="9" t="inlineStr">
        <is>
          <t>1 characteristic(s) differ</t>
        </is>
      </c>
      <c r="F240" s="9" t="inlineStr">
        <is>
          <t>catalogue as is</t>
        </is>
      </c>
      <c r="G240" s="9" t="inlineStr">
        <is>
          <t>wiki: A 5-&gt;4</t>
        </is>
      </c>
      <c r="H240" s="10" t="inlineStr">
        <is>
          <t>https://6th.whfb.app/unit/plague-lord</t>
        </is>
      </c>
      <c r="I240" s="11" t="n"/>
      <c r="J240" s="11" t="n"/>
    </row>
    <row r="241">
      <c r="A241" s="8" t="inlineStr">
        <is>
          <t>Unit statline</t>
        </is>
      </c>
      <c r="B241" s="8" t="inlineStr">
        <is>
          <t>Warlock Engineer</t>
        </is>
      </c>
      <c r="C241" s="9" t="inlineStr">
        <is>
          <t>Warlock Engineer</t>
        </is>
      </c>
      <c r="D241" s="8" t="inlineStr">
        <is>
          <t>Skaven.cat</t>
        </is>
      </c>
      <c r="E241" s="9" t="inlineStr">
        <is>
          <t>1 characteristic(s) differ</t>
        </is>
      </c>
      <c r="F241" s="9" t="inlineStr">
        <is>
          <t>catalogue as is</t>
        </is>
      </c>
      <c r="G241" s="9" t="inlineStr">
        <is>
          <t>wiki: I 6-&gt;4</t>
        </is>
      </c>
      <c r="H241" s="10" t="inlineStr">
        <is>
          <t>https://6th.whfb.app/unit/warlock-engineer</t>
        </is>
      </c>
      <c r="I241" s="11" t="n"/>
      <c r="J241" s="11" t="n"/>
    </row>
    <row r="242">
      <c r="A242" s="8" t="inlineStr">
        <is>
          <t>Unit statline</t>
        </is>
      </c>
      <c r="B242" s="8" t="inlineStr">
        <is>
          <t>Warlock Engineer</t>
        </is>
      </c>
      <c r="C242" s="9" t="inlineStr">
        <is>
          <t>Warlock Master</t>
        </is>
      </c>
      <c r="D242" s="8" t="inlineStr">
        <is>
          <t>Skaven.cat</t>
        </is>
      </c>
      <c r="E242" s="9" t="inlineStr">
        <is>
          <t>6 characteristic(s) differ</t>
        </is>
      </c>
      <c r="F242" s="9" t="inlineStr">
        <is>
          <t>catalogue as is</t>
        </is>
      </c>
      <c r="G242" s="9" t="inlineStr">
        <is>
          <t>wiki: WS 4-&gt;3, T 4-&gt;3, W 3-&gt;2, I 5-&gt;4, A 2-&gt;1, Ld 7-&gt;5</t>
        </is>
      </c>
      <c r="H242" s="10" t="inlineStr">
        <is>
          <t>https://6th.whfb.app/unit/warlock-engineer</t>
        </is>
      </c>
      <c r="I242" s="11" t="n"/>
      <c r="J242" s="11" t="n"/>
    </row>
    <row r="243">
      <c r="A243" s="8" t="inlineStr">
        <is>
          <t>Unit statline</t>
        </is>
      </c>
      <c r="B243" s="8" t="inlineStr">
        <is>
          <t>Skeleton</t>
        </is>
      </c>
      <c r="C243" s="9" t="inlineStr">
        <is>
          <t>Skeleton Light Horsemen &gt; Skeleton Horseman</t>
        </is>
      </c>
      <c r="D243" s="8" t="inlineStr">
        <is>
          <t>Tomb Kings.cat</t>
        </is>
      </c>
      <c r="E243" s="9" t="inlineStr">
        <is>
          <t>1 characteristic(s) differ</t>
        </is>
      </c>
      <c r="F243" s="9" t="inlineStr">
        <is>
          <t>catalogue as is</t>
        </is>
      </c>
      <c r="G243" s="9" t="inlineStr">
        <is>
          <t>wiki: Ld 5-&gt;3</t>
        </is>
      </c>
      <c r="H243" s="10" t="inlineStr">
        <is>
          <t>https://6th.whfb.app/unit/skeleton</t>
        </is>
      </c>
      <c r="I243" s="11" t="n"/>
      <c r="J243" s="11" t="n"/>
    </row>
    <row r="244">
      <c r="A244" s="8" t="inlineStr">
        <is>
          <t>Unit statline</t>
        </is>
      </c>
      <c r="B244" s="8" t="inlineStr">
        <is>
          <t>Skeleton</t>
        </is>
      </c>
      <c r="C244" s="9" t="inlineStr">
        <is>
          <t>Skeleton Heavy Horsemen &gt; Skeleton Horseman</t>
        </is>
      </c>
      <c r="D244" s="8" t="inlineStr">
        <is>
          <t>Tomb Kings.cat</t>
        </is>
      </c>
      <c r="E244" s="9" t="inlineStr">
        <is>
          <t>1 characteristic(s) differ</t>
        </is>
      </c>
      <c r="F244" s="9" t="inlineStr">
        <is>
          <t>catalogue as is</t>
        </is>
      </c>
      <c r="G244" s="9" t="inlineStr">
        <is>
          <t>wiki: Ld 5-&gt;3</t>
        </is>
      </c>
      <c r="H244" s="10" t="inlineStr">
        <is>
          <t>https://6th.whfb.app/unit/skeleton</t>
        </is>
      </c>
      <c r="I244" s="11" t="n"/>
      <c r="J244" s="11" t="n"/>
    </row>
    <row r="245">
      <c r="A245" s="8" t="inlineStr">
        <is>
          <t>Unit statline</t>
        </is>
      </c>
      <c r="B245" s="8" t="inlineStr">
        <is>
          <t>Skeleton Crew</t>
        </is>
      </c>
      <c r="C245" s="9" t="inlineStr">
        <is>
          <t>Chariots &gt; Chariot</t>
        </is>
      </c>
      <c r="D245" s="8" t="inlineStr">
        <is>
          <t>Tomb Kings.cat</t>
        </is>
      </c>
      <c r="E245" s="9" t="inlineStr">
        <is>
          <t>2 characteristic(s) differ</t>
        </is>
      </c>
      <c r="F245" s="9" t="inlineStr">
        <is>
          <t>catalogue as is</t>
        </is>
      </c>
      <c r="G245" s="9" t="inlineStr">
        <is>
          <t>wiki: WS 3-&gt;2, Ld 7-&gt;3</t>
        </is>
      </c>
      <c r="H245" s="10" t="inlineStr">
        <is>
          <t>https://6th.whfb.app/unit/skeleton-crew</t>
        </is>
      </c>
      <c r="I245" s="11" t="n"/>
      <c r="J245" s="11" t="n"/>
    </row>
  </sheetData>
  <autoFilter ref="A2:J245"/>
  <mergeCells count="1">
    <mergeCell ref="A1:J1"/>
  </mergeCells>
  <dataValidations count="1">
    <dataValidation sqref="I4:I245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41" r:id="rId35"/>
    <hyperlink xmlns:r="http://schemas.openxmlformats.org/officeDocument/2006/relationships" ref="H42" r:id="rId36"/>
    <hyperlink xmlns:r="http://schemas.openxmlformats.org/officeDocument/2006/relationships" ref="H43" r:id="rId37"/>
    <hyperlink xmlns:r="http://schemas.openxmlformats.org/officeDocument/2006/relationships" ref="H44" r:id="rId38"/>
    <hyperlink xmlns:r="http://schemas.openxmlformats.org/officeDocument/2006/relationships" ref="H46" r:id="rId39"/>
    <hyperlink xmlns:r="http://schemas.openxmlformats.org/officeDocument/2006/relationships" ref="H47" r:id="rId40"/>
    <hyperlink xmlns:r="http://schemas.openxmlformats.org/officeDocument/2006/relationships" ref="H50" r:id="rId41"/>
    <hyperlink xmlns:r="http://schemas.openxmlformats.org/officeDocument/2006/relationships" ref="H51" r:id="rId42"/>
    <hyperlink xmlns:r="http://schemas.openxmlformats.org/officeDocument/2006/relationships" ref="H52" r:id="rId43"/>
    <hyperlink xmlns:r="http://schemas.openxmlformats.org/officeDocument/2006/relationships" ref="H54" r:id="rId44"/>
    <hyperlink xmlns:r="http://schemas.openxmlformats.org/officeDocument/2006/relationships" ref="H55" r:id="rId45"/>
    <hyperlink xmlns:r="http://schemas.openxmlformats.org/officeDocument/2006/relationships" ref="H56" r:id="rId46"/>
    <hyperlink xmlns:r="http://schemas.openxmlformats.org/officeDocument/2006/relationships" ref="H57" r:id="rId47"/>
    <hyperlink xmlns:r="http://schemas.openxmlformats.org/officeDocument/2006/relationships" ref="H58" r:id="rId48"/>
    <hyperlink xmlns:r="http://schemas.openxmlformats.org/officeDocument/2006/relationships" ref="H59" r:id="rId49"/>
    <hyperlink xmlns:r="http://schemas.openxmlformats.org/officeDocument/2006/relationships" ref="H60" r:id="rId50"/>
    <hyperlink xmlns:r="http://schemas.openxmlformats.org/officeDocument/2006/relationships" ref="H61" r:id="rId51"/>
    <hyperlink xmlns:r="http://schemas.openxmlformats.org/officeDocument/2006/relationships" ref="H62" r:id="rId52"/>
    <hyperlink xmlns:r="http://schemas.openxmlformats.org/officeDocument/2006/relationships" ref="H63" r:id="rId53"/>
    <hyperlink xmlns:r="http://schemas.openxmlformats.org/officeDocument/2006/relationships" ref="H64" r:id="rId54"/>
    <hyperlink xmlns:r="http://schemas.openxmlformats.org/officeDocument/2006/relationships" ref="H65" r:id="rId55"/>
    <hyperlink xmlns:r="http://schemas.openxmlformats.org/officeDocument/2006/relationships" ref="H67" r:id="rId56"/>
    <hyperlink xmlns:r="http://schemas.openxmlformats.org/officeDocument/2006/relationships" ref="H68" r:id="rId57"/>
    <hyperlink xmlns:r="http://schemas.openxmlformats.org/officeDocument/2006/relationships" ref="H69" r:id="rId58"/>
    <hyperlink xmlns:r="http://schemas.openxmlformats.org/officeDocument/2006/relationships" ref="H70" r:id="rId59"/>
    <hyperlink xmlns:r="http://schemas.openxmlformats.org/officeDocument/2006/relationships" ref="H71" r:id="rId60"/>
    <hyperlink xmlns:r="http://schemas.openxmlformats.org/officeDocument/2006/relationships" ref="H72" r:id="rId61"/>
    <hyperlink xmlns:r="http://schemas.openxmlformats.org/officeDocument/2006/relationships" ref="H73" r:id="rId62"/>
    <hyperlink xmlns:r="http://schemas.openxmlformats.org/officeDocument/2006/relationships" ref="H74" r:id="rId63"/>
    <hyperlink xmlns:r="http://schemas.openxmlformats.org/officeDocument/2006/relationships" ref="H75" r:id="rId64"/>
    <hyperlink xmlns:r="http://schemas.openxmlformats.org/officeDocument/2006/relationships" ref="H76" r:id="rId65"/>
    <hyperlink xmlns:r="http://schemas.openxmlformats.org/officeDocument/2006/relationships" ref="H77" r:id="rId66"/>
    <hyperlink xmlns:r="http://schemas.openxmlformats.org/officeDocument/2006/relationships" ref="H78" r:id="rId67"/>
    <hyperlink xmlns:r="http://schemas.openxmlformats.org/officeDocument/2006/relationships" ref="H79" r:id="rId68"/>
    <hyperlink xmlns:r="http://schemas.openxmlformats.org/officeDocument/2006/relationships" ref="H80" r:id="rId69"/>
    <hyperlink xmlns:r="http://schemas.openxmlformats.org/officeDocument/2006/relationships" ref="H81" r:id="rId70"/>
    <hyperlink xmlns:r="http://schemas.openxmlformats.org/officeDocument/2006/relationships" ref="H82" r:id="rId71"/>
    <hyperlink xmlns:r="http://schemas.openxmlformats.org/officeDocument/2006/relationships" ref="H83" r:id="rId72"/>
    <hyperlink xmlns:r="http://schemas.openxmlformats.org/officeDocument/2006/relationships" ref="H84" r:id="rId73"/>
    <hyperlink xmlns:r="http://schemas.openxmlformats.org/officeDocument/2006/relationships" ref="H85" r:id="rId74"/>
    <hyperlink xmlns:r="http://schemas.openxmlformats.org/officeDocument/2006/relationships" ref="H86" r:id="rId75"/>
    <hyperlink xmlns:r="http://schemas.openxmlformats.org/officeDocument/2006/relationships" ref="H87" r:id="rId76"/>
    <hyperlink xmlns:r="http://schemas.openxmlformats.org/officeDocument/2006/relationships" ref="H88" r:id="rId77"/>
    <hyperlink xmlns:r="http://schemas.openxmlformats.org/officeDocument/2006/relationships" ref="H89" r:id="rId78"/>
    <hyperlink xmlns:r="http://schemas.openxmlformats.org/officeDocument/2006/relationships" ref="H90" r:id="rId79"/>
    <hyperlink xmlns:r="http://schemas.openxmlformats.org/officeDocument/2006/relationships" ref="H92" r:id="rId80"/>
    <hyperlink xmlns:r="http://schemas.openxmlformats.org/officeDocument/2006/relationships" ref="H93" r:id="rId81"/>
    <hyperlink xmlns:r="http://schemas.openxmlformats.org/officeDocument/2006/relationships" ref="H94" r:id="rId82"/>
    <hyperlink xmlns:r="http://schemas.openxmlformats.org/officeDocument/2006/relationships" ref="H95" r:id="rId83"/>
    <hyperlink xmlns:r="http://schemas.openxmlformats.org/officeDocument/2006/relationships" ref="H96" r:id="rId84"/>
    <hyperlink xmlns:r="http://schemas.openxmlformats.org/officeDocument/2006/relationships" ref="H98" r:id="rId85"/>
    <hyperlink xmlns:r="http://schemas.openxmlformats.org/officeDocument/2006/relationships" ref="H99" r:id="rId86"/>
    <hyperlink xmlns:r="http://schemas.openxmlformats.org/officeDocument/2006/relationships" ref="H100" r:id="rId87"/>
    <hyperlink xmlns:r="http://schemas.openxmlformats.org/officeDocument/2006/relationships" ref="H101" r:id="rId88"/>
    <hyperlink xmlns:r="http://schemas.openxmlformats.org/officeDocument/2006/relationships" ref="H102" r:id="rId89"/>
    <hyperlink xmlns:r="http://schemas.openxmlformats.org/officeDocument/2006/relationships" ref="H104" r:id="rId90"/>
    <hyperlink xmlns:r="http://schemas.openxmlformats.org/officeDocument/2006/relationships" ref="H105" r:id="rId91"/>
    <hyperlink xmlns:r="http://schemas.openxmlformats.org/officeDocument/2006/relationships" ref="H106" r:id="rId92"/>
    <hyperlink xmlns:r="http://schemas.openxmlformats.org/officeDocument/2006/relationships" ref="H107" r:id="rId93"/>
    <hyperlink xmlns:r="http://schemas.openxmlformats.org/officeDocument/2006/relationships" ref="H108" r:id="rId94"/>
    <hyperlink xmlns:r="http://schemas.openxmlformats.org/officeDocument/2006/relationships" ref="H109" r:id="rId95"/>
    <hyperlink xmlns:r="http://schemas.openxmlformats.org/officeDocument/2006/relationships" ref="H111" r:id="rId96"/>
    <hyperlink xmlns:r="http://schemas.openxmlformats.org/officeDocument/2006/relationships" ref="H112" r:id="rId97"/>
    <hyperlink xmlns:r="http://schemas.openxmlformats.org/officeDocument/2006/relationships" ref="H113" r:id="rId98"/>
    <hyperlink xmlns:r="http://schemas.openxmlformats.org/officeDocument/2006/relationships" ref="H116" r:id="rId99"/>
    <hyperlink xmlns:r="http://schemas.openxmlformats.org/officeDocument/2006/relationships" ref="H117" r:id="rId100"/>
    <hyperlink xmlns:r="http://schemas.openxmlformats.org/officeDocument/2006/relationships" ref="H118" r:id="rId101"/>
    <hyperlink xmlns:r="http://schemas.openxmlformats.org/officeDocument/2006/relationships" ref="H119" r:id="rId102"/>
    <hyperlink xmlns:r="http://schemas.openxmlformats.org/officeDocument/2006/relationships" ref="H120" r:id="rId103"/>
    <hyperlink xmlns:r="http://schemas.openxmlformats.org/officeDocument/2006/relationships" ref="H121" r:id="rId104"/>
    <hyperlink xmlns:r="http://schemas.openxmlformats.org/officeDocument/2006/relationships" ref="H122" r:id="rId105"/>
    <hyperlink xmlns:r="http://schemas.openxmlformats.org/officeDocument/2006/relationships" ref="H123" r:id="rId106"/>
    <hyperlink xmlns:r="http://schemas.openxmlformats.org/officeDocument/2006/relationships" ref="H124" r:id="rId107"/>
    <hyperlink xmlns:r="http://schemas.openxmlformats.org/officeDocument/2006/relationships" ref="H126" r:id="rId108"/>
    <hyperlink xmlns:r="http://schemas.openxmlformats.org/officeDocument/2006/relationships" ref="H127" r:id="rId109"/>
    <hyperlink xmlns:r="http://schemas.openxmlformats.org/officeDocument/2006/relationships" ref="H128" r:id="rId110"/>
    <hyperlink xmlns:r="http://schemas.openxmlformats.org/officeDocument/2006/relationships" ref="H131" r:id="rId111"/>
    <hyperlink xmlns:r="http://schemas.openxmlformats.org/officeDocument/2006/relationships" ref="H132" r:id="rId112"/>
    <hyperlink xmlns:r="http://schemas.openxmlformats.org/officeDocument/2006/relationships" ref="H135" r:id="rId113"/>
    <hyperlink xmlns:r="http://schemas.openxmlformats.org/officeDocument/2006/relationships" ref="H136" r:id="rId114"/>
    <hyperlink xmlns:r="http://schemas.openxmlformats.org/officeDocument/2006/relationships" ref="H137" r:id="rId115"/>
    <hyperlink xmlns:r="http://schemas.openxmlformats.org/officeDocument/2006/relationships" ref="H138" r:id="rId116"/>
    <hyperlink xmlns:r="http://schemas.openxmlformats.org/officeDocument/2006/relationships" ref="H139" r:id="rId117"/>
    <hyperlink xmlns:r="http://schemas.openxmlformats.org/officeDocument/2006/relationships" ref="H141" r:id="rId118"/>
    <hyperlink xmlns:r="http://schemas.openxmlformats.org/officeDocument/2006/relationships" ref="H142" r:id="rId119"/>
    <hyperlink xmlns:r="http://schemas.openxmlformats.org/officeDocument/2006/relationships" ref="H143" r:id="rId120"/>
    <hyperlink xmlns:r="http://schemas.openxmlformats.org/officeDocument/2006/relationships" ref="H144" r:id="rId121"/>
    <hyperlink xmlns:r="http://schemas.openxmlformats.org/officeDocument/2006/relationships" ref="H145" r:id="rId122"/>
    <hyperlink xmlns:r="http://schemas.openxmlformats.org/officeDocument/2006/relationships" ref="H146" r:id="rId123"/>
    <hyperlink xmlns:r="http://schemas.openxmlformats.org/officeDocument/2006/relationships" ref="H147" r:id="rId124"/>
    <hyperlink xmlns:r="http://schemas.openxmlformats.org/officeDocument/2006/relationships" ref="H148" r:id="rId125"/>
    <hyperlink xmlns:r="http://schemas.openxmlformats.org/officeDocument/2006/relationships" ref="H149" r:id="rId126"/>
    <hyperlink xmlns:r="http://schemas.openxmlformats.org/officeDocument/2006/relationships" ref="H150" r:id="rId127"/>
    <hyperlink xmlns:r="http://schemas.openxmlformats.org/officeDocument/2006/relationships" ref="H151" r:id="rId128"/>
    <hyperlink xmlns:r="http://schemas.openxmlformats.org/officeDocument/2006/relationships" ref="H152" r:id="rId129"/>
    <hyperlink xmlns:r="http://schemas.openxmlformats.org/officeDocument/2006/relationships" ref="H153" r:id="rId130"/>
    <hyperlink xmlns:r="http://schemas.openxmlformats.org/officeDocument/2006/relationships" ref="H155" r:id="rId131"/>
    <hyperlink xmlns:r="http://schemas.openxmlformats.org/officeDocument/2006/relationships" ref="H156" r:id="rId132"/>
    <hyperlink xmlns:r="http://schemas.openxmlformats.org/officeDocument/2006/relationships" ref="H157" r:id="rId133"/>
    <hyperlink xmlns:r="http://schemas.openxmlformats.org/officeDocument/2006/relationships" ref="H158" r:id="rId134"/>
    <hyperlink xmlns:r="http://schemas.openxmlformats.org/officeDocument/2006/relationships" ref="H159" r:id="rId135"/>
    <hyperlink xmlns:r="http://schemas.openxmlformats.org/officeDocument/2006/relationships" ref="H160" r:id="rId136"/>
    <hyperlink xmlns:r="http://schemas.openxmlformats.org/officeDocument/2006/relationships" ref="H161" r:id="rId137"/>
    <hyperlink xmlns:r="http://schemas.openxmlformats.org/officeDocument/2006/relationships" ref="H162" r:id="rId138"/>
    <hyperlink xmlns:r="http://schemas.openxmlformats.org/officeDocument/2006/relationships" ref="H163" r:id="rId139"/>
    <hyperlink xmlns:r="http://schemas.openxmlformats.org/officeDocument/2006/relationships" ref="H164" r:id="rId140"/>
    <hyperlink xmlns:r="http://schemas.openxmlformats.org/officeDocument/2006/relationships" ref="H165" r:id="rId141"/>
    <hyperlink xmlns:r="http://schemas.openxmlformats.org/officeDocument/2006/relationships" ref="H166" r:id="rId142"/>
    <hyperlink xmlns:r="http://schemas.openxmlformats.org/officeDocument/2006/relationships" ref="H167" r:id="rId143"/>
    <hyperlink xmlns:r="http://schemas.openxmlformats.org/officeDocument/2006/relationships" ref="H168" r:id="rId144"/>
    <hyperlink xmlns:r="http://schemas.openxmlformats.org/officeDocument/2006/relationships" ref="H169" r:id="rId145"/>
    <hyperlink xmlns:r="http://schemas.openxmlformats.org/officeDocument/2006/relationships" ref="H170" r:id="rId146"/>
    <hyperlink xmlns:r="http://schemas.openxmlformats.org/officeDocument/2006/relationships" ref="H171" r:id="rId147"/>
    <hyperlink xmlns:r="http://schemas.openxmlformats.org/officeDocument/2006/relationships" ref="H172" r:id="rId148"/>
    <hyperlink xmlns:r="http://schemas.openxmlformats.org/officeDocument/2006/relationships" ref="H173" r:id="rId149"/>
    <hyperlink xmlns:r="http://schemas.openxmlformats.org/officeDocument/2006/relationships" ref="H174" r:id="rId150"/>
    <hyperlink xmlns:r="http://schemas.openxmlformats.org/officeDocument/2006/relationships" ref="H175" r:id="rId151"/>
    <hyperlink xmlns:r="http://schemas.openxmlformats.org/officeDocument/2006/relationships" ref="H176" r:id="rId152"/>
    <hyperlink xmlns:r="http://schemas.openxmlformats.org/officeDocument/2006/relationships" ref="H177" r:id="rId153"/>
    <hyperlink xmlns:r="http://schemas.openxmlformats.org/officeDocument/2006/relationships" ref="H178" r:id="rId154"/>
    <hyperlink xmlns:r="http://schemas.openxmlformats.org/officeDocument/2006/relationships" ref="H179" r:id="rId155"/>
    <hyperlink xmlns:r="http://schemas.openxmlformats.org/officeDocument/2006/relationships" ref="H180" r:id="rId156"/>
    <hyperlink xmlns:r="http://schemas.openxmlformats.org/officeDocument/2006/relationships" ref="H181" r:id="rId157"/>
    <hyperlink xmlns:r="http://schemas.openxmlformats.org/officeDocument/2006/relationships" ref="H182" r:id="rId158"/>
    <hyperlink xmlns:r="http://schemas.openxmlformats.org/officeDocument/2006/relationships" ref="H183" r:id="rId159"/>
    <hyperlink xmlns:r="http://schemas.openxmlformats.org/officeDocument/2006/relationships" ref="H184" r:id="rId160"/>
    <hyperlink xmlns:r="http://schemas.openxmlformats.org/officeDocument/2006/relationships" ref="H185" r:id="rId161"/>
    <hyperlink xmlns:r="http://schemas.openxmlformats.org/officeDocument/2006/relationships" ref="H186" r:id="rId162"/>
    <hyperlink xmlns:r="http://schemas.openxmlformats.org/officeDocument/2006/relationships" ref="H187" r:id="rId163"/>
    <hyperlink xmlns:r="http://schemas.openxmlformats.org/officeDocument/2006/relationships" ref="H188" r:id="rId164"/>
    <hyperlink xmlns:r="http://schemas.openxmlformats.org/officeDocument/2006/relationships" ref="H189" r:id="rId165"/>
    <hyperlink xmlns:r="http://schemas.openxmlformats.org/officeDocument/2006/relationships" ref="H190" r:id="rId166"/>
    <hyperlink xmlns:r="http://schemas.openxmlformats.org/officeDocument/2006/relationships" ref="H191" r:id="rId167"/>
    <hyperlink xmlns:r="http://schemas.openxmlformats.org/officeDocument/2006/relationships" ref="H192" r:id="rId168"/>
    <hyperlink xmlns:r="http://schemas.openxmlformats.org/officeDocument/2006/relationships" ref="H193" r:id="rId169"/>
    <hyperlink xmlns:r="http://schemas.openxmlformats.org/officeDocument/2006/relationships" ref="H194" r:id="rId170"/>
    <hyperlink xmlns:r="http://schemas.openxmlformats.org/officeDocument/2006/relationships" ref="H195" r:id="rId171"/>
    <hyperlink xmlns:r="http://schemas.openxmlformats.org/officeDocument/2006/relationships" ref="H196" r:id="rId172"/>
    <hyperlink xmlns:r="http://schemas.openxmlformats.org/officeDocument/2006/relationships" ref="H197" r:id="rId173"/>
    <hyperlink xmlns:r="http://schemas.openxmlformats.org/officeDocument/2006/relationships" ref="H198" r:id="rId174"/>
    <hyperlink xmlns:r="http://schemas.openxmlformats.org/officeDocument/2006/relationships" ref="H199" r:id="rId175"/>
    <hyperlink xmlns:r="http://schemas.openxmlformats.org/officeDocument/2006/relationships" ref="H200" r:id="rId176"/>
    <hyperlink xmlns:r="http://schemas.openxmlformats.org/officeDocument/2006/relationships" ref="H201" r:id="rId177"/>
    <hyperlink xmlns:r="http://schemas.openxmlformats.org/officeDocument/2006/relationships" ref="H202" r:id="rId178"/>
    <hyperlink xmlns:r="http://schemas.openxmlformats.org/officeDocument/2006/relationships" ref="H203" r:id="rId179"/>
    <hyperlink xmlns:r="http://schemas.openxmlformats.org/officeDocument/2006/relationships" ref="H204" r:id="rId180"/>
    <hyperlink xmlns:r="http://schemas.openxmlformats.org/officeDocument/2006/relationships" ref="H205" r:id="rId181"/>
    <hyperlink xmlns:r="http://schemas.openxmlformats.org/officeDocument/2006/relationships" ref="H206" r:id="rId182"/>
    <hyperlink xmlns:r="http://schemas.openxmlformats.org/officeDocument/2006/relationships" ref="H207" r:id="rId183"/>
    <hyperlink xmlns:r="http://schemas.openxmlformats.org/officeDocument/2006/relationships" ref="H208" r:id="rId184"/>
    <hyperlink xmlns:r="http://schemas.openxmlformats.org/officeDocument/2006/relationships" ref="H209" r:id="rId185"/>
    <hyperlink xmlns:r="http://schemas.openxmlformats.org/officeDocument/2006/relationships" ref="H210" r:id="rId186"/>
    <hyperlink xmlns:r="http://schemas.openxmlformats.org/officeDocument/2006/relationships" ref="H211" r:id="rId187"/>
    <hyperlink xmlns:r="http://schemas.openxmlformats.org/officeDocument/2006/relationships" ref="H212" r:id="rId188"/>
    <hyperlink xmlns:r="http://schemas.openxmlformats.org/officeDocument/2006/relationships" ref="H213" r:id="rId189"/>
    <hyperlink xmlns:r="http://schemas.openxmlformats.org/officeDocument/2006/relationships" ref="H214" r:id="rId190"/>
    <hyperlink xmlns:r="http://schemas.openxmlformats.org/officeDocument/2006/relationships" ref="H215" r:id="rId191"/>
    <hyperlink xmlns:r="http://schemas.openxmlformats.org/officeDocument/2006/relationships" ref="H216" r:id="rId192"/>
    <hyperlink xmlns:r="http://schemas.openxmlformats.org/officeDocument/2006/relationships" ref="H217" r:id="rId193"/>
    <hyperlink xmlns:r="http://schemas.openxmlformats.org/officeDocument/2006/relationships" ref="H218" r:id="rId194"/>
    <hyperlink xmlns:r="http://schemas.openxmlformats.org/officeDocument/2006/relationships" ref="H219" r:id="rId195"/>
    <hyperlink xmlns:r="http://schemas.openxmlformats.org/officeDocument/2006/relationships" ref="H220" r:id="rId196"/>
    <hyperlink xmlns:r="http://schemas.openxmlformats.org/officeDocument/2006/relationships" ref="H221" r:id="rId197"/>
    <hyperlink xmlns:r="http://schemas.openxmlformats.org/officeDocument/2006/relationships" ref="H222" r:id="rId198"/>
    <hyperlink xmlns:r="http://schemas.openxmlformats.org/officeDocument/2006/relationships" ref="H223" r:id="rId199"/>
    <hyperlink xmlns:r="http://schemas.openxmlformats.org/officeDocument/2006/relationships" ref="H224" r:id="rId200"/>
    <hyperlink xmlns:r="http://schemas.openxmlformats.org/officeDocument/2006/relationships" ref="H225" r:id="rId201"/>
    <hyperlink xmlns:r="http://schemas.openxmlformats.org/officeDocument/2006/relationships" ref="H226" r:id="rId202"/>
    <hyperlink xmlns:r="http://schemas.openxmlformats.org/officeDocument/2006/relationships" ref="H227" r:id="rId203"/>
    <hyperlink xmlns:r="http://schemas.openxmlformats.org/officeDocument/2006/relationships" ref="H228" r:id="rId204"/>
    <hyperlink xmlns:r="http://schemas.openxmlformats.org/officeDocument/2006/relationships" ref="H229" r:id="rId205"/>
    <hyperlink xmlns:r="http://schemas.openxmlformats.org/officeDocument/2006/relationships" ref="H230" r:id="rId206"/>
    <hyperlink xmlns:r="http://schemas.openxmlformats.org/officeDocument/2006/relationships" ref="H231" r:id="rId207"/>
    <hyperlink xmlns:r="http://schemas.openxmlformats.org/officeDocument/2006/relationships" ref="H232" r:id="rId208"/>
    <hyperlink xmlns:r="http://schemas.openxmlformats.org/officeDocument/2006/relationships" ref="H233" r:id="rId209"/>
    <hyperlink xmlns:r="http://schemas.openxmlformats.org/officeDocument/2006/relationships" ref="H234" r:id="rId210"/>
    <hyperlink xmlns:r="http://schemas.openxmlformats.org/officeDocument/2006/relationships" ref="H235" r:id="rId211"/>
    <hyperlink xmlns:r="http://schemas.openxmlformats.org/officeDocument/2006/relationships" ref="H236" r:id="rId212"/>
    <hyperlink xmlns:r="http://schemas.openxmlformats.org/officeDocument/2006/relationships" ref="H237" r:id="rId213"/>
    <hyperlink xmlns:r="http://schemas.openxmlformats.org/officeDocument/2006/relationships" ref="H238" r:id="rId214"/>
    <hyperlink xmlns:r="http://schemas.openxmlformats.org/officeDocument/2006/relationships" ref="H239" r:id="rId215"/>
    <hyperlink xmlns:r="http://schemas.openxmlformats.org/officeDocument/2006/relationships" ref="H240" r:id="rId216"/>
    <hyperlink xmlns:r="http://schemas.openxmlformats.org/officeDocument/2006/relationships" ref="H241" r:id="rId217"/>
    <hyperlink xmlns:r="http://schemas.openxmlformats.org/officeDocument/2006/relationships" ref="H242" r:id="rId218"/>
    <hyperlink xmlns:r="http://schemas.openxmlformats.org/officeDocument/2006/relationships" ref="H243" r:id="rId219"/>
    <hyperlink xmlns:r="http://schemas.openxmlformats.org/officeDocument/2006/relationships" ref="H244" r:id="rId220"/>
    <hyperlink xmlns:r="http://schemas.openxmlformats.org/officeDocument/2006/relationships" ref="H245" r:id="rId2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2026-09-18T04:09:53Z</dcterms:created>
  <dcterms:modified xsi:type="dcterms:W3CDTF">2026-09-18T04:09:53Z</dcterms:modified>
</cp:coreProperties>
</file>