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tobr\source\repos\FISWorldpay\1819\Grpc\GrpcTesting\doc\"/>
    </mc:Choice>
  </mc:AlternateContent>
  <xr:revisionPtr revIDLastSave="0" documentId="13_ncr:1_{6D29C656-A609-486E-829E-18B21C36B4C4}" xr6:coauthVersionLast="47" xr6:coauthVersionMax="47" xr10:uidLastSave="{00000000-0000-0000-0000-000000000000}"/>
  <bookViews>
    <workbookView xWindow="-14370" yWindow="-18315" windowWidth="23385" windowHeight="17835" xr2:uid="{F35ED536-C40D-4FBF-9291-54E87EFC394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1" l="1"/>
  <c r="D7" i="1"/>
  <c r="E7" i="1"/>
  <c r="B7" i="1"/>
</calcChain>
</file>

<file path=xl/sharedStrings.xml><?xml version="1.0" encoding="utf-8"?>
<sst xmlns="http://schemas.openxmlformats.org/spreadsheetml/2006/main" count="5" uniqueCount="5">
  <si>
    <t>CallGrpcEndpointAsyncReuseChannel</t>
  </si>
  <si>
    <t>CallGrpcEndpointAsyncNewChannel</t>
  </si>
  <si>
    <t>CallWebAPIEndpointReuseHTTPClient</t>
  </si>
  <si>
    <t>CallWebAPIEndpointNewHTTPClient</t>
  </si>
  <si>
    <t>GRPC vs HTTP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</si>
</sst>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rgb="FF0070C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164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.NET Core RPC perfromance comparision</a:t>
            </a:r>
          </a:p>
          <a:p>
            <a:pPr>
              <a:defRPr/>
            </a:pPr>
            <a:r>
              <a:rPr lang="en-US"/>
              <a:t>(HTTP</a:t>
            </a:r>
            <a:r>
              <a:rPr lang="en-US" baseline="0"/>
              <a:t> vs GRPC)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CallGrpcEndpointAsyncReuseChannel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Sheet1!$B$1:$E$1</c:f>
              <c:numCache>
                <c:formatCode>General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</c:numCache>
            </c:numRef>
          </c:cat>
          <c:val>
            <c:numRef>
              <c:f>Sheet1!$B$2:$E$2</c:f>
              <c:numCache>
                <c:formatCode>General</c:formatCode>
                <c:ptCount val="4"/>
                <c:pt idx="0">
                  <c:v>416.3</c:v>
                </c:pt>
                <c:pt idx="1">
                  <c:v>453.4</c:v>
                </c:pt>
                <c:pt idx="2">
                  <c:v>544.5</c:v>
                </c:pt>
                <c:pt idx="3">
                  <c:v>911.5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7D-4249-8095-BFB0ED446D60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CallGrpcEndpointAsyncNewChannel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Sheet1!$B$1:$E$1</c:f>
              <c:numCache>
                <c:formatCode>General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</c:numCache>
            </c:numRef>
          </c:cat>
          <c:val>
            <c:numRef>
              <c:f>Sheet1!$B$3:$E$3</c:f>
              <c:numCache>
                <c:formatCode>General</c:formatCode>
                <c:ptCount val="4"/>
                <c:pt idx="0">
                  <c:v>2021.1</c:v>
                </c:pt>
                <c:pt idx="1">
                  <c:v>2063.5</c:v>
                </c:pt>
                <c:pt idx="2">
                  <c:v>2097</c:v>
                </c:pt>
                <c:pt idx="3">
                  <c:v>2518.6999999999998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7D-4249-8095-BFB0ED446D60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CallWebAPIEndpointReuseHTTPClient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Sheet1!$B$1:$E$1</c:f>
              <c:numCache>
                <c:formatCode>General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</c:numCache>
            </c:numRef>
          </c:cat>
          <c:val>
            <c:numRef>
              <c:f>Sheet1!$B$4:$E$4</c:f>
              <c:numCache>
                <c:formatCode>General</c:formatCode>
                <c:ptCount val="4"/>
                <c:pt idx="0">
                  <c:v>711.2</c:v>
                </c:pt>
                <c:pt idx="1">
                  <c:v>761.3</c:v>
                </c:pt>
                <c:pt idx="2">
                  <c:v>803.8</c:v>
                </c:pt>
                <c:pt idx="3">
                  <c:v>1813.7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7D-4249-8095-BFB0ED446D60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CallWebAPIEndpointNewHTTPClient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Sheet1!$B$1:$E$1</c:f>
              <c:numCache>
                <c:formatCode>General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</c:numCache>
            </c:numRef>
          </c:cat>
          <c:val>
            <c:numRef>
              <c:f>Sheet1!$B$5:$E$5</c:f>
              <c:numCache>
                <c:formatCode>General</c:formatCode>
                <c:ptCount val="4"/>
                <c:pt idx="0">
                  <c:v>2053.3000000000002</c:v>
                </c:pt>
                <c:pt idx="1">
                  <c:v>2063.5</c:v>
                </c:pt>
                <c:pt idx="2">
                  <c:v>2253.8000000000002</c:v>
                </c:pt>
                <c:pt idx="3">
                  <c:v>3208.7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D7D-4249-8095-BFB0ED446D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2489488"/>
        <c:axId val="532491152"/>
      </c:barChart>
      <c:catAx>
        <c:axId val="532489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Request Array Size (count)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491152"/>
        <c:crosses val="autoZero"/>
        <c:auto val="1"/>
        <c:lblAlgn val="ctr"/>
        <c:lblOffset val="100"/>
        <c:noMultiLvlLbl val="0"/>
      </c:catAx>
      <c:valAx>
        <c:axId val="53249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Mean Time (uSec)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489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625474</xdr:colOff>
      <xdr:row>7</xdr:row>
      <xdr:rowOff>57150</xdr:rowOff>
    </xdr:from>
    <xdr:to>
      <xdr:col>12</xdr:col>
      <xdr:colOff>380999</xdr:colOff>
      <xdr:row>41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B9AC22-47DD-4C99-A35D-6DB5E19008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5A164-41C5-4303-9FCA-4D0213DA2AA9}">
  <dimension ref="A1:E7"/>
  <sheetViews>
    <sheetView tabSelected="1" workbookViewId="0">
      <selection activeCell="E6" sqref="E6"/>
    </sheetView>
  </sheetViews>
  <sheetFormatPr defaultRowHeight="14.5" x14ac:dyDescent="0.35"/>
  <cols>
    <col min="1" max="1" width="33.81640625" bestFit="1" customWidth="1"/>
    <col min="2" max="5" width="10.36328125" bestFit="1" customWidth="1"/>
  </cols>
  <sheetData>
    <row r="1" spans="1:5" x14ac:dyDescent="0.35">
      <c r="B1">
        <v>1</v>
      </c>
      <c r="C1">
        <v>10</v>
      </c>
      <c r="D1">
        <v>100</v>
      </c>
      <c r="E1">
        <v>500</v>
      </c>
    </row>
    <row r="2" spans="1:5" x14ac:dyDescent="0.35">
      <c r="A2" s="1" t="s">
        <v>0</v>
      </c>
      <c r="B2">
        <v>416.3</v>
      </c>
      <c r="C2">
        <v>453.4</v>
      </c>
      <c r="D2">
        <v>544.5</v>
      </c>
      <c r="E2">
        <v>911.5</v>
      </c>
    </row>
    <row r="3" spans="1:5" x14ac:dyDescent="0.35">
      <c r="A3" t="s">
        <v>1</v>
      </c>
      <c r="B3">
        <v>2021.1</v>
      </c>
      <c r="C3">
        <v>2063.5</v>
      </c>
      <c r="D3">
        <v>2097</v>
      </c>
      <c r="E3">
        <v>2518.6999999999998</v>
      </c>
    </row>
    <row r="4" spans="1:5" x14ac:dyDescent="0.35">
      <c r="A4" s="1" t="s">
        <v>2</v>
      </c>
      <c r="B4">
        <v>711.2</v>
      </c>
      <c r="C4">
        <v>761.3</v>
      </c>
      <c r="D4">
        <v>803.8</v>
      </c>
      <c r="E4">
        <v>1813.7</v>
      </c>
    </row>
    <row r="5" spans="1:5" x14ac:dyDescent="0.35">
      <c r="A5" t="s">
        <v>3</v>
      </c>
      <c r="B5">
        <v>2053.3000000000002</v>
      </c>
      <c r="C5">
        <v>2063.5</v>
      </c>
      <c r="D5">
        <v>2253.8000000000002</v>
      </c>
      <c r="E5">
        <v>3208.7</v>
      </c>
    </row>
    <row r="7" spans="1:5" s="2" customFormat="1" ht="23.5" x14ac:dyDescent="0.55000000000000004">
      <c r="A7" s="2" t="s">
        <v>4</v>
      </c>
      <c r="B7" s="3">
        <f>((B2-B4)/((B2+B4)/2))</f>
        <v>-0.5231042128603105</v>
      </c>
      <c r="C7" s="3">
        <f t="shared" ref="C7:E7" si="0">((C2-C4)/((C2+C4)/2))</f>
        <v>-0.50695645015230106</v>
      </c>
      <c r="D7" s="3">
        <f t="shared" si="0"/>
        <v>-0.38463250018541861</v>
      </c>
      <c r="E7" s="3">
        <f t="shared" si="0"/>
        <v>-0.66211654190518132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Bruns</dc:creator>
  <cp:lastModifiedBy>Tom Bruns</cp:lastModifiedBy>
  <dcterms:created xsi:type="dcterms:W3CDTF">2021-06-26T09:52:51Z</dcterms:created>
  <dcterms:modified xsi:type="dcterms:W3CDTF">2021-06-26T10:51:49Z</dcterms:modified>
</cp:coreProperties>
</file>