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980" windowHeight="80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18" i="1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<sst xmlns="http://schemas.openxmlformats.org/spreadsheetml/2006/main" count="8" uniqueCount="8">
  <si>
    <t>TankNumber</t>
  </si>
  <si>
    <t>TileNumber</t>
  </si>
  <si>
    <t>FilterNumber</t>
  </si>
  <si>
    <t>SampleDate</t>
  </si>
  <si>
    <t>FilterWt</t>
  </si>
  <si>
    <t>DryWt</t>
  </si>
  <si>
    <t>AshedWt</t>
  </si>
  <si>
    <t>AFDM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</si>
</sst>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8"/>
  <sheetViews>
    <sheetView tabSelected="1" topLeftCell="A61" workbookViewId="0">
      <selection activeCell="I61" sqref="I1:K1048576"/>
    </sheetView>
  </sheetViews>
  <sheetFormatPr defaultRowHeight="15"/>
  <cols>
    <col min="4" max="4" width="9.140625" style="1"/>
  </cols>
  <sheetData>
    <row r="1" spans="1:8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4</v>
      </c>
      <c r="B2">
        <v>1</v>
      </c>
      <c r="C2">
        <v>1</v>
      </c>
      <c r="D2" s="1">
        <v>40366</v>
      </c>
      <c r="E2">
        <v>0.1183</v>
      </c>
      <c r="F2">
        <v>0.1197</v>
      </c>
      <c r="G2">
        <v>0.11890000000000001</v>
      </c>
      <c r="H2">
        <f>F2-G2</f>
        <v>7.9999999999999516E-4</v>
      </c>
    </row>
    <row r="3" spans="1:8">
      <c r="A3">
        <v>4</v>
      </c>
      <c r="B3">
        <v>2</v>
      </c>
      <c r="C3">
        <v>1</v>
      </c>
      <c r="D3" s="1">
        <v>40366</v>
      </c>
      <c r="E3">
        <v>0.1187</v>
      </c>
      <c r="F3">
        <v>0.12</v>
      </c>
      <c r="G3">
        <v>0.1195</v>
      </c>
      <c r="H3">
        <f t="shared" ref="H3:H66" si="0">F3-G3</f>
        <v>5.0000000000000044E-4</v>
      </c>
    </row>
    <row r="4" spans="1:8">
      <c r="A4">
        <v>4</v>
      </c>
      <c r="B4">
        <v>3</v>
      </c>
      <c r="C4">
        <v>1</v>
      </c>
      <c r="D4" s="1">
        <v>40366</v>
      </c>
      <c r="E4">
        <v>0.11890000000000001</v>
      </c>
      <c r="F4">
        <v>0.11990000000000001</v>
      </c>
      <c r="G4">
        <v>0.1196</v>
      </c>
      <c r="H4">
        <f t="shared" si="0"/>
        <v>3.0000000000000859E-4</v>
      </c>
    </row>
    <row r="5" spans="1:8">
      <c r="A5">
        <v>4</v>
      </c>
      <c r="B5">
        <v>4</v>
      </c>
      <c r="C5">
        <v>1</v>
      </c>
      <c r="D5" s="1">
        <v>40366</v>
      </c>
      <c r="E5">
        <v>0.11840000000000001</v>
      </c>
      <c r="F5">
        <v>0.1193</v>
      </c>
      <c r="G5">
        <v>0.1187</v>
      </c>
      <c r="H5">
        <f t="shared" si="0"/>
        <v>6.0000000000000331E-4</v>
      </c>
    </row>
    <row r="6" spans="1:8">
      <c r="A6">
        <v>4</v>
      </c>
      <c r="B6">
        <v>5</v>
      </c>
      <c r="C6">
        <v>1</v>
      </c>
      <c r="D6" s="1">
        <v>40366</v>
      </c>
      <c r="E6">
        <v>0.1195</v>
      </c>
      <c r="F6">
        <v>0.12280000000000001</v>
      </c>
      <c r="G6">
        <v>0.1212</v>
      </c>
      <c r="H6">
        <f t="shared" si="0"/>
        <v>1.6000000000000042E-3</v>
      </c>
    </row>
    <row r="7" spans="1:8">
      <c r="A7">
        <v>7</v>
      </c>
      <c r="B7">
        <v>1</v>
      </c>
      <c r="C7">
        <v>1</v>
      </c>
      <c r="D7" s="1">
        <v>40366</v>
      </c>
      <c r="E7">
        <v>0.1205</v>
      </c>
      <c r="F7">
        <v>0.12470000000000001</v>
      </c>
      <c r="G7">
        <v>0.1232</v>
      </c>
      <c r="H7">
        <f t="shared" si="0"/>
        <v>1.5000000000000013E-3</v>
      </c>
    </row>
    <row r="8" spans="1:8">
      <c r="A8">
        <v>7</v>
      </c>
      <c r="B8">
        <v>2</v>
      </c>
      <c r="C8">
        <v>1</v>
      </c>
      <c r="D8" s="1">
        <v>40366</v>
      </c>
      <c r="E8">
        <v>0.11990000000000001</v>
      </c>
      <c r="F8">
        <v>0.121</v>
      </c>
      <c r="G8">
        <v>0.1202</v>
      </c>
      <c r="H8">
        <f t="shared" si="0"/>
        <v>7.9999999999999516E-4</v>
      </c>
    </row>
    <row r="9" spans="1:8">
      <c r="A9">
        <v>7</v>
      </c>
      <c r="B9">
        <v>3</v>
      </c>
      <c r="C9">
        <v>1</v>
      </c>
      <c r="D9" s="1">
        <v>40366</v>
      </c>
      <c r="E9">
        <v>0.1197</v>
      </c>
      <c r="F9">
        <v>0.1235</v>
      </c>
      <c r="G9">
        <v>0.1222</v>
      </c>
      <c r="H9">
        <f t="shared" si="0"/>
        <v>1.2999999999999956E-3</v>
      </c>
    </row>
    <row r="10" spans="1:8">
      <c r="A10">
        <v>7</v>
      </c>
      <c r="B10">
        <v>4</v>
      </c>
      <c r="C10">
        <v>1</v>
      </c>
      <c r="D10" s="1">
        <v>40366</v>
      </c>
      <c r="E10">
        <v>0.1183</v>
      </c>
      <c r="F10">
        <v>0.12239999999999999</v>
      </c>
      <c r="G10">
        <v>0.1212</v>
      </c>
      <c r="H10">
        <f t="shared" si="0"/>
        <v>1.1999999999999927E-3</v>
      </c>
    </row>
    <row r="11" spans="1:8">
      <c r="A11">
        <v>7</v>
      </c>
      <c r="B11">
        <v>5</v>
      </c>
      <c r="C11">
        <v>1</v>
      </c>
      <c r="D11" s="1">
        <v>40366</v>
      </c>
      <c r="E11">
        <v>0.1206</v>
      </c>
      <c r="F11">
        <v>0.1235</v>
      </c>
      <c r="G11">
        <v>0.1221</v>
      </c>
      <c r="H11">
        <f t="shared" si="0"/>
        <v>1.3999999999999985E-3</v>
      </c>
    </row>
    <row r="12" spans="1:8">
      <c r="A12">
        <v>11</v>
      </c>
      <c r="B12">
        <v>1</v>
      </c>
      <c r="C12">
        <v>1</v>
      </c>
      <c r="D12" s="1">
        <v>40366</v>
      </c>
      <c r="E12">
        <v>0.11990000000000001</v>
      </c>
      <c r="F12">
        <v>0.1212</v>
      </c>
      <c r="G12">
        <v>0.1196</v>
      </c>
      <c r="H12">
        <f t="shared" si="0"/>
        <v>1.6000000000000042E-3</v>
      </c>
    </row>
    <row r="13" spans="1:8">
      <c r="A13">
        <v>11</v>
      </c>
      <c r="B13">
        <v>2</v>
      </c>
      <c r="C13">
        <v>1</v>
      </c>
      <c r="D13" s="1">
        <v>40366</v>
      </c>
      <c r="E13">
        <v>0.11940000000000001</v>
      </c>
      <c r="F13">
        <v>0.12039999999999999</v>
      </c>
      <c r="G13">
        <v>0.1195</v>
      </c>
      <c r="H13">
        <f t="shared" si="0"/>
        <v>8.9999999999999802E-4</v>
      </c>
    </row>
    <row r="14" spans="1:8">
      <c r="A14">
        <v>11</v>
      </c>
      <c r="B14">
        <v>3</v>
      </c>
      <c r="C14">
        <v>1</v>
      </c>
      <c r="D14" s="1">
        <v>40366</v>
      </c>
      <c r="E14">
        <v>0.1203</v>
      </c>
      <c r="F14">
        <v>0.1216</v>
      </c>
      <c r="G14">
        <v>0.1206</v>
      </c>
      <c r="H14">
        <f t="shared" si="0"/>
        <v>1.0000000000000009E-3</v>
      </c>
    </row>
    <row r="15" spans="1:8">
      <c r="A15">
        <v>11</v>
      </c>
      <c r="B15">
        <v>4</v>
      </c>
      <c r="C15">
        <v>1</v>
      </c>
      <c r="D15" s="1">
        <v>40366</v>
      </c>
      <c r="E15">
        <v>0.1211</v>
      </c>
      <c r="F15">
        <v>0.13120000000000001</v>
      </c>
      <c r="G15">
        <v>0.12909999999999999</v>
      </c>
      <c r="H15">
        <f t="shared" si="0"/>
        <v>2.1000000000000185E-3</v>
      </c>
    </row>
    <row r="16" spans="1:8">
      <c r="A16">
        <v>11</v>
      </c>
      <c r="B16">
        <v>5</v>
      </c>
      <c r="C16">
        <v>1</v>
      </c>
      <c r="D16" s="1">
        <v>40366</v>
      </c>
      <c r="E16">
        <v>0.1188</v>
      </c>
      <c r="F16">
        <v>0.12280000000000001</v>
      </c>
      <c r="G16">
        <v>0.12130000000000001</v>
      </c>
      <c r="H16">
        <f t="shared" si="0"/>
        <v>1.5000000000000013E-3</v>
      </c>
    </row>
    <row r="17" spans="1:8">
      <c r="A17">
        <v>13</v>
      </c>
      <c r="B17">
        <v>1</v>
      </c>
      <c r="C17">
        <v>1</v>
      </c>
      <c r="D17" s="1">
        <v>40366</v>
      </c>
      <c r="E17">
        <v>0.1202</v>
      </c>
      <c r="F17">
        <v>0.1203</v>
      </c>
      <c r="G17">
        <v>0.11990000000000001</v>
      </c>
      <c r="H17">
        <f t="shared" si="0"/>
        <v>3.9999999999999758E-4</v>
      </c>
    </row>
    <row r="18" spans="1:8">
      <c r="A18">
        <v>13</v>
      </c>
      <c r="B18">
        <v>2</v>
      </c>
      <c r="C18">
        <v>1</v>
      </c>
      <c r="D18" s="1">
        <v>40366</v>
      </c>
      <c r="E18">
        <v>0.11990000000000001</v>
      </c>
      <c r="F18">
        <v>0.1226</v>
      </c>
      <c r="G18">
        <v>0.12130000000000001</v>
      </c>
      <c r="H18">
        <f t="shared" si="0"/>
        <v>1.2999999999999956E-3</v>
      </c>
    </row>
    <row r="19" spans="1:8">
      <c r="A19">
        <v>13</v>
      </c>
      <c r="B19">
        <v>3</v>
      </c>
      <c r="C19">
        <v>1</v>
      </c>
      <c r="D19" s="1">
        <v>40366</v>
      </c>
      <c r="E19">
        <v>0.1195</v>
      </c>
      <c r="F19">
        <v>0.1206</v>
      </c>
      <c r="G19">
        <v>0.1198</v>
      </c>
      <c r="H19">
        <f t="shared" si="0"/>
        <v>7.9999999999999516E-4</v>
      </c>
    </row>
    <row r="20" spans="1:8">
      <c r="A20">
        <v>13</v>
      </c>
      <c r="B20">
        <v>4</v>
      </c>
      <c r="C20">
        <v>1</v>
      </c>
      <c r="D20" s="1">
        <v>40366</v>
      </c>
      <c r="E20">
        <v>0.1217</v>
      </c>
      <c r="F20">
        <v>0.1273</v>
      </c>
      <c r="G20">
        <v>0.1225</v>
      </c>
      <c r="H20">
        <f t="shared" si="0"/>
        <v>4.7999999999999987E-3</v>
      </c>
    </row>
    <row r="21" spans="1:8">
      <c r="A21">
        <v>13</v>
      </c>
      <c r="B21">
        <v>5</v>
      </c>
      <c r="C21">
        <v>1</v>
      </c>
      <c r="D21" s="1">
        <v>40366</v>
      </c>
      <c r="E21">
        <v>0.1186</v>
      </c>
      <c r="F21">
        <v>0.1207</v>
      </c>
      <c r="G21">
        <v>0.1197</v>
      </c>
      <c r="H21">
        <f t="shared" si="0"/>
        <v>1.0000000000000009E-3</v>
      </c>
    </row>
    <row r="22" spans="1:8">
      <c r="A22">
        <v>4</v>
      </c>
      <c r="B22">
        <v>1</v>
      </c>
      <c r="C22">
        <v>1</v>
      </c>
      <c r="D22" s="1">
        <v>40367</v>
      </c>
      <c r="E22">
        <v>0.1239</v>
      </c>
      <c r="F22">
        <v>0.1263</v>
      </c>
      <c r="G22">
        <v>0.12520000000000001</v>
      </c>
      <c r="H22">
        <f t="shared" si="0"/>
        <v>1.0999999999999899E-3</v>
      </c>
    </row>
    <row r="23" spans="1:8">
      <c r="A23">
        <v>4</v>
      </c>
      <c r="B23">
        <v>2</v>
      </c>
      <c r="C23">
        <v>1</v>
      </c>
      <c r="D23" s="1">
        <v>40367</v>
      </c>
      <c r="E23">
        <v>0.1235</v>
      </c>
      <c r="F23">
        <v>0.1255</v>
      </c>
      <c r="G23">
        <v>0.12429999999999999</v>
      </c>
      <c r="H23">
        <f t="shared" si="0"/>
        <v>1.2000000000000066E-3</v>
      </c>
    </row>
    <row r="24" spans="1:8">
      <c r="A24">
        <v>4</v>
      </c>
      <c r="B24">
        <v>3</v>
      </c>
      <c r="C24">
        <v>1</v>
      </c>
      <c r="D24" s="1">
        <v>40367</v>
      </c>
      <c r="E24">
        <v>0.1203</v>
      </c>
      <c r="F24">
        <v>0.1235</v>
      </c>
      <c r="G24">
        <v>0.12189999999999999</v>
      </c>
      <c r="H24">
        <f t="shared" si="0"/>
        <v>1.6000000000000042E-3</v>
      </c>
    </row>
    <row r="25" spans="1:8">
      <c r="A25">
        <v>4</v>
      </c>
      <c r="B25">
        <v>4</v>
      </c>
      <c r="C25">
        <v>1</v>
      </c>
      <c r="D25" s="1">
        <v>40367</v>
      </c>
      <c r="E25">
        <v>0.12540000000000001</v>
      </c>
      <c r="F25">
        <v>0.12889999999999999</v>
      </c>
      <c r="G25">
        <v>0.12740000000000001</v>
      </c>
      <c r="H25">
        <f t="shared" si="0"/>
        <v>1.4999999999999736E-3</v>
      </c>
    </row>
    <row r="26" spans="1:8">
      <c r="A26">
        <v>4</v>
      </c>
      <c r="B26">
        <v>5</v>
      </c>
      <c r="C26">
        <v>1</v>
      </c>
      <c r="D26" s="1">
        <v>40367</v>
      </c>
      <c r="E26">
        <v>0.12590000000000001</v>
      </c>
      <c r="F26">
        <v>0.1298</v>
      </c>
      <c r="G26">
        <v>0.12790000000000001</v>
      </c>
      <c r="H26">
        <f t="shared" si="0"/>
        <v>1.899999999999985E-3</v>
      </c>
    </row>
    <row r="27" spans="1:8">
      <c r="A27">
        <v>7</v>
      </c>
      <c r="B27">
        <v>3</v>
      </c>
      <c r="C27">
        <v>1</v>
      </c>
      <c r="D27" s="1">
        <v>40367</v>
      </c>
      <c r="E27">
        <v>0.12659999999999999</v>
      </c>
      <c r="F27">
        <v>0.12820000000000001</v>
      </c>
      <c r="G27">
        <v>0.12690000000000001</v>
      </c>
      <c r="H27">
        <f t="shared" si="0"/>
        <v>1.2999999999999956E-3</v>
      </c>
    </row>
    <row r="28" spans="1:8">
      <c r="A28">
        <v>7</v>
      </c>
      <c r="B28">
        <v>4</v>
      </c>
      <c r="C28">
        <v>1</v>
      </c>
      <c r="D28" s="1">
        <v>40367</v>
      </c>
      <c r="E28">
        <v>0.1249</v>
      </c>
      <c r="F28">
        <v>0.12839999999999999</v>
      </c>
      <c r="G28">
        <v>0.12720000000000001</v>
      </c>
      <c r="H28">
        <f t="shared" si="0"/>
        <v>1.1999999999999789E-3</v>
      </c>
    </row>
    <row r="29" spans="1:8">
      <c r="A29">
        <v>7</v>
      </c>
      <c r="B29">
        <v>5</v>
      </c>
      <c r="C29">
        <v>1</v>
      </c>
      <c r="D29" s="1">
        <v>40367</v>
      </c>
      <c r="E29">
        <v>0.123</v>
      </c>
      <c r="F29">
        <v>0.1263</v>
      </c>
      <c r="G29">
        <v>0.12520000000000001</v>
      </c>
      <c r="H29">
        <f t="shared" si="0"/>
        <v>1.0999999999999899E-3</v>
      </c>
    </row>
    <row r="30" spans="1:8">
      <c r="A30">
        <v>11</v>
      </c>
      <c r="B30">
        <v>1</v>
      </c>
      <c r="C30">
        <v>1</v>
      </c>
      <c r="D30" s="1">
        <v>40367</v>
      </c>
      <c r="E30">
        <v>0.12820000000000001</v>
      </c>
      <c r="F30">
        <v>0.1288</v>
      </c>
      <c r="G30">
        <v>0.12790000000000001</v>
      </c>
      <c r="H30">
        <f t="shared" si="0"/>
        <v>8.9999999999998415E-4</v>
      </c>
    </row>
    <row r="31" spans="1:8">
      <c r="A31">
        <v>11</v>
      </c>
      <c r="B31">
        <v>3</v>
      </c>
      <c r="C31">
        <v>1</v>
      </c>
      <c r="D31" s="1">
        <v>40367</v>
      </c>
      <c r="E31">
        <v>0.125</v>
      </c>
      <c r="F31">
        <v>0.12640000000000001</v>
      </c>
      <c r="G31">
        <v>0.1249</v>
      </c>
      <c r="H31">
        <f t="shared" si="0"/>
        <v>1.5000000000000152E-3</v>
      </c>
    </row>
    <row r="32" spans="1:8">
      <c r="A32">
        <v>11</v>
      </c>
      <c r="B32">
        <v>4</v>
      </c>
      <c r="C32">
        <v>1</v>
      </c>
      <c r="D32" s="1">
        <v>40367</v>
      </c>
      <c r="E32">
        <v>0.11899999999999999</v>
      </c>
      <c r="F32">
        <v>0.1216</v>
      </c>
      <c r="G32">
        <v>0.1202</v>
      </c>
      <c r="H32">
        <f t="shared" si="0"/>
        <v>1.3999999999999985E-3</v>
      </c>
    </row>
    <row r="33" spans="1:8">
      <c r="A33">
        <v>13</v>
      </c>
      <c r="B33">
        <v>1</v>
      </c>
      <c r="C33">
        <v>1</v>
      </c>
      <c r="D33" s="1">
        <v>40367</v>
      </c>
      <c r="E33">
        <v>0.1244</v>
      </c>
      <c r="F33">
        <v>0.13139999999999999</v>
      </c>
      <c r="G33">
        <v>0.13</v>
      </c>
      <c r="H33">
        <f t="shared" si="0"/>
        <v>1.3999999999999846E-3</v>
      </c>
    </row>
    <row r="34" spans="1:8">
      <c r="A34">
        <v>13</v>
      </c>
      <c r="B34">
        <v>3</v>
      </c>
      <c r="C34">
        <v>1</v>
      </c>
      <c r="D34" s="1">
        <v>40367</v>
      </c>
      <c r="E34">
        <v>0.1232</v>
      </c>
      <c r="F34">
        <v>0.1244</v>
      </c>
      <c r="G34">
        <v>0.1236</v>
      </c>
      <c r="H34">
        <f t="shared" si="0"/>
        <v>7.9999999999999516E-4</v>
      </c>
    </row>
    <row r="35" spans="1:8">
      <c r="A35">
        <v>13</v>
      </c>
      <c r="B35">
        <v>4</v>
      </c>
      <c r="C35">
        <v>1</v>
      </c>
      <c r="D35" s="1">
        <v>40367</v>
      </c>
      <c r="E35">
        <v>0.11990000000000001</v>
      </c>
      <c r="F35">
        <v>0.1211</v>
      </c>
      <c r="G35">
        <v>0.1203</v>
      </c>
      <c r="H35">
        <f t="shared" si="0"/>
        <v>7.9999999999999516E-4</v>
      </c>
    </row>
    <row r="36" spans="1:8">
      <c r="A36">
        <v>13</v>
      </c>
      <c r="B36">
        <v>5</v>
      </c>
      <c r="C36">
        <v>1</v>
      </c>
      <c r="D36" s="1">
        <v>40367</v>
      </c>
      <c r="E36">
        <v>0.1208</v>
      </c>
      <c r="F36">
        <v>0.12239999999999999</v>
      </c>
      <c r="G36">
        <v>0.12139999999999999</v>
      </c>
      <c r="H36">
        <f t="shared" si="0"/>
        <v>1.0000000000000009E-3</v>
      </c>
    </row>
    <row r="37" spans="1:8">
      <c r="A37">
        <v>1</v>
      </c>
      <c r="B37">
        <v>5</v>
      </c>
      <c r="C37">
        <v>1</v>
      </c>
      <c r="D37" s="1">
        <v>40368</v>
      </c>
      <c r="E37">
        <v>0.12379999999999999</v>
      </c>
      <c r="F37">
        <v>0.12870000000000001</v>
      </c>
      <c r="G37">
        <v>0.127</v>
      </c>
      <c r="H37">
        <f t="shared" si="0"/>
        <v>1.7000000000000071E-3</v>
      </c>
    </row>
    <row r="38" spans="1:8">
      <c r="A38">
        <v>4</v>
      </c>
      <c r="B38">
        <v>1</v>
      </c>
      <c r="C38">
        <v>1</v>
      </c>
      <c r="D38" s="1">
        <v>40368</v>
      </c>
      <c r="E38">
        <v>0.1187</v>
      </c>
      <c r="F38">
        <v>0.12280000000000001</v>
      </c>
      <c r="G38">
        <v>0.12130000000000001</v>
      </c>
      <c r="H38">
        <f t="shared" si="0"/>
        <v>1.5000000000000013E-3</v>
      </c>
    </row>
    <row r="39" spans="1:8">
      <c r="A39">
        <v>4</v>
      </c>
      <c r="B39">
        <v>2</v>
      </c>
      <c r="C39">
        <v>1</v>
      </c>
      <c r="D39" s="1">
        <v>40368</v>
      </c>
      <c r="E39">
        <v>0.1242</v>
      </c>
      <c r="F39">
        <v>0.12620000000000001</v>
      </c>
      <c r="G39">
        <v>0.1255</v>
      </c>
      <c r="H39">
        <f t="shared" si="0"/>
        <v>7.0000000000000617E-4</v>
      </c>
    </row>
    <row r="40" spans="1:8">
      <c r="A40">
        <v>4</v>
      </c>
      <c r="B40">
        <v>3</v>
      </c>
      <c r="C40">
        <v>1</v>
      </c>
      <c r="D40" s="1">
        <v>40368</v>
      </c>
      <c r="E40">
        <v>0.124</v>
      </c>
      <c r="F40">
        <v>0.1278</v>
      </c>
      <c r="G40">
        <v>0.12620000000000001</v>
      </c>
      <c r="H40">
        <f t="shared" si="0"/>
        <v>1.5999999999999903E-3</v>
      </c>
    </row>
    <row r="41" spans="1:8">
      <c r="A41">
        <v>4</v>
      </c>
      <c r="B41">
        <v>3</v>
      </c>
      <c r="C41">
        <v>1</v>
      </c>
      <c r="D41" s="1">
        <v>40368</v>
      </c>
      <c r="E41">
        <v>0.12540000000000001</v>
      </c>
      <c r="F41">
        <v>0.12870000000000001</v>
      </c>
      <c r="G41">
        <v>0.12759999999999999</v>
      </c>
      <c r="H41">
        <f t="shared" si="0"/>
        <v>1.1000000000000176E-3</v>
      </c>
    </row>
    <row r="42" spans="1:8">
      <c r="A42">
        <v>4</v>
      </c>
      <c r="B42">
        <v>4</v>
      </c>
      <c r="C42">
        <v>1</v>
      </c>
      <c r="D42" s="1">
        <v>40368</v>
      </c>
      <c r="E42">
        <v>0.12609999999999999</v>
      </c>
      <c r="F42">
        <v>0.1308</v>
      </c>
      <c r="G42">
        <v>0.12920000000000001</v>
      </c>
      <c r="H42">
        <f t="shared" si="0"/>
        <v>1.5999999999999903E-3</v>
      </c>
    </row>
    <row r="43" spans="1:8">
      <c r="A43">
        <v>4</v>
      </c>
      <c r="B43">
        <v>5</v>
      </c>
      <c r="C43">
        <v>1</v>
      </c>
      <c r="D43" s="1">
        <v>40368</v>
      </c>
      <c r="E43">
        <v>0.124</v>
      </c>
      <c r="F43">
        <v>0.1268</v>
      </c>
      <c r="G43">
        <v>0.12570000000000001</v>
      </c>
      <c r="H43">
        <f t="shared" si="0"/>
        <v>1.0999999999999899E-3</v>
      </c>
    </row>
    <row r="44" spans="1:8">
      <c r="A44">
        <v>7</v>
      </c>
      <c r="B44">
        <v>1</v>
      </c>
      <c r="C44">
        <v>1</v>
      </c>
      <c r="D44" s="1">
        <v>40368</v>
      </c>
      <c r="E44">
        <v>0.1193</v>
      </c>
      <c r="F44">
        <v>0.12330000000000001</v>
      </c>
      <c r="G44">
        <v>0.1221</v>
      </c>
      <c r="H44">
        <f t="shared" si="0"/>
        <v>1.2000000000000066E-3</v>
      </c>
    </row>
    <row r="45" spans="1:8">
      <c r="A45">
        <v>7</v>
      </c>
      <c r="B45">
        <v>2</v>
      </c>
      <c r="C45">
        <v>1</v>
      </c>
      <c r="D45" s="1">
        <v>40368</v>
      </c>
      <c r="E45">
        <v>0.1249</v>
      </c>
      <c r="F45">
        <v>0.13159999999999999</v>
      </c>
      <c r="G45">
        <v>0.12909999999999999</v>
      </c>
      <c r="H45">
        <f t="shared" si="0"/>
        <v>2.5000000000000022E-3</v>
      </c>
    </row>
    <row r="46" spans="1:8">
      <c r="A46">
        <v>7</v>
      </c>
      <c r="B46">
        <v>3</v>
      </c>
      <c r="C46">
        <v>1</v>
      </c>
      <c r="D46" s="1">
        <v>40368</v>
      </c>
      <c r="E46">
        <v>0.12470000000000001</v>
      </c>
      <c r="F46">
        <v>0.128</v>
      </c>
      <c r="G46">
        <v>0.127</v>
      </c>
      <c r="H46">
        <f t="shared" si="0"/>
        <v>1.0000000000000009E-3</v>
      </c>
    </row>
    <row r="47" spans="1:8">
      <c r="A47">
        <v>7</v>
      </c>
      <c r="B47">
        <v>4</v>
      </c>
      <c r="C47">
        <v>1</v>
      </c>
      <c r="D47" s="1">
        <v>40368</v>
      </c>
      <c r="E47">
        <v>0.125</v>
      </c>
      <c r="F47">
        <v>0.12609999999999999</v>
      </c>
      <c r="G47">
        <v>0.12520000000000001</v>
      </c>
      <c r="H47">
        <f t="shared" si="0"/>
        <v>8.9999999999998415E-4</v>
      </c>
    </row>
    <row r="48" spans="1:8">
      <c r="A48">
        <v>7</v>
      </c>
      <c r="B48">
        <v>5</v>
      </c>
      <c r="C48">
        <v>1</v>
      </c>
      <c r="D48" s="1">
        <v>40368</v>
      </c>
      <c r="E48">
        <v>0.12039999999999999</v>
      </c>
      <c r="F48">
        <v>0.1242</v>
      </c>
      <c r="G48">
        <v>0.1226</v>
      </c>
      <c r="H48">
        <f t="shared" si="0"/>
        <v>1.6000000000000042E-3</v>
      </c>
    </row>
    <row r="49" spans="1:8">
      <c r="A49">
        <v>11</v>
      </c>
      <c r="B49">
        <v>1</v>
      </c>
      <c r="C49">
        <v>1</v>
      </c>
      <c r="D49" s="1">
        <v>40368</v>
      </c>
      <c r="E49">
        <v>0.1246</v>
      </c>
      <c r="F49">
        <v>0.12570000000000001</v>
      </c>
      <c r="G49">
        <v>0.12479999999999999</v>
      </c>
      <c r="H49">
        <f t="shared" si="0"/>
        <v>9.000000000000119E-4</v>
      </c>
    </row>
    <row r="50" spans="1:8">
      <c r="A50">
        <v>11</v>
      </c>
      <c r="B50">
        <v>2</v>
      </c>
      <c r="C50">
        <v>1</v>
      </c>
      <c r="D50" s="1">
        <v>40368</v>
      </c>
      <c r="E50">
        <v>0.1172</v>
      </c>
      <c r="F50">
        <v>0.1227</v>
      </c>
      <c r="G50">
        <v>0.12089999999999999</v>
      </c>
      <c r="H50">
        <f t="shared" si="0"/>
        <v>1.8000000000000099E-3</v>
      </c>
    </row>
    <row r="51" spans="1:8">
      <c r="A51">
        <v>11</v>
      </c>
      <c r="B51">
        <v>4</v>
      </c>
      <c r="C51">
        <v>1</v>
      </c>
      <c r="D51" s="1">
        <v>40368</v>
      </c>
      <c r="E51">
        <v>0.1183</v>
      </c>
      <c r="F51">
        <v>0.1206</v>
      </c>
      <c r="G51">
        <v>0.11940000000000001</v>
      </c>
      <c r="H51">
        <f t="shared" si="0"/>
        <v>1.1999999999999927E-3</v>
      </c>
    </row>
    <row r="52" spans="1:8">
      <c r="A52">
        <v>13</v>
      </c>
      <c r="B52">
        <v>1</v>
      </c>
      <c r="C52">
        <v>1</v>
      </c>
      <c r="D52" s="1">
        <v>40368</v>
      </c>
      <c r="E52">
        <v>0.1246</v>
      </c>
      <c r="F52">
        <v>0.127</v>
      </c>
      <c r="G52">
        <v>0.12590000000000001</v>
      </c>
      <c r="H52">
        <f t="shared" si="0"/>
        <v>1.0999999999999899E-3</v>
      </c>
    </row>
    <row r="53" spans="1:8">
      <c r="A53">
        <v>13</v>
      </c>
      <c r="B53">
        <v>2</v>
      </c>
      <c r="C53">
        <v>1</v>
      </c>
      <c r="D53" s="1">
        <v>40368</v>
      </c>
      <c r="E53">
        <v>0.12590000000000001</v>
      </c>
      <c r="F53">
        <v>0.12859999999999999</v>
      </c>
      <c r="G53">
        <v>0.12770000000000001</v>
      </c>
      <c r="H53">
        <f t="shared" si="0"/>
        <v>8.9999999999998415E-4</v>
      </c>
    </row>
    <row r="54" spans="1:8">
      <c r="A54">
        <v>13</v>
      </c>
      <c r="B54">
        <v>3</v>
      </c>
      <c r="C54">
        <v>1</v>
      </c>
      <c r="D54" s="1">
        <v>40368</v>
      </c>
      <c r="E54">
        <v>0.12479999999999999</v>
      </c>
      <c r="F54">
        <v>0.127</v>
      </c>
      <c r="G54">
        <v>0.1263</v>
      </c>
      <c r="H54">
        <f t="shared" si="0"/>
        <v>7.0000000000000617E-4</v>
      </c>
    </row>
    <row r="55" spans="1:8">
      <c r="A55">
        <v>13</v>
      </c>
      <c r="B55">
        <v>5</v>
      </c>
      <c r="C55">
        <v>1</v>
      </c>
      <c r="D55" s="1">
        <v>40368</v>
      </c>
      <c r="E55">
        <v>0.12509999999999999</v>
      </c>
      <c r="F55">
        <v>0.1298</v>
      </c>
      <c r="G55">
        <v>0.128</v>
      </c>
      <c r="H55">
        <f t="shared" si="0"/>
        <v>1.799999999999996E-3</v>
      </c>
    </row>
    <row r="56" spans="1:8">
      <c r="A56">
        <v>14</v>
      </c>
      <c r="B56">
        <v>4</v>
      </c>
      <c r="C56">
        <v>1</v>
      </c>
      <c r="D56" s="1">
        <v>40368</v>
      </c>
      <c r="E56">
        <v>0.12520000000000001</v>
      </c>
      <c r="F56">
        <v>0.1275</v>
      </c>
      <c r="G56">
        <v>0.1265</v>
      </c>
      <c r="H56">
        <f t="shared" si="0"/>
        <v>1.0000000000000009E-3</v>
      </c>
    </row>
    <row r="57" spans="1:8">
      <c r="A57">
        <v>4</v>
      </c>
      <c r="B57">
        <v>1</v>
      </c>
      <c r="C57">
        <v>1</v>
      </c>
      <c r="D57" s="1">
        <v>40370</v>
      </c>
      <c r="E57">
        <v>0.12</v>
      </c>
      <c r="F57">
        <v>0.127</v>
      </c>
      <c r="G57">
        <v>0.1245</v>
      </c>
      <c r="H57">
        <f t="shared" si="0"/>
        <v>2.5000000000000022E-3</v>
      </c>
    </row>
    <row r="58" spans="1:8">
      <c r="A58">
        <v>4</v>
      </c>
      <c r="B58">
        <v>2</v>
      </c>
      <c r="C58">
        <v>1</v>
      </c>
      <c r="D58" s="1">
        <v>40370</v>
      </c>
      <c r="E58">
        <v>0.1206</v>
      </c>
      <c r="F58">
        <v>0.12820000000000001</v>
      </c>
      <c r="G58">
        <v>0.1258</v>
      </c>
      <c r="H58">
        <f t="shared" si="0"/>
        <v>2.4000000000000132E-3</v>
      </c>
    </row>
    <row r="59" spans="1:8">
      <c r="A59">
        <v>4</v>
      </c>
      <c r="B59">
        <v>3</v>
      </c>
      <c r="C59">
        <v>1</v>
      </c>
      <c r="D59" s="1">
        <v>40370</v>
      </c>
      <c r="E59">
        <v>0.1205</v>
      </c>
      <c r="F59">
        <v>0.12559999999999999</v>
      </c>
      <c r="G59">
        <v>0.1234</v>
      </c>
      <c r="H59">
        <f t="shared" si="0"/>
        <v>2.1999999999999936E-3</v>
      </c>
    </row>
    <row r="60" spans="1:8">
      <c r="A60">
        <v>4</v>
      </c>
      <c r="B60">
        <v>4</v>
      </c>
      <c r="C60">
        <v>1</v>
      </c>
      <c r="D60" s="1">
        <v>40370</v>
      </c>
      <c r="E60">
        <v>0.1208</v>
      </c>
      <c r="F60">
        <v>0.12529999999999999</v>
      </c>
      <c r="G60">
        <v>0.1232</v>
      </c>
      <c r="H60">
        <f t="shared" si="0"/>
        <v>2.0999999999999908E-3</v>
      </c>
    </row>
    <row r="61" spans="1:8">
      <c r="A61">
        <v>4</v>
      </c>
      <c r="B61">
        <v>5</v>
      </c>
      <c r="C61">
        <v>1</v>
      </c>
      <c r="D61" s="1">
        <v>40370</v>
      </c>
      <c r="E61">
        <v>0.1273</v>
      </c>
      <c r="F61">
        <v>0.1326</v>
      </c>
      <c r="G61">
        <v>0.13</v>
      </c>
      <c r="H61">
        <f t="shared" si="0"/>
        <v>2.5999999999999912E-3</v>
      </c>
    </row>
    <row r="62" spans="1:8">
      <c r="A62">
        <v>7</v>
      </c>
      <c r="B62">
        <v>1</v>
      </c>
      <c r="C62">
        <v>1</v>
      </c>
      <c r="D62" s="1">
        <v>40370</v>
      </c>
      <c r="E62">
        <v>0.12620000000000001</v>
      </c>
      <c r="F62">
        <v>0.14130000000000001</v>
      </c>
      <c r="G62">
        <v>0.13869999999999999</v>
      </c>
      <c r="H62">
        <f t="shared" si="0"/>
        <v>2.600000000000019E-3</v>
      </c>
    </row>
    <row r="63" spans="1:8">
      <c r="A63">
        <v>7</v>
      </c>
      <c r="B63">
        <v>2</v>
      </c>
      <c r="C63">
        <v>1</v>
      </c>
      <c r="D63" s="1">
        <v>40370</v>
      </c>
      <c r="E63">
        <v>0.12540000000000001</v>
      </c>
      <c r="F63">
        <v>0.1313</v>
      </c>
      <c r="G63">
        <v>0.12920000000000001</v>
      </c>
      <c r="H63">
        <f t="shared" si="0"/>
        <v>2.0999999999999908E-3</v>
      </c>
    </row>
    <row r="64" spans="1:8">
      <c r="A64">
        <v>7</v>
      </c>
      <c r="B64">
        <v>3</v>
      </c>
      <c r="C64">
        <v>1</v>
      </c>
      <c r="D64" s="1">
        <v>40370</v>
      </c>
      <c r="E64">
        <v>0.12609999999999999</v>
      </c>
      <c r="F64">
        <v>0.1331</v>
      </c>
      <c r="G64">
        <v>0.13059999999999999</v>
      </c>
      <c r="H64">
        <f t="shared" si="0"/>
        <v>2.5000000000000022E-3</v>
      </c>
    </row>
    <row r="65" spans="1:8">
      <c r="A65">
        <v>7</v>
      </c>
      <c r="B65">
        <v>4</v>
      </c>
      <c r="C65">
        <v>1</v>
      </c>
      <c r="D65" s="1">
        <v>40370</v>
      </c>
      <c r="E65">
        <v>0.1255</v>
      </c>
      <c r="F65">
        <v>0.13089999999999999</v>
      </c>
      <c r="G65">
        <v>0.12870000000000001</v>
      </c>
      <c r="H65">
        <f t="shared" si="0"/>
        <v>2.1999999999999797E-3</v>
      </c>
    </row>
    <row r="66" spans="1:8">
      <c r="A66">
        <v>7</v>
      </c>
      <c r="B66">
        <v>5</v>
      </c>
      <c r="C66">
        <v>1</v>
      </c>
      <c r="D66" s="1">
        <v>40370</v>
      </c>
      <c r="E66">
        <v>0.12520000000000001</v>
      </c>
      <c r="F66">
        <v>0.13170000000000001</v>
      </c>
      <c r="G66">
        <v>0.12920000000000001</v>
      </c>
      <c r="H66">
        <f t="shared" si="0"/>
        <v>2.5000000000000022E-3</v>
      </c>
    </row>
    <row r="67" spans="1:8">
      <c r="A67">
        <v>11</v>
      </c>
      <c r="B67">
        <v>1</v>
      </c>
      <c r="C67">
        <v>1</v>
      </c>
      <c r="D67" s="1">
        <v>40370</v>
      </c>
      <c r="E67">
        <v>0.11890000000000001</v>
      </c>
      <c r="F67">
        <v>0.125</v>
      </c>
      <c r="G67">
        <v>0.1225</v>
      </c>
      <c r="H67">
        <f t="shared" ref="H67:H118" si="1">F67-G67</f>
        <v>2.5000000000000022E-3</v>
      </c>
    </row>
    <row r="68" spans="1:8">
      <c r="A68">
        <v>11</v>
      </c>
      <c r="B68">
        <v>2</v>
      </c>
      <c r="C68">
        <v>1</v>
      </c>
      <c r="D68" s="1">
        <v>40370</v>
      </c>
      <c r="E68">
        <v>0.12479999999999999</v>
      </c>
      <c r="F68">
        <v>0.12939999999999999</v>
      </c>
      <c r="G68">
        <v>0.12670000000000001</v>
      </c>
      <c r="H68">
        <f t="shared" si="1"/>
        <v>2.6999999999999802E-3</v>
      </c>
    </row>
    <row r="69" spans="1:8">
      <c r="A69">
        <v>11</v>
      </c>
      <c r="B69">
        <v>3</v>
      </c>
      <c r="C69">
        <v>1</v>
      </c>
      <c r="D69" s="1">
        <v>40370</v>
      </c>
      <c r="E69">
        <v>0.1245</v>
      </c>
      <c r="F69">
        <v>0.13070000000000001</v>
      </c>
      <c r="G69">
        <v>0.1285</v>
      </c>
      <c r="H69">
        <f t="shared" si="1"/>
        <v>2.2000000000000075E-3</v>
      </c>
    </row>
    <row r="70" spans="1:8">
      <c r="A70">
        <v>11</v>
      </c>
      <c r="B70">
        <v>4</v>
      </c>
      <c r="C70">
        <v>1</v>
      </c>
      <c r="D70" s="1">
        <v>40370</v>
      </c>
      <c r="E70">
        <v>0.12429999999999999</v>
      </c>
      <c r="F70">
        <v>0.12970000000000001</v>
      </c>
      <c r="G70">
        <v>0.12709999999999999</v>
      </c>
      <c r="H70">
        <f t="shared" si="1"/>
        <v>2.600000000000019E-3</v>
      </c>
    </row>
    <row r="71" spans="1:8">
      <c r="A71">
        <v>11</v>
      </c>
      <c r="B71">
        <v>5</v>
      </c>
      <c r="C71">
        <v>1</v>
      </c>
      <c r="D71" s="1">
        <v>40370</v>
      </c>
      <c r="E71">
        <v>0.1241</v>
      </c>
      <c r="F71">
        <v>0.12939999999999999</v>
      </c>
      <c r="G71">
        <v>0.12670000000000001</v>
      </c>
      <c r="H71">
        <f t="shared" si="1"/>
        <v>2.6999999999999802E-3</v>
      </c>
    </row>
    <row r="72" spans="1:8">
      <c r="A72">
        <v>13</v>
      </c>
      <c r="B72">
        <v>1</v>
      </c>
      <c r="C72">
        <v>1</v>
      </c>
      <c r="D72" s="1">
        <v>40370</v>
      </c>
      <c r="E72">
        <v>0.1191</v>
      </c>
      <c r="F72">
        <v>0.13009999999999999</v>
      </c>
      <c r="G72">
        <v>0.12759999999999999</v>
      </c>
      <c r="H72">
        <f t="shared" si="1"/>
        <v>2.5000000000000022E-3</v>
      </c>
    </row>
    <row r="73" spans="1:8">
      <c r="A73">
        <v>13</v>
      </c>
      <c r="B73">
        <v>2</v>
      </c>
      <c r="C73">
        <v>1</v>
      </c>
      <c r="D73" s="1">
        <v>40370</v>
      </c>
      <c r="E73">
        <v>0.1244</v>
      </c>
      <c r="F73">
        <v>0.12859999999999999</v>
      </c>
      <c r="G73">
        <v>0.1265</v>
      </c>
      <c r="H73">
        <f t="shared" si="1"/>
        <v>2.0999999999999908E-3</v>
      </c>
    </row>
    <row r="74" spans="1:8">
      <c r="A74">
        <v>13</v>
      </c>
      <c r="B74">
        <v>3</v>
      </c>
      <c r="C74">
        <v>1</v>
      </c>
      <c r="D74" s="1">
        <v>40370</v>
      </c>
      <c r="E74">
        <v>0.1265</v>
      </c>
      <c r="F74">
        <v>0.13350000000000001</v>
      </c>
      <c r="G74">
        <v>0.13070000000000001</v>
      </c>
      <c r="H74">
        <f t="shared" si="1"/>
        <v>2.7999999999999969E-3</v>
      </c>
    </row>
    <row r="75" spans="1:8">
      <c r="A75">
        <v>13</v>
      </c>
      <c r="B75">
        <v>4</v>
      </c>
      <c r="C75">
        <v>1</v>
      </c>
      <c r="D75" s="1">
        <v>40370</v>
      </c>
      <c r="E75">
        <v>0.125</v>
      </c>
      <c r="F75">
        <v>0.13109999999999999</v>
      </c>
      <c r="G75">
        <v>0.129</v>
      </c>
      <c r="H75">
        <f t="shared" si="1"/>
        <v>2.0999999999999908E-3</v>
      </c>
    </row>
    <row r="76" spans="1:8">
      <c r="A76">
        <v>13</v>
      </c>
      <c r="B76">
        <v>5</v>
      </c>
      <c r="C76">
        <v>1</v>
      </c>
      <c r="D76" s="1">
        <v>40370</v>
      </c>
      <c r="E76">
        <v>0.12479999999999999</v>
      </c>
      <c r="F76">
        <v>0.128</v>
      </c>
      <c r="G76">
        <v>0.12609999999999999</v>
      </c>
      <c r="H76">
        <f t="shared" si="1"/>
        <v>1.9000000000000128E-3</v>
      </c>
    </row>
    <row r="77" spans="1:8">
      <c r="A77">
        <v>12</v>
      </c>
      <c r="B77">
        <v>1</v>
      </c>
      <c r="C77">
        <v>1</v>
      </c>
      <c r="D77" s="1">
        <v>40394</v>
      </c>
      <c r="E77">
        <v>0.12590000000000001</v>
      </c>
      <c r="F77">
        <v>0.1321</v>
      </c>
      <c r="G77">
        <v>0.12959999999999999</v>
      </c>
      <c r="H77">
        <f t="shared" si="1"/>
        <v>2.5000000000000022E-3</v>
      </c>
    </row>
    <row r="78" spans="1:8">
      <c r="A78">
        <v>12</v>
      </c>
      <c r="B78">
        <v>9</v>
      </c>
      <c r="C78">
        <v>1</v>
      </c>
      <c r="D78" s="1">
        <v>40394</v>
      </c>
      <c r="E78">
        <v>0.12590000000000001</v>
      </c>
      <c r="F78">
        <v>0.1346</v>
      </c>
      <c r="G78">
        <v>0.1305</v>
      </c>
      <c r="H78">
        <f t="shared" si="1"/>
        <v>4.0999999999999925E-3</v>
      </c>
    </row>
    <row r="79" spans="1:8">
      <c r="A79">
        <v>12</v>
      </c>
      <c r="B79">
        <v>10</v>
      </c>
      <c r="C79">
        <v>1</v>
      </c>
      <c r="D79" s="1">
        <v>40394</v>
      </c>
      <c r="E79">
        <v>0.12640000000000001</v>
      </c>
      <c r="F79">
        <v>0.1328</v>
      </c>
      <c r="G79">
        <v>0.12989999999999999</v>
      </c>
      <c r="H79">
        <f t="shared" si="1"/>
        <v>2.9000000000000137E-3</v>
      </c>
    </row>
    <row r="80" spans="1:8">
      <c r="A80">
        <v>12</v>
      </c>
      <c r="B80">
        <v>11</v>
      </c>
      <c r="C80">
        <v>1</v>
      </c>
      <c r="D80" s="1">
        <v>40394</v>
      </c>
      <c r="E80">
        <v>0.12659999999999999</v>
      </c>
      <c r="F80">
        <v>0.1416</v>
      </c>
      <c r="G80">
        <v>0.1356</v>
      </c>
      <c r="H80">
        <f t="shared" si="1"/>
        <v>6.0000000000000053E-3</v>
      </c>
    </row>
    <row r="81" spans="1:8">
      <c r="A81">
        <v>12</v>
      </c>
      <c r="B81">
        <v>12</v>
      </c>
      <c r="C81">
        <v>1</v>
      </c>
      <c r="D81" s="1">
        <v>40394</v>
      </c>
      <c r="E81">
        <v>0.1188</v>
      </c>
      <c r="F81">
        <v>0.122</v>
      </c>
      <c r="G81">
        <v>0.11990000000000001</v>
      </c>
      <c r="H81">
        <f t="shared" si="1"/>
        <v>2.0999999999999908E-3</v>
      </c>
    </row>
    <row r="82" spans="1:8">
      <c r="A82">
        <v>12</v>
      </c>
      <c r="B82">
        <v>14</v>
      </c>
      <c r="C82">
        <v>1</v>
      </c>
      <c r="D82" s="1">
        <v>40394</v>
      </c>
      <c r="E82">
        <v>0.12590000000000001</v>
      </c>
      <c r="F82">
        <v>0.13930000000000001</v>
      </c>
      <c r="G82">
        <v>0.13420000000000001</v>
      </c>
      <c r="H82">
        <f t="shared" si="1"/>
        <v>5.0999999999999934E-3</v>
      </c>
    </row>
    <row r="83" spans="1:8">
      <c r="A83">
        <v>12</v>
      </c>
      <c r="B83">
        <v>15</v>
      </c>
      <c r="C83">
        <v>1</v>
      </c>
      <c r="D83" s="1">
        <v>40394</v>
      </c>
      <c r="E83">
        <v>0.1206</v>
      </c>
      <c r="F83">
        <v>0.1318</v>
      </c>
      <c r="G83">
        <v>0.12690000000000001</v>
      </c>
      <c r="H83">
        <f t="shared" si="1"/>
        <v>4.8999999999999877E-3</v>
      </c>
    </row>
    <row r="84" spans="1:8">
      <c r="A84">
        <v>12</v>
      </c>
      <c r="B84">
        <v>16</v>
      </c>
      <c r="C84">
        <v>1</v>
      </c>
      <c r="D84" s="1">
        <v>40394</v>
      </c>
      <c r="E84">
        <v>0.12470000000000001</v>
      </c>
      <c r="F84">
        <v>0.13089999999999999</v>
      </c>
      <c r="G84">
        <v>0.12859999999999999</v>
      </c>
      <c r="H84">
        <f t="shared" si="1"/>
        <v>2.2999999999999965E-3</v>
      </c>
    </row>
    <row r="85" spans="1:8">
      <c r="A85">
        <v>12</v>
      </c>
      <c r="B85">
        <v>19</v>
      </c>
      <c r="C85">
        <v>1</v>
      </c>
      <c r="D85" s="1">
        <v>40394</v>
      </c>
      <c r="E85">
        <v>0.1203</v>
      </c>
      <c r="F85">
        <v>0.13039999999999999</v>
      </c>
      <c r="G85">
        <v>0.126</v>
      </c>
      <c r="H85">
        <f t="shared" si="1"/>
        <v>4.3999999999999873E-3</v>
      </c>
    </row>
    <row r="86" spans="1:8">
      <c r="A86">
        <v>12</v>
      </c>
      <c r="B86">
        <v>24</v>
      </c>
      <c r="C86">
        <v>1</v>
      </c>
      <c r="D86" s="1">
        <v>40394</v>
      </c>
      <c r="E86">
        <v>0.12540000000000001</v>
      </c>
      <c r="F86">
        <v>0.13289999999999999</v>
      </c>
      <c r="G86">
        <v>0.129</v>
      </c>
      <c r="H86">
        <f t="shared" si="1"/>
        <v>3.8999999999999868E-3</v>
      </c>
    </row>
    <row r="87" spans="1:8">
      <c r="A87">
        <v>12</v>
      </c>
      <c r="B87">
        <v>26</v>
      </c>
      <c r="C87">
        <v>1</v>
      </c>
      <c r="D87" s="1">
        <v>40394</v>
      </c>
      <c r="E87">
        <v>0.1246</v>
      </c>
      <c r="F87">
        <v>0.12670000000000001</v>
      </c>
      <c r="G87">
        <v>0.12509999999999999</v>
      </c>
      <c r="H87">
        <f t="shared" si="1"/>
        <v>1.6000000000000181E-3</v>
      </c>
    </row>
    <row r="88" spans="1:8">
      <c r="A88">
        <v>12</v>
      </c>
      <c r="B88">
        <v>27</v>
      </c>
      <c r="C88">
        <v>1</v>
      </c>
      <c r="D88" s="1">
        <v>40394</v>
      </c>
      <c r="E88">
        <v>0.1188</v>
      </c>
      <c r="F88">
        <v>0.1249</v>
      </c>
      <c r="G88">
        <v>0.12130000000000001</v>
      </c>
      <c r="H88">
        <f t="shared" si="1"/>
        <v>3.5999999999999921E-3</v>
      </c>
    </row>
    <row r="89" spans="1:8">
      <c r="A89">
        <v>12</v>
      </c>
      <c r="B89">
        <v>28</v>
      </c>
      <c r="C89">
        <v>1</v>
      </c>
      <c r="D89" s="1">
        <v>40394</v>
      </c>
      <c r="E89">
        <v>0.1193</v>
      </c>
      <c r="F89">
        <v>0.12570000000000001</v>
      </c>
      <c r="G89">
        <v>0.1226</v>
      </c>
      <c r="H89">
        <f t="shared" si="1"/>
        <v>3.1000000000000055E-3</v>
      </c>
    </row>
    <row r="90" spans="1:8">
      <c r="A90">
        <v>12</v>
      </c>
      <c r="B90">
        <v>29</v>
      </c>
      <c r="C90">
        <v>1</v>
      </c>
      <c r="D90" s="1">
        <v>40394</v>
      </c>
      <c r="E90">
        <v>0.11799999999999999</v>
      </c>
      <c r="F90">
        <v>0.12230000000000001</v>
      </c>
      <c r="G90">
        <v>0.11940000000000001</v>
      </c>
      <c r="H90">
        <f t="shared" si="1"/>
        <v>2.8999999999999998E-3</v>
      </c>
    </row>
    <row r="91" spans="1:8">
      <c r="A91">
        <v>13</v>
      </c>
      <c r="B91">
        <v>3</v>
      </c>
      <c r="C91">
        <v>1</v>
      </c>
      <c r="D91" s="1">
        <v>40394</v>
      </c>
      <c r="E91">
        <v>0.1192</v>
      </c>
      <c r="F91">
        <v>0.12189999999999999</v>
      </c>
      <c r="G91">
        <v>0.1208</v>
      </c>
      <c r="H91">
        <f t="shared" si="1"/>
        <v>1.0999999999999899E-3</v>
      </c>
    </row>
    <row r="92" spans="1:8">
      <c r="A92">
        <v>13</v>
      </c>
      <c r="B92">
        <v>4</v>
      </c>
      <c r="C92">
        <v>1</v>
      </c>
      <c r="D92" s="1">
        <v>40394</v>
      </c>
      <c r="E92">
        <v>0.11749999999999999</v>
      </c>
      <c r="F92">
        <v>0.1195</v>
      </c>
      <c r="G92">
        <v>0.1182</v>
      </c>
      <c r="H92">
        <f t="shared" si="1"/>
        <v>1.2999999999999956E-3</v>
      </c>
    </row>
    <row r="93" spans="1:8">
      <c r="A93">
        <v>13</v>
      </c>
      <c r="B93">
        <v>9</v>
      </c>
      <c r="C93">
        <v>1</v>
      </c>
      <c r="D93" s="1">
        <v>40394</v>
      </c>
      <c r="E93">
        <v>0.11899999999999999</v>
      </c>
      <c r="F93">
        <v>0.1258</v>
      </c>
      <c r="G93">
        <v>0.12280000000000001</v>
      </c>
      <c r="H93">
        <f t="shared" si="1"/>
        <v>2.9999999999999888E-3</v>
      </c>
    </row>
    <row r="94" spans="1:8">
      <c r="A94">
        <v>13</v>
      </c>
      <c r="B94">
        <v>10</v>
      </c>
      <c r="C94">
        <v>1</v>
      </c>
      <c r="D94" s="1">
        <v>40394</v>
      </c>
      <c r="E94">
        <v>0.11890000000000001</v>
      </c>
      <c r="F94">
        <v>0.1226</v>
      </c>
      <c r="G94">
        <v>0.1212</v>
      </c>
      <c r="H94">
        <f t="shared" si="1"/>
        <v>1.3999999999999985E-3</v>
      </c>
    </row>
    <row r="95" spans="1:8">
      <c r="A95">
        <v>13</v>
      </c>
      <c r="B95">
        <v>11</v>
      </c>
      <c r="C95">
        <v>1</v>
      </c>
      <c r="D95" s="1">
        <v>40394</v>
      </c>
      <c r="E95">
        <v>0.11899999999999999</v>
      </c>
      <c r="F95">
        <v>0.12130000000000001</v>
      </c>
      <c r="G95">
        <v>0.1202</v>
      </c>
      <c r="H95">
        <f t="shared" si="1"/>
        <v>1.1000000000000038E-3</v>
      </c>
    </row>
    <row r="96" spans="1:8">
      <c r="A96">
        <v>13</v>
      </c>
      <c r="B96">
        <v>13</v>
      </c>
      <c r="C96">
        <v>1</v>
      </c>
      <c r="D96" s="1">
        <v>40394</v>
      </c>
      <c r="E96">
        <v>0.1196</v>
      </c>
      <c r="F96">
        <v>0.1217</v>
      </c>
      <c r="G96">
        <v>0.1207</v>
      </c>
      <c r="H96">
        <f t="shared" si="1"/>
        <v>1.0000000000000009E-3</v>
      </c>
    </row>
    <row r="97" spans="1:8">
      <c r="A97">
        <v>13</v>
      </c>
      <c r="B97">
        <v>17</v>
      </c>
      <c r="C97">
        <v>1</v>
      </c>
      <c r="D97" s="1">
        <v>40394</v>
      </c>
      <c r="E97">
        <v>0.12039999999999999</v>
      </c>
      <c r="F97">
        <v>0.12690000000000001</v>
      </c>
      <c r="G97">
        <v>0.1246</v>
      </c>
      <c r="H97">
        <f t="shared" si="1"/>
        <v>2.3000000000000104E-3</v>
      </c>
    </row>
    <row r="98" spans="1:8">
      <c r="A98">
        <v>13</v>
      </c>
      <c r="B98">
        <v>20</v>
      </c>
      <c r="C98">
        <v>1</v>
      </c>
      <c r="D98" s="1">
        <v>40394</v>
      </c>
      <c r="E98">
        <v>0.1191</v>
      </c>
      <c r="F98">
        <v>0.12280000000000001</v>
      </c>
      <c r="G98">
        <v>0.1212</v>
      </c>
      <c r="H98">
        <f t="shared" si="1"/>
        <v>1.6000000000000042E-3</v>
      </c>
    </row>
    <row r="99" spans="1:8">
      <c r="A99">
        <v>13</v>
      </c>
      <c r="B99">
        <v>22</v>
      </c>
      <c r="C99">
        <v>1</v>
      </c>
      <c r="D99" s="1">
        <v>40394</v>
      </c>
      <c r="E99">
        <v>0.1201</v>
      </c>
      <c r="F99">
        <v>0.125</v>
      </c>
      <c r="G99">
        <v>0.1227</v>
      </c>
      <c r="H99">
        <f t="shared" si="1"/>
        <v>2.2999999999999965E-3</v>
      </c>
    </row>
    <row r="100" spans="1:8">
      <c r="A100">
        <v>13</v>
      </c>
      <c r="B100">
        <v>24</v>
      </c>
      <c r="C100">
        <v>1</v>
      </c>
      <c r="D100" s="1">
        <v>40394</v>
      </c>
      <c r="E100">
        <v>0.1187</v>
      </c>
      <c r="F100">
        <v>0.1232</v>
      </c>
      <c r="G100">
        <v>0.12139999999999999</v>
      </c>
      <c r="H100">
        <f t="shared" si="1"/>
        <v>1.8000000000000099E-3</v>
      </c>
    </row>
    <row r="101" spans="1:8">
      <c r="A101">
        <v>13</v>
      </c>
      <c r="B101">
        <v>26</v>
      </c>
      <c r="C101">
        <v>1</v>
      </c>
      <c r="D101" s="1">
        <v>40394</v>
      </c>
      <c r="E101">
        <v>0.11840000000000001</v>
      </c>
      <c r="F101">
        <v>0.1232</v>
      </c>
      <c r="G101">
        <v>0.1211</v>
      </c>
      <c r="H101">
        <f t="shared" si="1"/>
        <v>2.1000000000000046E-3</v>
      </c>
    </row>
    <row r="102" spans="1:8">
      <c r="A102">
        <v>13</v>
      </c>
      <c r="B102">
        <v>27</v>
      </c>
      <c r="C102">
        <v>1</v>
      </c>
      <c r="D102" s="1">
        <v>40394</v>
      </c>
      <c r="E102">
        <v>0.12</v>
      </c>
      <c r="F102">
        <v>0.12470000000000001</v>
      </c>
      <c r="G102">
        <v>0.1229</v>
      </c>
      <c r="H102">
        <f t="shared" si="1"/>
        <v>1.8000000000000099E-3</v>
      </c>
    </row>
    <row r="103" spans="1:8">
      <c r="A103">
        <v>13</v>
      </c>
      <c r="B103">
        <v>28</v>
      </c>
      <c r="C103">
        <v>1</v>
      </c>
      <c r="D103" s="1">
        <v>40394</v>
      </c>
      <c r="E103">
        <v>0.12180000000000001</v>
      </c>
      <c r="F103">
        <v>0.1246</v>
      </c>
      <c r="G103">
        <v>0.1229</v>
      </c>
      <c r="H103">
        <f t="shared" si="1"/>
        <v>1.7000000000000071E-3</v>
      </c>
    </row>
    <row r="104" spans="1:8">
      <c r="A104">
        <v>13</v>
      </c>
      <c r="B104">
        <v>29</v>
      </c>
      <c r="C104">
        <v>1</v>
      </c>
      <c r="D104" s="1">
        <v>40394</v>
      </c>
      <c r="E104">
        <v>0.1207</v>
      </c>
      <c r="F104">
        <v>0.124</v>
      </c>
      <c r="G104">
        <v>0.1227</v>
      </c>
      <c r="H104">
        <f t="shared" si="1"/>
        <v>1.2999999999999956E-3</v>
      </c>
    </row>
    <row r="105" spans="1:8">
      <c r="A105">
        <v>16</v>
      </c>
      <c r="B105">
        <v>1</v>
      </c>
      <c r="C105">
        <v>1</v>
      </c>
      <c r="D105" s="1">
        <v>40394</v>
      </c>
      <c r="E105">
        <v>0.1177</v>
      </c>
      <c r="F105">
        <v>0.12690000000000001</v>
      </c>
      <c r="G105">
        <v>0.1241</v>
      </c>
      <c r="H105">
        <f t="shared" si="1"/>
        <v>2.8000000000000108E-3</v>
      </c>
    </row>
    <row r="106" spans="1:8">
      <c r="A106">
        <v>16</v>
      </c>
      <c r="B106">
        <v>3</v>
      </c>
      <c r="C106">
        <v>1</v>
      </c>
      <c r="D106" s="1">
        <v>40394</v>
      </c>
      <c r="E106">
        <v>0.1193</v>
      </c>
      <c r="F106">
        <v>0.1389</v>
      </c>
      <c r="G106">
        <v>0.13420000000000001</v>
      </c>
      <c r="H106">
        <f t="shared" si="1"/>
        <v>4.699999999999982E-3</v>
      </c>
    </row>
    <row r="107" spans="1:8">
      <c r="A107">
        <v>16</v>
      </c>
      <c r="B107">
        <v>4</v>
      </c>
      <c r="C107">
        <v>1</v>
      </c>
      <c r="D107" s="1">
        <v>40394</v>
      </c>
      <c r="E107">
        <v>0.11940000000000001</v>
      </c>
      <c r="F107">
        <v>0.1215</v>
      </c>
      <c r="G107">
        <v>0.1206</v>
      </c>
      <c r="H107">
        <f t="shared" si="1"/>
        <v>8.9999999999999802E-4</v>
      </c>
    </row>
    <row r="108" spans="1:8">
      <c r="A108">
        <v>16</v>
      </c>
      <c r="B108">
        <v>8</v>
      </c>
      <c r="C108">
        <v>1</v>
      </c>
      <c r="D108" s="1">
        <v>40394</v>
      </c>
      <c r="E108">
        <v>0.1244</v>
      </c>
      <c r="F108">
        <v>0.14099999999999999</v>
      </c>
      <c r="G108">
        <v>0.1361</v>
      </c>
      <c r="H108">
        <f t="shared" si="1"/>
        <v>4.8999999999999877E-3</v>
      </c>
    </row>
    <row r="109" spans="1:8">
      <c r="A109">
        <v>16</v>
      </c>
      <c r="B109">
        <v>9</v>
      </c>
      <c r="C109">
        <v>1</v>
      </c>
      <c r="D109" s="1">
        <v>40394</v>
      </c>
      <c r="E109">
        <v>0.11849999999999999</v>
      </c>
      <c r="F109">
        <v>0.1244</v>
      </c>
      <c r="G109">
        <v>0.1227</v>
      </c>
      <c r="H109">
        <f t="shared" si="1"/>
        <v>1.6999999999999932E-3</v>
      </c>
    </row>
    <row r="110" spans="1:8">
      <c r="A110">
        <v>16</v>
      </c>
      <c r="B110">
        <v>10</v>
      </c>
      <c r="C110">
        <v>1</v>
      </c>
      <c r="D110" s="1">
        <v>40394</v>
      </c>
      <c r="E110">
        <v>0.1241</v>
      </c>
      <c r="F110">
        <v>0.13070000000000001</v>
      </c>
      <c r="G110">
        <v>0.12790000000000001</v>
      </c>
      <c r="H110">
        <f t="shared" si="1"/>
        <v>2.7999999999999969E-3</v>
      </c>
    </row>
    <row r="111" spans="1:8">
      <c r="A111">
        <v>16</v>
      </c>
      <c r="B111">
        <v>18</v>
      </c>
      <c r="C111">
        <v>1</v>
      </c>
      <c r="D111" s="1">
        <v>40394</v>
      </c>
      <c r="E111">
        <v>0.1258</v>
      </c>
      <c r="F111">
        <v>0.15160000000000001</v>
      </c>
      <c r="G111">
        <v>0.1444</v>
      </c>
      <c r="H111">
        <f t="shared" si="1"/>
        <v>7.2000000000000119E-3</v>
      </c>
    </row>
    <row r="112" spans="1:8">
      <c r="A112">
        <v>16</v>
      </c>
      <c r="B112">
        <v>20</v>
      </c>
      <c r="C112">
        <v>1</v>
      </c>
      <c r="D112" s="1">
        <v>40394</v>
      </c>
      <c r="E112">
        <v>0.1206</v>
      </c>
      <c r="F112">
        <v>0.1321</v>
      </c>
      <c r="G112">
        <v>0.1285</v>
      </c>
      <c r="H112">
        <f t="shared" si="1"/>
        <v>3.5999999999999921E-3</v>
      </c>
    </row>
    <row r="113" spans="1:8">
      <c r="A113">
        <v>16</v>
      </c>
      <c r="B113">
        <v>21</v>
      </c>
      <c r="C113">
        <v>1</v>
      </c>
      <c r="D113" s="1">
        <v>40394</v>
      </c>
      <c r="E113">
        <v>0.1239</v>
      </c>
      <c r="F113">
        <v>0.1353</v>
      </c>
      <c r="G113">
        <v>0.13220000000000001</v>
      </c>
      <c r="H113">
        <f t="shared" si="1"/>
        <v>3.0999999999999917E-3</v>
      </c>
    </row>
    <row r="114" spans="1:8">
      <c r="A114">
        <v>16</v>
      </c>
      <c r="B114">
        <v>23</v>
      </c>
      <c r="C114">
        <v>1</v>
      </c>
      <c r="D114" s="1">
        <v>40394</v>
      </c>
      <c r="E114">
        <v>0.1221</v>
      </c>
      <c r="F114">
        <v>0.1268</v>
      </c>
      <c r="G114">
        <v>0.1246</v>
      </c>
      <c r="H114">
        <f t="shared" si="1"/>
        <v>2.1999999999999936E-3</v>
      </c>
    </row>
    <row r="115" spans="1:8">
      <c r="A115">
        <v>16</v>
      </c>
      <c r="B115">
        <v>26</v>
      </c>
      <c r="C115">
        <v>1</v>
      </c>
      <c r="D115" s="1">
        <v>40394</v>
      </c>
      <c r="E115">
        <v>0.121</v>
      </c>
      <c r="F115">
        <v>0.12690000000000001</v>
      </c>
      <c r="G115">
        <v>0.1241</v>
      </c>
      <c r="H115">
        <f t="shared" si="1"/>
        <v>2.8000000000000108E-3</v>
      </c>
    </row>
    <row r="116" spans="1:8">
      <c r="A116">
        <v>16</v>
      </c>
      <c r="B116">
        <v>27</v>
      </c>
      <c r="C116">
        <v>1</v>
      </c>
      <c r="D116" s="1">
        <v>40394</v>
      </c>
      <c r="E116">
        <v>0.1191</v>
      </c>
      <c r="F116">
        <v>0.124</v>
      </c>
      <c r="G116">
        <v>0.1222</v>
      </c>
      <c r="H116">
        <f t="shared" si="1"/>
        <v>1.799999999999996E-3</v>
      </c>
    </row>
    <row r="117" spans="1:8">
      <c r="A117">
        <v>16</v>
      </c>
      <c r="B117">
        <v>28</v>
      </c>
      <c r="C117">
        <v>1</v>
      </c>
      <c r="D117" s="1">
        <v>40394</v>
      </c>
      <c r="E117">
        <v>0.11940000000000001</v>
      </c>
      <c r="F117">
        <v>0.12139999999999999</v>
      </c>
      <c r="G117">
        <v>0.1202</v>
      </c>
      <c r="H117">
        <f t="shared" si="1"/>
        <v>1.1999999999999927E-3</v>
      </c>
    </row>
    <row r="118" spans="1:8">
      <c r="A118">
        <v>16</v>
      </c>
      <c r="B118">
        <v>29</v>
      </c>
      <c r="C118">
        <v>1</v>
      </c>
      <c r="D118" s="1">
        <v>40394</v>
      </c>
      <c r="E118">
        <v>0.1206</v>
      </c>
      <c r="F118">
        <v>0.12559999999999999</v>
      </c>
      <c r="G118">
        <v>0.1236</v>
      </c>
      <c r="H118">
        <f t="shared" si="1"/>
        <v>1.9999999999999879E-3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 Smith</dc:creator>
  <cp:lastModifiedBy>Thomas C Smith</cp:lastModifiedBy>
  <dcterms:created xsi:type="dcterms:W3CDTF">2010-09-05T19:00:55Z</dcterms:created>
  <dcterms:modified xsi:type="dcterms:W3CDTF">2010-09-05T19:08:09Z</dcterms:modified>
</cp:coreProperties>
</file>