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joedo\Documents\Oxford Physics\3rd Year\Practicals\NP03\Brazil Nut Run\"/>
    </mc:Choice>
  </mc:AlternateContent>
  <xr:revisionPtr revIDLastSave="0" documentId="13_ncr:1_{762A769C-CB64-4F09-A0F7-FE298096B58E}" xr6:coauthVersionLast="40" xr6:coauthVersionMax="40" xr10:uidLastSave="{00000000-0000-0000-0000-000000000000}"/>
  <bookViews>
    <workbookView xWindow="0" yWindow="0" windowWidth="28800" windowHeight="14100" activeTab="1" xr2:uid="{00000000-000D-0000-FFFF-FFFF00000000}"/>
  </bookViews>
  <sheets>
    <sheet name="Normalised Counts" sheetId="9" r:id="rId1"/>
    <sheet name="Significant Counts" sheetId="8" r:id="rId2"/>
    <sheet name="Brazil Nut Run" sheetId="1" r:id="rId3"/>
  </sheets>
  <calcPr calcId="181029"/>
</workbook>
</file>

<file path=xl/calcChain.xml><?xml version="1.0" encoding="utf-8"?>
<calcChain xmlns="http://schemas.openxmlformats.org/spreadsheetml/2006/main">
  <c r="C9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3" i="1"/>
  <c r="K1833" i="1" s="1"/>
  <c r="I1834" i="1"/>
  <c r="K1834" i="1" s="1"/>
  <c r="I1835" i="1"/>
  <c r="K1835" i="1" s="1"/>
  <c r="I1836" i="1"/>
  <c r="K1836" i="1" s="1"/>
  <c r="I1837" i="1"/>
  <c r="K1837" i="1" s="1"/>
  <c r="I1838" i="1"/>
  <c r="K1838" i="1" s="1"/>
  <c r="I1839" i="1"/>
  <c r="K1839" i="1" s="1"/>
  <c r="I1840" i="1"/>
  <c r="K1840" i="1" s="1"/>
  <c r="I1841" i="1"/>
  <c r="K1841" i="1" s="1"/>
  <c r="I1842" i="1"/>
  <c r="K1842" i="1" s="1"/>
  <c r="I1843" i="1"/>
  <c r="K1843" i="1" s="1"/>
  <c r="I1844" i="1"/>
  <c r="K1844" i="1" s="1"/>
  <c r="I1845" i="1"/>
  <c r="K1845" i="1" s="1"/>
  <c r="I1846" i="1"/>
  <c r="K1846" i="1" s="1"/>
  <c r="I1847" i="1"/>
  <c r="K1847" i="1" s="1"/>
  <c r="I1848" i="1"/>
  <c r="K1848" i="1" s="1"/>
  <c r="I1849" i="1"/>
  <c r="K1849" i="1" s="1"/>
  <c r="I1850" i="1"/>
  <c r="K1850" i="1" s="1"/>
  <c r="I1851" i="1"/>
  <c r="K1851" i="1" s="1"/>
  <c r="I1852" i="1"/>
  <c r="K1852" i="1" s="1"/>
  <c r="I1853" i="1"/>
  <c r="K1853" i="1" s="1"/>
  <c r="I1854" i="1"/>
  <c r="K1854" i="1" s="1"/>
  <c r="I1855" i="1"/>
  <c r="K1855" i="1" s="1"/>
  <c r="I1856" i="1"/>
  <c r="K1856" i="1" s="1"/>
  <c r="I1857" i="1"/>
  <c r="K1857" i="1" s="1"/>
  <c r="I1858" i="1"/>
  <c r="K1858" i="1" s="1"/>
  <c r="I1859" i="1"/>
  <c r="K1859" i="1" s="1"/>
  <c r="I1860" i="1"/>
  <c r="K1860" i="1" s="1"/>
  <c r="I1861" i="1"/>
  <c r="K1861" i="1" s="1"/>
  <c r="I1862" i="1"/>
  <c r="K1862" i="1" s="1"/>
  <c r="I1863" i="1"/>
  <c r="K1863" i="1" s="1"/>
  <c r="I1864" i="1"/>
  <c r="K1864" i="1" s="1"/>
  <c r="I1865" i="1"/>
  <c r="K1865" i="1" s="1"/>
  <c r="I1866" i="1"/>
  <c r="K1866" i="1" s="1"/>
  <c r="I1867" i="1"/>
  <c r="K1867" i="1" s="1"/>
  <c r="I1868" i="1"/>
  <c r="K1868" i="1" s="1"/>
  <c r="I1869" i="1"/>
  <c r="K1869" i="1" s="1"/>
  <c r="I1870" i="1"/>
  <c r="K1870" i="1" s="1"/>
  <c r="I1871" i="1"/>
  <c r="K1871" i="1" s="1"/>
  <c r="I1872" i="1"/>
  <c r="K1872" i="1" s="1"/>
  <c r="I1873" i="1"/>
  <c r="K1873" i="1" s="1"/>
  <c r="I1874" i="1"/>
  <c r="K1874" i="1" s="1"/>
  <c r="I1875" i="1"/>
  <c r="K1875" i="1" s="1"/>
  <c r="I1876" i="1"/>
  <c r="K1876" i="1" s="1"/>
  <c r="I1877" i="1"/>
  <c r="K1877" i="1" s="1"/>
  <c r="I1878" i="1"/>
  <c r="K1878" i="1" s="1"/>
  <c r="I1879" i="1"/>
  <c r="K1879" i="1" s="1"/>
  <c r="I1880" i="1"/>
  <c r="K1880" i="1" s="1"/>
  <c r="I1881" i="1"/>
  <c r="K1881" i="1" s="1"/>
  <c r="I1882" i="1"/>
  <c r="K1882" i="1" s="1"/>
  <c r="I1883" i="1"/>
  <c r="K1883" i="1" s="1"/>
  <c r="I1884" i="1"/>
  <c r="K1884" i="1" s="1"/>
  <c r="I1885" i="1"/>
  <c r="K1885" i="1" s="1"/>
  <c r="I1886" i="1"/>
  <c r="K1886" i="1" s="1"/>
  <c r="I1887" i="1"/>
  <c r="K1887" i="1" s="1"/>
  <c r="I1888" i="1"/>
  <c r="K1888" i="1" s="1"/>
  <c r="I1889" i="1"/>
  <c r="K1889" i="1" s="1"/>
  <c r="I1890" i="1"/>
  <c r="K1890" i="1" s="1"/>
  <c r="I1891" i="1"/>
  <c r="K1891" i="1" s="1"/>
  <c r="I1892" i="1"/>
  <c r="K1892" i="1" s="1"/>
  <c r="I1893" i="1"/>
  <c r="K1893" i="1" s="1"/>
  <c r="I1894" i="1"/>
  <c r="K1894" i="1" s="1"/>
  <c r="I1895" i="1"/>
  <c r="K1895" i="1" s="1"/>
  <c r="I1896" i="1"/>
  <c r="K1896" i="1" s="1"/>
  <c r="I1897" i="1"/>
  <c r="K1897" i="1" s="1"/>
  <c r="I1898" i="1"/>
  <c r="K1898" i="1" s="1"/>
  <c r="I1899" i="1"/>
  <c r="K1899" i="1" s="1"/>
  <c r="I1900" i="1"/>
  <c r="K1900" i="1" s="1"/>
  <c r="I1901" i="1"/>
  <c r="K1901" i="1" s="1"/>
  <c r="I1902" i="1"/>
  <c r="K1902" i="1" s="1"/>
  <c r="I1903" i="1"/>
  <c r="K1903" i="1" s="1"/>
  <c r="I1904" i="1"/>
  <c r="K1904" i="1" s="1"/>
  <c r="I1905" i="1"/>
  <c r="K1905" i="1" s="1"/>
  <c r="I1906" i="1"/>
  <c r="K1906" i="1" s="1"/>
  <c r="I1907" i="1"/>
  <c r="K1907" i="1" s="1"/>
  <c r="I1908" i="1"/>
  <c r="K1908" i="1" s="1"/>
  <c r="I1909" i="1"/>
  <c r="K1909" i="1" s="1"/>
  <c r="I1910" i="1"/>
  <c r="K1910" i="1" s="1"/>
  <c r="I1911" i="1"/>
  <c r="K1911" i="1" s="1"/>
  <c r="I1912" i="1"/>
  <c r="K1912" i="1" s="1"/>
  <c r="I1913" i="1"/>
  <c r="K1913" i="1" s="1"/>
  <c r="I1914" i="1"/>
  <c r="K1914" i="1" s="1"/>
  <c r="I1915" i="1"/>
  <c r="K1915" i="1" s="1"/>
  <c r="I1916" i="1"/>
  <c r="K1916" i="1" s="1"/>
  <c r="I1917" i="1"/>
  <c r="K1917" i="1" s="1"/>
  <c r="I1918" i="1"/>
  <c r="K1918" i="1" s="1"/>
  <c r="I1919" i="1"/>
  <c r="K1919" i="1" s="1"/>
  <c r="I1920" i="1"/>
  <c r="K1920" i="1" s="1"/>
  <c r="I1921" i="1"/>
  <c r="K1921" i="1" s="1"/>
  <c r="I1922" i="1"/>
  <c r="K1922" i="1" s="1"/>
  <c r="I1923" i="1"/>
  <c r="K1923" i="1" s="1"/>
  <c r="I1924" i="1"/>
  <c r="K1924" i="1" s="1"/>
  <c r="I1925" i="1"/>
  <c r="K1925" i="1" s="1"/>
  <c r="I1926" i="1"/>
  <c r="K1926" i="1" s="1"/>
  <c r="I1927" i="1"/>
  <c r="K1927" i="1" s="1"/>
  <c r="I1928" i="1"/>
  <c r="K1928" i="1" s="1"/>
  <c r="I1929" i="1"/>
  <c r="K1929" i="1" s="1"/>
  <c r="I1930" i="1"/>
  <c r="K1930" i="1" s="1"/>
  <c r="I1931" i="1"/>
  <c r="K1931" i="1" s="1"/>
  <c r="I1932" i="1"/>
  <c r="K1932" i="1" s="1"/>
  <c r="I1933" i="1"/>
  <c r="K1933" i="1" s="1"/>
  <c r="I1934" i="1"/>
  <c r="K1934" i="1" s="1"/>
  <c r="I1935" i="1"/>
  <c r="K1935" i="1" s="1"/>
  <c r="I1936" i="1"/>
  <c r="K1936" i="1" s="1"/>
  <c r="I1937" i="1"/>
  <c r="K1937" i="1" s="1"/>
  <c r="I1938" i="1"/>
  <c r="K1938" i="1" s="1"/>
  <c r="I1939" i="1"/>
  <c r="K1939" i="1" s="1"/>
  <c r="I1940" i="1"/>
  <c r="K1940" i="1" s="1"/>
  <c r="I1941" i="1"/>
  <c r="K1941" i="1" s="1"/>
  <c r="I1942" i="1"/>
  <c r="K1942" i="1" s="1"/>
  <c r="I1943" i="1"/>
  <c r="K1943" i="1" s="1"/>
  <c r="I1944" i="1"/>
  <c r="K1944" i="1" s="1"/>
  <c r="I1945" i="1"/>
  <c r="K1945" i="1" s="1"/>
  <c r="I1946" i="1"/>
  <c r="K1946" i="1" s="1"/>
  <c r="I1947" i="1"/>
  <c r="K1947" i="1" s="1"/>
  <c r="I1948" i="1"/>
  <c r="K1948" i="1" s="1"/>
  <c r="I1949" i="1"/>
  <c r="K1949" i="1" s="1"/>
  <c r="I1950" i="1"/>
  <c r="K1950" i="1" s="1"/>
  <c r="I1951" i="1"/>
  <c r="K1951" i="1" s="1"/>
  <c r="I1952" i="1"/>
  <c r="K1952" i="1" s="1"/>
  <c r="I1953" i="1"/>
  <c r="K1953" i="1" s="1"/>
  <c r="I1954" i="1"/>
  <c r="K1954" i="1" s="1"/>
  <c r="I1955" i="1"/>
  <c r="K1955" i="1" s="1"/>
  <c r="I1956" i="1"/>
  <c r="K1956" i="1" s="1"/>
  <c r="I1957" i="1"/>
  <c r="K1957" i="1" s="1"/>
  <c r="I1958" i="1"/>
  <c r="K1958" i="1" s="1"/>
  <c r="I1959" i="1"/>
  <c r="K1959" i="1" s="1"/>
  <c r="I1960" i="1"/>
  <c r="K1960" i="1" s="1"/>
  <c r="I1961" i="1"/>
  <c r="K1961" i="1" s="1"/>
  <c r="I1962" i="1"/>
  <c r="K1962" i="1" s="1"/>
  <c r="I1963" i="1"/>
  <c r="K1963" i="1" s="1"/>
  <c r="I1964" i="1"/>
  <c r="K1964" i="1" s="1"/>
  <c r="I1965" i="1"/>
  <c r="K1965" i="1" s="1"/>
  <c r="I1966" i="1"/>
  <c r="K1966" i="1" s="1"/>
  <c r="I1967" i="1"/>
  <c r="K1967" i="1" s="1"/>
  <c r="I1968" i="1"/>
  <c r="K1968" i="1" s="1"/>
  <c r="I1969" i="1"/>
  <c r="K1969" i="1" s="1"/>
  <c r="I1970" i="1"/>
  <c r="K1970" i="1" s="1"/>
  <c r="I1971" i="1"/>
  <c r="K1971" i="1" s="1"/>
  <c r="I1972" i="1"/>
  <c r="K1972" i="1" s="1"/>
  <c r="I1973" i="1"/>
  <c r="K1973" i="1" s="1"/>
  <c r="I1974" i="1"/>
  <c r="K1974" i="1" s="1"/>
  <c r="I1975" i="1"/>
  <c r="K1975" i="1" s="1"/>
  <c r="I1976" i="1"/>
  <c r="K1976" i="1" s="1"/>
  <c r="I1977" i="1"/>
  <c r="K1977" i="1" s="1"/>
  <c r="I1978" i="1"/>
  <c r="K1978" i="1" s="1"/>
  <c r="I1979" i="1"/>
  <c r="K1979" i="1" s="1"/>
  <c r="I1980" i="1"/>
  <c r="K1980" i="1" s="1"/>
  <c r="I1981" i="1"/>
  <c r="K1981" i="1" s="1"/>
  <c r="I1982" i="1"/>
  <c r="K1982" i="1" s="1"/>
  <c r="I1983" i="1"/>
  <c r="K1983" i="1" s="1"/>
  <c r="I1984" i="1"/>
  <c r="K1984" i="1" s="1"/>
  <c r="I1985" i="1"/>
  <c r="K1985" i="1" s="1"/>
  <c r="I1986" i="1"/>
  <c r="K1986" i="1" s="1"/>
  <c r="I1987" i="1"/>
  <c r="K1987" i="1" s="1"/>
  <c r="I1988" i="1"/>
  <c r="K1988" i="1" s="1"/>
  <c r="I1989" i="1"/>
  <c r="K1989" i="1" s="1"/>
  <c r="I1990" i="1"/>
  <c r="K1990" i="1" s="1"/>
  <c r="I1991" i="1"/>
  <c r="K1991" i="1" s="1"/>
  <c r="I1992" i="1"/>
  <c r="K1992" i="1" s="1"/>
  <c r="I1993" i="1"/>
  <c r="K1993" i="1" s="1"/>
  <c r="I1994" i="1"/>
  <c r="K1994" i="1" s="1"/>
  <c r="I1995" i="1"/>
  <c r="K1995" i="1" s="1"/>
  <c r="I1996" i="1"/>
  <c r="K1996" i="1" s="1"/>
  <c r="I1997" i="1"/>
  <c r="K1997" i="1" s="1"/>
  <c r="I1998" i="1"/>
  <c r="K1998" i="1" s="1"/>
  <c r="I1999" i="1"/>
  <c r="K1999" i="1" s="1"/>
  <c r="I2000" i="1"/>
  <c r="K2000" i="1" s="1"/>
  <c r="I2001" i="1"/>
  <c r="K2001" i="1" s="1"/>
  <c r="I2002" i="1"/>
  <c r="K2002" i="1" s="1"/>
  <c r="I2003" i="1"/>
  <c r="K2003" i="1" s="1"/>
  <c r="I2004" i="1"/>
  <c r="K2004" i="1" s="1"/>
  <c r="I2005" i="1"/>
  <c r="K2005" i="1" s="1"/>
  <c r="I2006" i="1"/>
  <c r="K2006" i="1" s="1"/>
  <c r="I2007" i="1"/>
  <c r="K2007" i="1" s="1"/>
  <c r="I2008" i="1"/>
  <c r="K2008" i="1" s="1"/>
  <c r="I2009" i="1"/>
  <c r="K2009" i="1" s="1"/>
  <c r="I2010" i="1"/>
  <c r="K2010" i="1" s="1"/>
  <c r="I2011" i="1"/>
  <c r="K2011" i="1" s="1"/>
  <c r="I2012" i="1"/>
  <c r="K2012" i="1" s="1"/>
  <c r="I2013" i="1"/>
  <c r="K2013" i="1" s="1"/>
  <c r="I2014" i="1"/>
  <c r="K2014" i="1" s="1"/>
  <c r="I2015" i="1"/>
  <c r="K2015" i="1" s="1"/>
  <c r="I2016" i="1"/>
  <c r="K2016" i="1" s="1"/>
  <c r="I2017" i="1"/>
  <c r="K2017" i="1" s="1"/>
  <c r="I2018" i="1"/>
  <c r="K2018" i="1" s="1"/>
  <c r="I2019" i="1"/>
  <c r="K2019" i="1" s="1"/>
  <c r="I2020" i="1"/>
  <c r="K2020" i="1" s="1"/>
  <c r="I2021" i="1"/>
  <c r="K2021" i="1" s="1"/>
  <c r="I2022" i="1"/>
  <c r="K2022" i="1" s="1"/>
  <c r="I2023" i="1"/>
  <c r="K2023" i="1" s="1"/>
  <c r="I2024" i="1"/>
  <c r="K2024" i="1" s="1"/>
  <c r="I2025" i="1"/>
  <c r="K2025" i="1" s="1"/>
  <c r="I2026" i="1"/>
  <c r="K2026" i="1" s="1"/>
  <c r="I2027" i="1"/>
  <c r="K2027" i="1" s="1"/>
  <c r="I2028" i="1"/>
  <c r="K2028" i="1" s="1"/>
  <c r="I2029" i="1"/>
  <c r="K2029" i="1" s="1"/>
  <c r="I2030" i="1"/>
  <c r="K2030" i="1" s="1"/>
  <c r="I2031" i="1"/>
  <c r="K2031" i="1" s="1"/>
  <c r="I2032" i="1"/>
  <c r="K2032" i="1" s="1"/>
  <c r="I2033" i="1"/>
  <c r="K2033" i="1" s="1"/>
  <c r="I2034" i="1"/>
  <c r="K2034" i="1" s="1"/>
  <c r="I2035" i="1"/>
  <c r="K2035" i="1" s="1"/>
  <c r="I2036" i="1"/>
  <c r="K2036" i="1" s="1"/>
  <c r="I2037" i="1"/>
  <c r="K2037" i="1" s="1"/>
  <c r="I2038" i="1"/>
  <c r="K2038" i="1" s="1"/>
  <c r="I2039" i="1"/>
  <c r="K2039" i="1" s="1"/>
  <c r="I2040" i="1"/>
  <c r="K2040" i="1" s="1"/>
  <c r="I2041" i="1"/>
  <c r="K2041" i="1" s="1"/>
  <c r="I2042" i="1"/>
  <c r="K2042" i="1" s="1"/>
  <c r="I2043" i="1"/>
  <c r="K2043" i="1" s="1"/>
  <c r="I2044" i="1"/>
  <c r="K2044" i="1" s="1"/>
  <c r="I2045" i="1"/>
  <c r="K2045" i="1" s="1"/>
  <c r="I2046" i="1"/>
  <c r="K2046" i="1" s="1"/>
  <c r="I2047" i="1"/>
  <c r="K2047" i="1" s="1"/>
  <c r="I2048" i="1"/>
  <c r="K2048" i="1" s="1"/>
  <c r="I2049" i="1"/>
  <c r="K2049" i="1" s="1"/>
  <c r="I2" i="1"/>
  <c r="K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" i="1"/>
  <c r="C3" i="1" l="1"/>
  <c r="F3" i="1" s="1"/>
  <c r="L3" i="1" s="1"/>
  <c r="C4" i="1"/>
  <c r="F4" i="1" s="1"/>
  <c r="L4" i="1" s="1"/>
  <c r="C5" i="1"/>
  <c r="F5" i="1" s="1"/>
  <c r="L5" i="1" s="1"/>
  <c r="C6" i="1"/>
  <c r="F6" i="1" s="1"/>
  <c r="L6" i="1" s="1"/>
  <c r="C7" i="1"/>
  <c r="F7" i="1" s="1"/>
  <c r="L7" i="1" s="1"/>
  <c r="C8" i="1"/>
  <c r="F8" i="1" s="1"/>
  <c r="L8" i="1" s="1"/>
  <c r="F9" i="1"/>
  <c r="L9" i="1" s="1"/>
  <c r="C10" i="1"/>
  <c r="F10" i="1" s="1"/>
  <c r="L10" i="1" s="1"/>
  <c r="C11" i="1"/>
  <c r="F11" i="1" s="1"/>
  <c r="L11" i="1" s="1"/>
  <c r="C12" i="1"/>
  <c r="F12" i="1" s="1"/>
  <c r="L12" i="1" s="1"/>
  <c r="C13" i="1"/>
  <c r="F13" i="1" s="1"/>
  <c r="L13" i="1" s="1"/>
  <c r="C14" i="1"/>
  <c r="F14" i="1" s="1"/>
  <c r="L14" i="1" s="1"/>
  <c r="C15" i="1"/>
  <c r="F15" i="1" s="1"/>
  <c r="L15" i="1" s="1"/>
  <c r="C16" i="1"/>
  <c r="F16" i="1" s="1"/>
  <c r="L16" i="1" s="1"/>
  <c r="C17" i="1"/>
  <c r="F17" i="1" s="1"/>
  <c r="L17" i="1" s="1"/>
  <c r="C18" i="1"/>
  <c r="F18" i="1" s="1"/>
  <c r="L18" i="1" s="1"/>
  <c r="C19" i="1"/>
  <c r="F19" i="1" s="1"/>
  <c r="L19" i="1" s="1"/>
  <c r="C20" i="1"/>
  <c r="F20" i="1" s="1"/>
  <c r="L20" i="1" s="1"/>
  <c r="C21" i="1"/>
  <c r="F21" i="1" s="1"/>
  <c r="L21" i="1" s="1"/>
  <c r="C22" i="1"/>
  <c r="F22" i="1" s="1"/>
  <c r="L22" i="1" s="1"/>
  <c r="C23" i="1"/>
  <c r="F23" i="1" s="1"/>
  <c r="L23" i="1" s="1"/>
  <c r="C24" i="1"/>
  <c r="F24" i="1" s="1"/>
  <c r="L24" i="1" s="1"/>
  <c r="C25" i="1"/>
  <c r="F25" i="1" s="1"/>
  <c r="L25" i="1" s="1"/>
  <c r="C26" i="1"/>
  <c r="F26" i="1" s="1"/>
  <c r="L26" i="1" s="1"/>
  <c r="C27" i="1"/>
  <c r="F27" i="1" s="1"/>
  <c r="L27" i="1" s="1"/>
  <c r="C28" i="1"/>
  <c r="F28" i="1" s="1"/>
  <c r="L28" i="1" s="1"/>
  <c r="C29" i="1"/>
  <c r="F29" i="1" s="1"/>
  <c r="L29" i="1" s="1"/>
  <c r="C30" i="1"/>
  <c r="F30" i="1" s="1"/>
  <c r="L30" i="1" s="1"/>
  <c r="C31" i="1"/>
  <c r="F31" i="1" s="1"/>
  <c r="L31" i="1" s="1"/>
  <c r="C32" i="1"/>
  <c r="F32" i="1" s="1"/>
  <c r="L32" i="1" s="1"/>
  <c r="C33" i="1"/>
  <c r="F33" i="1" s="1"/>
  <c r="L33" i="1" s="1"/>
  <c r="C34" i="1"/>
  <c r="F34" i="1" s="1"/>
  <c r="L34" i="1" s="1"/>
  <c r="C35" i="1"/>
  <c r="F35" i="1" s="1"/>
  <c r="L35" i="1" s="1"/>
  <c r="C36" i="1"/>
  <c r="F36" i="1" s="1"/>
  <c r="L36" i="1" s="1"/>
  <c r="C37" i="1"/>
  <c r="F37" i="1" s="1"/>
  <c r="L37" i="1" s="1"/>
  <c r="C38" i="1"/>
  <c r="F38" i="1" s="1"/>
  <c r="L38" i="1" s="1"/>
  <c r="C39" i="1"/>
  <c r="F39" i="1" s="1"/>
  <c r="L39" i="1" s="1"/>
  <c r="C40" i="1"/>
  <c r="F40" i="1" s="1"/>
  <c r="L40" i="1" s="1"/>
  <c r="C41" i="1"/>
  <c r="F41" i="1" s="1"/>
  <c r="L41" i="1" s="1"/>
  <c r="C42" i="1"/>
  <c r="F42" i="1" s="1"/>
  <c r="L42" i="1" s="1"/>
  <c r="C43" i="1"/>
  <c r="F43" i="1" s="1"/>
  <c r="L43" i="1" s="1"/>
  <c r="C44" i="1"/>
  <c r="F44" i="1" s="1"/>
  <c r="L44" i="1" s="1"/>
  <c r="C45" i="1"/>
  <c r="F45" i="1" s="1"/>
  <c r="L45" i="1" s="1"/>
  <c r="C46" i="1"/>
  <c r="F46" i="1" s="1"/>
  <c r="L46" i="1" s="1"/>
  <c r="C47" i="1"/>
  <c r="F47" i="1" s="1"/>
  <c r="L47" i="1" s="1"/>
  <c r="C48" i="1"/>
  <c r="F48" i="1" s="1"/>
  <c r="L48" i="1" s="1"/>
  <c r="C49" i="1"/>
  <c r="F49" i="1" s="1"/>
  <c r="L49" i="1" s="1"/>
  <c r="C50" i="1"/>
  <c r="F50" i="1" s="1"/>
  <c r="L50" i="1" s="1"/>
  <c r="C51" i="1"/>
  <c r="F51" i="1" s="1"/>
  <c r="L51" i="1" s="1"/>
  <c r="C52" i="1"/>
  <c r="F52" i="1" s="1"/>
  <c r="L52" i="1" s="1"/>
  <c r="C53" i="1"/>
  <c r="F53" i="1" s="1"/>
  <c r="L53" i="1" s="1"/>
  <c r="C54" i="1"/>
  <c r="F54" i="1" s="1"/>
  <c r="L54" i="1" s="1"/>
  <c r="C55" i="1"/>
  <c r="F55" i="1" s="1"/>
  <c r="L55" i="1" s="1"/>
  <c r="C56" i="1"/>
  <c r="F56" i="1" s="1"/>
  <c r="L56" i="1" s="1"/>
  <c r="C57" i="1"/>
  <c r="F57" i="1" s="1"/>
  <c r="L57" i="1" s="1"/>
  <c r="C58" i="1"/>
  <c r="F58" i="1" s="1"/>
  <c r="L58" i="1" s="1"/>
  <c r="C59" i="1"/>
  <c r="F59" i="1" s="1"/>
  <c r="L59" i="1" s="1"/>
  <c r="C60" i="1"/>
  <c r="F60" i="1" s="1"/>
  <c r="L60" i="1" s="1"/>
  <c r="C61" i="1"/>
  <c r="F61" i="1" s="1"/>
  <c r="L61" i="1" s="1"/>
  <c r="C62" i="1"/>
  <c r="F62" i="1" s="1"/>
  <c r="L62" i="1" s="1"/>
  <c r="C63" i="1"/>
  <c r="F63" i="1" s="1"/>
  <c r="L63" i="1" s="1"/>
  <c r="C64" i="1"/>
  <c r="F64" i="1" s="1"/>
  <c r="L64" i="1" s="1"/>
  <c r="C65" i="1"/>
  <c r="F65" i="1" s="1"/>
  <c r="L65" i="1" s="1"/>
  <c r="C66" i="1"/>
  <c r="F66" i="1" s="1"/>
  <c r="L66" i="1" s="1"/>
  <c r="C67" i="1"/>
  <c r="F67" i="1" s="1"/>
  <c r="L67" i="1" s="1"/>
  <c r="C68" i="1"/>
  <c r="F68" i="1" s="1"/>
  <c r="L68" i="1" s="1"/>
  <c r="C69" i="1"/>
  <c r="F69" i="1" s="1"/>
  <c r="L69" i="1" s="1"/>
  <c r="C70" i="1"/>
  <c r="F70" i="1" s="1"/>
  <c r="L70" i="1" s="1"/>
  <c r="C71" i="1"/>
  <c r="F71" i="1" s="1"/>
  <c r="L71" i="1" s="1"/>
  <c r="C72" i="1"/>
  <c r="F72" i="1" s="1"/>
  <c r="L72" i="1" s="1"/>
  <c r="C73" i="1"/>
  <c r="F73" i="1" s="1"/>
  <c r="L73" i="1" s="1"/>
  <c r="C74" i="1"/>
  <c r="F74" i="1" s="1"/>
  <c r="L74" i="1" s="1"/>
  <c r="C75" i="1"/>
  <c r="F75" i="1" s="1"/>
  <c r="L75" i="1" s="1"/>
  <c r="C76" i="1"/>
  <c r="F76" i="1" s="1"/>
  <c r="L76" i="1" s="1"/>
  <c r="C77" i="1"/>
  <c r="F77" i="1" s="1"/>
  <c r="L77" i="1" s="1"/>
  <c r="C78" i="1"/>
  <c r="F78" i="1" s="1"/>
  <c r="L78" i="1" s="1"/>
  <c r="C79" i="1"/>
  <c r="F79" i="1" s="1"/>
  <c r="L79" i="1" s="1"/>
  <c r="C80" i="1"/>
  <c r="F80" i="1" s="1"/>
  <c r="L80" i="1" s="1"/>
  <c r="C81" i="1"/>
  <c r="F81" i="1" s="1"/>
  <c r="L81" i="1" s="1"/>
  <c r="C82" i="1"/>
  <c r="F82" i="1" s="1"/>
  <c r="L82" i="1" s="1"/>
  <c r="C83" i="1"/>
  <c r="F83" i="1" s="1"/>
  <c r="L83" i="1" s="1"/>
  <c r="C84" i="1"/>
  <c r="F84" i="1" s="1"/>
  <c r="L84" i="1" s="1"/>
  <c r="C85" i="1"/>
  <c r="F85" i="1" s="1"/>
  <c r="L85" i="1" s="1"/>
  <c r="C86" i="1"/>
  <c r="F86" i="1" s="1"/>
  <c r="L86" i="1" s="1"/>
  <c r="C87" i="1"/>
  <c r="F87" i="1" s="1"/>
  <c r="L87" i="1" s="1"/>
  <c r="C88" i="1"/>
  <c r="F88" i="1" s="1"/>
  <c r="L88" i="1" s="1"/>
  <c r="C89" i="1"/>
  <c r="F89" i="1" s="1"/>
  <c r="L89" i="1" s="1"/>
  <c r="C90" i="1"/>
  <c r="F90" i="1" s="1"/>
  <c r="L90" i="1" s="1"/>
  <c r="C91" i="1"/>
  <c r="F91" i="1" s="1"/>
  <c r="L91" i="1" s="1"/>
  <c r="C92" i="1"/>
  <c r="F92" i="1" s="1"/>
  <c r="L92" i="1" s="1"/>
  <c r="C93" i="1"/>
  <c r="F93" i="1" s="1"/>
  <c r="L93" i="1" s="1"/>
  <c r="C94" i="1"/>
  <c r="F94" i="1" s="1"/>
  <c r="L94" i="1" s="1"/>
  <c r="C95" i="1"/>
  <c r="F95" i="1" s="1"/>
  <c r="L95" i="1" s="1"/>
  <c r="C96" i="1"/>
  <c r="F96" i="1" s="1"/>
  <c r="L96" i="1" s="1"/>
  <c r="C97" i="1"/>
  <c r="F97" i="1" s="1"/>
  <c r="L97" i="1" s="1"/>
  <c r="C98" i="1"/>
  <c r="F98" i="1" s="1"/>
  <c r="L98" i="1" s="1"/>
  <c r="C99" i="1"/>
  <c r="F99" i="1" s="1"/>
  <c r="L99" i="1" s="1"/>
  <c r="C100" i="1"/>
  <c r="F100" i="1" s="1"/>
  <c r="L100" i="1" s="1"/>
  <c r="C101" i="1"/>
  <c r="F101" i="1" s="1"/>
  <c r="L101" i="1" s="1"/>
  <c r="C102" i="1"/>
  <c r="F102" i="1" s="1"/>
  <c r="L102" i="1" s="1"/>
  <c r="C103" i="1"/>
  <c r="F103" i="1" s="1"/>
  <c r="L103" i="1" s="1"/>
  <c r="C104" i="1"/>
  <c r="F104" i="1" s="1"/>
  <c r="L104" i="1" s="1"/>
  <c r="C105" i="1"/>
  <c r="F105" i="1" s="1"/>
  <c r="L105" i="1" s="1"/>
  <c r="C106" i="1"/>
  <c r="F106" i="1" s="1"/>
  <c r="L106" i="1" s="1"/>
  <c r="C107" i="1"/>
  <c r="F107" i="1" s="1"/>
  <c r="L107" i="1" s="1"/>
  <c r="C108" i="1"/>
  <c r="F108" i="1" s="1"/>
  <c r="L108" i="1" s="1"/>
  <c r="C109" i="1"/>
  <c r="F109" i="1" s="1"/>
  <c r="L109" i="1" s="1"/>
  <c r="C110" i="1"/>
  <c r="F110" i="1" s="1"/>
  <c r="L110" i="1" s="1"/>
  <c r="C111" i="1"/>
  <c r="F111" i="1" s="1"/>
  <c r="L111" i="1" s="1"/>
  <c r="C112" i="1"/>
  <c r="F112" i="1" s="1"/>
  <c r="L112" i="1" s="1"/>
  <c r="C113" i="1"/>
  <c r="F113" i="1" s="1"/>
  <c r="L113" i="1" s="1"/>
  <c r="C114" i="1"/>
  <c r="F114" i="1" s="1"/>
  <c r="L114" i="1" s="1"/>
  <c r="C115" i="1"/>
  <c r="F115" i="1" s="1"/>
  <c r="L115" i="1" s="1"/>
  <c r="C116" i="1"/>
  <c r="F116" i="1" s="1"/>
  <c r="L116" i="1" s="1"/>
  <c r="C117" i="1"/>
  <c r="F117" i="1" s="1"/>
  <c r="L117" i="1" s="1"/>
  <c r="C118" i="1"/>
  <c r="F118" i="1" s="1"/>
  <c r="L118" i="1" s="1"/>
  <c r="C119" i="1"/>
  <c r="F119" i="1" s="1"/>
  <c r="L119" i="1" s="1"/>
  <c r="C120" i="1"/>
  <c r="F120" i="1" s="1"/>
  <c r="L120" i="1" s="1"/>
  <c r="C121" i="1"/>
  <c r="F121" i="1" s="1"/>
  <c r="L121" i="1" s="1"/>
  <c r="C122" i="1"/>
  <c r="F122" i="1" s="1"/>
  <c r="L122" i="1" s="1"/>
  <c r="C123" i="1"/>
  <c r="F123" i="1" s="1"/>
  <c r="L123" i="1" s="1"/>
  <c r="C124" i="1"/>
  <c r="F124" i="1" s="1"/>
  <c r="L124" i="1" s="1"/>
  <c r="C125" i="1"/>
  <c r="F125" i="1" s="1"/>
  <c r="L125" i="1" s="1"/>
  <c r="C126" i="1"/>
  <c r="F126" i="1" s="1"/>
  <c r="L126" i="1" s="1"/>
  <c r="C127" i="1"/>
  <c r="F127" i="1" s="1"/>
  <c r="L127" i="1" s="1"/>
  <c r="C128" i="1"/>
  <c r="F128" i="1" s="1"/>
  <c r="L128" i="1" s="1"/>
  <c r="C129" i="1"/>
  <c r="F129" i="1" s="1"/>
  <c r="L129" i="1" s="1"/>
  <c r="C130" i="1"/>
  <c r="F130" i="1" s="1"/>
  <c r="L130" i="1" s="1"/>
  <c r="C131" i="1"/>
  <c r="F131" i="1" s="1"/>
  <c r="L131" i="1" s="1"/>
  <c r="C132" i="1"/>
  <c r="F132" i="1" s="1"/>
  <c r="L132" i="1" s="1"/>
  <c r="C133" i="1"/>
  <c r="F133" i="1" s="1"/>
  <c r="L133" i="1" s="1"/>
  <c r="C134" i="1"/>
  <c r="F134" i="1" s="1"/>
  <c r="L134" i="1" s="1"/>
  <c r="C135" i="1"/>
  <c r="F135" i="1" s="1"/>
  <c r="L135" i="1" s="1"/>
  <c r="C136" i="1"/>
  <c r="F136" i="1" s="1"/>
  <c r="L136" i="1" s="1"/>
  <c r="C137" i="1"/>
  <c r="F137" i="1" s="1"/>
  <c r="L137" i="1" s="1"/>
  <c r="C138" i="1"/>
  <c r="F138" i="1" s="1"/>
  <c r="L138" i="1" s="1"/>
  <c r="C139" i="1"/>
  <c r="F139" i="1" s="1"/>
  <c r="L139" i="1" s="1"/>
  <c r="C140" i="1"/>
  <c r="F140" i="1" s="1"/>
  <c r="L140" i="1" s="1"/>
  <c r="C141" i="1"/>
  <c r="F141" i="1" s="1"/>
  <c r="L141" i="1" s="1"/>
  <c r="C142" i="1"/>
  <c r="F142" i="1" s="1"/>
  <c r="L142" i="1" s="1"/>
  <c r="C143" i="1"/>
  <c r="F143" i="1" s="1"/>
  <c r="L143" i="1" s="1"/>
  <c r="C144" i="1"/>
  <c r="F144" i="1" s="1"/>
  <c r="L144" i="1" s="1"/>
  <c r="C145" i="1"/>
  <c r="F145" i="1" s="1"/>
  <c r="L145" i="1" s="1"/>
  <c r="C146" i="1"/>
  <c r="F146" i="1" s="1"/>
  <c r="L146" i="1" s="1"/>
  <c r="C147" i="1"/>
  <c r="F147" i="1" s="1"/>
  <c r="L147" i="1" s="1"/>
  <c r="C148" i="1"/>
  <c r="F148" i="1" s="1"/>
  <c r="L148" i="1" s="1"/>
  <c r="C149" i="1"/>
  <c r="F149" i="1" s="1"/>
  <c r="L149" i="1" s="1"/>
  <c r="C150" i="1"/>
  <c r="F150" i="1" s="1"/>
  <c r="L150" i="1" s="1"/>
  <c r="C151" i="1"/>
  <c r="F151" i="1" s="1"/>
  <c r="L151" i="1" s="1"/>
  <c r="C152" i="1"/>
  <c r="F152" i="1" s="1"/>
  <c r="L152" i="1" s="1"/>
  <c r="C153" i="1"/>
  <c r="F153" i="1" s="1"/>
  <c r="L153" i="1" s="1"/>
  <c r="C154" i="1"/>
  <c r="F154" i="1" s="1"/>
  <c r="L154" i="1" s="1"/>
  <c r="C155" i="1"/>
  <c r="F155" i="1" s="1"/>
  <c r="L155" i="1" s="1"/>
  <c r="C156" i="1"/>
  <c r="F156" i="1" s="1"/>
  <c r="L156" i="1" s="1"/>
  <c r="C157" i="1"/>
  <c r="F157" i="1" s="1"/>
  <c r="L157" i="1" s="1"/>
  <c r="C158" i="1"/>
  <c r="F158" i="1" s="1"/>
  <c r="L158" i="1" s="1"/>
  <c r="C159" i="1"/>
  <c r="F159" i="1" s="1"/>
  <c r="L159" i="1" s="1"/>
  <c r="C160" i="1"/>
  <c r="F160" i="1" s="1"/>
  <c r="L160" i="1" s="1"/>
  <c r="C161" i="1"/>
  <c r="F161" i="1" s="1"/>
  <c r="L161" i="1" s="1"/>
  <c r="C162" i="1"/>
  <c r="F162" i="1" s="1"/>
  <c r="L162" i="1" s="1"/>
  <c r="C163" i="1"/>
  <c r="F163" i="1" s="1"/>
  <c r="L163" i="1" s="1"/>
  <c r="C164" i="1"/>
  <c r="F164" i="1" s="1"/>
  <c r="L164" i="1" s="1"/>
  <c r="C165" i="1"/>
  <c r="F165" i="1" s="1"/>
  <c r="L165" i="1" s="1"/>
  <c r="C166" i="1"/>
  <c r="F166" i="1" s="1"/>
  <c r="L166" i="1" s="1"/>
  <c r="C167" i="1"/>
  <c r="F167" i="1" s="1"/>
  <c r="L167" i="1" s="1"/>
  <c r="C168" i="1"/>
  <c r="F168" i="1" s="1"/>
  <c r="L168" i="1" s="1"/>
  <c r="C169" i="1"/>
  <c r="F169" i="1" s="1"/>
  <c r="L169" i="1" s="1"/>
  <c r="C170" i="1"/>
  <c r="F170" i="1" s="1"/>
  <c r="L170" i="1" s="1"/>
  <c r="C171" i="1"/>
  <c r="F171" i="1" s="1"/>
  <c r="L171" i="1" s="1"/>
  <c r="C172" i="1"/>
  <c r="F172" i="1" s="1"/>
  <c r="L172" i="1" s="1"/>
  <c r="C173" i="1"/>
  <c r="F173" i="1" s="1"/>
  <c r="L173" i="1" s="1"/>
  <c r="C174" i="1"/>
  <c r="F174" i="1" s="1"/>
  <c r="L174" i="1" s="1"/>
  <c r="C175" i="1"/>
  <c r="F175" i="1" s="1"/>
  <c r="L175" i="1" s="1"/>
  <c r="C176" i="1"/>
  <c r="F176" i="1" s="1"/>
  <c r="L176" i="1" s="1"/>
  <c r="C177" i="1"/>
  <c r="F177" i="1" s="1"/>
  <c r="L177" i="1" s="1"/>
  <c r="C178" i="1"/>
  <c r="F178" i="1" s="1"/>
  <c r="L178" i="1" s="1"/>
  <c r="C179" i="1"/>
  <c r="F179" i="1" s="1"/>
  <c r="L179" i="1" s="1"/>
  <c r="C180" i="1"/>
  <c r="F180" i="1" s="1"/>
  <c r="L180" i="1" s="1"/>
  <c r="C181" i="1"/>
  <c r="F181" i="1" s="1"/>
  <c r="L181" i="1" s="1"/>
  <c r="C182" i="1"/>
  <c r="F182" i="1" s="1"/>
  <c r="L182" i="1" s="1"/>
  <c r="C183" i="1"/>
  <c r="F183" i="1" s="1"/>
  <c r="L183" i="1" s="1"/>
  <c r="C184" i="1"/>
  <c r="F184" i="1" s="1"/>
  <c r="L184" i="1" s="1"/>
  <c r="C185" i="1"/>
  <c r="F185" i="1" s="1"/>
  <c r="L185" i="1" s="1"/>
  <c r="C186" i="1"/>
  <c r="F186" i="1" s="1"/>
  <c r="L186" i="1" s="1"/>
  <c r="C187" i="1"/>
  <c r="F187" i="1" s="1"/>
  <c r="L187" i="1" s="1"/>
  <c r="C188" i="1"/>
  <c r="F188" i="1" s="1"/>
  <c r="L188" i="1" s="1"/>
  <c r="C189" i="1"/>
  <c r="F189" i="1" s="1"/>
  <c r="L189" i="1" s="1"/>
  <c r="C190" i="1"/>
  <c r="F190" i="1" s="1"/>
  <c r="L190" i="1" s="1"/>
  <c r="C191" i="1"/>
  <c r="F191" i="1" s="1"/>
  <c r="L191" i="1" s="1"/>
  <c r="C192" i="1"/>
  <c r="F192" i="1" s="1"/>
  <c r="L192" i="1" s="1"/>
  <c r="C193" i="1"/>
  <c r="F193" i="1" s="1"/>
  <c r="L193" i="1" s="1"/>
  <c r="C194" i="1"/>
  <c r="F194" i="1" s="1"/>
  <c r="L194" i="1" s="1"/>
  <c r="C195" i="1"/>
  <c r="F195" i="1" s="1"/>
  <c r="L195" i="1" s="1"/>
  <c r="C196" i="1"/>
  <c r="F196" i="1" s="1"/>
  <c r="L196" i="1" s="1"/>
  <c r="C197" i="1"/>
  <c r="F197" i="1" s="1"/>
  <c r="L197" i="1" s="1"/>
  <c r="C198" i="1"/>
  <c r="F198" i="1" s="1"/>
  <c r="L198" i="1" s="1"/>
  <c r="C199" i="1"/>
  <c r="F199" i="1" s="1"/>
  <c r="L199" i="1" s="1"/>
  <c r="C200" i="1"/>
  <c r="F200" i="1" s="1"/>
  <c r="L200" i="1" s="1"/>
  <c r="C201" i="1"/>
  <c r="F201" i="1" s="1"/>
  <c r="L201" i="1" s="1"/>
  <c r="C202" i="1"/>
  <c r="F202" i="1" s="1"/>
  <c r="L202" i="1" s="1"/>
  <c r="C203" i="1"/>
  <c r="F203" i="1" s="1"/>
  <c r="L203" i="1" s="1"/>
  <c r="C204" i="1"/>
  <c r="F204" i="1" s="1"/>
  <c r="L204" i="1" s="1"/>
  <c r="C205" i="1"/>
  <c r="F205" i="1" s="1"/>
  <c r="L205" i="1" s="1"/>
  <c r="C206" i="1"/>
  <c r="F206" i="1" s="1"/>
  <c r="L206" i="1" s="1"/>
  <c r="C207" i="1"/>
  <c r="F207" i="1" s="1"/>
  <c r="L207" i="1" s="1"/>
  <c r="C208" i="1"/>
  <c r="F208" i="1" s="1"/>
  <c r="L208" i="1" s="1"/>
  <c r="C209" i="1"/>
  <c r="F209" i="1" s="1"/>
  <c r="L209" i="1" s="1"/>
  <c r="C210" i="1"/>
  <c r="F210" i="1" s="1"/>
  <c r="L210" i="1" s="1"/>
  <c r="C211" i="1"/>
  <c r="F211" i="1" s="1"/>
  <c r="L211" i="1" s="1"/>
  <c r="C212" i="1"/>
  <c r="F212" i="1" s="1"/>
  <c r="L212" i="1" s="1"/>
  <c r="C213" i="1"/>
  <c r="F213" i="1" s="1"/>
  <c r="L213" i="1" s="1"/>
  <c r="C214" i="1"/>
  <c r="F214" i="1" s="1"/>
  <c r="L214" i="1" s="1"/>
  <c r="C215" i="1"/>
  <c r="F215" i="1" s="1"/>
  <c r="L215" i="1" s="1"/>
  <c r="C216" i="1"/>
  <c r="F216" i="1" s="1"/>
  <c r="L216" i="1" s="1"/>
  <c r="C217" i="1"/>
  <c r="F217" i="1" s="1"/>
  <c r="L217" i="1" s="1"/>
  <c r="C218" i="1"/>
  <c r="F218" i="1" s="1"/>
  <c r="L218" i="1" s="1"/>
  <c r="C219" i="1"/>
  <c r="F219" i="1" s="1"/>
  <c r="L219" i="1" s="1"/>
  <c r="C220" i="1"/>
  <c r="F220" i="1" s="1"/>
  <c r="L220" i="1" s="1"/>
  <c r="C221" i="1"/>
  <c r="F221" i="1" s="1"/>
  <c r="L221" i="1" s="1"/>
  <c r="C222" i="1"/>
  <c r="F222" i="1" s="1"/>
  <c r="L222" i="1" s="1"/>
  <c r="C223" i="1"/>
  <c r="F223" i="1" s="1"/>
  <c r="L223" i="1" s="1"/>
  <c r="C224" i="1"/>
  <c r="F224" i="1" s="1"/>
  <c r="L224" i="1" s="1"/>
  <c r="C225" i="1"/>
  <c r="F225" i="1" s="1"/>
  <c r="L225" i="1" s="1"/>
  <c r="C226" i="1"/>
  <c r="F226" i="1" s="1"/>
  <c r="L226" i="1" s="1"/>
  <c r="C227" i="1"/>
  <c r="F227" i="1" s="1"/>
  <c r="L227" i="1" s="1"/>
  <c r="C228" i="1"/>
  <c r="F228" i="1" s="1"/>
  <c r="L228" i="1" s="1"/>
  <c r="C229" i="1"/>
  <c r="F229" i="1" s="1"/>
  <c r="L229" i="1" s="1"/>
  <c r="C230" i="1"/>
  <c r="F230" i="1" s="1"/>
  <c r="L230" i="1" s="1"/>
  <c r="C231" i="1"/>
  <c r="F231" i="1" s="1"/>
  <c r="L231" i="1" s="1"/>
  <c r="C232" i="1"/>
  <c r="F232" i="1" s="1"/>
  <c r="L232" i="1" s="1"/>
  <c r="C233" i="1"/>
  <c r="F233" i="1" s="1"/>
  <c r="L233" i="1" s="1"/>
  <c r="C234" i="1"/>
  <c r="F234" i="1" s="1"/>
  <c r="L234" i="1" s="1"/>
  <c r="C235" i="1"/>
  <c r="F235" i="1" s="1"/>
  <c r="L235" i="1" s="1"/>
  <c r="C236" i="1"/>
  <c r="F236" i="1" s="1"/>
  <c r="L236" i="1" s="1"/>
  <c r="C237" i="1"/>
  <c r="F237" i="1" s="1"/>
  <c r="L237" i="1" s="1"/>
  <c r="C238" i="1"/>
  <c r="F238" i="1" s="1"/>
  <c r="L238" i="1" s="1"/>
  <c r="C239" i="1"/>
  <c r="F239" i="1" s="1"/>
  <c r="L239" i="1" s="1"/>
  <c r="C240" i="1"/>
  <c r="F240" i="1" s="1"/>
  <c r="L240" i="1" s="1"/>
  <c r="C241" i="1"/>
  <c r="F241" i="1" s="1"/>
  <c r="L241" i="1" s="1"/>
  <c r="C242" i="1"/>
  <c r="F242" i="1" s="1"/>
  <c r="L242" i="1" s="1"/>
  <c r="C243" i="1"/>
  <c r="F243" i="1" s="1"/>
  <c r="L243" i="1" s="1"/>
  <c r="C244" i="1"/>
  <c r="F244" i="1" s="1"/>
  <c r="L244" i="1" s="1"/>
  <c r="C245" i="1"/>
  <c r="F245" i="1" s="1"/>
  <c r="L245" i="1" s="1"/>
  <c r="C246" i="1"/>
  <c r="F246" i="1" s="1"/>
  <c r="L246" i="1" s="1"/>
  <c r="C247" i="1"/>
  <c r="F247" i="1" s="1"/>
  <c r="L247" i="1" s="1"/>
  <c r="C248" i="1"/>
  <c r="F248" i="1" s="1"/>
  <c r="L248" i="1" s="1"/>
  <c r="C249" i="1"/>
  <c r="F249" i="1" s="1"/>
  <c r="L249" i="1" s="1"/>
  <c r="C250" i="1"/>
  <c r="F250" i="1" s="1"/>
  <c r="L250" i="1" s="1"/>
  <c r="C251" i="1"/>
  <c r="F251" i="1" s="1"/>
  <c r="L251" i="1" s="1"/>
  <c r="C252" i="1"/>
  <c r="F252" i="1" s="1"/>
  <c r="L252" i="1" s="1"/>
  <c r="C253" i="1"/>
  <c r="F253" i="1" s="1"/>
  <c r="L253" i="1" s="1"/>
  <c r="C254" i="1"/>
  <c r="F254" i="1" s="1"/>
  <c r="L254" i="1" s="1"/>
  <c r="C255" i="1"/>
  <c r="F255" i="1" s="1"/>
  <c r="L255" i="1" s="1"/>
  <c r="C256" i="1"/>
  <c r="F256" i="1" s="1"/>
  <c r="L256" i="1" s="1"/>
  <c r="C257" i="1"/>
  <c r="F257" i="1" s="1"/>
  <c r="L257" i="1" s="1"/>
  <c r="C258" i="1"/>
  <c r="F258" i="1" s="1"/>
  <c r="L258" i="1" s="1"/>
  <c r="C259" i="1"/>
  <c r="F259" i="1" s="1"/>
  <c r="L259" i="1" s="1"/>
  <c r="C260" i="1"/>
  <c r="F260" i="1" s="1"/>
  <c r="L260" i="1" s="1"/>
  <c r="C261" i="1"/>
  <c r="F261" i="1" s="1"/>
  <c r="L261" i="1" s="1"/>
  <c r="C262" i="1"/>
  <c r="F262" i="1" s="1"/>
  <c r="L262" i="1" s="1"/>
  <c r="C263" i="1"/>
  <c r="F263" i="1" s="1"/>
  <c r="L263" i="1" s="1"/>
  <c r="C264" i="1"/>
  <c r="F264" i="1" s="1"/>
  <c r="L264" i="1" s="1"/>
  <c r="C265" i="1"/>
  <c r="F265" i="1" s="1"/>
  <c r="L265" i="1" s="1"/>
  <c r="C266" i="1"/>
  <c r="F266" i="1" s="1"/>
  <c r="L266" i="1" s="1"/>
  <c r="C267" i="1"/>
  <c r="F267" i="1" s="1"/>
  <c r="L267" i="1" s="1"/>
  <c r="C268" i="1"/>
  <c r="F268" i="1" s="1"/>
  <c r="L268" i="1" s="1"/>
  <c r="C269" i="1"/>
  <c r="F269" i="1" s="1"/>
  <c r="L269" i="1" s="1"/>
  <c r="C270" i="1"/>
  <c r="F270" i="1" s="1"/>
  <c r="L270" i="1" s="1"/>
  <c r="C271" i="1"/>
  <c r="F271" i="1" s="1"/>
  <c r="L271" i="1" s="1"/>
  <c r="C272" i="1"/>
  <c r="F272" i="1" s="1"/>
  <c r="L272" i="1" s="1"/>
  <c r="C273" i="1"/>
  <c r="F273" i="1" s="1"/>
  <c r="L273" i="1" s="1"/>
  <c r="C274" i="1"/>
  <c r="F274" i="1" s="1"/>
  <c r="L274" i="1" s="1"/>
  <c r="C275" i="1"/>
  <c r="F275" i="1" s="1"/>
  <c r="L275" i="1" s="1"/>
  <c r="C276" i="1"/>
  <c r="F276" i="1" s="1"/>
  <c r="L276" i="1" s="1"/>
  <c r="C277" i="1"/>
  <c r="F277" i="1" s="1"/>
  <c r="L277" i="1" s="1"/>
  <c r="C278" i="1"/>
  <c r="F278" i="1" s="1"/>
  <c r="L278" i="1" s="1"/>
  <c r="C279" i="1"/>
  <c r="F279" i="1" s="1"/>
  <c r="L279" i="1" s="1"/>
  <c r="C280" i="1"/>
  <c r="F280" i="1" s="1"/>
  <c r="L280" i="1" s="1"/>
  <c r="C281" i="1"/>
  <c r="F281" i="1" s="1"/>
  <c r="L281" i="1" s="1"/>
  <c r="C282" i="1"/>
  <c r="F282" i="1" s="1"/>
  <c r="L282" i="1" s="1"/>
  <c r="C283" i="1"/>
  <c r="F283" i="1" s="1"/>
  <c r="L283" i="1" s="1"/>
  <c r="C284" i="1"/>
  <c r="F284" i="1" s="1"/>
  <c r="L284" i="1" s="1"/>
  <c r="C285" i="1"/>
  <c r="F285" i="1" s="1"/>
  <c r="L285" i="1" s="1"/>
  <c r="C286" i="1"/>
  <c r="F286" i="1" s="1"/>
  <c r="L286" i="1" s="1"/>
  <c r="C287" i="1"/>
  <c r="F287" i="1" s="1"/>
  <c r="L287" i="1" s="1"/>
  <c r="C288" i="1"/>
  <c r="F288" i="1" s="1"/>
  <c r="L288" i="1" s="1"/>
  <c r="C289" i="1"/>
  <c r="F289" i="1" s="1"/>
  <c r="L289" i="1" s="1"/>
  <c r="C290" i="1"/>
  <c r="F290" i="1" s="1"/>
  <c r="L290" i="1" s="1"/>
  <c r="C291" i="1"/>
  <c r="F291" i="1" s="1"/>
  <c r="L291" i="1" s="1"/>
  <c r="C292" i="1"/>
  <c r="F292" i="1" s="1"/>
  <c r="L292" i="1" s="1"/>
  <c r="C293" i="1"/>
  <c r="F293" i="1" s="1"/>
  <c r="L293" i="1" s="1"/>
  <c r="C294" i="1"/>
  <c r="F294" i="1" s="1"/>
  <c r="L294" i="1" s="1"/>
  <c r="C295" i="1"/>
  <c r="F295" i="1" s="1"/>
  <c r="L295" i="1" s="1"/>
  <c r="C296" i="1"/>
  <c r="F296" i="1" s="1"/>
  <c r="L296" i="1" s="1"/>
  <c r="C297" i="1"/>
  <c r="F297" i="1" s="1"/>
  <c r="L297" i="1" s="1"/>
  <c r="C298" i="1"/>
  <c r="F298" i="1" s="1"/>
  <c r="L298" i="1" s="1"/>
  <c r="C299" i="1"/>
  <c r="F299" i="1" s="1"/>
  <c r="L299" i="1" s="1"/>
  <c r="C300" i="1"/>
  <c r="F300" i="1" s="1"/>
  <c r="L300" i="1" s="1"/>
  <c r="C301" i="1"/>
  <c r="F301" i="1" s="1"/>
  <c r="L301" i="1" s="1"/>
  <c r="C302" i="1"/>
  <c r="F302" i="1" s="1"/>
  <c r="L302" i="1" s="1"/>
  <c r="C303" i="1"/>
  <c r="F303" i="1" s="1"/>
  <c r="L303" i="1" s="1"/>
  <c r="C304" i="1"/>
  <c r="F304" i="1" s="1"/>
  <c r="L304" i="1" s="1"/>
  <c r="C305" i="1"/>
  <c r="F305" i="1" s="1"/>
  <c r="L305" i="1" s="1"/>
  <c r="C306" i="1"/>
  <c r="F306" i="1" s="1"/>
  <c r="L306" i="1" s="1"/>
  <c r="C307" i="1"/>
  <c r="F307" i="1" s="1"/>
  <c r="L307" i="1" s="1"/>
  <c r="C308" i="1"/>
  <c r="F308" i="1" s="1"/>
  <c r="L308" i="1" s="1"/>
  <c r="C309" i="1"/>
  <c r="F309" i="1" s="1"/>
  <c r="L309" i="1" s="1"/>
  <c r="C310" i="1"/>
  <c r="F310" i="1" s="1"/>
  <c r="L310" i="1" s="1"/>
  <c r="C311" i="1"/>
  <c r="F311" i="1" s="1"/>
  <c r="L311" i="1" s="1"/>
  <c r="C312" i="1"/>
  <c r="F312" i="1" s="1"/>
  <c r="L312" i="1" s="1"/>
  <c r="C313" i="1"/>
  <c r="F313" i="1" s="1"/>
  <c r="L313" i="1" s="1"/>
  <c r="C314" i="1"/>
  <c r="F314" i="1" s="1"/>
  <c r="L314" i="1" s="1"/>
  <c r="C315" i="1"/>
  <c r="F315" i="1" s="1"/>
  <c r="L315" i="1" s="1"/>
  <c r="C316" i="1"/>
  <c r="F316" i="1" s="1"/>
  <c r="L316" i="1" s="1"/>
  <c r="C317" i="1"/>
  <c r="F317" i="1" s="1"/>
  <c r="L317" i="1" s="1"/>
  <c r="C318" i="1"/>
  <c r="F318" i="1" s="1"/>
  <c r="L318" i="1" s="1"/>
  <c r="C319" i="1"/>
  <c r="F319" i="1" s="1"/>
  <c r="L319" i="1" s="1"/>
  <c r="C320" i="1"/>
  <c r="F320" i="1" s="1"/>
  <c r="L320" i="1" s="1"/>
  <c r="C321" i="1"/>
  <c r="F321" i="1" s="1"/>
  <c r="L321" i="1" s="1"/>
  <c r="C322" i="1"/>
  <c r="F322" i="1" s="1"/>
  <c r="L322" i="1" s="1"/>
  <c r="C323" i="1"/>
  <c r="F323" i="1" s="1"/>
  <c r="L323" i="1" s="1"/>
  <c r="C324" i="1"/>
  <c r="F324" i="1" s="1"/>
  <c r="L324" i="1" s="1"/>
  <c r="C325" i="1"/>
  <c r="F325" i="1" s="1"/>
  <c r="L325" i="1" s="1"/>
  <c r="C326" i="1"/>
  <c r="F326" i="1" s="1"/>
  <c r="L326" i="1" s="1"/>
  <c r="C327" i="1"/>
  <c r="F327" i="1" s="1"/>
  <c r="L327" i="1" s="1"/>
  <c r="C328" i="1"/>
  <c r="F328" i="1" s="1"/>
  <c r="L328" i="1" s="1"/>
  <c r="C329" i="1"/>
  <c r="F329" i="1" s="1"/>
  <c r="L329" i="1" s="1"/>
  <c r="C330" i="1"/>
  <c r="F330" i="1" s="1"/>
  <c r="L330" i="1" s="1"/>
  <c r="C331" i="1"/>
  <c r="F331" i="1" s="1"/>
  <c r="L331" i="1" s="1"/>
  <c r="C332" i="1"/>
  <c r="F332" i="1" s="1"/>
  <c r="L332" i="1" s="1"/>
  <c r="C333" i="1"/>
  <c r="F333" i="1" s="1"/>
  <c r="L333" i="1" s="1"/>
  <c r="C334" i="1"/>
  <c r="F334" i="1" s="1"/>
  <c r="L334" i="1" s="1"/>
  <c r="C335" i="1"/>
  <c r="F335" i="1" s="1"/>
  <c r="L335" i="1" s="1"/>
  <c r="C336" i="1"/>
  <c r="F336" i="1" s="1"/>
  <c r="L336" i="1" s="1"/>
  <c r="C337" i="1"/>
  <c r="F337" i="1" s="1"/>
  <c r="L337" i="1" s="1"/>
  <c r="C338" i="1"/>
  <c r="F338" i="1" s="1"/>
  <c r="L338" i="1" s="1"/>
  <c r="C339" i="1"/>
  <c r="F339" i="1" s="1"/>
  <c r="L339" i="1" s="1"/>
  <c r="C340" i="1"/>
  <c r="F340" i="1" s="1"/>
  <c r="L340" i="1" s="1"/>
  <c r="C341" i="1"/>
  <c r="F341" i="1" s="1"/>
  <c r="L341" i="1" s="1"/>
  <c r="C342" i="1"/>
  <c r="F342" i="1" s="1"/>
  <c r="L342" i="1" s="1"/>
  <c r="C343" i="1"/>
  <c r="F343" i="1" s="1"/>
  <c r="L343" i="1" s="1"/>
  <c r="C344" i="1"/>
  <c r="F344" i="1" s="1"/>
  <c r="L344" i="1" s="1"/>
  <c r="C345" i="1"/>
  <c r="F345" i="1" s="1"/>
  <c r="L345" i="1" s="1"/>
  <c r="C346" i="1"/>
  <c r="F346" i="1" s="1"/>
  <c r="L346" i="1" s="1"/>
  <c r="C347" i="1"/>
  <c r="F347" i="1" s="1"/>
  <c r="L347" i="1" s="1"/>
  <c r="C348" i="1"/>
  <c r="F348" i="1" s="1"/>
  <c r="L348" i="1" s="1"/>
  <c r="C349" i="1"/>
  <c r="F349" i="1" s="1"/>
  <c r="L349" i="1" s="1"/>
  <c r="C350" i="1"/>
  <c r="F350" i="1" s="1"/>
  <c r="L350" i="1" s="1"/>
  <c r="C351" i="1"/>
  <c r="F351" i="1" s="1"/>
  <c r="L351" i="1" s="1"/>
  <c r="C352" i="1"/>
  <c r="F352" i="1" s="1"/>
  <c r="L352" i="1" s="1"/>
  <c r="C353" i="1"/>
  <c r="F353" i="1" s="1"/>
  <c r="L353" i="1" s="1"/>
  <c r="C354" i="1"/>
  <c r="F354" i="1" s="1"/>
  <c r="L354" i="1" s="1"/>
  <c r="C355" i="1"/>
  <c r="F355" i="1" s="1"/>
  <c r="L355" i="1" s="1"/>
  <c r="C356" i="1"/>
  <c r="F356" i="1" s="1"/>
  <c r="L356" i="1" s="1"/>
  <c r="C357" i="1"/>
  <c r="F357" i="1" s="1"/>
  <c r="L357" i="1" s="1"/>
  <c r="C358" i="1"/>
  <c r="F358" i="1" s="1"/>
  <c r="L358" i="1" s="1"/>
  <c r="C359" i="1"/>
  <c r="F359" i="1" s="1"/>
  <c r="L359" i="1" s="1"/>
  <c r="C360" i="1"/>
  <c r="F360" i="1" s="1"/>
  <c r="L360" i="1" s="1"/>
  <c r="C361" i="1"/>
  <c r="F361" i="1" s="1"/>
  <c r="L361" i="1" s="1"/>
  <c r="C362" i="1"/>
  <c r="F362" i="1" s="1"/>
  <c r="L362" i="1" s="1"/>
  <c r="C363" i="1"/>
  <c r="F363" i="1" s="1"/>
  <c r="L363" i="1" s="1"/>
  <c r="C364" i="1"/>
  <c r="F364" i="1" s="1"/>
  <c r="L364" i="1" s="1"/>
  <c r="C365" i="1"/>
  <c r="F365" i="1" s="1"/>
  <c r="L365" i="1" s="1"/>
  <c r="C366" i="1"/>
  <c r="F366" i="1" s="1"/>
  <c r="L366" i="1" s="1"/>
  <c r="C367" i="1"/>
  <c r="F367" i="1" s="1"/>
  <c r="L367" i="1" s="1"/>
  <c r="C368" i="1"/>
  <c r="F368" i="1" s="1"/>
  <c r="L368" i="1" s="1"/>
  <c r="C369" i="1"/>
  <c r="F369" i="1" s="1"/>
  <c r="L369" i="1" s="1"/>
  <c r="C370" i="1"/>
  <c r="F370" i="1" s="1"/>
  <c r="L370" i="1" s="1"/>
  <c r="C371" i="1"/>
  <c r="F371" i="1" s="1"/>
  <c r="L371" i="1" s="1"/>
  <c r="C372" i="1"/>
  <c r="F372" i="1" s="1"/>
  <c r="L372" i="1" s="1"/>
  <c r="C373" i="1"/>
  <c r="F373" i="1" s="1"/>
  <c r="L373" i="1" s="1"/>
  <c r="C374" i="1"/>
  <c r="F374" i="1" s="1"/>
  <c r="L374" i="1" s="1"/>
  <c r="C375" i="1"/>
  <c r="F375" i="1" s="1"/>
  <c r="L375" i="1" s="1"/>
  <c r="C376" i="1"/>
  <c r="F376" i="1" s="1"/>
  <c r="L376" i="1" s="1"/>
  <c r="C377" i="1"/>
  <c r="F377" i="1" s="1"/>
  <c r="L377" i="1" s="1"/>
  <c r="C378" i="1"/>
  <c r="F378" i="1" s="1"/>
  <c r="L378" i="1" s="1"/>
  <c r="C379" i="1"/>
  <c r="F379" i="1" s="1"/>
  <c r="L379" i="1" s="1"/>
  <c r="C380" i="1"/>
  <c r="F380" i="1" s="1"/>
  <c r="L380" i="1" s="1"/>
  <c r="C381" i="1"/>
  <c r="F381" i="1" s="1"/>
  <c r="L381" i="1" s="1"/>
  <c r="C382" i="1"/>
  <c r="F382" i="1" s="1"/>
  <c r="L382" i="1" s="1"/>
  <c r="C383" i="1"/>
  <c r="F383" i="1" s="1"/>
  <c r="L383" i="1" s="1"/>
  <c r="C384" i="1"/>
  <c r="F384" i="1" s="1"/>
  <c r="L384" i="1" s="1"/>
  <c r="C385" i="1"/>
  <c r="F385" i="1" s="1"/>
  <c r="L385" i="1" s="1"/>
  <c r="C386" i="1"/>
  <c r="F386" i="1" s="1"/>
  <c r="L386" i="1" s="1"/>
  <c r="C387" i="1"/>
  <c r="F387" i="1" s="1"/>
  <c r="L387" i="1" s="1"/>
  <c r="C388" i="1"/>
  <c r="F388" i="1" s="1"/>
  <c r="L388" i="1" s="1"/>
  <c r="C389" i="1"/>
  <c r="F389" i="1" s="1"/>
  <c r="L389" i="1" s="1"/>
  <c r="C390" i="1"/>
  <c r="F390" i="1" s="1"/>
  <c r="L390" i="1" s="1"/>
  <c r="C391" i="1"/>
  <c r="F391" i="1" s="1"/>
  <c r="L391" i="1" s="1"/>
  <c r="C392" i="1"/>
  <c r="F392" i="1" s="1"/>
  <c r="L392" i="1" s="1"/>
  <c r="C393" i="1"/>
  <c r="F393" i="1" s="1"/>
  <c r="L393" i="1" s="1"/>
  <c r="C394" i="1"/>
  <c r="F394" i="1" s="1"/>
  <c r="L394" i="1" s="1"/>
  <c r="C395" i="1"/>
  <c r="F395" i="1" s="1"/>
  <c r="L395" i="1" s="1"/>
  <c r="C396" i="1"/>
  <c r="F396" i="1" s="1"/>
  <c r="L396" i="1" s="1"/>
  <c r="C397" i="1"/>
  <c r="F397" i="1" s="1"/>
  <c r="L397" i="1" s="1"/>
  <c r="C398" i="1"/>
  <c r="F398" i="1" s="1"/>
  <c r="L398" i="1" s="1"/>
  <c r="C399" i="1"/>
  <c r="F399" i="1" s="1"/>
  <c r="L399" i="1" s="1"/>
  <c r="C400" i="1"/>
  <c r="F400" i="1" s="1"/>
  <c r="L400" i="1" s="1"/>
  <c r="C401" i="1"/>
  <c r="F401" i="1" s="1"/>
  <c r="L401" i="1" s="1"/>
  <c r="C402" i="1"/>
  <c r="F402" i="1" s="1"/>
  <c r="L402" i="1" s="1"/>
  <c r="C403" i="1"/>
  <c r="F403" i="1" s="1"/>
  <c r="L403" i="1" s="1"/>
  <c r="C404" i="1"/>
  <c r="F404" i="1" s="1"/>
  <c r="L404" i="1" s="1"/>
  <c r="C405" i="1"/>
  <c r="F405" i="1" s="1"/>
  <c r="L405" i="1" s="1"/>
  <c r="C406" i="1"/>
  <c r="F406" i="1" s="1"/>
  <c r="L406" i="1" s="1"/>
  <c r="C407" i="1"/>
  <c r="F407" i="1" s="1"/>
  <c r="L407" i="1" s="1"/>
  <c r="C408" i="1"/>
  <c r="F408" i="1" s="1"/>
  <c r="L408" i="1" s="1"/>
  <c r="C409" i="1"/>
  <c r="F409" i="1" s="1"/>
  <c r="L409" i="1" s="1"/>
  <c r="C410" i="1"/>
  <c r="F410" i="1" s="1"/>
  <c r="L410" i="1" s="1"/>
  <c r="C411" i="1"/>
  <c r="F411" i="1" s="1"/>
  <c r="L411" i="1" s="1"/>
  <c r="C412" i="1"/>
  <c r="F412" i="1" s="1"/>
  <c r="L412" i="1" s="1"/>
  <c r="C413" i="1"/>
  <c r="F413" i="1" s="1"/>
  <c r="L413" i="1" s="1"/>
  <c r="C414" i="1"/>
  <c r="F414" i="1" s="1"/>
  <c r="L414" i="1" s="1"/>
  <c r="C415" i="1"/>
  <c r="F415" i="1" s="1"/>
  <c r="L415" i="1" s="1"/>
  <c r="C416" i="1"/>
  <c r="F416" i="1" s="1"/>
  <c r="L416" i="1" s="1"/>
  <c r="C417" i="1"/>
  <c r="F417" i="1" s="1"/>
  <c r="L417" i="1" s="1"/>
  <c r="C418" i="1"/>
  <c r="F418" i="1" s="1"/>
  <c r="L418" i="1" s="1"/>
  <c r="C419" i="1"/>
  <c r="F419" i="1" s="1"/>
  <c r="L419" i="1" s="1"/>
  <c r="C420" i="1"/>
  <c r="F420" i="1" s="1"/>
  <c r="L420" i="1" s="1"/>
  <c r="C421" i="1"/>
  <c r="F421" i="1" s="1"/>
  <c r="L421" i="1" s="1"/>
  <c r="C422" i="1"/>
  <c r="F422" i="1" s="1"/>
  <c r="L422" i="1" s="1"/>
  <c r="C423" i="1"/>
  <c r="F423" i="1" s="1"/>
  <c r="L423" i="1" s="1"/>
  <c r="C424" i="1"/>
  <c r="F424" i="1" s="1"/>
  <c r="L424" i="1" s="1"/>
  <c r="C425" i="1"/>
  <c r="F425" i="1" s="1"/>
  <c r="L425" i="1" s="1"/>
  <c r="C426" i="1"/>
  <c r="F426" i="1" s="1"/>
  <c r="L426" i="1" s="1"/>
  <c r="C427" i="1"/>
  <c r="F427" i="1" s="1"/>
  <c r="L427" i="1" s="1"/>
  <c r="C428" i="1"/>
  <c r="F428" i="1" s="1"/>
  <c r="L428" i="1" s="1"/>
  <c r="C429" i="1"/>
  <c r="F429" i="1" s="1"/>
  <c r="L429" i="1" s="1"/>
  <c r="C430" i="1"/>
  <c r="F430" i="1" s="1"/>
  <c r="L430" i="1" s="1"/>
  <c r="C431" i="1"/>
  <c r="F431" i="1" s="1"/>
  <c r="L431" i="1" s="1"/>
  <c r="C432" i="1"/>
  <c r="F432" i="1" s="1"/>
  <c r="L432" i="1" s="1"/>
  <c r="C433" i="1"/>
  <c r="F433" i="1" s="1"/>
  <c r="L433" i="1" s="1"/>
  <c r="C434" i="1"/>
  <c r="F434" i="1" s="1"/>
  <c r="L434" i="1" s="1"/>
  <c r="C435" i="1"/>
  <c r="F435" i="1" s="1"/>
  <c r="L435" i="1" s="1"/>
  <c r="C436" i="1"/>
  <c r="F436" i="1" s="1"/>
  <c r="L436" i="1" s="1"/>
  <c r="C437" i="1"/>
  <c r="F437" i="1" s="1"/>
  <c r="L437" i="1" s="1"/>
  <c r="C438" i="1"/>
  <c r="F438" i="1" s="1"/>
  <c r="L438" i="1" s="1"/>
  <c r="C439" i="1"/>
  <c r="F439" i="1" s="1"/>
  <c r="L439" i="1" s="1"/>
  <c r="C440" i="1"/>
  <c r="F440" i="1" s="1"/>
  <c r="L440" i="1" s="1"/>
  <c r="C441" i="1"/>
  <c r="F441" i="1" s="1"/>
  <c r="L441" i="1" s="1"/>
  <c r="C442" i="1"/>
  <c r="F442" i="1" s="1"/>
  <c r="L442" i="1" s="1"/>
  <c r="C443" i="1"/>
  <c r="F443" i="1" s="1"/>
  <c r="L443" i="1" s="1"/>
  <c r="C444" i="1"/>
  <c r="F444" i="1" s="1"/>
  <c r="L444" i="1" s="1"/>
  <c r="C445" i="1"/>
  <c r="F445" i="1" s="1"/>
  <c r="L445" i="1" s="1"/>
  <c r="C446" i="1"/>
  <c r="F446" i="1" s="1"/>
  <c r="L446" i="1" s="1"/>
  <c r="C447" i="1"/>
  <c r="F447" i="1" s="1"/>
  <c r="L447" i="1" s="1"/>
  <c r="C448" i="1"/>
  <c r="F448" i="1" s="1"/>
  <c r="L448" i="1" s="1"/>
  <c r="C449" i="1"/>
  <c r="F449" i="1" s="1"/>
  <c r="L449" i="1" s="1"/>
  <c r="C450" i="1"/>
  <c r="F450" i="1" s="1"/>
  <c r="L450" i="1" s="1"/>
  <c r="C451" i="1"/>
  <c r="F451" i="1" s="1"/>
  <c r="L451" i="1" s="1"/>
  <c r="C452" i="1"/>
  <c r="F452" i="1" s="1"/>
  <c r="L452" i="1" s="1"/>
  <c r="C453" i="1"/>
  <c r="F453" i="1" s="1"/>
  <c r="L453" i="1" s="1"/>
  <c r="C454" i="1"/>
  <c r="F454" i="1" s="1"/>
  <c r="L454" i="1" s="1"/>
  <c r="C455" i="1"/>
  <c r="F455" i="1" s="1"/>
  <c r="L455" i="1" s="1"/>
  <c r="C456" i="1"/>
  <c r="F456" i="1" s="1"/>
  <c r="L456" i="1" s="1"/>
  <c r="C457" i="1"/>
  <c r="F457" i="1" s="1"/>
  <c r="L457" i="1" s="1"/>
  <c r="C458" i="1"/>
  <c r="F458" i="1" s="1"/>
  <c r="L458" i="1" s="1"/>
  <c r="C459" i="1"/>
  <c r="F459" i="1" s="1"/>
  <c r="L459" i="1" s="1"/>
  <c r="C460" i="1"/>
  <c r="F460" i="1" s="1"/>
  <c r="L460" i="1" s="1"/>
  <c r="C461" i="1"/>
  <c r="F461" i="1" s="1"/>
  <c r="L461" i="1" s="1"/>
  <c r="C462" i="1"/>
  <c r="F462" i="1" s="1"/>
  <c r="L462" i="1" s="1"/>
  <c r="C463" i="1"/>
  <c r="F463" i="1" s="1"/>
  <c r="L463" i="1" s="1"/>
  <c r="C464" i="1"/>
  <c r="F464" i="1" s="1"/>
  <c r="L464" i="1" s="1"/>
  <c r="C465" i="1"/>
  <c r="F465" i="1" s="1"/>
  <c r="L465" i="1" s="1"/>
  <c r="C466" i="1"/>
  <c r="F466" i="1" s="1"/>
  <c r="L466" i="1" s="1"/>
  <c r="C467" i="1"/>
  <c r="F467" i="1" s="1"/>
  <c r="L467" i="1" s="1"/>
  <c r="C468" i="1"/>
  <c r="F468" i="1" s="1"/>
  <c r="L468" i="1" s="1"/>
  <c r="C469" i="1"/>
  <c r="F469" i="1" s="1"/>
  <c r="L469" i="1" s="1"/>
  <c r="C470" i="1"/>
  <c r="F470" i="1" s="1"/>
  <c r="L470" i="1" s="1"/>
  <c r="C471" i="1"/>
  <c r="F471" i="1" s="1"/>
  <c r="L471" i="1" s="1"/>
  <c r="C472" i="1"/>
  <c r="F472" i="1" s="1"/>
  <c r="L472" i="1" s="1"/>
  <c r="C473" i="1"/>
  <c r="F473" i="1" s="1"/>
  <c r="L473" i="1" s="1"/>
  <c r="C474" i="1"/>
  <c r="F474" i="1" s="1"/>
  <c r="L474" i="1" s="1"/>
  <c r="C475" i="1"/>
  <c r="F475" i="1" s="1"/>
  <c r="L475" i="1" s="1"/>
  <c r="C476" i="1"/>
  <c r="F476" i="1" s="1"/>
  <c r="L476" i="1" s="1"/>
  <c r="C477" i="1"/>
  <c r="F477" i="1" s="1"/>
  <c r="L477" i="1" s="1"/>
  <c r="C478" i="1"/>
  <c r="F478" i="1" s="1"/>
  <c r="L478" i="1" s="1"/>
  <c r="C479" i="1"/>
  <c r="F479" i="1" s="1"/>
  <c r="L479" i="1" s="1"/>
  <c r="C480" i="1"/>
  <c r="F480" i="1" s="1"/>
  <c r="L480" i="1" s="1"/>
  <c r="C481" i="1"/>
  <c r="F481" i="1" s="1"/>
  <c r="L481" i="1" s="1"/>
  <c r="C482" i="1"/>
  <c r="F482" i="1" s="1"/>
  <c r="L482" i="1" s="1"/>
  <c r="C483" i="1"/>
  <c r="F483" i="1" s="1"/>
  <c r="L483" i="1" s="1"/>
  <c r="C484" i="1"/>
  <c r="F484" i="1" s="1"/>
  <c r="L484" i="1" s="1"/>
  <c r="C485" i="1"/>
  <c r="F485" i="1" s="1"/>
  <c r="L485" i="1" s="1"/>
  <c r="C486" i="1"/>
  <c r="F486" i="1" s="1"/>
  <c r="L486" i="1" s="1"/>
  <c r="C487" i="1"/>
  <c r="F487" i="1" s="1"/>
  <c r="L487" i="1" s="1"/>
  <c r="C488" i="1"/>
  <c r="F488" i="1" s="1"/>
  <c r="L488" i="1" s="1"/>
  <c r="C489" i="1"/>
  <c r="F489" i="1" s="1"/>
  <c r="L489" i="1" s="1"/>
  <c r="C490" i="1"/>
  <c r="F490" i="1" s="1"/>
  <c r="L490" i="1" s="1"/>
  <c r="C491" i="1"/>
  <c r="F491" i="1" s="1"/>
  <c r="L491" i="1" s="1"/>
  <c r="C492" i="1"/>
  <c r="F492" i="1" s="1"/>
  <c r="L492" i="1" s="1"/>
  <c r="C493" i="1"/>
  <c r="F493" i="1" s="1"/>
  <c r="L493" i="1" s="1"/>
  <c r="C494" i="1"/>
  <c r="F494" i="1" s="1"/>
  <c r="L494" i="1" s="1"/>
  <c r="C495" i="1"/>
  <c r="F495" i="1" s="1"/>
  <c r="L495" i="1" s="1"/>
  <c r="C496" i="1"/>
  <c r="F496" i="1" s="1"/>
  <c r="L496" i="1" s="1"/>
  <c r="C497" i="1"/>
  <c r="F497" i="1" s="1"/>
  <c r="L497" i="1" s="1"/>
  <c r="C498" i="1"/>
  <c r="F498" i="1" s="1"/>
  <c r="L498" i="1" s="1"/>
  <c r="C499" i="1"/>
  <c r="F499" i="1" s="1"/>
  <c r="L499" i="1" s="1"/>
  <c r="C500" i="1"/>
  <c r="F500" i="1" s="1"/>
  <c r="L500" i="1" s="1"/>
  <c r="C501" i="1"/>
  <c r="F501" i="1" s="1"/>
  <c r="L501" i="1" s="1"/>
  <c r="C502" i="1"/>
  <c r="F502" i="1" s="1"/>
  <c r="L502" i="1" s="1"/>
  <c r="C503" i="1"/>
  <c r="F503" i="1" s="1"/>
  <c r="L503" i="1" s="1"/>
  <c r="C504" i="1"/>
  <c r="F504" i="1" s="1"/>
  <c r="L504" i="1" s="1"/>
  <c r="C505" i="1"/>
  <c r="F505" i="1" s="1"/>
  <c r="L505" i="1" s="1"/>
  <c r="C506" i="1"/>
  <c r="F506" i="1" s="1"/>
  <c r="L506" i="1" s="1"/>
  <c r="C507" i="1"/>
  <c r="F507" i="1" s="1"/>
  <c r="L507" i="1" s="1"/>
  <c r="C508" i="1"/>
  <c r="F508" i="1" s="1"/>
  <c r="L508" i="1" s="1"/>
  <c r="C509" i="1"/>
  <c r="F509" i="1" s="1"/>
  <c r="L509" i="1" s="1"/>
  <c r="C510" i="1"/>
  <c r="F510" i="1" s="1"/>
  <c r="L510" i="1" s="1"/>
  <c r="C511" i="1"/>
  <c r="F511" i="1" s="1"/>
  <c r="L511" i="1" s="1"/>
  <c r="C512" i="1"/>
  <c r="F512" i="1" s="1"/>
  <c r="L512" i="1" s="1"/>
  <c r="C513" i="1"/>
  <c r="F513" i="1" s="1"/>
  <c r="L513" i="1" s="1"/>
  <c r="C514" i="1"/>
  <c r="F514" i="1" s="1"/>
  <c r="L514" i="1" s="1"/>
  <c r="C515" i="1"/>
  <c r="F515" i="1" s="1"/>
  <c r="L515" i="1" s="1"/>
  <c r="C516" i="1"/>
  <c r="F516" i="1" s="1"/>
  <c r="L516" i="1" s="1"/>
  <c r="C517" i="1"/>
  <c r="F517" i="1" s="1"/>
  <c r="L517" i="1" s="1"/>
  <c r="C518" i="1"/>
  <c r="F518" i="1" s="1"/>
  <c r="L518" i="1" s="1"/>
  <c r="C519" i="1"/>
  <c r="F519" i="1" s="1"/>
  <c r="L519" i="1" s="1"/>
  <c r="C520" i="1"/>
  <c r="F520" i="1" s="1"/>
  <c r="L520" i="1" s="1"/>
  <c r="C521" i="1"/>
  <c r="F521" i="1" s="1"/>
  <c r="L521" i="1" s="1"/>
  <c r="C522" i="1"/>
  <c r="F522" i="1" s="1"/>
  <c r="L522" i="1" s="1"/>
  <c r="C523" i="1"/>
  <c r="F523" i="1" s="1"/>
  <c r="L523" i="1" s="1"/>
  <c r="C524" i="1"/>
  <c r="F524" i="1" s="1"/>
  <c r="L524" i="1" s="1"/>
  <c r="C525" i="1"/>
  <c r="F525" i="1" s="1"/>
  <c r="L525" i="1" s="1"/>
  <c r="C526" i="1"/>
  <c r="F526" i="1" s="1"/>
  <c r="L526" i="1" s="1"/>
  <c r="C527" i="1"/>
  <c r="F527" i="1" s="1"/>
  <c r="L527" i="1" s="1"/>
  <c r="C528" i="1"/>
  <c r="F528" i="1" s="1"/>
  <c r="L528" i="1" s="1"/>
  <c r="C529" i="1"/>
  <c r="F529" i="1" s="1"/>
  <c r="L529" i="1" s="1"/>
  <c r="C530" i="1"/>
  <c r="F530" i="1" s="1"/>
  <c r="L530" i="1" s="1"/>
  <c r="C531" i="1"/>
  <c r="F531" i="1" s="1"/>
  <c r="L531" i="1" s="1"/>
  <c r="C532" i="1"/>
  <c r="F532" i="1" s="1"/>
  <c r="L532" i="1" s="1"/>
  <c r="C533" i="1"/>
  <c r="F533" i="1" s="1"/>
  <c r="L533" i="1" s="1"/>
  <c r="C534" i="1"/>
  <c r="F534" i="1" s="1"/>
  <c r="L534" i="1" s="1"/>
  <c r="C535" i="1"/>
  <c r="F535" i="1" s="1"/>
  <c r="L535" i="1" s="1"/>
  <c r="C536" i="1"/>
  <c r="F536" i="1" s="1"/>
  <c r="L536" i="1" s="1"/>
  <c r="C537" i="1"/>
  <c r="F537" i="1" s="1"/>
  <c r="L537" i="1" s="1"/>
  <c r="C538" i="1"/>
  <c r="F538" i="1" s="1"/>
  <c r="L538" i="1" s="1"/>
  <c r="C539" i="1"/>
  <c r="F539" i="1" s="1"/>
  <c r="L539" i="1" s="1"/>
  <c r="C540" i="1"/>
  <c r="F540" i="1" s="1"/>
  <c r="L540" i="1" s="1"/>
  <c r="C541" i="1"/>
  <c r="F541" i="1" s="1"/>
  <c r="L541" i="1" s="1"/>
  <c r="C542" i="1"/>
  <c r="F542" i="1" s="1"/>
  <c r="L542" i="1" s="1"/>
  <c r="C543" i="1"/>
  <c r="F543" i="1" s="1"/>
  <c r="L543" i="1" s="1"/>
  <c r="C544" i="1"/>
  <c r="F544" i="1" s="1"/>
  <c r="L544" i="1" s="1"/>
  <c r="C545" i="1"/>
  <c r="F545" i="1" s="1"/>
  <c r="L545" i="1" s="1"/>
  <c r="C546" i="1"/>
  <c r="F546" i="1" s="1"/>
  <c r="L546" i="1" s="1"/>
  <c r="C547" i="1"/>
  <c r="F547" i="1" s="1"/>
  <c r="L547" i="1" s="1"/>
  <c r="C548" i="1"/>
  <c r="F548" i="1" s="1"/>
  <c r="L548" i="1" s="1"/>
  <c r="C549" i="1"/>
  <c r="F549" i="1" s="1"/>
  <c r="L549" i="1" s="1"/>
  <c r="C550" i="1"/>
  <c r="F550" i="1" s="1"/>
  <c r="L550" i="1" s="1"/>
  <c r="C551" i="1"/>
  <c r="F551" i="1" s="1"/>
  <c r="L551" i="1" s="1"/>
  <c r="C552" i="1"/>
  <c r="F552" i="1" s="1"/>
  <c r="L552" i="1" s="1"/>
  <c r="C553" i="1"/>
  <c r="F553" i="1" s="1"/>
  <c r="L553" i="1" s="1"/>
  <c r="C554" i="1"/>
  <c r="F554" i="1" s="1"/>
  <c r="L554" i="1" s="1"/>
  <c r="C555" i="1"/>
  <c r="F555" i="1" s="1"/>
  <c r="L555" i="1" s="1"/>
  <c r="C556" i="1"/>
  <c r="F556" i="1" s="1"/>
  <c r="L556" i="1" s="1"/>
  <c r="C557" i="1"/>
  <c r="F557" i="1" s="1"/>
  <c r="L557" i="1" s="1"/>
  <c r="C558" i="1"/>
  <c r="F558" i="1" s="1"/>
  <c r="L558" i="1" s="1"/>
  <c r="C559" i="1"/>
  <c r="F559" i="1" s="1"/>
  <c r="L559" i="1" s="1"/>
  <c r="C560" i="1"/>
  <c r="F560" i="1" s="1"/>
  <c r="L560" i="1" s="1"/>
  <c r="C561" i="1"/>
  <c r="F561" i="1" s="1"/>
  <c r="L561" i="1" s="1"/>
  <c r="C562" i="1"/>
  <c r="F562" i="1" s="1"/>
  <c r="L562" i="1" s="1"/>
  <c r="C563" i="1"/>
  <c r="F563" i="1" s="1"/>
  <c r="L563" i="1" s="1"/>
  <c r="C564" i="1"/>
  <c r="F564" i="1" s="1"/>
  <c r="L564" i="1" s="1"/>
  <c r="C565" i="1"/>
  <c r="F565" i="1" s="1"/>
  <c r="L565" i="1" s="1"/>
  <c r="C566" i="1"/>
  <c r="F566" i="1" s="1"/>
  <c r="L566" i="1" s="1"/>
  <c r="C567" i="1"/>
  <c r="F567" i="1" s="1"/>
  <c r="L567" i="1" s="1"/>
  <c r="C568" i="1"/>
  <c r="F568" i="1" s="1"/>
  <c r="L568" i="1" s="1"/>
  <c r="C569" i="1"/>
  <c r="F569" i="1" s="1"/>
  <c r="L569" i="1" s="1"/>
  <c r="C570" i="1"/>
  <c r="F570" i="1" s="1"/>
  <c r="L570" i="1" s="1"/>
  <c r="C571" i="1"/>
  <c r="F571" i="1" s="1"/>
  <c r="L571" i="1" s="1"/>
  <c r="C572" i="1"/>
  <c r="F572" i="1" s="1"/>
  <c r="L572" i="1" s="1"/>
  <c r="C573" i="1"/>
  <c r="F573" i="1" s="1"/>
  <c r="L573" i="1" s="1"/>
  <c r="C574" i="1"/>
  <c r="F574" i="1" s="1"/>
  <c r="L574" i="1" s="1"/>
  <c r="C575" i="1"/>
  <c r="F575" i="1" s="1"/>
  <c r="L575" i="1" s="1"/>
  <c r="C576" i="1"/>
  <c r="F576" i="1" s="1"/>
  <c r="L576" i="1" s="1"/>
  <c r="C577" i="1"/>
  <c r="F577" i="1" s="1"/>
  <c r="L577" i="1" s="1"/>
  <c r="C578" i="1"/>
  <c r="F578" i="1" s="1"/>
  <c r="L578" i="1" s="1"/>
  <c r="C579" i="1"/>
  <c r="F579" i="1" s="1"/>
  <c r="L579" i="1" s="1"/>
  <c r="C580" i="1"/>
  <c r="F580" i="1" s="1"/>
  <c r="L580" i="1" s="1"/>
  <c r="C581" i="1"/>
  <c r="F581" i="1" s="1"/>
  <c r="L581" i="1" s="1"/>
  <c r="C582" i="1"/>
  <c r="F582" i="1" s="1"/>
  <c r="L582" i="1" s="1"/>
  <c r="C583" i="1"/>
  <c r="F583" i="1" s="1"/>
  <c r="L583" i="1" s="1"/>
  <c r="C584" i="1"/>
  <c r="F584" i="1" s="1"/>
  <c r="L584" i="1" s="1"/>
  <c r="C585" i="1"/>
  <c r="F585" i="1" s="1"/>
  <c r="L585" i="1" s="1"/>
  <c r="C586" i="1"/>
  <c r="F586" i="1" s="1"/>
  <c r="L586" i="1" s="1"/>
  <c r="C587" i="1"/>
  <c r="F587" i="1" s="1"/>
  <c r="L587" i="1" s="1"/>
  <c r="C588" i="1"/>
  <c r="F588" i="1" s="1"/>
  <c r="L588" i="1" s="1"/>
  <c r="C589" i="1"/>
  <c r="F589" i="1" s="1"/>
  <c r="L589" i="1" s="1"/>
  <c r="C590" i="1"/>
  <c r="F590" i="1" s="1"/>
  <c r="L590" i="1" s="1"/>
  <c r="C591" i="1"/>
  <c r="F591" i="1" s="1"/>
  <c r="L591" i="1" s="1"/>
  <c r="C592" i="1"/>
  <c r="F592" i="1" s="1"/>
  <c r="L592" i="1" s="1"/>
  <c r="C593" i="1"/>
  <c r="F593" i="1" s="1"/>
  <c r="L593" i="1" s="1"/>
  <c r="C594" i="1"/>
  <c r="F594" i="1" s="1"/>
  <c r="L594" i="1" s="1"/>
  <c r="C595" i="1"/>
  <c r="F595" i="1" s="1"/>
  <c r="L595" i="1" s="1"/>
  <c r="C596" i="1"/>
  <c r="F596" i="1" s="1"/>
  <c r="L596" i="1" s="1"/>
  <c r="C597" i="1"/>
  <c r="F597" i="1" s="1"/>
  <c r="L597" i="1" s="1"/>
  <c r="C598" i="1"/>
  <c r="F598" i="1" s="1"/>
  <c r="L598" i="1" s="1"/>
  <c r="C599" i="1"/>
  <c r="F599" i="1" s="1"/>
  <c r="L599" i="1" s="1"/>
  <c r="C600" i="1"/>
  <c r="F600" i="1" s="1"/>
  <c r="L600" i="1" s="1"/>
  <c r="C601" i="1"/>
  <c r="F601" i="1" s="1"/>
  <c r="L601" i="1" s="1"/>
  <c r="C602" i="1"/>
  <c r="F602" i="1" s="1"/>
  <c r="L602" i="1" s="1"/>
  <c r="C603" i="1"/>
  <c r="F603" i="1" s="1"/>
  <c r="L603" i="1" s="1"/>
  <c r="C604" i="1"/>
  <c r="F604" i="1" s="1"/>
  <c r="L604" i="1" s="1"/>
  <c r="C605" i="1"/>
  <c r="F605" i="1" s="1"/>
  <c r="L605" i="1" s="1"/>
  <c r="C606" i="1"/>
  <c r="F606" i="1" s="1"/>
  <c r="L606" i="1" s="1"/>
  <c r="C607" i="1"/>
  <c r="F607" i="1" s="1"/>
  <c r="L607" i="1" s="1"/>
  <c r="C608" i="1"/>
  <c r="F608" i="1" s="1"/>
  <c r="L608" i="1" s="1"/>
  <c r="C609" i="1"/>
  <c r="F609" i="1" s="1"/>
  <c r="L609" i="1" s="1"/>
  <c r="C610" i="1"/>
  <c r="F610" i="1" s="1"/>
  <c r="L610" i="1" s="1"/>
  <c r="C611" i="1"/>
  <c r="F611" i="1" s="1"/>
  <c r="L611" i="1" s="1"/>
  <c r="C612" i="1"/>
  <c r="F612" i="1" s="1"/>
  <c r="L612" i="1" s="1"/>
  <c r="C613" i="1"/>
  <c r="F613" i="1" s="1"/>
  <c r="L613" i="1" s="1"/>
  <c r="C614" i="1"/>
  <c r="F614" i="1" s="1"/>
  <c r="L614" i="1" s="1"/>
  <c r="C615" i="1"/>
  <c r="F615" i="1" s="1"/>
  <c r="L615" i="1" s="1"/>
  <c r="C616" i="1"/>
  <c r="F616" i="1" s="1"/>
  <c r="L616" i="1" s="1"/>
  <c r="C617" i="1"/>
  <c r="F617" i="1" s="1"/>
  <c r="L617" i="1" s="1"/>
  <c r="C618" i="1"/>
  <c r="F618" i="1" s="1"/>
  <c r="L618" i="1" s="1"/>
  <c r="C619" i="1"/>
  <c r="F619" i="1" s="1"/>
  <c r="L619" i="1" s="1"/>
  <c r="C620" i="1"/>
  <c r="F620" i="1" s="1"/>
  <c r="L620" i="1" s="1"/>
  <c r="C621" i="1"/>
  <c r="F621" i="1" s="1"/>
  <c r="L621" i="1" s="1"/>
  <c r="C622" i="1"/>
  <c r="F622" i="1" s="1"/>
  <c r="L622" i="1" s="1"/>
  <c r="C623" i="1"/>
  <c r="F623" i="1" s="1"/>
  <c r="L623" i="1" s="1"/>
  <c r="C624" i="1"/>
  <c r="F624" i="1" s="1"/>
  <c r="L624" i="1" s="1"/>
  <c r="C625" i="1"/>
  <c r="F625" i="1" s="1"/>
  <c r="L625" i="1" s="1"/>
  <c r="C626" i="1"/>
  <c r="F626" i="1" s="1"/>
  <c r="L626" i="1" s="1"/>
  <c r="C627" i="1"/>
  <c r="F627" i="1" s="1"/>
  <c r="L627" i="1" s="1"/>
  <c r="C628" i="1"/>
  <c r="F628" i="1" s="1"/>
  <c r="L628" i="1" s="1"/>
  <c r="C629" i="1"/>
  <c r="F629" i="1" s="1"/>
  <c r="L629" i="1" s="1"/>
  <c r="C630" i="1"/>
  <c r="F630" i="1" s="1"/>
  <c r="L630" i="1" s="1"/>
  <c r="C631" i="1"/>
  <c r="F631" i="1" s="1"/>
  <c r="L631" i="1" s="1"/>
  <c r="C632" i="1"/>
  <c r="F632" i="1" s="1"/>
  <c r="L632" i="1" s="1"/>
  <c r="C633" i="1"/>
  <c r="F633" i="1" s="1"/>
  <c r="L633" i="1" s="1"/>
  <c r="C634" i="1"/>
  <c r="F634" i="1" s="1"/>
  <c r="L634" i="1" s="1"/>
  <c r="C635" i="1"/>
  <c r="F635" i="1" s="1"/>
  <c r="L635" i="1" s="1"/>
  <c r="C636" i="1"/>
  <c r="F636" i="1" s="1"/>
  <c r="L636" i="1" s="1"/>
  <c r="C637" i="1"/>
  <c r="F637" i="1" s="1"/>
  <c r="L637" i="1" s="1"/>
  <c r="C638" i="1"/>
  <c r="F638" i="1" s="1"/>
  <c r="L638" i="1" s="1"/>
  <c r="C639" i="1"/>
  <c r="F639" i="1" s="1"/>
  <c r="L639" i="1" s="1"/>
  <c r="C640" i="1"/>
  <c r="F640" i="1" s="1"/>
  <c r="L640" i="1" s="1"/>
  <c r="C641" i="1"/>
  <c r="F641" i="1" s="1"/>
  <c r="L641" i="1" s="1"/>
  <c r="C642" i="1"/>
  <c r="F642" i="1" s="1"/>
  <c r="L642" i="1" s="1"/>
  <c r="C643" i="1"/>
  <c r="F643" i="1" s="1"/>
  <c r="L643" i="1" s="1"/>
  <c r="C644" i="1"/>
  <c r="F644" i="1" s="1"/>
  <c r="L644" i="1" s="1"/>
  <c r="C645" i="1"/>
  <c r="F645" i="1" s="1"/>
  <c r="L645" i="1" s="1"/>
  <c r="C646" i="1"/>
  <c r="F646" i="1" s="1"/>
  <c r="L646" i="1" s="1"/>
  <c r="C647" i="1"/>
  <c r="F647" i="1" s="1"/>
  <c r="L647" i="1" s="1"/>
  <c r="C648" i="1"/>
  <c r="F648" i="1" s="1"/>
  <c r="L648" i="1" s="1"/>
  <c r="C649" i="1"/>
  <c r="F649" i="1" s="1"/>
  <c r="L649" i="1" s="1"/>
  <c r="C650" i="1"/>
  <c r="F650" i="1" s="1"/>
  <c r="L650" i="1" s="1"/>
  <c r="C651" i="1"/>
  <c r="F651" i="1" s="1"/>
  <c r="L651" i="1" s="1"/>
  <c r="C652" i="1"/>
  <c r="F652" i="1" s="1"/>
  <c r="L652" i="1" s="1"/>
  <c r="C653" i="1"/>
  <c r="F653" i="1" s="1"/>
  <c r="L653" i="1" s="1"/>
  <c r="C654" i="1"/>
  <c r="F654" i="1" s="1"/>
  <c r="L654" i="1" s="1"/>
  <c r="C655" i="1"/>
  <c r="F655" i="1" s="1"/>
  <c r="L655" i="1" s="1"/>
  <c r="C656" i="1"/>
  <c r="F656" i="1" s="1"/>
  <c r="L656" i="1" s="1"/>
  <c r="C657" i="1"/>
  <c r="F657" i="1" s="1"/>
  <c r="L657" i="1" s="1"/>
  <c r="C658" i="1"/>
  <c r="F658" i="1" s="1"/>
  <c r="L658" i="1" s="1"/>
  <c r="C659" i="1"/>
  <c r="F659" i="1" s="1"/>
  <c r="L659" i="1" s="1"/>
  <c r="C660" i="1"/>
  <c r="F660" i="1" s="1"/>
  <c r="L660" i="1" s="1"/>
  <c r="C661" i="1"/>
  <c r="F661" i="1" s="1"/>
  <c r="L661" i="1" s="1"/>
  <c r="C662" i="1"/>
  <c r="F662" i="1" s="1"/>
  <c r="L662" i="1" s="1"/>
  <c r="C663" i="1"/>
  <c r="F663" i="1" s="1"/>
  <c r="L663" i="1" s="1"/>
  <c r="C664" i="1"/>
  <c r="F664" i="1" s="1"/>
  <c r="L664" i="1" s="1"/>
  <c r="C665" i="1"/>
  <c r="F665" i="1" s="1"/>
  <c r="L665" i="1" s="1"/>
  <c r="C666" i="1"/>
  <c r="F666" i="1" s="1"/>
  <c r="L666" i="1" s="1"/>
  <c r="C667" i="1"/>
  <c r="F667" i="1" s="1"/>
  <c r="L667" i="1" s="1"/>
  <c r="C668" i="1"/>
  <c r="F668" i="1" s="1"/>
  <c r="L668" i="1" s="1"/>
  <c r="C669" i="1"/>
  <c r="F669" i="1" s="1"/>
  <c r="L669" i="1" s="1"/>
  <c r="C670" i="1"/>
  <c r="F670" i="1" s="1"/>
  <c r="L670" i="1" s="1"/>
  <c r="C671" i="1"/>
  <c r="F671" i="1" s="1"/>
  <c r="L671" i="1" s="1"/>
  <c r="C672" i="1"/>
  <c r="F672" i="1" s="1"/>
  <c r="L672" i="1" s="1"/>
  <c r="C673" i="1"/>
  <c r="F673" i="1" s="1"/>
  <c r="L673" i="1" s="1"/>
  <c r="C674" i="1"/>
  <c r="F674" i="1" s="1"/>
  <c r="L674" i="1" s="1"/>
  <c r="C675" i="1"/>
  <c r="F675" i="1" s="1"/>
  <c r="L675" i="1" s="1"/>
  <c r="C676" i="1"/>
  <c r="F676" i="1" s="1"/>
  <c r="L676" i="1" s="1"/>
  <c r="C677" i="1"/>
  <c r="F677" i="1" s="1"/>
  <c r="L677" i="1" s="1"/>
  <c r="C678" i="1"/>
  <c r="F678" i="1" s="1"/>
  <c r="L678" i="1" s="1"/>
  <c r="C679" i="1"/>
  <c r="F679" i="1" s="1"/>
  <c r="L679" i="1" s="1"/>
  <c r="C680" i="1"/>
  <c r="F680" i="1" s="1"/>
  <c r="L680" i="1" s="1"/>
  <c r="C681" i="1"/>
  <c r="F681" i="1" s="1"/>
  <c r="L681" i="1" s="1"/>
  <c r="C682" i="1"/>
  <c r="F682" i="1" s="1"/>
  <c r="L682" i="1" s="1"/>
  <c r="C683" i="1"/>
  <c r="F683" i="1" s="1"/>
  <c r="L683" i="1" s="1"/>
  <c r="C684" i="1"/>
  <c r="F684" i="1" s="1"/>
  <c r="L684" i="1" s="1"/>
  <c r="C685" i="1"/>
  <c r="F685" i="1" s="1"/>
  <c r="L685" i="1" s="1"/>
  <c r="C686" i="1"/>
  <c r="F686" i="1" s="1"/>
  <c r="L686" i="1" s="1"/>
  <c r="C687" i="1"/>
  <c r="F687" i="1" s="1"/>
  <c r="L687" i="1" s="1"/>
  <c r="C688" i="1"/>
  <c r="F688" i="1" s="1"/>
  <c r="L688" i="1" s="1"/>
  <c r="C689" i="1"/>
  <c r="F689" i="1" s="1"/>
  <c r="L689" i="1" s="1"/>
  <c r="C690" i="1"/>
  <c r="F690" i="1" s="1"/>
  <c r="L690" i="1" s="1"/>
  <c r="C691" i="1"/>
  <c r="F691" i="1" s="1"/>
  <c r="L691" i="1" s="1"/>
  <c r="C692" i="1"/>
  <c r="F692" i="1" s="1"/>
  <c r="L692" i="1" s="1"/>
  <c r="C693" i="1"/>
  <c r="F693" i="1" s="1"/>
  <c r="L693" i="1" s="1"/>
  <c r="C694" i="1"/>
  <c r="F694" i="1" s="1"/>
  <c r="L694" i="1" s="1"/>
  <c r="C695" i="1"/>
  <c r="F695" i="1" s="1"/>
  <c r="L695" i="1" s="1"/>
  <c r="C696" i="1"/>
  <c r="F696" i="1" s="1"/>
  <c r="L696" i="1" s="1"/>
  <c r="C697" i="1"/>
  <c r="F697" i="1" s="1"/>
  <c r="L697" i="1" s="1"/>
  <c r="C698" i="1"/>
  <c r="F698" i="1" s="1"/>
  <c r="L698" i="1" s="1"/>
  <c r="C699" i="1"/>
  <c r="F699" i="1" s="1"/>
  <c r="L699" i="1" s="1"/>
  <c r="C700" i="1"/>
  <c r="F700" i="1" s="1"/>
  <c r="L700" i="1" s="1"/>
  <c r="C701" i="1"/>
  <c r="F701" i="1" s="1"/>
  <c r="L701" i="1" s="1"/>
  <c r="C702" i="1"/>
  <c r="F702" i="1" s="1"/>
  <c r="L702" i="1" s="1"/>
  <c r="C703" i="1"/>
  <c r="F703" i="1" s="1"/>
  <c r="L703" i="1" s="1"/>
  <c r="C704" i="1"/>
  <c r="F704" i="1" s="1"/>
  <c r="L704" i="1" s="1"/>
  <c r="C705" i="1"/>
  <c r="F705" i="1" s="1"/>
  <c r="L705" i="1" s="1"/>
  <c r="C706" i="1"/>
  <c r="F706" i="1" s="1"/>
  <c r="L706" i="1" s="1"/>
  <c r="C707" i="1"/>
  <c r="F707" i="1" s="1"/>
  <c r="L707" i="1" s="1"/>
  <c r="C708" i="1"/>
  <c r="F708" i="1" s="1"/>
  <c r="L708" i="1" s="1"/>
  <c r="C709" i="1"/>
  <c r="F709" i="1" s="1"/>
  <c r="L709" i="1" s="1"/>
  <c r="C710" i="1"/>
  <c r="F710" i="1" s="1"/>
  <c r="L710" i="1" s="1"/>
  <c r="C711" i="1"/>
  <c r="F711" i="1" s="1"/>
  <c r="L711" i="1" s="1"/>
  <c r="C712" i="1"/>
  <c r="F712" i="1" s="1"/>
  <c r="L712" i="1" s="1"/>
  <c r="C713" i="1"/>
  <c r="F713" i="1" s="1"/>
  <c r="L713" i="1" s="1"/>
  <c r="C714" i="1"/>
  <c r="F714" i="1" s="1"/>
  <c r="L714" i="1" s="1"/>
  <c r="C715" i="1"/>
  <c r="F715" i="1" s="1"/>
  <c r="L715" i="1" s="1"/>
  <c r="C716" i="1"/>
  <c r="F716" i="1" s="1"/>
  <c r="L716" i="1" s="1"/>
  <c r="C717" i="1"/>
  <c r="F717" i="1" s="1"/>
  <c r="L717" i="1" s="1"/>
  <c r="C718" i="1"/>
  <c r="F718" i="1" s="1"/>
  <c r="L718" i="1" s="1"/>
  <c r="C719" i="1"/>
  <c r="F719" i="1" s="1"/>
  <c r="L719" i="1" s="1"/>
  <c r="C720" i="1"/>
  <c r="F720" i="1" s="1"/>
  <c r="L720" i="1" s="1"/>
  <c r="C721" i="1"/>
  <c r="F721" i="1" s="1"/>
  <c r="L721" i="1" s="1"/>
  <c r="C722" i="1"/>
  <c r="F722" i="1" s="1"/>
  <c r="L722" i="1" s="1"/>
  <c r="C723" i="1"/>
  <c r="F723" i="1" s="1"/>
  <c r="L723" i="1" s="1"/>
  <c r="C724" i="1"/>
  <c r="F724" i="1" s="1"/>
  <c r="L724" i="1" s="1"/>
  <c r="C725" i="1"/>
  <c r="F725" i="1" s="1"/>
  <c r="L725" i="1" s="1"/>
  <c r="C726" i="1"/>
  <c r="F726" i="1" s="1"/>
  <c r="L726" i="1" s="1"/>
  <c r="C727" i="1"/>
  <c r="F727" i="1" s="1"/>
  <c r="L727" i="1" s="1"/>
  <c r="C728" i="1"/>
  <c r="F728" i="1" s="1"/>
  <c r="L728" i="1" s="1"/>
  <c r="C729" i="1"/>
  <c r="F729" i="1" s="1"/>
  <c r="L729" i="1" s="1"/>
  <c r="C730" i="1"/>
  <c r="F730" i="1" s="1"/>
  <c r="L730" i="1" s="1"/>
  <c r="C731" i="1"/>
  <c r="F731" i="1" s="1"/>
  <c r="L731" i="1" s="1"/>
  <c r="C732" i="1"/>
  <c r="F732" i="1" s="1"/>
  <c r="L732" i="1" s="1"/>
  <c r="C733" i="1"/>
  <c r="F733" i="1" s="1"/>
  <c r="L733" i="1" s="1"/>
  <c r="C734" i="1"/>
  <c r="F734" i="1" s="1"/>
  <c r="L734" i="1" s="1"/>
  <c r="C735" i="1"/>
  <c r="F735" i="1" s="1"/>
  <c r="L735" i="1" s="1"/>
  <c r="C736" i="1"/>
  <c r="F736" i="1" s="1"/>
  <c r="L736" i="1" s="1"/>
  <c r="C737" i="1"/>
  <c r="F737" i="1" s="1"/>
  <c r="L737" i="1" s="1"/>
  <c r="C738" i="1"/>
  <c r="F738" i="1" s="1"/>
  <c r="L738" i="1" s="1"/>
  <c r="C739" i="1"/>
  <c r="F739" i="1" s="1"/>
  <c r="L739" i="1" s="1"/>
  <c r="C740" i="1"/>
  <c r="F740" i="1" s="1"/>
  <c r="L740" i="1" s="1"/>
  <c r="C741" i="1"/>
  <c r="F741" i="1" s="1"/>
  <c r="L741" i="1" s="1"/>
  <c r="C742" i="1"/>
  <c r="F742" i="1" s="1"/>
  <c r="L742" i="1" s="1"/>
  <c r="C743" i="1"/>
  <c r="F743" i="1" s="1"/>
  <c r="L743" i="1" s="1"/>
  <c r="C744" i="1"/>
  <c r="F744" i="1" s="1"/>
  <c r="L744" i="1" s="1"/>
  <c r="C745" i="1"/>
  <c r="F745" i="1" s="1"/>
  <c r="L745" i="1" s="1"/>
  <c r="C746" i="1"/>
  <c r="F746" i="1" s="1"/>
  <c r="L746" i="1" s="1"/>
  <c r="C747" i="1"/>
  <c r="F747" i="1" s="1"/>
  <c r="L747" i="1" s="1"/>
  <c r="C748" i="1"/>
  <c r="F748" i="1" s="1"/>
  <c r="L748" i="1" s="1"/>
  <c r="C749" i="1"/>
  <c r="F749" i="1" s="1"/>
  <c r="L749" i="1" s="1"/>
  <c r="C750" i="1"/>
  <c r="F750" i="1" s="1"/>
  <c r="L750" i="1" s="1"/>
  <c r="C751" i="1"/>
  <c r="F751" i="1" s="1"/>
  <c r="L751" i="1" s="1"/>
  <c r="C752" i="1"/>
  <c r="F752" i="1" s="1"/>
  <c r="L752" i="1" s="1"/>
  <c r="C753" i="1"/>
  <c r="F753" i="1" s="1"/>
  <c r="L753" i="1" s="1"/>
  <c r="C754" i="1"/>
  <c r="F754" i="1" s="1"/>
  <c r="L754" i="1" s="1"/>
  <c r="C755" i="1"/>
  <c r="F755" i="1" s="1"/>
  <c r="L755" i="1" s="1"/>
  <c r="C756" i="1"/>
  <c r="F756" i="1" s="1"/>
  <c r="L756" i="1" s="1"/>
  <c r="C757" i="1"/>
  <c r="F757" i="1" s="1"/>
  <c r="L757" i="1" s="1"/>
  <c r="C758" i="1"/>
  <c r="F758" i="1" s="1"/>
  <c r="L758" i="1" s="1"/>
  <c r="C759" i="1"/>
  <c r="F759" i="1" s="1"/>
  <c r="L759" i="1" s="1"/>
  <c r="C760" i="1"/>
  <c r="F760" i="1" s="1"/>
  <c r="L760" i="1" s="1"/>
  <c r="C761" i="1"/>
  <c r="F761" i="1" s="1"/>
  <c r="L761" i="1" s="1"/>
  <c r="C762" i="1"/>
  <c r="F762" i="1" s="1"/>
  <c r="L762" i="1" s="1"/>
  <c r="C763" i="1"/>
  <c r="F763" i="1" s="1"/>
  <c r="L763" i="1" s="1"/>
  <c r="C764" i="1"/>
  <c r="F764" i="1" s="1"/>
  <c r="L764" i="1" s="1"/>
  <c r="C765" i="1"/>
  <c r="F765" i="1" s="1"/>
  <c r="L765" i="1" s="1"/>
  <c r="C766" i="1"/>
  <c r="F766" i="1" s="1"/>
  <c r="L766" i="1" s="1"/>
  <c r="C767" i="1"/>
  <c r="F767" i="1" s="1"/>
  <c r="L767" i="1" s="1"/>
  <c r="C768" i="1"/>
  <c r="F768" i="1" s="1"/>
  <c r="L768" i="1" s="1"/>
  <c r="C769" i="1"/>
  <c r="F769" i="1" s="1"/>
  <c r="L769" i="1" s="1"/>
  <c r="C770" i="1"/>
  <c r="F770" i="1" s="1"/>
  <c r="L770" i="1" s="1"/>
  <c r="C771" i="1"/>
  <c r="F771" i="1" s="1"/>
  <c r="L771" i="1" s="1"/>
  <c r="C772" i="1"/>
  <c r="F772" i="1" s="1"/>
  <c r="L772" i="1" s="1"/>
  <c r="C773" i="1"/>
  <c r="F773" i="1" s="1"/>
  <c r="L773" i="1" s="1"/>
  <c r="C774" i="1"/>
  <c r="F774" i="1" s="1"/>
  <c r="L774" i="1" s="1"/>
  <c r="C775" i="1"/>
  <c r="F775" i="1" s="1"/>
  <c r="L775" i="1" s="1"/>
  <c r="C776" i="1"/>
  <c r="F776" i="1" s="1"/>
  <c r="L776" i="1" s="1"/>
  <c r="C777" i="1"/>
  <c r="F777" i="1" s="1"/>
  <c r="L777" i="1" s="1"/>
  <c r="C778" i="1"/>
  <c r="F778" i="1" s="1"/>
  <c r="L778" i="1" s="1"/>
  <c r="C779" i="1"/>
  <c r="F779" i="1" s="1"/>
  <c r="L779" i="1" s="1"/>
  <c r="C780" i="1"/>
  <c r="F780" i="1" s="1"/>
  <c r="L780" i="1" s="1"/>
  <c r="C781" i="1"/>
  <c r="F781" i="1" s="1"/>
  <c r="L781" i="1" s="1"/>
  <c r="C782" i="1"/>
  <c r="F782" i="1" s="1"/>
  <c r="L782" i="1" s="1"/>
  <c r="C783" i="1"/>
  <c r="F783" i="1" s="1"/>
  <c r="L783" i="1" s="1"/>
  <c r="C784" i="1"/>
  <c r="F784" i="1" s="1"/>
  <c r="L784" i="1" s="1"/>
  <c r="C785" i="1"/>
  <c r="F785" i="1" s="1"/>
  <c r="L785" i="1" s="1"/>
  <c r="C786" i="1"/>
  <c r="F786" i="1" s="1"/>
  <c r="L786" i="1" s="1"/>
  <c r="C787" i="1"/>
  <c r="F787" i="1" s="1"/>
  <c r="L787" i="1" s="1"/>
  <c r="C788" i="1"/>
  <c r="F788" i="1" s="1"/>
  <c r="L788" i="1" s="1"/>
  <c r="C789" i="1"/>
  <c r="F789" i="1" s="1"/>
  <c r="L789" i="1" s="1"/>
  <c r="C790" i="1"/>
  <c r="F790" i="1" s="1"/>
  <c r="L790" i="1" s="1"/>
  <c r="C791" i="1"/>
  <c r="F791" i="1" s="1"/>
  <c r="L791" i="1" s="1"/>
  <c r="C792" i="1"/>
  <c r="F792" i="1" s="1"/>
  <c r="L792" i="1" s="1"/>
  <c r="C793" i="1"/>
  <c r="F793" i="1" s="1"/>
  <c r="L793" i="1" s="1"/>
  <c r="C794" i="1"/>
  <c r="F794" i="1" s="1"/>
  <c r="L794" i="1" s="1"/>
  <c r="C795" i="1"/>
  <c r="F795" i="1" s="1"/>
  <c r="L795" i="1" s="1"/>
  <c r="C796" i="1"/>
  <c r="F796" i="1" s="1"/>
  <c r="L796" i="1" s="1"/>
  <c r="C797" i="1"/>
  <c r="F797" i="1" s="1"/>
  <c r="L797" i="1" s="1"/>
  <c r="C798" i="1"/>
  <c r="F798" i="1" s="1"/>
  <c r="L798" i="1" s="1"/>
  <c r="C799" i="1"/>
  <c r="F799" i="1" s="1"/>
  <c r="L799" i="1" s="1"/>
  <c r="C800" i="1"/>
  <c r="F800" i="1" s="1"/>
  <c r="L800" i="1" s="1"/>
  <c r="C801" i="1"/>
  <c r="F801" i="1" s="1"/>
  <c r="L801" i="1" s="1"/>
  <c r="C802" i="1"/>
  <c r="F802" i="1" s="1"/>
  <c r="L802" i="1" s="1"/>
  <c r="C803" i="1"/>
  <c r="F803" i="1" s="1"/>
  <c r="L803" i="1" s="1"/>
  <c r="C804" i="1"/>
  <c r="F804" i="1" s="1"/>
  <c r="L804" i="1" s="1"/>
  <c r="C805" i="1"/>
  <c r="F805" i="1" s="1"/>
  <c r="L805" i="1" s="1"/>
  <c r="C806" i="1"/>
  <c r="F806" i="1" s="1"/>
  <c r="L806" i="1" s="1"/>
  <c r="C807" i="1"/>
  <c r="F807" i="1" s="1"/>
  <c r="L807" i="1" s="1"/>
  <c r="C808" i="1"/>
  <c r="F808" i="1" s="1"/>
  <c r="L808" i="1" s="1"/>
  <c r="C809" i="1"/>
  <c r="F809" i="1" s="1"/>
  <c r="L809" i="1" s="1"/>
  <c r="C810" i="1"/>
  <c r="F810" i="1" s="1"/>
  <c r="L810" i="1" s="1"/>
  <c r="C811" i="1"/>
  <c r="F811" i="1" s="1"/>
  <c r="L811" i="1" s="1"/>
  <c r="C812" i="1"/>
  <c r="F812" i="1" s="1"/>
  <c r="L812" i="1" s="1"/>
  <c r="C813" i="1"/>
  <c r="F813" i="1" s="1"/>
  <c r="L813" i="1" s="1"/>
  <c r="C814" i="1"/>
  <c r="F814" i="1" s="1"/>
  <c r="L814" i="1" s="1"/>
  <c r="C815" i="1"/>
  <c r="F815" i="1" s="1"/>
  <c r="L815" i="1" s="1"/>
  <c r="C816" i="1"/>
  <c r="F816" i="1" s="1"/>
  <c r="L816" i="1" s="1"/>
  <c r="C817" i="1"/>
  <c r="F817" i="1" s="1"/>
  <c r="L817" i="1" s="1"/>
  <c r="C818" i="1"/>
  <c r="F818" i="1" s="1"/>
  <c r="L818" i="1" s="1"/>
  <c r="C819" i="1"/>
  <c r="F819" i="1" s="1"/>
  <c r="L819" i="1" s="1"/>
  <c r="C820" i="1"/>
  <c r="F820" i="1" s="1"/>
  <c r="L820" i="1" s="1"/>
  <c r="C821" i="1"/>
  <c r="F821" i="1" s="1"/>
  <c r="L821" i="1" s="1"/>
  <c r="C822" i="1"/>
  <c r="F822" i="1" s="1"/>
  <c r="L822" i="1" s="1"/>
  <c r="C823" i="1"/>
  <c r="F823" i="1" s="1"/>
  <c r="L823" i="1" s="1"/>
  <c r="C824" i="1"/>
  <c r="F824" i="1" s="1"/>
  <c r="L824" i="1" s="1"/>
  <c r="C825" i="1"/>
  <c r="F825" i="1" s="1"/>
  <c r="L825" i="1" s="1"/>
  <c r="C826" i="1"/>
  <c r="F826" i="1" s="1"/>
  <c r="L826" i="1" s="1"/>
  <c r="C827" i="1"/>
  <c r="F827" i="1" s="1"/>
  <c r="L827" i="1" s="1"/>
  <c r="C828" i="1"/>
  <c r="F828" i="1" s="1"/>
  <c r="L828" i="1" s="1"/>
  <c r="C829" i="1"/>
  <c r="F829" i="1" s="1"/>
  <c r="L829" i="1" s="1"/>
  <c r="C830" i="1"/>
  <c r="F830" i="1" s="1"/>
  <c r="L830" i="1" s="1"/>
  <c r="C831" i="1"/>
  <c r="F831" i="1" s="1"/>
  <c r="L831" i="1" s="1"/>
  <c r="C832" i="1"/>
  <c r="F832" i="1" s="1"/>
  <c r="L832" i="1" s="1"/>
  <c r="C833" i="1"/>
  <c r="F833" i="1" s="1"/>
  <c r="L833" i="1" s="1"/>
  <c r="C834" i="1"/>
  <c r="F834" i="1" s="1"/>
  <c r="L834" i="1" s="1"/>
  <c r="C835" i="1"/>
  <c r="F835" i="1" s="1"/>
  <c r="L835" i="1" s="1"/>
  <c r="C836" i="1"/>
  <c r="F836" i="1" s="1"/>
  <c r="L836" i="1" s="1"/>
  <c r="C837" i="1"/>
  <c r="F837" i="1" s="1"/>
  <c r="L837" i="1" s="1"/>
  <c r="C838" i="1"/>
  <c r="F838" i="1" s="1"/>
  <c r="L838" i="1" s="1"/>
  <c r="C839" i="1"/>
  <c r="F839" i="1" s="1"/>
  <c r="L839" i="1" s="1"/>
  <c r="C840" i="1"/>
  <c r="F840" i="1" s="1"/>
  <c r="L840" i="1" s="1"/>
  <c r="C841" i="1"/>
  <c r="F841" i="1" s="1"/>
  <c r="L841" i="1" s="1"/>
  <c r="C842" i="1"/>
  <c r="F842" i="1" s="1"/>
  <c r="L842" i="1" s="1"/>
  <c r="C843" i="1"/>
  <c r="F843" i="1" s="1"/>
  <c r="L843" i="1" s="1"/>
  <c r="C844" i="1"/>
  <c r="F844" i="1" s="1"/>
  <c r="L844" i="1" s="1"/>
  <c r="C845" i="1"/>
  <c r="F845" i="1" s="1"/>
  <c r="L845" i="1" s="1"/>
  <c r="C846" i="1"/>
  <c r="F846" i="1" s="1"/>
  <c r="L846" i="1" s="1"/>
  <c r="C847" i="1"/>
  <c r="F847" i="1" s="1"/>
  <c r="L847" i="1" s="1"/>
  <c r="C848" i="1"/>
  <c r="F848" i="1" s="1"/>
  <c r="L848" i="1" s="1"/>
  <c r="C849" i="1"/>
  <c r="F849" i="1" s="1"/>
  <c r="L849" i="1" s="1"/>
  <c r="C850" i="1"/>
  <c r="F850" i="1" s="1"/>
  <c r="L850" i="1" s="1"/>
  <c r="C851" i="1"/>
  <c r="F851" i="1" s="1"/>
  <c r="L851" i="1" s="1"/>
  <c r="C852" i="1"/>
  <c r="F852" i="1" s="1"/>
  <c r="L852" i="1" s="1"/>
  <c r="C853" i="1"/>
  <c r="F853" i="1" s="1"/>
  <c r="L853" i="1" s="1"/>
  <c r="C854" i="1"/>
  <c r="F854" i="1" s="1"/>
  <c r="L854" i="1" s="1"/>
  <c r="C855" i="1"/>
  <c r="F855" i="1" s="1"/>
  <c r="L855" i="1" s="1"/>
  <c r="C856" i="1"/>
  <c r="F856" i="1" s="1"/>
  <c r="L856" i="1" s="1"/>
  <c r="C857" i="1"/>
  <c r="F857" i="1" s="1"/>
  <c r="L857" i="1" s="1"/>
  <c r="C858" i="1"/>
  <c r="F858" i="1" s="1"/>
  <c r="L858" i="1" s="1"/>
  <c r="C859" i="1"/>
  <c r="F859" i="1" s="1"/>
  <c r="L859" i="1" s="1"/>
  <c r="C860" i="1"/>
  <c r="F860" i="1" s="1"/>
  <c r="L860" i="1" s="1"/>
  <c r="C861" i="1"/>
  <c r="F861" i="1" s="1"/>
  <c r="L861" i="1" s="1"/>
  <c r="C862" i="1"/>
  <c r="F862" i="1" s="1"/>
  <c r="L862" i="1" s="1"/>
  <c r="C863" i="1"/>
  <c r="F863" i="1" s="1"/>
  <c r="L863" i="1" s="1"/>
  <c r="C864" i="1"/>
  <c r="F864" i="1" s="1"/>
  <c r="L864" i="1" s="1"/>
  <c r="C865" i="1"/>
  <c r="F865" i="1" s="1"/>
  <c r="L865" i="1" s="1"/>
  <c r="C866" i="1"/>
  <c r="F866" i="1" s="1"/>
  <c r="L866" i="1" s="1"/>
  <c r="C867" i="1"/>
  <c r="F867" i="1" s="1"/>
  <c r="L867" i="1" s="1"/>
  <c r="C868" i="1"/>
  <c r="F868" i="1" s="1"/>
  <c r="L868" i="1" s="1"/>
  <c r="C869" i="1"/>
  <c r="F869" i="1" s="1"/>
  <c r="L869" i="1" s="1"/>
  <c r="C870" i="1"/>
  <c r="F870" i="1" s="1"/>
  <c r="L870" i="1" s="1"/>
  <c r="C871" i="1"/>
  <c r="F871" i="1" s="1"/>
  <c r="L871" i="1" s="1"/>
  <c r="C872" i="1"/>
  <c r="F872" i="1" s="1"/>
  <c r="L872" i="1" s="1"/>
  <c r="C873" i="1"/>
  <c r="F873" i="1" s="1"/>
  <c r="L873" i="1" s="1"/>
  <c r="C874" i="1"/>
  <c r="F874" i="1" s="1"/>
  <c r="L874" i="1" s="1"/>
  <c r="C875" i="1"/>
  <c r="F875" i="1" s="1"/>
  <c r="L875" i="1" s="1"/>
  <c r="C876" i="1"/>
  <c r="F876" i="1" s="1"/>
  <c r="L876" i="1" s="1"/>
  <c r="C877" i="1"/>
  <c r="F877" i="1" s="1"/>
  <c r="L877" i="1" s="1"/>
  <c r="C878" i="1"/>
  <c r="F878" i="1" s="1"/>
  <c r="L878" i="1" s="1"/>
  <c r="C879" i="1"/>
  <c r="F879" i="1" s="1"/>
  <c r="L879" i="1" s="1"/>
  <c r="C880" i="1"/>
  <c r="F880" i="1" s="1"/>
  <c r="L880" i="1" s="1"/>
  <c r="C881" i="1"/>
  <c r="F881" i="1" s="1"/>
  <c r="L881" i="1" s="1"/>
  <c r="C882" i="1"/>
  <c r="F882" i="1" s="1"/>
  <c r="L882" i="1" s="1"/>
  <c r="C883" i="1"/>
  <c r="F883" i="1" s="1"/>
  <c r="L883" i="1" s="1"/>
  <c r="C884" i="1"/>
  <c r="F884" i="1" s="1"/>
  <c r="L884" i="1" s="1"/>
  <c r="C885" i="1"/>
  <c r="F885" i="1" s="1"/>
  <c r="L885" i="1" s="1"/>
  <c r="C886" i="1"/>
  <c r="F886" i="1" s="1"/>
  <c r="L886" i="1" s="1"/>
  <c r="C887" i="1"/>
  <c r="F887" i="1" s="1"/>
  <c r="L887" i="1" s="1"/>
  <c r="C888" i="1"/>
  <c r="F888" i="1" s="1"/>
  <c r="L888" i="1" s="1"/>
  <c r="C889" i="1"/>
  <c r="F889" i="1" s="1"/>
  <c r="L889" i="1" s="1"/>
  <c r="C890" i="1"/>
  <c r="F890" i="1" s="1"/>
  <c r="L890" i="1" s="1"/>
  <c r="C891" i="1"/>
  <c r="F891" i="1" s="1"/>
  <c r="L891" i="1" s="1"/>
  <c r="C892" i="1"/>
  <c r="F892" i="1" s="1"/>
  <c r="L892" i="1" s="1"/>
  <c r="C893" i="1"/>
  <c r="F893" i="1" s="1"/>
  <c r="L893" i="1" s="1"/>
  <c r="C894" i="1"/>
  <c r="F894" i="1" s="1"/>
  <c r="L894" i="1" s="1"/>
  <c r="C895" i="1"/>
  <c r="F895" i="1" s="1"/>
  <c r="L895" i="1" s="1"/>
  <c r="C896" i="1"/>
  <c r="F896" i="1" s="1"/>
  <c r="L896" i="1" s="1"/>
  <c r="C897" i="1"/>
  <c r="F897" i="1" s="1"/>
  <c r="L897" i="1" s="1"/>
  <c r="C898" i="1"/>
  <c r="F898" i="1" s="1"/>
  <c r="L898" i="1" s="1"/>
  <c r="C899" i="1"/>
  <c r="F899" i="1" s="1"/>
  <c r="L899" i="1" s="1"/>
  <c r="C900" i="1"/>
  <c r="F900" i="1" s="1"/>
  <c r="L900" i="1" s="1"/>
  <c r="C901" i="1"/>
  <c r="F901" i="1" s="1"/>
  <c r="L901" i="1" s="1"/>
  <c r="C902" i="1"/>
  <c r="F902" i="1" s="1"/>
  <c r="L902" i="1" s="1"/>
  <c r="C903" i="1"/>
  <c r="F903" i="1" s="1"/>
  <c r="L903" i="1" s="1"/>
  <c r="C904" i="1"/>
  <c r="F904" i="1" s="1"/>
  <c r="L904" i="1" s="1"/>
  <c r="C905" i="1"/>
  <c r="F905" i="1" s="1"/>
  <c r="L905" i="1" s="1"/>
  <c r="C906" i="1"/>
  <c r="F906" i="1" s="1"/>
  <c r="L906" i="1" s="1"/>
  <c r="C907" i="1"/>
  <c r="F907" i="1" s="1"/>
  <c r="L907" i="1" s="1"/>
  <c r="C908" i="1"/>
  <c r="F908" i="1" s="1"/>
  <c r="L908" i="1" s="1"/>
  <c r="C909" i="1"/>
  <c r="F909" i="1" s="1"/>
  <c r="L909" i="1" s="1"/>
  <c r="C910" i="1"/>
  <c r="F910" i="1" s="1"/>
  <c r="L910" i="1" s="1"/>
  <c r="C911" i="1"/>
  <c r="F911" i="1" s="1"/>
  <c r="L911" i="1" s="1"/>
  <c r="C912" i="1"/>
  <c r="F912" i="1" s="1"/>
  <c r="L912" i="1" s="1"/>
  <c r="C913" i="1"/>
  <c r="F913" i="1" s="1"/>
  <c r="L913" i="1" s="1"/>
  <c r="C914" i="1"/>
  <c r="F914" i="1" s="1"/>
  <c r="L914" i="1" s="1"/>
  <c r="C915" i="1"/>
  <c r="F915" i="1" s="1"/>
  <c r="L915" i="1" s="1"/>
  <c r="C916" i="1"/>
  <c r="F916" i="1" s="1"/>
  <c r="L916" i="1" s="1"/>
  <c r="C917" i="1"/>
  <c r="F917" i="1" s="1"/>
  <c r="L917" i="1" s="1"/>
  <c r="C918" i="1"/>
  <c r="F918" i="1" s="1"/>
  <c r="L918" i="1" s="1"/>
  <c r="C919" i="1"/>
  <c r="F919" i="1" s="1"/>
  <c r="L919" i="1" s="1"/>
  <c r="C920" i="1"/>
  <c r="F920" i="1" s="1"/>
  <c r="L920" i="1" s="1"/>
  <c r="C921" i="1"/>
  <c r="F921" i="1" s="1"/>
  <c r="L921" i="1" s="1"/>
  <c r="C922" i="1"/>
  <c r="F922" i="1" s="1"/>
  <c r="L922" i="1" s="1"/>
  <c r="C923" i="1"/>
  <c r="F923" i="1" s="1"/>
  <c r="L923" i="1" s="1"/>
  <c r="C924" i="1"/>
  <c r="F924" i="1" s="1"/>
  <c r="L924" i="1" s="1"/>
  <c r="C925" i="1"/>
  <c r="F925" i="1" s="1"/>
  <c r="L925" i="1" s="1"/>
  <c r="C926" i="1"/>
  <c r="F926" i="1" s="1"/>
  <c r="L926" i="1" s="1"/>
  <c r="C927" i="1"/>
  <c r="F927" i="1" s="1"/>
  <c r="L927" i="1" s="1"/>
  <c r="C928" i="1"/>
  <c r="F928" i="1" s="1"/>
  <c r="L928" i="1" s="1"/>
  <c r="C929" i="1"/>
  <c r="F929" i="1" s="1"/>
  <c r="L929" i="1" s="1"/>
  <c r="C930" i="1"/>
  <c r="F930" i="1" s="1"/>
  <c r="L930" i="1" s="1"/>
  <c r="C931" i="1"/>
  <c r="F931" i="1" s="1"/>
  <c r="L931" i="1" s="1"/>
  <c r="C932" i="1"/>
  <c r="F932" i="1" s="1"/>
  <c r="L932" i="1" s="1"/>
  <c r="C933" i="1"/>
  <c r="F933" i="1" s="1"/>
  <c r="L933" i="1" s="1"/>
  <c r="C934" i="1"/>
  <c r="F934" i="1" s="1"/>
  <c r="L934" i="1" s="1"/>
  <c r="C935" i="1"/>
  <c r="F935" i="1" s="1"/>
  <c r="L935" i="1" s="1"/>
  <c r="C936" i="1"/>
  <c r="F936" i="1" s="1"/>
  <c r="L936" i="1" s="1"/>
  <c r="C937" i="1"/>
  <c r="F937" i="1" s="1"/>
  <c r="L937" i="1" s="1"/>
  <c r="C938" i="1"/>
  <c r="F938" i="1" s="1"/>
  <c r="L938" i="1" s="1"/>
  <c r="C939" i="1"/>
  <c r="F939" i="1" s="1"/>
  <c r="L939" i="1" s="1"/>
  <c r="C940" i="1"/>
  <c r="F940" i="1" s="1"/>
  <c r="L940" i="1" s="1"/>
  <c r="C941" i="1"/>
  <c r="F941" i="1" s="1"/>
  <c r="L941" i="1" s="1"/>
  <c r="C942" i="1"/>
  <c r="F942" i="1" s="1"/>
  <c r="L942" i="1" s="1"/>
  <c r="C943" i="1"/>
  <c r="F943" i="1" s="1"/>
  <c r="L943" i="1" s="1"/>
  <c r="C944" i="1"/>
  <c r="F944" i="1" s="1"/>
  <c r="L944" i="1" s="1"/>
  <c r="C945" i="1"/>
  <c r="F945" i="1" s="1"/>
  <c r="L945" i="1" s="1"/>
  <c r="C946" i="1"/>
  <c r="F946" i="1" s="1"/>
  <c r="L946" i="1" s="1"/>
  <c r="C947" i="1"/>
  <c r="F947" i="1" s="1"/>
  <c r="L947" i="1" s="1"/>
  <c r="C948" i="1"/>
  <c r="F948" i="1" s="1"/>
  <c r="L948" i="1" s="1"/>
  <c r="C949" i="1"/>
  <c r="F949" i="1" s="1"/>
  <c r="L949" i="1" s="1"/>
  <c r="C950" i="1"/>
  <c r="F950" i="1" s="1"/>
  <c r="L950" i="1" s="1"/>
  <c r="C951" i="1"/>
  <c r="F951" i="1" s="1"/>
  <c r="L951" i="1" s="1"/>
  <c r="C952" i="1"/>
  <c r="F952" i="1" s="1"/>
  <c r="L952" i="1" s="1"/>
  <c r="C953" i="1"/>
  <c r="F953" i="1" s="1"/>
  <c r="L953" i="1" s="1"/>
  <c r="C954" i="1"/>
  <c r="F954" i="1" s="1"/>
  <c r="L954" i="1" s="1"/>
  <c r="C955" i="1"/>
  <c r="F955" i="1" s="1"/>
  <c r="L955" i="1" s="1"/>
  <c r="C956" i="1"/>
  <c r="F956" i="1" s="1"/>
  <c r="L956" i="1" s="1"/>
  <c r="C957" i="1"/>
  <c r="F957" i="1" s="1"/>
  <c r="L957" i="1" s="1"/>
  <c r="C958" i="1"/>
  <c r="F958" i="1" s="1"/>
  <c r="L958" i="1" s="1"/>
  <c r="C959" i="1"/>
  <c r="F959" i="1" s="1"/>
  <c r="L959" i="1" s="1"/>
  <c r="C960" i="1"/>
  <c r="F960" i="1" s="1"/>
  <c r="L960" i="1" s="1"/>
  <c r="C961" i="1"/>
  <c r="F961" i="1" s="1"/>
  <c r="L961" i="1" s="1"/>
  <c r="C962" i="1"/>
  <c r="F962" i="1" s="1"/>
  <c r="L962" i="1" s="1"/>
  <c r="C963" i="1"/>
  <c r="F963" i="1" s="1"/>
  <c r="L963" i="1" s="1"/>
  <c r="C964" i="1"/>
  <c r="F964" i="1" s="1"/>
  <c r="L964" i="1" s="1"/>
  <c r="C965" i="1"/>
  <c r="F965" i="1" s="1"/>
  <c r="L965" i="1" s="1"/>
  <c r="C966" i="1"/>
  <c r="F966" i="1" s="1"/>
  <c r="L966" i="1" s="1"/>
  <c r="C967" i="1"/>
  <c r="F967" i="1" s="1"/>
  <c r="L967" i="1" s="1"/>
  <c r="C968" i="1"/>
  <c r="F968" i="1" s="1"/>
  <c r="L968" i="1" s="1"/>
  <c r="C969" i="1"/>
  <c r="F969" i="1" s="1"/>
  <c r="L969" i="1" s="1"/>
  <c r="C970" i="1"/>
  <c r="F970" i="1" s="1"/>
  <c r="L970" i="1" s="1"/>
  <c r="C971" i="1"/>
  <c r="F971" i="1" s="1"/>
  <c r="L971" i="1" s="1"/>
  <c r="C972" i="1"/>
  <c r="F972" i="1" s="1"/>
  <c r="L972" i="1" s="1"/>
  <c r="C973" i="1"/>
  <c r="F973" i="1" s="1"/>
  <c r="L973" i="1" s="1"/>
  <c r="C974" i="1"/>
  <c r="F974" i="1" s="1"/>
  <c r="L974" i="1" s="1"/>
  <c r="C975" i="1"/>
  <c r="F975" i="1" s="1"/>
  <c r="L975" i="1" s="1"/>
  <c r="C976" i="1"/>
  <c r="F976" i="1" s="1"/>
  <c r="L976" i="1" s="1"/>
  <c r="C977" i="1"/>
  <c r="F977" i="1" s="1"/>
  <c r="L977" i="1" s="1"/>
  <c r="C978" i="1"/>
  <c r="F978" i="1" s="1"/>
  <c r="L978" i="1" s="1"/>
  <c r="C979" i="1"/>
  <c r="F979" i="1" s="1"/>
  <c r="L979" i="1" s="1"/>
  <c r="C980" i="1"/>
  <c r="F980" i="1" s="1"/>
  <c r="L980" i="1" s="1"/>
  <c r="C981" i="1"/>
  <c r="F981" i="1" s="1"/>
  <c r="L981" i="1" s="1"/>
  <c r="C982" i="1"/>
  <c r="F982" i="1" s="1"/>
  <c r="L982" i="1" s="1"/>
  <c r="C983" i="1"/>
  <c r="F983" i="1" s="1"/>
  <c r="L983" i="1" s="1"/>
  <c r="C984" i="1"/>
  <c r="F984" i="1" s="1"/>
  <c r="L984" i="1" s="1"/>
  <c r="C985" i="1"/>
  <c r="F985" i="1" s="1"/>
  <c r="L985" i="1" s="1"/>
  <c r="C986" i="1"/>
  <c r="F986" i="1" s="1"/>
  <c r="L986" i="1" s="1"/>
  <c r="C987" i="1"/>
  <c r="F987" i="1" s="1"/>
  <c r="L987" i="1" s="1"/>
  <c r="C988" i="1"/>
  <c r="F988" i="1" s="1"/>
  <c r="L988" i="1" s="1"/>
  <c r="C989" i="1"/>
  <c r="F989" i="1" s="1"/>
  <c r="L989" i="1" s="1"/>
  <c r="C990" i="1"/>
  <c r="F990" i="1" s="1"/>
  <c r="L990" i="1" s="1"/>
  <c r="C991" i="1"/>
  <c r="F991" i="1" s="1"/>
  <c r="L991" i="1" s="1"/>
  <c r="C992" i="1"/>
  <c r="F992" i="1" s="1"/>
  <c r="L992" i="1" s="1"/>
  <c r="C993" i="1"/>
  <c r="F993" i="1" s="1"/>
  <c r="L993" i="1" s="1"/>
  <c r="C994" i="1"/>
  <c r="F994" i="1" s="1"/>
  <c r="L994" i="1" s="1"/>
  <c r="C995" i="1"/>
  <c r="F995" i="1" s="1"/>
  <c r="L995" i="1" s="1"/>
  <c r="C996" i="1"/>
  <c r="F996" i="1" s="1"/>
  <c r="L996" i="1" s="1"/>
  <c r="C997" i="1"/>
  <c r="F997" i="1" s="1"/>
  <c r="L997" i="1" s="1"/>
  <c r="C998" i="1"/>
  <c r="F998" i="1" s="1"/>
  <c r="L998" i="1" s="1"/>
  <c r="C999" i="1"/>
  <c r="F999" i="1" s="1"/>
  <c r="L999" i="1" s="1"/>
  <c r="C1000" i="1"/>
  <c r="F1000" i="1" s="1"/>
  <c r="L1000" i="1" s="1"/>
  <c r="C1001" i="1"/>
  <c r="F1001" i="1" s="1"/>
  <c r="L1001" i="1" s="1"/>
  <c r="C1002" i="1"/>
  <c r="F1002" i="1" s="1"/>
  <c r="L1002" i="1" s="1"/>
  <c r="C1003" i="1"/>
  <c r="F1003" i="1" s="1"/>
  <c r="L1003" i="1" s="1"/>
  <c r="C1004" i="1"/>
  <c r="F1004" i="1" s="1"/>
  <c r="L1004" i="1" s="1"/>
  <c r="C1005" i="1"/>
  <c r="F1005" i="1" s="1"/>
  <c r="L1005" i="1" s="1"/>
  <c r="C1006" i="1"/>
  <c r="F1006" i="1" s="1"/>
  <c r="L1006" i="1" s="1"/>
  <c r="C1007" i="1"/>
  <c r="F1007" i="1" s="1"/>
  <c r="L1007" i="1" s="1"/>
  <c r="C1008" i="1"/>
  <c r="F1008" i="1" s="1"/>
  <c r="L1008" i="1" s="1"/>
  <c r="C1009" i="1"/>
  <c r="F1009" i="1" s="1"/>
  <c r="L1009" i="1" s="1"/>
  <c r="C1010" i="1"/>
  <c r="F1010" i="1" s="1"/>
  <c r="L1010" i="1" s="1"/>
  <c r="C1011" i="1"/>
  <c r="F1011" i="1" s="1"/>
  <c r="L1011" i="1" s="1"/>
  <c r="C1012" i="1"/>
  <c r="F1012" i="1" s="1"/>
  <c r="L1012" i="1" s="1"/>
  <c r="C1013" i="1"/>
  <c r="F1013" i="1" s="1"/>
  <c r="L1013" i="1" s="1"/>
  <c r="C1014" i="1"/>
  <c r="F1014" i="1" s="1"/>
  <c r="L1014" i="1" s="1"/>
  <c r="C1015" i="1"/>
  <c r="F1015" i="1" s="1"/>
  <c r="L1015" i="1" s="1"/>
  <c r="C1016" i="1"/>
  <c r="F1016" i="1" s="1"/>
  <c r="L1016" i="1" s="1"/>
  <c r="C1017" i="1"/>
  <c r="F1017" i="1" s="1"/>
  <c r="L1017" i="1" s="1"/>
  <c r="C1018" i="1"/>
  <c r="F1018" i="1" s="1"/>
  <c r="L1018" i="1" s="1"/>
  <c r="C1019" i="1"/>
  <c r="F1019" i="1" s="1"/>
  <c r="L1019" i="1" s="1"/>
  <c r="C1020" i="1"/>
  <c r="F1020" i="1" s="1"/>
  <c r="L1020" i="1" s="1"/>
  <c r="C1021" i="1"/>
  <c r="F1021" i="1" s="1"/>
  <c r="L1021" i="1" s="1"/>
  <c r="C1022" i="1"/>
  <c r="F1022" i="1" s="1"/>
  <c r="L1022" i="1" s="1"/>
  <c r="C1023" i="1"/>
  <c r="F1023" i="1" s="1"/>
  <c r="L1023" i="1" s="1"/>
  <c r="C1024" i="1"/>
  <c r="F1024" i="1" s="1"/>
  <c r="L1024" i="1" s="1"/>
  <c r="C1025" i="1"/>
  <c r="F1025" i="1" s="1"/>
  <c r="L1025" i="1" s="1"/>
  <c r="C1026" i="1"/>
  <c r="F1026" i="1" s="1"/>
  <c r="L1026" i="1" s="1"/>
  <c r="C1027" i="1"/>
  <c r="F1027" i="1" s="1"/>
  <c r="L1027" i="1" s="1"/>
  <c r="C1028" i="1"/>
  <c r="F1028" i="1" s="1"/>
  <c r="L1028" i="1" s="1"/>
  <c r="C1029" i="1"/>
  <c r="F1029" i="1" s="1"/>
  <c r="L1029" i="1" s="1"/>
  <c r="C1030" i="1"/>
  <c r="F1030" i="1" s="1"/>
  <c r="L1030" i="1" s="1"/>
  <c r="C1031" i="1"/>
  <c r="F1031" i="1" s="1"/>
  <c r="L1031" i="1" s="1"/>
  <c r="C1032" i="1"/>
  <c r="F1032" i="1" s="1"/>
  <c r="L1032" i="1" s="1"/>
  <c r="C1033" i="1"/>
  <c r="F1033" i="1" s="1"/>
  <c r="L1033" i="1" s="1"/>
  <c r="C1034" i="1"/>
  <c r="F1034" i="1" s="1"/>
  <c r="L1034" i="1" s="1"/>
  <c r="C1035" i="1"/>
  <c r="F1035" i="1" s="1"/>
  <c r="L1035" i="1" s="1"/>
  <c r="C1036" i="1"/>
  <c r="F1036" i="1" s="1"/>
  <c r="L1036" i="1" s="1"/>
  <c r="C1037" i="1"/>
  <c r="F1037" i="1" s="1"/>
  <c r="L1037" i="1" s="1"/>
  <c r="C1038" i="1"/>
  <c r="F1038" i="1" s="1"/>
  <c r="L1038" i="1" s="1"/>
  <c r="C1039" i="1"/>
  <c r="F1039" i="1" s="1"/>
  <c r="L1039" i="1" s="1"/>
  <c r="C1040" i="1"/>
  <c r="F1040" i="1" s="1"/>
  <c r="L1040" i="1" s="1"/>
  <c r="C1041" i="1"/>
  <c r="F1041" i="1" s="1"/>
  <c r="L1041" i="1" s="1"/>
  <c r="C1042" i="1"/>
  <c r="F1042" i="1" s="1"/>
  <c r="L1042" i="1" s="1"/>
  <c r="C1043" i="1"/>
  <c r="F1043" i="1" s="1"/>
  <c r="L1043" i="1" s="1"/>
  <c r="C1044" i="1"/>
  <c r="F1044" i="1" s="1"/>
  <c r="L1044" i="1" s="1"/>
  <c r="C1045" i="1"/>
  <c r="F1045" i="1" s="1"/>
  <c r="L1045" i="1" s="1"/>
  <c r="C1046" i="1"/>
  <c r="F1046" i="1" s="1"/>
  <c r="L1046" i="1" s="1"/>
  <c r="C1047" i="1"/>
  <c r="F1047" i="1" s="1"/>
  <c r="L1047" i="1" s="1"/>
  <c r="C1048" i="1"/>
  <c r="F1048" i="1" s="1"/>
  <c r="L1048" i="1" s="1"/>
  <c r="C1049" i="1"/>
  <c r="F1049" i="1" s="1"/>
  <c r="L1049" i="1" s="1"/>
  <c r="C1050" i="1"/>
  <c r="F1050" i="1" s="1"/>
  <c r="L1050" i="1" s="1"/>
  <c r="C1051" i="1"/>
  <c r="F1051" i="1" s="1"/>
  <c r="L1051" i="1" s="1"/>
  <c r="C1052" i="1"/>
  <c r="F1052" i="1" s="1"/>
  <c r="L1052" i="1" s="1"/>
  <c r="C1053" i="1"/>
  <c r="F1053" i="1" s="1"/>
  <c r="L1053" i="1" s="1"/>
  <c r="C1054" i="1"/>
  <c r="F1054" i="1" s="1"/>
  <c r="L1054" i="1" s="1"/>
  <c r="C1055" i="1"/>
  <c r="F1055" i="1" s="1"/>
  <c r="L1055" i="1" s="1"/>
  <c r="C1056" i="1"/>
  <c r="F1056" i="1" s="1"/>
  <c r="L1056" i="1" s="1"/>
  <c r="C1057" i="1"/>
  <c r="F1057" i="1" s="1"/>
  <c r="L1057" i="1" s="1"/>
  <c r="C1058" i="1"/>
  <c r="F1058" i="1" s="1"/>
  <c r="L1058" i="1" s="1"/>
  <c r="C1059" i="1"/>
  <c r="F1059" i="1" s="1"/>
  <c r="L1059" i="1" s="1"/>
  <c r="C1060" i="1"/>
  <c r="F1060" i="1" s="1"/>
  <c r="L1060" i="1" s="1"/>
  <c r="C1061" i="1"/>
  <c r="F1061" i="1" s="1"/>
  <c r="L1061" i="1" s="1"/>
  <c r="C1062" i="1"/>
  <c r="F1062" i="1" s="1"/>
  <c r="L1062" i="1" s="1"/>
  <c r="C1063" i="1"/>
  <c r="F1063" i="1" s="1"/>
  <c r="L1063" i="1" s="1"/>
  <c r="C1064" i="1"/>
  <c r="F1064" i="1" s="1"/>
  <c r="L1064" i="1" s="1"/>
  <c r="C1065" i="1"/>
  <c r="F1065" i="1" s="1"/>
  <c r="L1065" i="1" s="1"/>
  <c r="C1066" i="1"/>
  <c r="F1066" i="1" s="1"/>
  <c r="L1066" i="1" s="1"/>
  <c r="C1067" i="1"/>
  <c r="F1067" i="1" s="1"/>
  <c r="L1067" i="1" s="1"/>
  <c r="C1068" i="1"/>
  <c r="F1068" i="1" s="1"/>
  <c r="L1068" i="1" s="1"/>
  <c r="C1069" i="1"/>
  <c r="F1069" i="1" s="1"/>
  <c r="L1069" i="1" s="1"/>
  <c r="C1070" i="1"/>
  <c r="F1070" i="1" s="1"/>
  <c r="L1070" i="1" s="1"/>
  <c r="C1071" i="1"/>
  <c r="F1071" i="1" s="1"/>
  <c r="L1071" i="1" s="1"/>
  <c r="C1072" i="1"/>
  <c r="F1072" i="1" s="1"/>
  <c r="L1072" i="1" s="1"/>
  <c r="C1073" i="1"/>
  <c r="F1073" i="1" s="1"/>
  <c r="L1073" i="1" s="1"/>
  <c r="C1074" i="1"/>
  <c r="F1074" i="1" s="1"/>
  <c r="L1074" i="1" s="1"/>
  <c r="C1075" i="1"/>
  <c r="F1075" i="1" s="1"/>
  <c r="L1075" i="1" s="1"/>
  <c r="C1076" i="1"/>
  <c r="F1076" i="1" s="1"/>
  <c r="L1076" i="1" s="1"/>
  <c r="C1077" i="1"/>
  <c r="F1077" i="1" s="1"/>
  <c r="L1077" i="1" s="1"/>
  <c r="C1078" i="1"/>
  <c r="F1078" i="1" s="1"/>
  <c r="L1078" i="1" s="1"/>
  <c r="C1079" i="1"/>
  <c r="F1079" i="1" s="1"/>
  <c r="L1079" i="1" s="1"/>
  <c r="C1080" i="1"/>
  <c r="F1080" i="1" s="1"/>
  <c r="L1080" i="1" s="1"/>
  <c r="C1081" i="1"/>
  <c r="F1081" i="1" s="1"/>
  <c r="L1081" i="1" s="1"/>
  <c r="C1082" i="1"/>
  <c r="F1082" i="1" s="1"/>
  <c r="L1082" i="1" s="1"/>
  <c r="C1083" i="1"/>
  <c r="F1083" i="1" s="1"/>
  <c r="L1083" i="1" s="1"/>
  <c r="C1084" i="1"/>
  <c r="F1084" i="1" s="1"/>
  <c r="L1084" i="1" s="1"/>
  <c r="C1085" i="1"/>
  <c r="F1085" i="1" s="1"/>
  <c r="L1085" i="1" s="1"/>
  <c r="C1086" i="1"/>
  <c r="F1086" i="1" s="1"/>
  <c r="L1086" i="1" s="1"/>
  <c r="C1087" i="1"/>
  <c r="F1087" i="1" s="1"/>
  <c r="L1087" i="1" s="1"/>
  <c r="C1088" i="1"/>
  <c r="F1088" i="1" s="1"/>
  <c r="L1088" i="1" s="1"/>
  <c r="C1089" i="1"/>
  <c r="F1089" i="1" s="1"/>
  <c r="L1089" i="1" s="1"/>
  <c r="C1090" i="1"/>
  <c r="F1090" i="1" s="1"/>
  <c r="L1090" i="1" s="1"/>
  <c r="C1091" i="1"/>
  <c r="F1091" i="1" s="1"/>
  <c r="L1091" i="1" s="1"/>
  <c r="C1092" i="1"/>
  <c r="F1092" i="1" s="1"/>
  <c r="L1092" i="1" s="1"/>
  <c r="C1093" i="1"/>
  <c r="F1093" i="1" s="1"/>
  <c r="L1093" i="1" s="1"/>
  <c r="C1094" i="1"/>
  <c r="F1094" i="1" s="1"/>
  <c r="L1094" i="1" s="1"/>
  <c r="C1095" i="1"/>
  <c r="F1095" i="1" s="1"/>
  <c r="L1095" i="1" s="1"/>
  <c r="C1096" i="1"/>
  <c r="F1096" i="1" s="1"/>
  <c r="L1096" i="1" s="1"/>
  <c r="C1097" i="1"/>
  <c r="F1097" i="1" s="1"/>
  <c r="L1097" i="1" s="1"/>
  <c r="C1098" i="1"/>
  <c r="F1098" i="1" s="1"/>
  <c r="L1098" i="1" s="1"/>
  <c r="C1099" i="1"/>
  <c r="F1099" i="1" s="1"/>
  <c r="L1099" i="1" s="1"/>
  <c r="C1100" i="1"/>
  <c r="F1100" i="1" s="1"/>
  <c r="L1100" i="1" s="1"/>
  <c r="C1101" i="1"/>
  <c r="F1101" i="1" s="1"/>
  <c r="L1101" i="1" s="1"/>
  <c r="C1102" i="1"/>
  <c r="F1102" i="1" s="1"/>
  <c r="L1102" i="1" s="1"/>
  <c r="C1103" i="1"/>
  <c r="F1103" i="1" s="1"/>
  <c r="L1103" i="1" s="1"/>
  <c r="C1104" i="1"/>
  <c r="F1104" i="1" s="1"/>
  <c r="L1104" i="1" s="1"/>
  <c r="C1105" i="1"/>
  <c r="F1105" i="1" s="1"/>
  <c r="L1105" i="1" s="1"/>
  <c r="C1106" i="1"/>
  <c r="F1106" i="1" s="1"/>
  <c r="L1106" i="1" s="1"/>
  <c r="C1107" i="1"/>
  <c r="F1107" i="1" s="1"/>
  <c r="L1107" i="1" s="1"/>
  <c r="C1108" i="1"/>
  <c r="F1108" i="1" s="1"/>
  <c r="L1108" i="1" s="1"/>
  <c r="C1109" i="1"/>
  <c r="F1109" i="1" s="1"/>
  <c r="L1109" i="1" s="1"/>
  <c r="C1110" i="1"/>
  <c r="F1110" i="1" s="1"/>
  <c r="L1110" i="1" s="1"/>
  <c r="C1111" i="1"/>
  <c r="F1111" i="1" s="1"/>
  <c r="L1111" i="1" s="1"/>
  <c r="C1112" i="1"/>
  <c r="F1112" i="1" s="1"/>
  <c r="L1112" i="1" s="1"/>
  <c r="C1113" i="1"/>
  <c r="F1113" i="1" s="1"/>
  <c r="L1113" i="1" s="1"/>
  <c r="C1114" i="1"/>
  <c r="F1114" i="1" s="1"/>
  <c r="L1114" i="1" s="1"/>
  <c r="C1115" i="1"/>
  <c r="F1115" i="1" s="1"/>
  <c r="L1115" i="1" s="1"/>
  <c r="C1116" i="1"/>
  <c r="F1116" i="1" s="1"/>
  <c r="L1116" i="1" s="1"/>
  <c r="C1117" i="1"/>
  <c r="F1117" i="1" s="1"/>
  <c r="L1117" i="1" s="1"/>
  <c r="C1118" i="1"/>
  <c r="F1118" i="1" s="1"/>
  <c r="L1118" i="1" s="1"/>
  <c r="C1119" i="1"/>
  <c r="F1119" i="1" s="1"/>
  <c r="L1119" i="1" s="1"/>
  <c r="C1120" i="1"/>
  <c r="F1120" i="1" s="1"/>
  <c r="L1120" i="1" s="1"/>
  <c r="C1121" i="1"/>
  <c r="F1121" i="1" s="1"/>
  <c r="L1121" i="1" s="1"/>
  <c r="C1122" i="1"/>
  <c r="F1122" i="1" s="1"/>
  <c r="L1122" i="1" s="1"/>
  <c r="C1123" i="1"/>
  <c r="F1123" i="1" s="1"/>
  <c r="L1123" i="1" s="1"/>
  <c r="C1124" i="1"/>
  <c r="F1124" i="1" s="1"/>
  <c r="L1124" i="1" s="1"/>
  <c r="C1125" i="1"/>
  <c r="F1125" i="1" s="1"/>
  <c r="L1125" i="1" s="1"/>
  <c r="C1126" i="1"/>
  <c r="F1126" i="1" s="1"/>
  <c r="L1126" i="1" s="1"/>
  <c r="C1127" i="1"/>
  <c r="F1127" i="1" s="1"/>
  <c r="L1127" i="1" s="1"/>
  <c r="C1128" i="1"/>
  <c r="F1128" i="1" s="1"/>
  <c r="L1128" i="1" s="1"/>
  <c r="C1129" i="1"/>
  <c r="F1129" i="1" s="1"/>
  <c r="L1129" i="1" s="1"/>
  <c r="C1130" i="1"/>
  <c r="F1130" i="1" s="1"/>
  <c r="L1130" i="1" s="1"/>
  <c r="C1131" i="1"/>
  <c r="F1131" i="1" s="1"/>
  <c r="L1131" i="1" s="1"/>
  <c r="C1132" i="1"/>
  <c r="F1132" i="1" s="1"/>
  <c r="L1132" i="1" s="1"/>
  <c r="C1133" i="1"/>
  <c r="F1133" i="1" s="1"/>
  <c r="L1133" i="1" s="1"/>
  <c r="C1134" i="1"/>
  <c r="F1134" i="1" s="1"/>
  <c r="L1134" i="1" s="1"/>
  <c r="C1135" i="1"/>
  <c r="F1135" i="1" s="1"/>
  <c r="L1135" i="1" s="1"/>
  <c r="C1136" i="1"/>
  <c r="F1136" i="1" s="1"/>
  <c r="L1136" i="1" s="1"/>
  <c r="C1137" i="1"/>
  <c r="F1137" i="1" s="1"/>
  <c r="L1137" i="1" s="1"/>
  <c r="C1138" i="1"/>
  <c r="F1138" i="1" s="1"/>
  <c r="L1138" i="1" s="1"/>
  <c r="C1139" i="1"/>
  <c r="F1139" i="1" s="1"/>
  <c r="L1139" i="1" s="1"/>
  <c r="C1140" i="1"/>
  <c r="F1140" i="1" s="1"/>
  <c r="L1140" i="1" s="1"/>
  <c r="C1141" i="1"/>
  <c r="F1141" i="1" s="1"/>
  <c r="L1141" i="1" s="1"/>
  <c r="C1142" i="1"/>
  <c r="F1142" i="1" s="1"/>
  <c r="L1142" i="1" s="1"/>
  <c r="C1143" i="1"/>
  <c r="F1143" i="1" s="1"/>
  <c r="L1143" i="1" s="1"/>
  <c r="C1144" i="1"/>
  <c r="F1144" i="1" s="1"/>
  <c r="L1144" i="1" s="1"/>
  <c r="C1145" i="1"/>
  <c r="F1145" i="1" s="1"/>
  <c r="L1145" i="1" s="1"/>
  <c r="C1146" i="1"/>
  <c r="F1146" i="1" s="1"/>
  <c r="L1146" i="1" s="1"/>
  <c r="C1147" i="1"/>
  <c r="F1147" i="1" s="1"/>
  <c r="L1147" i="1" s="1"/>
  <c r="C1148" i="1"/>
  <c r="F1148" i="1" s="1"/>
  <c r="L1148" i="1" s="1"/>
  <c r="C1149" i="1"/>
  <c r="F1149" i="1" s="1"/>
  <c r="L1149" i="1" s="1"/>
  <c r="C1150" i="1"/>
  <c r="F1150" i="1" s="1"/>
  <c r="L1150" i="1" s="1"/>
  <c r="C1151" i="1"/>
  <c r="F1151" i="1" s="1"/>
  <c r="L1151" i="1" s="1"/>
  <c r="C1152" i="1"/>
  <c r="F1152" i="1" s="1"/>
  <c r="L1152" i="1" s="1"/>
  <c r="C1153" i="1"/>
  <c r="F1153" i="1" s="1"/>
  <c r="L1153" i="1" s="1"/>
  <c r="C1154" i="1"/>
  <c r="F1154" i="1" s="1"/>
  <c r="L1154" i="1" s="1"/>
  <c r="C1155" i="1"/>
  <c r="F1155" i="1" s="1"/>
  <c r="L1155" i="1" s="1"/>
  <c r="C1156" i="1"/>
  <c r="F1156" i="1" s="1"/>
  <c r="L1156" i="1" s="1"/>
  <c r="C1157" i="1"/>
  <c r="F1157" i="1" s="1"/>
  <c r="L1157" i="1" s="1"/>
  <c r="C1158" i="1"/>
  <c r="F1158" i="1" s="1"/>
  <c r="L1158" i="1" s="1"/>
  <c r="C1159" i="1"/>
  <c r="F1159" i="1" s="1"/>
  <c r="L1159" i="1" s="1"/>
  <c r="C1160" i="1"/>
  <c r="F1160" i="1" s="1"/>
  <c r="L1160" i="1" s="1"/>
  <c r="C1161" i="1"/>
  <c r="F1161" i="1" s="1"/>
  <c r="L1161" i="1" s="1"/>
  <c r="C1162" i="1"/>
  <c r="F1162" i="1" s="1"/>
  <c r="L1162" i="1" s="1"/>
  <c r="C1163" i="1"/>
  <c r="F1163" i="1" s="1"/>
  <c r="L1163" i="1" s="1"/>
  <c r="C1164" i="1"/>
  <c r="F1164" i="1" s="1"/>
  <c r="L1164" i="1" s="1"/>
  <c r="C1165" i="1"/>
  <c r="F1165" i="1" s="1"/>
  <c r="L1165" i="1" s="1"/>
  <c r="C1166" i="1"/>
  <c r="F1166" i="1" s="1"/>
  <c r="L1166" i="1" s="1"/>
  <c r="C1167" i="1"/>
  <c r="F1167" i="1" s="1"/>
  <c r="L1167" i="1" s="1"/>
  <c r="C1168" i="1"/>
  <c r="F1168" i="1" s="1"/>
  <c r="L1168" i="1" s="1"/>
  <c r="C1169" i="1"/>
  <c r="F1169" i="1" s="1"/>
  <c r="L1169" i="1" s="1"/>
  <c r="C1170" i="1"/>
  <c r="F1170" i="1" s="1"/>
  <c r="L1170" i="1" s="1"/>
  <c r="C1171" i="1"/>
  <c r="F1171" i="1" s="1"/>
  <c r="L1171" i="1" s="1"/>
  <c r="C1172" i="1"/>
  <c r="F1172" i="1" s="1"/>
  <c r="L1172" i="1" s="1"/>
  <c r="C1173" i="1"/>
  <c r="F1173" i="1" s="1"/>
  <c r="L1173" i="1" s="1"/>
  <c r="C1174" i="1"/>
  <c r="F1174" i="1" s="1"/>
  <c r="L1174" i="1" s="1"/>
  <c r="C1175" i="1"/>
  <c r="F1175" i="1" s="1"/>
  <c r="L1175" i="1" s="1"/>
  <c r="C1176" i="1"/>
  <c r="F1176" i="1" s="1"/>
  <c r="L1176" i="1" s="1"/>
  <c r="C1177" i="1"/>
  <c r="F1177" i="1" s="1"/>
  <c r="L1177" i="1" s="1"/>
  <c r="C1178" i="1"/>
  <c r="F1178" i="1" s="1"/>
  <c r="L1178" i="1" s="1"/>
  <c r="C1179" i="1"/>
  <c r="F1179" i="1" s="1"/>
  <c r="L1179" i="1" s="1"/>
  <c r="C1180" i="1"/>
  <c r="F1180" i="1" s="1"/>
  <c r="L1180" i="1" s="1"/>
  <c r="C1181" i="1"/>
  <c r="F1181" i="1" s="1"/>
  <c r="L1181" i="1" s="1"/>
  <c r="C1182" i="1"/>
  <c r="F1182" i="1" s="1"/>
  <c r="L1182" i="1" s="1"/>
  <c r="C1183" i="1"/>
  <c r="F1183" i="1" s="1"/>
  <c r="L1183" i="1" s="1"/>
  <c r="C1184" i="1"/>
  <c r="F1184" i="1" s="1"/>
  <c r="L1184" i="1" s="1"/>
  <c r="C1185" i="1"/>
  <c r="F1185" i="1" s="1"/>
  <c r="L1185" i="1" s="1"/>
  <c r="C1186" i="1"/>
  <c r="F1186" i="1" s="1"/>
  <c r="L1186" i="1" s="1"/>
  <c r="C1187" i="1"/>
  <c r="F1187" i="1" s="1"/>
  <c r="L1187" i="1" s="1"/>
  <c r="C1188" i="1"/>
  <c r="F1188" i="1" s="1"/>
  <c r="L1188" i="1" s="1"/>
  <c r="C1189" i="1"/>
  <c r="F1189" i="1" s="1"/>
  <c r="L1189" i="1" s="1"/>
  <c r="C1190" i="1"/>
  <c r="F1190" i="1" s="1"/>
  <c r="L1190" i="1" s="1"/>
  <c r="C1191" i="1"/>
  <c r="F1191" i="1" s="1"/>
  <c r="L1191" i="1" s="1"/>
  <c r="C1192" i="1"/>
  <c r="F1192" i="1" s="1"/>
  <c r="L1192" i="1" s="1"/>
  <c r="C1193" i="1"/>
  <c r="F1193" i="1" s="1"/>
  <c r="L1193" i="1" s="1"/>
  <c r="C1194" i="1"/>
  <c r="F1194" i="1" s="1"/>
  <c r="L1194" i="1" s="1"/>
  <c r="C1195" i="1"/>
  <c r="F1195" i="1" s="1"/>
  <c r="L1195" i="1" s="1"/>
  <c r="C1196" i="1"/>
  <c r="F1196" i="1" s="1"/>
  <c r="L1196" i="1" s="1"/>
  <c r="C1197" i="1"/>
  <c r="F1197" i="1" s="1"/>
  <c r="L1197" i="1" s="1"/>
  <c r="C1198" i="1"/>
  <c r="F1198" i="1" s="1"/>
  <c r="L1198" i="1" s="1"/>
  <c r="C1199" i="1"/>
  <c r="F1199" i="1" s="1"/>
  <c r="L1199" i="1" s="1"/>
  <c r="C1200" i="1"/>
  <c r="F1200" i="1" s="1"/>
  <c r="L1200" i="1" s="1"/>
  <c r="C1201" i="1"/>
  <c r="F1201" i="1" s="1"/>
  <c r="L1201" i="1" s="1"/>
  <c r="C1202" i="1"/>
  <c r="F1202" i="1" s="1"/>
  <c r="L1202" i="1" s="1"/>
  <c r="C1203" i="1"/>
  <c r="F1203" i="1" s="1"/>
  <c r="L1203" i="1" s="1"/>
  <c r="C1204" i="1"/>
  <c r="F1204" i="1" s="1"/>
  <c r="L1204" i="1" s="1"/>
  <c r="C1205" i="1"/>
  <c r="F1205" i="1" s="1"/>
  <c r="L1205" i="1" s="1"/>
  <c r="C1206" i="1"/>
  <c r="F1206" i="1" s="1"/>
  <c r="L1206" i="1" s="1"/>
  <c r="C1207" i="1"/>
  <c r="F1207" i="1" s="1"/>
  <c r="L1207" i="1" s="1"/>
  <c r="C1208" i="1"/>
  <c r="F1208" i="1" s="1"/>
  <c r="L1208" i="1" s="1"/>
  <c r="C1209" i="1"/>
  <c r="F1209" i="1" s="1"/>
  <c r="L1209" i="1" s="1"/>
  <c r="C1210" i="1"/>
  <c r="F1210" i="1" s="1"/>
  <c r="L1210" i="1" s="1"/>
  <c r="C1211" i="1"/>
  <c r="F1211" i="1" s="1"/>
  <c r="L1211" i="1" s="1"/>
  <c r="C1212" i="1"/>
  <c r="F1212" i="1" s="1"/>
  <c r="L1212" i="1" s="1"/>
  <c r="C1213" i="1"/>
  <c r="F1213" i="1" s="1"/>
  <c r="L1213" i="1" s="1"/>
  <c r="C1214" i="1"/>
  <c r="F1214" i="1" s="1"/>
  <c r="L1214" i="1" s="1"/>
  <c r="C1215" i="1"/>
  <c r="F1215" i="1" s="1"/>
  <c r="L1215" i="1" s="1"/>
  <c r="C1216" i="1"/>
  <c r="F1216" i="1" s="1"/>
  <c r="L1216" i="1" s="1"/>
  <c r="C1217" i="1"/>
  <c r="F1217" i="1" s="1"/>
  <c r="L1217" i="1" s="1"/>
  <c r="C1218" i="1"/>
  <c r="F1218" i="1" s="1"/>
  <c r="L1218" i="1" s="1"/>
  <c r="C1219" i="1"/>
  <c r="F1219" i="1" s="1"/>
  <c r="L1219" i="1" s="1"/>
  <c r="C1220" i="1"/>
  <c r="F1220" i="1" s="1"/>
  <c r="L1220" i="1" s="1"/>
  <c r="C1221" i="1"/>
  <c r="F1221" i="1" s="1"/>
  <c r="L1221" i="1" s="1"/>
  <c r="C1222" i="1"/>
  <c r="F1222" i="1" s="1"/>
  <c r="L1222" i="1" s="1"/>
  <c r="C1223" i="1"/>
  <c r="F1223" i="1" s="1"/>
  <c r="L1223" i="1" s="1"/>
  <c r="C1224" i="1"/>
  <c r="F1224" i="1" s="1"/>
  <c r="L1224" i="1" s="1"/>
  <c r="C1225" i="1"/>
  <c r="F1225" i="1" s="1"/>
  <c r="L1225" i="1" s="1"/>
  <c r="C1226" i="1"/>
  <c r="F1226" i="1" s="1"/>
  <c r="L1226" i="1" s="1"/>
  <c r="C1227" i="1"/>
  <c r="F1227" i="1" s="1"/>
  <c r="L1227" i="1" s="1"/>
  <c r="C1228" i="1"/>
  <c r="F1228" i="1" s="1"/>
  <c r="L1228" i="1" s="1"/>
  <c r="C1229" i="1"/>
  <c r="F1229" i="1" s="1"/>
  <c r="L1229" i="1" s="1"/>
  <c r="C1230" i="1"/>
  <c r="F1230" i="1" s="1"/>
  <c r="L1230" i="1" s="1"/>
  <c r="C1231" i="1"/>
  <c r="F1231" i="1" s="1"/>
  <c r="L1231" i="1" s="1"/>
  <c r="C1232" i="1"/>
  <c r="F1232" i="1" s="1"/>
  <c r="L1232" i="1" s="1"/>
  <c r="C1233" i="1"/>
  <c r="F1233" i="1" s="1"/>
  <c r="L1233" i="1" s="1"/>
  <c r="C1234" i="1"/>
  <c r="F1234" i="1" s="1"/>
  <c r="L1234" i="1" s="1"/>
  <c r="C1235" i="1"/>
  <c r="F1235" i="1" s="1"/>
  <c r="L1235" i="1" s="1"/>
  <c r="C1236" i="1"/>
  <c r="F1236" i="1" s="1"/>
  <c r="L1236" i="1" s="1"/>
  <c r="C1237" i="1"/>
  <c r="F1237" i="1" s="1"/>
  <c r="L1237" i="1" s="1"/>
  <c r="C1238" i="1"/>
  <c r="F1238" i="1" s="1"/>
  <c r="L1238" i="1" s="1"/>
  <c r="C1239" i="1"/>
  <c r="F1239" i="1" s="1"/>
  <c r="L1239" i="1" s="1"/>
  <c r="C1240" i="1"/>
  <c r="F1240" i="1" s="1"/>
  <c r="L1240" i="1" s="1"/>
  <c r="C1241" i="1"/>
  <c r="F1241" i="1" s="1"/>
  <c r="L1241" i="1" s="1"/>
  <c r="C1242" i="1"/>
  <c r="F1242" i="1" s="1"/>
  <c r="L1242" i="1" s="1"/>
  <c r="C1243" i="1"/>
  <c r="F1243" i="1" s="1"/>
  <c r="L1243" i="1" s="1"/>
  <c r="C1244" i="1"/>
  <c r="F1244" i="1" s="1"/>
  <c r="L1244" i="1" s="1"/>
  <c r="C1245" i="1"/>
  <c r="F1245" i="1" s="1"/>
  <c r="L1245" i="1" s="1"/>
  <c r="C1246" i="1"/>
  <c r="F1246" i="1" s="1"/>
  <c r="L1246" i="1" s="1"/>
  <c r="C1247" i="1"/>
  <c r="F1247" i="1" s="1"/>
  <c r="L1247" i="1" s="1"/>
  <c r="C1248" i="1"/>
  <c r="F1248" i="1" s="1"/>
  <c r="L1248" i="1" s="1"/>
  <c r="C1249" i="1"/>
  <c r="F1249" i="1" s="1"/>
  <c r="L1249" i="1" s="1"/>
  <c r="C1250" i="1"/>
  <c r="F1250" i="1" s="1"/>
  <c r="L1250" i="1" s="1"/>
  <c r="C1251" i="1"/>
  <c r="F1251" i="1" s="1"/>
  <c r="L1251" i="1" s="1"/>
  <c r="C1252" i="1"/>
  <c r="F1252" i="1" s="1"/>
  <c r="L1252" i="1" s="1"/>
  <c r="C1253" i="1"/>
  <c r="F1253" i="1" s="1"/>
  <c r="L1253" i="1" s="1"/>
  <c r="C1254" i="1"/>
  <c r="F1254" i="1" s="1"/>
  <c r="L1254" i="1" s="1"/>
  <c r="C1255" i="1"/>
  <c r="F1255" i="1" s="1"/>
  <c r="L1255" i="1" s="1"/>
  <c r="C1256" i="1"/>
  <c r="F1256" i="1" s="1"/>
  <c r="L1256" i="1" s="1"/>
  <c r="C1257" i="1"/>
  <c r="F1257" i="1" s="1"/>
  <c r="L1257" i="1" s="1"/>
  <c r="C1258" i="1"/>
  <c r="F1258" i="1" s="1"/>
  <c r="L1258" i="1" s="1"/>
  <c r="C1259" i="1"/>
  <c r="F1259" i="1" s="1"/>
  <c r="L1259" i="1" s="1"/>
  <c r="C1260" i="1"/>
  <c r="F1260" i="1" s="1"/>
  <c r="L1260" i="1" s="1"/>
  <c r="C1261" i="1"/>
  <c r="F1261" i="1" s="1"/>
  <c r="L1261" i="1" s="1"/>
  <c r="C1262" i="1"/>
  <c r="F1262" i="1" s="1"/>
  <c r="L1262" i="1" s="1"/>
  <c r="C1263" i="1"/>
  <c r="F1263" i="1" s="1"/>
  <c r="L1263" i="1" s="1"/>
  <c r="C1264" i="1"/>
  <c r="F1264" i="1" s="1"/>
  <c r="L1264" i="1" s="1"/>
  <c r="C1265" i="1"/>
  <c r="F1265" i="1" s="1"/>
  <c r="L1265" i="1" s="1"/>
  <c r="C1266" i="1"/>
  <c r="F1266" i="1" s="1"/>
  <c r="L1266" i="1" s="1"/>
  <c r="C1267" i="1"/>
  <c r="F1267" i="1" s="1"/>
  <c r="L1267" i="1" s="1"/>
  <c r="C1268" i="1"/>
  <c r="F1268" i="1" s="1"/>
  <c r="L1268" i="1" s="1"/>
  <c r="C1269" i="1"/>
  <c r="F1269" i="1" s="1"/>
  <c r="L1269" i="1" s="1"/>
  <c r="C1270" i="1"/>
  <c r="F1270" i="1" s="1"/>
  <c r="L1270" i="1" s="1"/>
  <c r="C1271" i="1"/>
  <c r="F1271" i="1" s="1"/>
  <c r="L1271" i="1" s="1"/>
  <c r="C1272" i="1"/>
  <c r="F1272" i="1" s="1"/>
  <c r="L1272" i="1" s="1"/>
  <c r="C1273" i="1"/>
  <c r="F1273" i="1" s="1"/>
  <c r="L1273" i="1" s="1"/>
  <c r="C1274" i="1"/>
  <c r="F1274" i="1" s="1"/>
  <c r="L1274" i="1" s="1"/>
  <c r="C1275" i="1"/>
  <c r="F1275" i="1" s="1"/>
  <c r="L1275" i="1" s="1"/>
  <c r="C1276" i="1"/>
  <c r="F1276" i="1" s="1"/>
  <c r="L1276" i="1" s="1"/>
  <c r="C1277" i="1"/>
  <c r="F1277" i="1" s="1"/>
  <c r="L1277" i="1" s="1"/>
  <c r="C1278" i="1"/>
  <c r="F1278" i="1" s="1"/>
  <c r="L1278" i="1" s="1"/>
  <c r="C1279" i="1"/>
  <c r="F1279" i="1" s="1"/>
  <c r="L1279" i="1" s="1"/>
  <c r="C1280" i="1"/>
  <c r="F1280" i="1" s="1"/>
  <c r="L1280" i="1" s="1"/>
  <c r="C1281" i="1"/>
  <c r="F1281" i="1" s="1"/>
  <c r="L1281" i="1" s="1"/>
  <c r="C1282" i="1"/>
  <c r="F1282" i="1" s="1"/>
  <c r="L1282" i="1" s="1"/>
  <c r="C1283" i="1"/>
  <c r="F1283" i="1" s="1"/>
  <c r="L1283" i="1" s="1"/>
  <c r="C1284" i="1"/>
  <c r="F1284" i="1" s="1"/>
  <c r="L1284" i="1" s="1"/>
  <c r="C1285" i="1"/>
  <c r="F1285" i="1" s="1"/>
  <c r="L1285" i="1" s="1"/>
  <c r="C1286" i="1"/>
  <c r="F1286" i="1" s="1"/>
  <c r="L1286" i="1" s="1"/>
  <c r="C1287" i="1"/>
  <c r="F1287" i="1" s="1"/>
  <c r="L1287" i="1" s="1"/>
  <c r="C1288" i="1"/>
  <c r="F1288" i="1" s="1"/>
  <c r="L1288" i="1" s="1"/>
  <c r="C1289" i="1"/>
  <c r="F1289" i="1" s="1"/>
  <c r="L1289" i="1" s="1"/>
  <c r="C1290" i="1"/>
  <c r="F1290" i="1" s="1"/>
  <c r="L1290" i="1" s="1"/>
  <c r="C1291" i="1"/>
  <c r="F1291" i="1" s="1"/>
  <c r="L1291" i="1" s="1"/>
  <c r="C1292" i="1"/>
  <c r="F1292" i="1" s="1"/>
  <c r="L1292" i="1" s="1"/>
  <c r="C1293" i="1"/>
  <c r="F1293" i="1" s="1"/>
  <c r="L1293" i="1" s="1"/>
  <c r="C1294" i="1"/>
  <c r="F1294" i="1" s="1"/>
  <c r="L1294" i="1" s="1"/>
  <c r="C1295" i="1"/>
  <c r="F1295" i="1" s="1"/>
  <c r="L1295" i="1" s="1"/>
  <c r="C1296" i="1"/>
  <c r="F1296" i="1" s="1"/>
  <c r="L1296" i="1" s="1"/>
  <c r="C1297" i="1"/>
  <c r="F1297" i="1" s="1"/>
  <c r="L1297" i="1" s="1"/>
  <c r="C1298" i="1"/>
  <c r="F1298" i="1" s="1"/>
  <c r="L1298" i="1" s="1"/>
  <c r="C1299" i="1"/>
  <c r="F1299" i="1" s="1"/>
  <c r="L1299" i="1" s="1"/>
  <c r="C1300" i="1"/>
  <c r="F1300" i="1" s="1"/>
  <c r="L1300" i="1" s="1"/>
  <c r="C1301" i="1"/>
  <c r="F1301" i="1" s="1"/>
  <c r="L1301" i="1" s="1"/>
  <c r="C1302" i="1"/>
  <c r="F1302" i="1" s="1"/>
  <c r="L1302" i="1" s="1"/>
  <c r="C1303" i="1"/>
  <c r="F1303" i="1" s="1"/>
  <c r="L1303" i="1" s="1"/>
  <c r="C1304" i="1"/>
  <c r="F1304" i="1" s="1"/>
  <c r="L1304" i="1" s="1"/>
  <c r="C1305" i="1"/>
  <c r="F1305" i="1" s="1"/>
  <c r="L1305" i="1" s="1"/>
  <c r="C1306" i="1"/>
  <c r="F1306" i="1" s="1"/>
  <c r="L1306" i="1" s="1"/>
  <c r="C1307" i="1"/>
  <c r="F1307" i="1" s="1"/>
  <c r="L1307" i="1" s="1"/>
  <c r="C1308" i="1"/>
  <c r="F1308" i="1" s="1"/>
  <c r="L1308" i="1" s="1"/>
  <c r="C1309" i="1"/>
  <c r="F1309" i="1" s="1"/>
  <c r="L1309" i="1" s="1"/>
  <c r="C1310" i="1"/>
  <c r="F1310" i="1" s="1"/>
  <c r="L1310" i="1" s="1"/>
  <c r="C1311" i="1"/>
  <c r="F1311" i="1" s="1"/>
  <c r="L1311" i="1" s="1"/>
  <c r="C1312" i="1"/>
  <c r="F1312" i="1" s="1"/>
  <c r="L1312" i="1" s="1"/>
  <c r="C1313" i="1"/>
  <c r="F1313" i="1" s="1"/>
  <c r="L1313" i="1" s="1"/>
  <c r="C1314" i="1"/>
  <c r="F1314" i="1" s="1"/>
  <c r="L1314" i="1" s="1"/>
  <c r="C1315" i="1"/>
  <c r="F1315" i="1" s="1"/>
  <c r="L1315" i="1" s="1"/>
  <c r="C1316" i="1"/>
  <c r="F1316" i="1" s="1"/>
  <c r="L1316" i="1" s="1"/>
  <c r="C1317" i="1"/>
  <c r="F1317" i="1" s="1"/>
  <c r="L1317" i="1" s="1"/>
  <c r="C1318" i="1"/>
  <c r="F1318" i="1" s="1"/>
  <c r="L1318" i="1" s="1"/>
  <c r="C1319" i="1"/>
  <c r="F1319" i="1" s="1"/>
  <c r="L1319" i="1" s="1"/>
  <c r="C1320" i="1"/>
  <c r="F1320" i="1" s="1"/>
  <c r="L1320" i="1" s="1"/>
  <c r="C1321" i="1"/>
  <c r="F1321" i="1" s="1"/>
  <c r="L1321" i="1" s="1"/>
  <c r="C1322" i="1"/>
  <c r="F1322" i="1" s="1"/>
  <c r="L1322" i="1" s="1"/>
  <c r="C1323" i="1"/>
  <c r="F1323" i="1" s="1"/>
  <c r="L1323" i="1" s="1"/>
  <c r="C1324" i="1"/>
  <c r="F1324" i="1" s="1"/>
  <c r="L1324" i="1" s="1"/>
  <c r="C1325" i="1"/>
  <c r="F1325" i="1" s="1"/>
  <c r="L1325" i="1" s="1"/>
  <c r="C1326" i="1"/>
  <c r="F1326" i="1" s="1"/>
  <c r="L1326" i="1" s="1"/>
  <c r="C1327" i="1"/>
  <c r="F1327" i="1" s="1"/>
  <c r="L1327" i="1" s="1"/>
  <c r="C1328" i="1"/>
  <c r="F1328" i="1" s="1"/>
  <c r="L1328" i="1" s="1"/>
  <c r="C1329" i="1"/>
  <c r="F1329" i="1" s="1"/>
  <c r="L1329" i="1" s="1"/>
  <c r="C1330" i="1"/>
  <c r="F1330" i="1" s="1"/>
  <c r="L1330" i="1" s="1"/>
  <c r="C1331" i="1"/>
  <c r="F1331" i="1" s="1"/>
  <c r="L1331" i="1" s="1"/>
  <c r="C1332" i="1"/>
  <c r="F1332" i="1" s="1"/>
  <c r="L1332" i="1" s="1"/>
  <c r="C1333" i="1"/>
  <c r="F1333" i="1" s="1"/>
  <c r="L1333" i="1" s="1"/>
  <c r="C1334" i="1"/>
  <c r="F1334" i="1" s="1"/>
  <c r="L1334" i="1" s="1"/>
  <c r="C1335" i="1"/>
  <c r="F1335" i="1" s="1"/>
  <c r="L1335" i="1" s="1"/>
  <c r="C1336" i="1"/>
  <c r="F1336" i="1" s="1"/>
  <c r="L1336" i="1" s="1"/>
  <c r="C1337" i="1"/>
  <c r="F1337" i="1" s="1"/>
  <c r="L1337" i="1" s="1"/>
  <c r="C1338" i="1"/>
  <c r="F1338" i="1" s="1"/>
  <c r="L1338" i="1" s="1"/>
  <c r="C1339" i="1"/>
  <c r="F1339" i="1" s="1"/>
  <c r="L1339" i="1" s="1"/>
  <c r="C1340" i="1"/>
  <c r="F1340" i="1" s="1"/>
  <c r="L1340" i="1" s="1"/>
  <c r="C1341" i="1"/>
  <c r="F1341" i="1" s="1"/>
  <c r="L1341" i="1" s="1"/>
  <c r="C1342" i="1"/>
  <c r="F1342" i="1" s="1"/>
  <c r="L1342" i="1" s="1"/>
  <c r="C1343" i="1"/>
  <c r="F1343" i="1" s="1"/>
  <c r="L1343" i="1" s="1"/>
  <c r="C1344" i="1"/>
  <c r="F1344" i="1" s="1"/>
  <c r="L1344" i="1" s="1"/>
  <c r="C1345" i="1"/>
  <c r="F1345" i="1" s="1"/>
  <c r="L1345" i="1" s="1"/>
  <c r="C1346" i="1"/>
  <c r="F1346" i="1" s="1"/>
  <c r="L1346" i="1" s="1"/>
  <c r="C1347" i="1"/>
  <c r="F1347" i="1" s="1"/>
  <c r="L1347" i="1" s="1"/>
  <c r="C1348" i="1"/>
  <c r="F1348" i="1" s="1"/>
  <c r="L1348" i="1" s="1"/>
  <c r="C1349" i="1"/>
  <c r="F1349" i="1" s="1"/>
  <c r="L1349" i="1" s="1"/>
  <c r="C1350" i="1"/>
  <c r="F1350" i="1" s="1"/>
  <c r="L1350" i="1" s="1"/>
  <c r="C1351" i="1"/>
  <c r="F1351" i="1" s="1"/>
  <c r="L1351" i="1" s="1"/>
  <c r="C1352" i="1"/>
  <c r="F1352" i="1" s="1"/>
  <c r="L1352" i="1" s="1"/>
  <c r="C1353" i="1"/>
  <c r="F1353" i="1" s="1"/>
  <c r="L1353" i="1" s="1"/>
  <c r="C1354" i="1"/>
  <c r="F1354" i="1" s="1"/>
  <c r="L1354" i="1" s="1"/>
  <c r="C1355" i="1"/>
  <c r="F1355" i="1" s="1"/>
  <c r="L1355" i="1" s="1"/>
  <c r="C1356" i="1"/>
  <c r="F1356" i="1" s="1"/>
  <c r="L1356" i="1" s="1"/>
  <c r="C1357" i="1"/>
  <c r="F1357" i="1" s="1"/>
  <c r="L1357" i="1" s="1"/>
  <c r="C1358" i="1"/>
  <c r="F1358" i="1" s="1"/>
  <c r="L1358" i="1" s="1"/>
  <c r="C1359" i="1"/>
  <c r="F1359" i="1" s="1"/>
  <c r="L1359" i="1" s="1"/>
  <c r="C1360" i="1"/>
  <c r="F1360" i="1" s="1"/>
  <c r="L1360" i="1" s="1"/>
  <c r="C1361" i="1"/>
  <c r="F1361" i="1" s="1"/>
  <c r="L1361" i="1" s="1"/>
  <c r="C1362" i="1"/>
  <c r="F1362" i="1" s="1"/>
  <c r="L1362" i="1" s="1"/>
  <c r="C1363" i="1"/>
  <c r="F1363" i="1" s="1"/>
  <c r="L1363" i="1" s="1"/>
  <c r="C1364" i="1"/>
  <c r="F1364" i="1" s="1"/>
  <c r="L1364" i="1" s="1"/>
  <c r="C1365" i="1"/>
  <c r="F1365" i="1" s="1"/>
  <c r="L1365" i="1" s="1"/>
  <c r="C1366" i="1"/>
  <c r="F1366" i="1" s="1"/>
  <c r="L1366" i="1" s="1"/>
  <c r="C1367" i="1"/>
  <c r="F1367" i="1" s="1"/>
  <c r="L1367" i="1" s="1"/>
  <c r="C1368" i="1"/>
  <c r="F1368" i="1" s="1"/>
  <c r="L1368" i="1" s="1"/>
  <c r="C1369" i="1"/>
  <c r="F1369" i="1" s="1"/>
  <c r="L1369" i="1" s="1"/>
  <c r="C1370" i="1"/>
  <c r="F1370" i="1" s="1"/>
  <c r="L1370" i="1" s="1"/>
  <c r="C1371" i="1"/>
  <c r="F1371" i="1" s="1"/>
  <c r="L1371" i="1" s="1"/>
  <c r="C1372" i="1"/>
  <c r="F1372" i="1" s="1"/>
  <c r="L1372" i="1" s="1"/>
  <c r="C1373" i="1"/>
  <c r="F1373" i="1" s="1"/>
  <c r="L1373" i="1" s="1"/>
  <c r="C1374" i="1"/>
  <c r="F1374" i="1" s="1"/>
  <c r="L1374" i="1" s="1"/>
  <c r="C1375" i="1"/>
  <c r="F1375" i="1" s="1"/>
  <c r="L1375" i="1" s="1"/>
  <c r="C1376" i="1"/>
  <c r="F1376" i="1" s="1"/>
  <c r="L1376" i="1" s="1"/>
  <c r="C1377" i="1"/>
  <c r="F1377" i="1" s="1"/>
  <c r="L1377" i="1" s="1"/>
  <c r="C1378" i="1"/>
  <c r="F1378" i="1" s="1"/>
  <c r="L1378" i="1" s="1"/>
  <c r="C1379" i="1"/>
  <c r="F1379" i="1" s="1"/>
  <c r="L1379" i="1" s="1"/>
  <c r="C1380" i="1"/>
  <c r="F1380" i="1" s="1"/>
  <c r="L1380" i="1" s="1"/>
  <c r="C1381" i="1"/>
  <c r="F1381" i="1" s="1"/>
  <c r="L1381" i="1" s="1"/>
  <c r="C1382" i="1"/>
  <c r="F1382" i="1" s="1"/>
  <c r="L1382" i="1" s="1"/>
  <c r="C1383" i="1"/>
  <c r="F1383" i="1" s="1"/>
  <c r="L1383" i="1" s="1"/>
  <c r="C1384" i="1"/>
  <c r="F1384" i="1" s="1"/>
  <c r="L1384" i="1" s="1"/>
  <c r="C1385" i="1"/>
  <c r="F1385" i="1" s="1"/>
  <c r="L1385" i="1" s="1"/>
  <c r="C1386" i="1"/>
  <c r="F1386" i="1" s="1"/>
  <c r="L1386" i="1" s="1"/>
  <c r="C1387" i="1"/>
  <c r="F1387" i="1" s="1"/>
  <c r="L1387" i="1" s="1"/>
  <c r="C1388" i="1"/>
  <c r="F1388" i="1" s="1"/>
  <c r="L1388" i="1" s="1"/>
  <c r="C1389" i="1"/>
  <c r="F1389" i="1" s="1"/>
  <c r="L1389" i="1" s="1"/>
  <c r="C1390" i="1"/>
  <c r="F1390" i="1" s="1"/>
  <c r="L1390" i="1" s="1"/>
  <c r="C1391" i="1"/>
  <c r="F1391" i="1" s="1"/>
  <c r="L1391" i="1" s="1"/>
  <c r="C1392" i="1"/>
  <c r="F1392" i="1" s="1"/>
  <c r="L1392" i="1" s="1"/>
  <c r="C1393" i="1"/>
  <c r="F1393" i="1" s="1"/>
  <c r="L1393" i="1" s="1"/>
  <c r="C1394" i="1"/>
  <c r="F1394" i="1" s="1"/>
  <c r="L1394" i="1" s="1"/>
  <c r="C1395" i="1"/>
  <c r="F1395" i="1" s="1"/>
  <c r="L1395" i="1" s="1"/>
  <c r="C1396" i="1"/>
  <c r="F1396" i="1" s="1"/>
  <c r="L1396" i="1" s="1"/>
  <c r="C1397" i="1"/>
  <c r="F1397" i="1" s="1"/>
  <c r="L1397" i="1" s="1"/>
  <c r="C1398" i="1"/>
  <c r="F1398" i="1" s="1"/>
  <c r="L1398" i="1" s="1"/>
  <c r="C1399" i="1"/>
  <c r="F1399" i="1" s="1"/>
  <c r="L1399" i="1" s="1"/>
  <c r="C1400" i="1"/>
  <c r="F1400" i="1" s="1"/>
  <c r="L1400" i="1" s="1"/>
  <c r="C1401" i="1"/>
  <c r="F1401" i="1" s="1"/>
  <c r="L1401" i="1" s="1"/>
  <c r="C1402" i="1"/>
  <c r="F1402" i="1" s="1"/>
  <c r="L1402" i="1" s="1"/>
  <c r="C1403" i="1"/>
  <c r="F1403" i="1" s="1"/>
  <c r="L1403" i="1" s="1"/>
  <c r="C1404" i="1"/>
  <c r="F1404" i="1" s="1"/>
  <c r="L1404" i="1" s="1"/>
  <c r="C1405" i="1"/>
  <c r="F1405" i="1" s="1"/>
  <c r="L1405" i="1" s="1"/>
  <c r="C1406" i="1"/>
  <c r="F1406" i="1" s="1"/>
  <c r="L1406" i="1" s="1"/>
  <c r="C1407" i="1"/>
  <c r="F1407" i="1" s="1"/>
  <c r="L1407" i="1" s="1"/>
  <c r="C1408" i="1"/>
  <c r="F1408" i="1" s="1"/>
  <c r="L1408" i="1" s="1"/>
  <c r="C1409" i="1"/>
  <c r="F1409" i="1" s="1"/>
  <c r="L1409" i="1" s="1"/>
  <c r="C1410" i="1"/>
  <c r="F1410" i="1" s="1"/>
  <c r="L1410" i="1" s="1"/>
  <c r="C1411" i="1"/>
  <c r="F1411" i="1" s="1"/>
  <c r="L1411" i="1" s="1"/>
  <c r="C1412" i="1"/>
  <c r="F1412" i="1" s="1"/>
  <c r="L1412" i="1" s="1"/>
  <c r="C1413" i="1"/>
  <c r="F1413" i="1" s="1"/>
  <c r="L1413" i="1" s="1"/>
  <c r="C1414" i="1"/>
  <c r="F1414" i="1" s="1"/>
  <c r="L1414" i="1" s="1"/>
  <c r="C1415" i="1"/>
  <c r="F1415" i="1" s="1"/>
  <c r="L1415" i="1" s="1"/>
  <c r="C1416" i="1"/>
  <c r="F1416" i="1" s="1"/>
  <c r="L1416" i="1" s="1"/>
  <c r="C1417" i="1"/>
  <c r="F1417" i="1" s="1"/>
  <c r="L1417" i="1" s="1"/>
  <c r="C1418" i="1"/>
  <c r="F1418" i="1" s="1"/>
  <c r="L1418" i="1" s="1"/>
  <c r="C1419" i="1"/>
  <c r="F1419" i="1" s="1"/>
  <c r="L1419" i="1" s="1"/>
  <c r="C1420" i="1"/>
  <c r="F1420" i="1" s="1"/>
  <c r="L1420" i="1" s="1"/>
  <c r="C1421" i="1"/>
  <c r="F1421" i="1" s="1"/>
  <c r="L1421" i="1" s="1"/>
  <c r="C1422" i="1"/>
  <c r="F1422" i="1" s="1"/>
  <c r="L1422" i="1" s="1"/>
  <c r="C1423" i="1"/>
  <c r="F1423" i="1" s="1"/>
  <c r="L1423" i="1" s="1"/>
  <c r="C1424" i="1"/>
  <c r="F1424" i="1" s="1"/>
  <c r="L1424" i="1" s="1"/>
  <c r="C1425" i="1"/>
  <c r="F1425" i="1" s="1"/>
  <c r="L1425" i="1" s="1"/>
  <c r="C1426" i="1"/>
  <c r="F1426" i="1" s="1"/>
  <c r="L1426" i="1" s="1"/>
  <c r="C1427" i="1"/>
  <c r="F1427" i="1" s="1"/>
  <c r="L1427" i="1" s="1"/>
  <c r="C1428" i="1"/>
  <c r="F1428" i="1" s="1"/>
  <c r="L1428" i="1" s="1"/>
  <c r="C1429" i="1"/>
  <c r="F1429" i="1" s="1"/>
  <c r="L1429" i="1" s="1"/>
  <c r="C1430" i="1"/>
  <c r="F1430" i="1" s="1"/>
  <c r="L1430" i="1" s="1"/>
  <c r="C1431" i="1"/>
  <c r="F1431" i="1" s="1"/>
  <c r="L1431" i="1" s="1"/>
  <c r="C1432" i="1"/>
  <c r="F1432" i="1" s="1"/>
  <c r="L1432" i="1" s="1"/>
  <c r="C1433" i="1"/>
  <c r="F1433" i="1" s="1"/>
  <c r="L1433" i="1" s="1"/>
  <c r="C1434" i="1"/>
  <c r="F1434" i="1" s="1"/>
  <c r="L1434" i="1" s="1"/>
  <c r="C1435" i="1"/>
  <c r="F1435" i="1" s="1"/>
  <c r="L1435" i="1" s="1"/>
  <c r="C1436" i="1"/>
  <c r="F1436" i="1" s="1"/>
  <c r="L1436" i="1" s="1"/>
  <c r="C1437" i="1"/>
  <c r="F1437" i="1" s="1"/>
  <c r="L1437" i="1" s="1"/>
  <c r="C1438" i="1"/>
  <c r="F1438" i="1" s="1"/>
  <c r="L1438" i="1" s="1"/>
  <c r="C1439" i="1"/>
  <c r="F1439" i="1" s="1"/>
  <c r="L1439" i="1" s="1"/>
  <c r="C1440" i="1"/>
  <c r="F1440" i="1" s="1"/>
  <c r="L1440" i="1" s="1"/>
  <c r="C1441" i="1"/>
  <c r="F1441" i="1" s="1"/>
  <c r="L1441" i="1" s="1"/>
  <c r="C1442" i="1"/>
  <c r="F1442" i="1" s="1"/>
  <c r="L1442" i="1" s="1"/>
  <c r="C1443" i="1"/>
  <c r="F1443" i="1" s="1"/>
  <c r="L1443" i="1" s="1"/>
  <c r="C1444" i="1"/>
  <c r="F1444" i="1" s="1"/>
  <c r="L1444" i="1" s="1"/>
  <c r="C1445" i="1"/>
  <c r="F1445" i="1" s="1"/>
  <c r="L1445" i="1" s="1"/>
  <c r="C1446" i="1"/>
  <c r="F1446" i="1" s="1"/>
  <c r="L1446" i="1" s="1"/>
  <c r="C1447" i="1"/>
  <c r="F1447" i="1" s="1"/>
  <c r="L1447" i="1" s="1"/>
  <c r="C1448" i="1"/>
  <c r="F1448" i="1" s="1"/>
  <c r="L1448" i="1" s="1"/>
  <c r="C1449" i="1"/>
  <c r="F1449" i="1" s="1"/>
  <c r="L1449" i="1" s="1"/>
  <c r="C1450" i="1"/>
  <c r="F1450" i="1" s="1"/>
  <c r="L1450" i="1" s="1"/>
  <c r="C1451" i="1"/>
  <c r="F1451" i="1" s="1"/>
  <c r="L1451" i="1" s="1"/>
  <c r="C1452" i="1"/>
  <c r="F1452" i="1" s="1"/>
  <c r="L1452" i="1" s="1"/>
  <c r="C1453" i="1"/>
  <c r="F1453" i="1" s="1"/>
  <c r="L1453" i="1" s="1"/>
  <c r="C1454" i="1"/>
  <c r="F1454" i="1" s="1"/>
  <c r="L1454" i="1" s="1"/>
  <c r="C1455" i="1"/>
  <c r="F1455" i="1" s="1"/>
  <c r="L1455" i="1" s="1"/>
  <c r="C1456" i="1"/>
  <c r="F1456" i="1" s="1"/>
  <c r="L1456" i="1" s="1"/>
  <c r="C1457" i="1"/>
  <c r="F1457" i="1" s="1"/>
  <c r="L1457" i="1" s="1"/>
  <c r="C1458" i="1"/>
  <c r="F1458" i="1" s="1"/>
  <c r="L1458" i="1" s="1"/>
  <c r="C1459" i="1"/>
  <c r="F1459" i="1" s="1"/>
  <c r="L1459" i="1" s="1"/>
  <c r="C1460" i="1"/>
  <c r="F1460" i="1" s="1"/>
  <c r="L1460" i="1" s="1"/>
  <c r="C1461" i="1"/>
  <c r="F1461" i="1" s="1"/>
  <c r="L1461" i="1" s="1"/>
  <c r="C1462" i="1"/>
  <c r="F1462" i="1" s="1"/>
  <c r="L1462" i="1" s="1"/>
  <c r="C1463" i="1"/>
  <c r="F1463" i="1" s="1"/>
  <c r="L1463" i="1" s="1"/>
  <c r="C1464" i="1"/>
  <c r="F1464" i="1" s="1"/>
  <c r="L1464" i="1" s="1"/>
  <c r="C1465" i="1"/>
  <c r="F1465" i="1" s="1"/>
  <c r="L1465" i="1" s="1"/>
  <c r="C1466" i="1"/>
  <c r="F1466" i="1" s="1"/>
  <c r="L1466" i="1" s="1"/>
  <c r="C1467" i="1"/>
  <c r="F1467" i="1" s="1"/>
  <c r="L1467" i="1" s="1"/>
  <c r="C1468" i="1"/>
  <c r="F1468" i="1" s="1"/>
  <c r="L1468" i="1" s="1"/>
  <c r="C1469" i="1"/>
  <c r="F1469" i="1" s="1"/>
  <c r="L1469" i="1" s="1"/>
  <c r="C1470" i="1"/>
  <c r="F1470" i="1" s="1"/>
  <c r="L1470" i="1" s="1"/>
  <c r="C1471" i="1"/>
  <c r="F1471" i="1" s="1"/>
  <c r="L1471" i="1" s="1"/>
  <c r="C1472" i="1"/>
  <c r="F1472" i="1" s="1"/>
  <c r="L1472" i="1" s="1"/>
  <c r="C1473" i="1"/>
  <c r="F1473" i="1" s="1"/>
  <c r="L1473" i="1" s="1"/>
  <c r="C1474" i="1"/>
  <c r="F1474" i="1" s="1"/>
  <c r="L1474" i="1" s="1"/>
  <c r="C1475" i="1"/>
  <c r="F1475" i="1" s="1"/>
  <c r="L1475" i="1" s="1"/>
  <c r="C1476" i="1"/>
  <c r="F1476" i="1" s="1"/>
  <c r="L1476" i="1" s="1"/>
  <c r="C1477" i="1"/>
  <c r="F1477" i="1" s="1"/>
  <c r="L1477" i="1" s="1"/>
  <c r="C1478" i="1"/>
  <c r="F1478" i="1" s="1"/>
  <c r="L1478" i="1" s="1"/>
  <c r="C1479" i="1"/>
  <c r="F1479" i="1" s="1"/>
  <c r="L1479" i="1" s="1"/>
  <c r="C1480" i="1"/>
  <c r="F1480" i="1" s="1"/>
  <c r="L1480" i="1" s="1"/>
  <c r="C1481" i="1"/>
  <c r="F1481" i="1" s="1"/>
  <c r="L1481" i="1" s="1"/>
  <c r="C1482" i="1"/>
  <c r="F1482" i="1" s="1"/>
  <c r="L1482" i="1" s="1"/>
  <c r="C1483" i="1"/>
  <c r="F1483" i="1" s="1"/>
  <c r="L1483" i="1" s="1"/>
  <c r="C1484" i="1"/>
  <c r="F1484" i="1" s="1"/>
  <c r="L1484" i="1" s="1"/>
  <c r="C1485" i="1"/>
  <c r="F1485" i="1" s="1"/>
  <c r="L1485" i="1" s="1"/>
  <c r="C1486" i="1"/>
  <c r="F1486" i="1" s="1"/>
  <c r="L1486" i="1" s="1"/>
  <c r="C1487" i="1"/>
  <c r="F1487" i="1" s="1"/>
  <c r="L1487" i="1" s="1"/>
  <c r="C1488" i="1"/>
  <c r="F1488" i="1" s="1"/>
  <c r="L1488" i="1" s="1"/>
  <c r="C1489" i="1"/>
  <c r="F1489" i="1" s="1"/>
  <c r="L1489" i="1" s="1"/>
  <c r="C1490" i="1"/>
  <c r="F1490" i="1" s="1"/>
  <c r="L1490" i="1" s="1"/>
  <c r="C1491" i="1"/>
  <c r="F1491" i="1" s="1"/>
  <c r="L1491" i="1" s="1"/>
  <c r="C1492" i="1"/>
  <c r="F1492" i="1" s="1"/>
  <c r="L1492" i="1" s="1"/>
  <c r="C1493" i="1"/>
  <c r="F1493" i="1" s="1"/>
  <c r="L1493" i="1" s="1"/>
  <c r="C1494" i="1"/>
  <c r="F1494" i="1" s="1"/>
  <c r="L1494" i="1" s="1"/>
  <c r="C1495" i="1"/>
  <c r="F1495" i="1" s="1"/>
  <c r="L1495" i="1" s="1"/>
  <c r="C1496" i="1"/>
  <c r="F1496" i="1" s="1"/>
  <c r="L1496" i="1" s="1"/>
  <c r="C1497" i="1"/>
  <c r="F1497" i="1" s="1"/>
  <c r="L1497" i="1" s="1"/>
  <c r="C1498" i="1"/>
  <c r="F1498" i="1" s="1"/>
  <c r="L1498" i="1" s="1"/>
  <c r="C1499" i="1"/>
  <c r="F1499" i="1" s="1"/>
  <c r="L1499" i="1" s="1"/>
  <c r="C1500" i="1"/>
  <c r="F1500" i="1" s="1"/>
  <c r="L1500" i="1" s="1"/>
  <c r="C1501" i="1"/>
  <c r="F1501" i="1" s="1"/>
  <c r="L1501" i="1" s="1"/>
  <c r="C1502" i="1"/>
  <c r="F1502" i="1" s="1"/>
  <c r="L1502" i="1" s="1"/>
  <c r="C1503" i="1"/>
  <c r="F1503" i="1" s="1"/>
  <c r="L1503" i="1" s="1"/>
  <c r="C1504" i="1"/>
  <c r="F1504" i="1" s="1"/>
  <c r="L1504" i="1" s="1"/>
  <c r="C1505" i="1"/>
  <c r="F1505" i="1" s="1"/>
  <c r="L1505" i="1" s="1"/>
  <c r="C1506" i="1"/>
  <c r="F1506" i="1" s="1"/>
  <c r="L1506" i="1" s="1"/>
  <c r="C1507" i="1"/>
  <c r="F1507" i="1" s="1"/>
  <c r="L1507" i="1" s="1"/>
  <c r="C1508" i="1"/>
  <c r="F1508" i="1" s="1"/>
  <c r="L1508" i="1" s="1"/>
  <c r="C1509" i="1"/>
  <c r="F1509" i="1" s="1"/>
  <c r="L1509" i="1" s="1"/>
  <c r="C1510" i="1"/>
  <c r="F1510" i="1" s="1"/>
  <c r="L1510" i="1" s="1"/>
  <c r="C1511" i="1"/>
  <c r="F1511" i="1" s="1"/>
  <c r="L1511" i="1" s="1"/>
  <c r="C1512" i="1"/>
  <c r="F1512" i="1" s="1"/>
  <c r="L1512" i="1" s="1"/>
  <c r="C1513" i="1"/>
  <c r="F1513" i="1" s="1"/>
  <c r="L1513" i="1" s="1"/>
  <c r="C1514" i="1"/>
  <c r="F1514" i="1" s="1"/>
  <c r="L1514" i="1" s="1"/>
  <c r="C1515" i="1"/>
  <c r="F1515" i="1" s="1"/>
  <c r="L1515" i="1" s="1"/>
  <c r="C1516" i="1"/>
  <c r="F1516" i="1" s="1"/>
  <c r="L1516" i="1" s="1"/>
  <c r="C1517" i="1"/>
  <c r="F1517" i="1" s="1"/>
  <c r="L1517" i="1" s="1"/>
  <c r="C1518" i="1"/>
  <c r="F1518" i="1" s="1"/>
  <c r="L1518" i="1" s="1"/>
  <c r="C1519" i="1"/>
  <c r="F1519" i="1" s="1"/>
  <c r="L1519" i="1" s="1"/>
  <c r="C1520" i="1"/>
  <c r="F1520" i="1" s="1"/>
  <c r="L1520" i="1" s="1"/>
  <c r="C1521" i="1"/>
  <c r="F1521" i="1" s="1"/>
  <c r="L1521" i="1" s="1"/>
  <c r="C1522" i="1"/>
  <c r="F1522" i="1" s="1"/>
  <c r="L1522" i="1" s="1"/>
  <c r="C1523" i="1"/>
  <c r="F1523" i="1" s="1"/>
  <c r="L1523" i="1" s="1"/>
  <c r="C1524" i="1"/>
  <c r="F1524" i="1" s="1"/>
  <c r="L1524" i="1" s="1"/>
  <c r="C1525" i="1"/>
  <c r="F1525" i="1" s="1"/>
  <c r="L1525" i="1" s="1"/>
  <c r="C1526" i="1"/>
  <c r="F1526" i="1" s="1"/>
  <c r="L1526" i="1" s="1"/>
  <c r="C1527" i="1"/>
  <c r="F1527" i="1" s="1"/>
  <c r="L1527" i="1" s="1"/>
  <c r="C1528" i="1"/>
  <c r="F1528" i="1" s="1"/>
  <c r="L1528" i="1" s="1"/>
  <c r="C1529" i="1"/>
  <c r="F1529" i="1" s="1"/>
  <c r="L1529" i="1" s="1"/>
  <c r="C1530" i="1"/>
  <c r="F1530" i="1" s="1"/>
  <c r="L1530" i="1" s="1"/>
  <c r="C1531" i="1"/>
  <c r="F1531" i="1" s="1"/>
  <c r="L1531" i="1" s="1"/>
  <c r="C1532" i="1"/>
  <c r="F1532" i="1" s="1"/>
  <c r="L1532" i="1" s="1"/>
  <c r="C1533" i="1"/>
  <c r="F1533" i="1" s="1"/>
  <c r="L1533" i="1" s="1"/>
  <c r="C1534" i="1"/>
  <c r="F1534" i="1" s="1"/>
  <c r="L1534" i="1" s="1"/>
  <c r="C1535" i="1"/>
  <c r="F1535" i="1" s="1"/>
  <c r="L1535" i="1" s="1"/>
  <c r="C1536" i="1"/>
  <c r="F1536" i="1" s="1"/>
  <c r="L1536" i="1" s="1"/>
  <c r="C1537" i="1"/>
  <c r="F1537" i="1" s="1"/>
  <c r="L1537" i="1" s="1"/>
  <c r="C1538" i="1"/>
  <c r="F1538" i="1" s="1"/>
  <c r="L1538" i="1" s="1"/>
  <c r="C1539" i="1"/>
  <c r="F1539" i="1" s="1"/>
  <c r="L1539" i="1" s="1"/>
  <c r="C1540" i="1"/>
  <c r="F1540" i="1" s="1"/>
  <c r="L1540" i="1" s="1"/>
  <c r="C1541" i="1"/>
  <c r="F1541" i="1" s="1"/>
  <c r="L1541" i="1" s="1"/>
  <c r="C1542" i="1"/>
  <c r="F1542" i="1" s="1"/>
  <c r="L1542" i="1" s="1"/>
  <c r="C1543" i="1"/>
  <c r="F1543" i="1" s="1"/>
  <c r="L1543" i="1" s="1"/>
  <c r="C1544" i="1"/>
  <c r="F1544" i="1" s="1"/>
  <c r="L1544" i="1" s="1"/>
  <c r="C1545" i="1"/>
  <c r="F1545" i="1" s="1"/>
  <c r="L1545" i="1" s="1"/>
  <c r="C1546" i="1"/>
  <c r="F1546" i="1" s="1"/>
  <c r="L1546" i="1" s="1"/>
  <c r="C1547" i="1"/>
  <c r="F1547" i="1" s="1"/>
  <c r="L1547" i="1" s="1"/>
  <c r="C1548" i="1"/>
  <c r="F1548" i="1" s="1"/>
  <c r="L1548" i="1" s="1"/>
  <c r="C1549" i="1"/>
  <c r="F1549" i="1" s="1"/>
  <c r="L1549" i="1" s="1"/>
  <c r="C1550" i="1"/>
  <c r="F1550" i="1" s="1"/>
  <c r="L1550" i="1" s="1"/>
  <c r="C1551" i="1"/>
  <c r="F1551" i="1" s="1"/>
  <c r="L1551" i="1" s="1"/>
  <c r="C1552" i="1"/>
  <c r="F1552" i="1" s="1"/>
  <c r="L1552" i="1" s="1"/>
  <c r="C1553" i="1"/>
  <c r="F1553" i="1" s="1"/>
  <c r="L1553" i="1" s="1"/>
  <c r="C1554" i="1"/>
  <c r="F1554" i="1" s="1"/>
  <c r="L1554" i="1" s="1"/>
  <c r="C1555" i="1"/>
  <c r="F1555" i="1" s="1"/>
  <c r="L1555" i="1" s="1"/>
  <c r="C1556" i="1"/>
  <c r="F1556" i="1" s="1"/>
  <c r="L1556" i="1" s="1"/>
  <c r="C1557" i="1"/>
  <c r="F1557" i="1" s="1"/>
  <c r="L1557" i="1" s="1"/>
  <c r="C1558" i="1"/>
  <c r="F1558" i="1" s="1"/>
  <c r="L1558" i="1" s="1"/>
  <c r="C1559" i="1"/>
  <c r="F1559" i="1" s="1"/>
  <c r="L1559" i="1" s="1"/>
  <c r="C1560" i="1"/>
  <c r="F1560" i="1" s="1"/>
  <c r="L1560" i="1" s="1"/>
  <c r="C1561" i="1"/>
  <c r="F1561" i="1" s="1"/>
  <c r="L1561" i="1" s="1"/>
  <c r="C1562" i="1"/>
  <c r="F1562" i="1" s="1"/>
  <c r="L1562" i="1" s="1"/>
  <c r="C1563" i="1"/>
  <c r="F1563" i="1" s="1"/>
  <c r="L1563" i="1" s="1"/>
  <c r="C1564" i="1"/>
  <c r="F1564" i="1" s="1"/>
  <c r="L1564" i="1" s="1"/>
  <c r="C1565" i="1"/>
  <c r="F1565" i="1" s="1"/>
  <c r="L1565" i="1" s="1"/>
  <c r="C1566" i="1"/>
  <c r="F1566" i="1" s="1"/>
  <c r="L1566" i="1" s="1"/>
  <c r="C1567" i="1"/>
  <c r="F1567" i="1" s="1"/>
  <c r="L1567" i="1" s="1"/>
  <c r="C1568" i="1"/>
  <c r="F1568" i="1" s="1"/>
  <c r="L1568" i="1" s="1"/>
  <c r="C1569" i="1"/>
  <c r="F1569" i="1" s="1"/>
  <c r="L1569" i="1" s="1"/>
  <c r="C1570" i="1"/>
  <c r="F1570" i="1" s="1"/>
  <c r="L1570" i="1" s="1"/>
  <c r="C1571" i="1"/>
  <c r="F1571" i="1" s="1"/>
  <c r="L1571" i="1" s="1"/>
  <c r="C1572" i="1"/>
  <c r="F1572" i="1" s="1"/>
  <c r="L1572" i="1" s="1"/>
  <c r="C1573" i="1"/>
  <c r="F1573" i="1" s="1"/>
  <c r="L1573" i="1" s="1"/>
  <c r="C1574" i="1"/>
  <c r="F1574" i="1" s="1"/>
  <c r="L1574" i="1" s="1"/>
  <c r="C1575" i="1"/>
  <c r="F1575" i="1" s="1"/>
  <c r="L1575" i="1" s="1"/>
  <c r="C1576" i="1"/>
  <c r="F1576" i="1" s="1"/>
  <c r="L1576" i="1" s="1"/>
  <c r="C1577" i="1"/>
  <c r="F1577" i="1" s="1"/>
  <c r="L1577" i="1" s="1"/>
  <c r="C1578" i="1"/>
  <c r="F1578" i="1" s="1"/>
  <c r="L1578" i="1" s="1"/>
  <c r="C1579" i="1"/>
  <c r="F1579" i="1" s="1"/>
  <c r="L1579" i="1" s="1"/>
  <c r="C1580" i="1"/>
  <c r="F1580" i="1" s="1"/>
  <c r="L1580" i="1" s="1"/>
  <c r="C1581" i="1"/>
  <c r="F1581" i="1" s="1"/>
  <c r="L1581" i="1" s="1"/>
  <c r="C1582" i="1"/>
  <c r="F1582" i="1" s="1"/>
  <c r="L1582" i="1" s="1"/>
  <c r="C1583" i="1"/>
  <c r="F1583" i="1" s="1"/>
  <c r="L1583" i="1" s="1"/>
  <c r="C1584" i="1"/>
  <c r="F1584" i="1" s="1"/>
  <c r="L1584" i="1" s="1"/>
  <c r="C1585" i="1"/>
  <c r="F1585" i="1" s="1"/>
  <c r="L1585" i="1" s="1"/>
  <c r="C1586" i="1"/>
  <c r="F1586" i="1" s="1"/>
  <c r="L1586" i="1" s="1"/>
  <c r="C1587" i="1"/>
  <c r="F1587" i="1" s="1"/>
  <c r="L1587" i="1" s="1"/>
  <c r="C1588" i="1"/>
  <c r="F1588" i="1" s="1"/>
  <c r="L1588" i="1" s="1"/>
  <c r="C1589" i="1"/>
  <c r="F1589" i="1" s="1"/>
  <c r="L1589" i="1" s="1"/>
  <c r="C1590" i="1"/>
  <c r="F1590" i="1" s="1"/>
  <c r="L1590" i="1" s="1"/>
  <c r="C1591" i="1"/>
  <c r="F1591" i="1" s="1"/>
  <c r="L1591" i="1" s="1"/>
  <c r="C1592" i="1"/>
  <c r="F1592" i="1" s="1"/>
  <c r="L1592" i="1" s="1"/>
  <c r="C1593" i="1"/>
  <c r="F1593" i="1" s="1"/>
  <c r="L1593" i="1" s="1"/>
  <c r="C1594" i="1"/>
  <c r="F1594" i="1" s="1"/>
  <c r="L1594" i="1" s="1"/>
  <c r="C1595" i="1"/>
  <c r="F1595" i="1" s="1"/>
  <c r="L1595" i="1" s="1"/>
  <c r="C1596" i="1"/>
  <c r="F1596" i="1" s="1"/>
  <c r="L1596" i="1" s="1"/>
  <c r="C1597" i="1"/>
  <c r="F1597" i="1" s="1"/>
  <c r="L1597" i="1" s="1"/>
  <c r="C1598" i="1"/>
  <c r="F1598" i="1" s="1"/>
  <c r="L1598" i="1" s="1"/>
  <c r="C1599" i="1"/>
  <c r="F1599" i="1" s="1"/>
  <c r="L1599" i="1" s="1"/>
  <c r="C1600" i="1"/>
  <c r="F1600" i="1" s="1"/>
  <c r="L1600" i="1" s="1"/>
  <c r="C1601" i="1"/>
  <c r="F1601" i="1" s="1"/>
  <c r="L1601" i="1" s="1"/>
  <c r="C1602" i="1"/>
  <c r="F1602" i="1" s="1"/>
  <c r="L1602" i="1" s="1"/>
  <c r="C1603" i="1"/>
  <c r="F1603" i="1" s="1"/>
  <c r="L1603" i="1" s="1"/>
  <c r="C1604" i="1"/>
  <c r="F1604" i="1" s="1"/>
  <c r="L1604" i="1" s="1"/>
  <c r="C1605" i="1"/>
  <c r="F1605" i="1" s="1"/>
  <c r="L1605" i="1" s="1"/>
  <c r="C1606" i="1"/>
  <c r="F1606" i="1" s="1"/>
  <c r="L1606" i="1" s="1"/>
  <c r="C1607" i="1"/>
  <c r="F1607" i="1" s="1"/>
  <c r="L1607" i="1" s="1"/>
  <c r="C1608" i="1"/>
  <c r="F1608" i="1" s="1"/>
  <c r="L1608" i="1" s="1"/>
  <c r="C1609" i="1"/>
  <c r="F1609" i="1" s="1"/>
  <c r="L1609" i="1" s="1"/>
  <c r="C1610" i="1"/>
  <c r="F1610" i="1" s="1"/>
  <c r="L1610" i="1" s="1"/>
  <c r="C1611" i="1"/>
  <c r="F1611" i="1" s="1"/>
  <c r="L1611" i="1" s="1"/>
  <c r="C1612" i="1"/>
  <c r="F1612" i="1" s="1"/>
  <c r="L1612" i="1" s="1"/>
  <c r="C1613" i="1"/>
  <c r="F1613" i="1" s="1"/>
  <c r="L1613" i="1" s="1"/>
  <c r="C1614" i="1"/>
  <c r="F1614" i="1" s="1"/>
  <c r="L1614" i="1" s="1"/>
  <c r="C1615" i="1"/>
  <c r="F1615" i="1" s="1"/>
  <c r="L1615" i="1" s="1"/>
  <c r="C1616" i="1"/>
  <c r="F1616" i="1" s="1"/>
  <c r="L1616" i="1" s="1"/>
  <c r="C1617" i="1"/>
  <c r="F1617" i="1" s="1"/>
  <c r="L1617" i="1" s="1"/>
  <c r="C1618" i="1"/>
  <c r="F1618" i="1" s="1"/>
  <c r="L1618" i="1" s="1"/>
  <c r="C1619" i="1"/>
  <c r="F1619" i="1" s="1"/>
  <c r="L1619" i="1" s="1"/>
  <c r="C1620" i="1"/>
  <c r="F1620" i="1" s="1"/>
  <c r="L1620" i="1" s="1"/>
  <c r="C1621" i="1"/>
  <c r="F1621" i="1" s="1"/>
  <c r="L1621" i="1" s="1"/>
  <c r="C1622" i="1"/>
  <c r="F1622" i="1" s="1"/>
  <c r="L1622" i="1" s="1"/>
  <c r="C1623" i="1"/>
  <c r="F1623" i="1" s="1"/>
  <c r="L1623" i="1" s="1"/>
  <c r="C1624" i="1"/>
  <c r="F1624" i="1" s="1"/>
  <c r="L1624" i="1" s="1"/>
  <c r="C1625" i="1"/>
  <c r="F1625" i="1" s="1"/>
  <c r="L1625" i="1" s="1"/>
  <c r="C1626" i="1"/>
  <c r="F1626" i="1" s="1"/>
  <c r="L1626" i="1" s="1"/>
  <c r="C1627" i="1"/>
  <c r="F1627" i="1" s="1"/>
  <c r="L1627" i="1" s="1"/>
  <c r="C1628" i="1"/>
  <c r="F1628" i="1" s="1"/>
  <c r="L1628" i="1" s="1"/>
  <c r="C1629" i="1"/>
  <c r="F1629" i="1" s="1"/>
  <c r="L1629" i="1" s="1"/>
  <c r="C1630" i="1"/>
  <c r="F1630" i="1" s="1"/>
  <c r="L1630" i="1" s="1"/>
  <c r="C1631" i="1"/>
  <c r="F1631" i="1" s="1"/>
  <c r="L1631" i="1" s="1"/>
  <c r="C1632" i="1"/>
  <c r="F1632" i="1" s="1"/>
  <c r="L1632" i="1" s="1"/>
  <c r="C1633" i="1"/>
  <c r="F1633" i="1" s="1"/>
  <c r="L1633" i="1" s="1"/>
  <c r="C1634" i="1"/>
  <c r="F1634" i="1" s="1"/>
  <c r="L1634" i="1" s="1"/>
  <c r="C1635" i="1"/>
  <c r="F1635" i="1" s="1"/>
  <c r="L1635" i="1" s="1"/>
  <c r="C1636" i="1"/>
  <c r="F1636" i="1" s="1"/>
  <c r="L1636" i="1" s="1"/>
  <c r="C1637" i="1"/>
  <c r="F1637" i="1" s="1"/>
  <c r="L1637" i="1" s="1"/>
  <c r="C1638" i="1"/>
  <c r="F1638" i="1" s="1"/>
  <c r="L1638" i="1" s="1"/>
  <c r="C1639" i="1"/>
  <c r="F1639" i="1" s="1"/>
  <c r="L1639" i="1" s="1"/>
  <c r="C1640" i="1"/>
  <c r="F1640" i="1" s="1"/>
  <c r="L1640" i="1" s="1"/>
  <c r="C1641" i="1"/>
  <c r="F1641" i="1" s="1"/>
  <c r="L1641" i="1" s="1"/>
  <c r="C1642" i="1"/>
  <c r="F1642" i="1" s="1"/>
  <c r="L1642" i="1" s="1"/>
  <c r="C1643" i="1"/>
  <c r="F1643" i="1" s="1"/>
  <c r="L1643" i="1" s="1"/>
  <c r="C1644" i="1"/>
  <c r="F1644" i="1" s="1"/>
  <c r="L1644" i="1" s="1"/>
  <c r="C1645" i="1"/>
  <c r="F1645" i="1" s="1"/>
  <c r="L1645" i="1" s="1"/>
  <c r="C1646" i="1"/>
  <c r="F1646" i="1" s="1"/>
  <c r="L1646" i="1" s="1"/>
  <c r="C1647" i="1"/>
  <c r="F1647" i="1" s="1"/>
  <c r="L1647" i="1" s="1"/>
  <c r="C1648" i="1"/>
  <c r="F1648" i="1" s="1"/>
  <c r="L1648" i="1" s="1"/>
  <c r="C1649" i="1"/>
  <c r="F1649" i="1" s="1"/>
  <c r="L1649" i="1" s="1"/>
  <c r="C1650" i="1"/>
  <c r="F1650" i="1" s="1"/>
  <c r="L1650" i="1" s="1"/>
  <c r="C1651" i="1"/>
  <c r="F1651" i="1" s="1"/>
  <c r="L1651" i="1" s="1"/>
  <c r="C1652" i="1"/>
  <c r="F1652" i="1" s="1"/>
  <c r="L1652" i="1" s="1"/>
  <c r="C1653" i="1"/>
  <c r="F1653" i="1" s="1"/>
  <c r="L1653" i="1" s="1"/>
  <c r="C1654" i="1"/>
  <c r="F1654" i="1" s="1"/>
  <c r="L1654" i="1" s="1"/>
  <c r="C1655" i="1"/>
  <c r="F1655" i="1" s="1"/>
  <c r="L1655" i="1" s="1"/>
  <c r="C1656" i="1"/>
  <c r="F1656" i="1" s="1"/>
  <c r="L1656" i="1" s="1"/>
  <c r="C1657" i="1"/>
  <c r="F1657" i="1" s="1"/>
  <c r="L1657" i="1" s="1"/>
  <c r="C1658" i="1"/>
  <c r="F1658" i="1" s="1"/>
  <c r="L1658" i="1" s="1"/>
  <c r="C1659" i="1"/>
  <c r="F1659" i="1" s="1"/>
  <c r="L1659" i="1" s="1"/>
  <c r="C1660" i="1"/>
  <c r="F1660" i="1" s="1"/>
  <c r="L1660" i="1" s="1"/>
  <c r="C1661" i="1"/>
  <c r="F1661" i="1" s="1"/>
  <c r="L1661" i="1" s="1"/>
  <c r="C1662" i="1"/>
  <c r="F1662" i="1" s="1"/>
  <c r="L1662" i="1" s="1"/>
  <c r="C1663" i="1"/>
  <c r="F1663" i="1" s="1"/>
  <c r="L1663" i="1" s="1"/>
  <c r="C1664" i="1"/>
  <c r="F1664" i="1" s="1"/>
  <c r="L1664" i="1" s="1"/>
  <c r="C1665" i="1"/>
  <c r="F1665" i="1" s="1"/>
  <c r="L1665" i="1" s="1"/>
  <c r="C1666" i="1"/>
  <c r="F1666" i="1" s="1"/>
  <c r="L1666" i="1" s="1"/>
  <c r="C1667" i="1"/>
  <c r="F1667" i="1" s="1"/>
  <c r="L1667" i="1" s="1"/>
  <c r="C1668" i="1"/>
  <c r="F1668" i="1" s="1"/>
  <c r="L1668" i="1" s="1"/>
  <c r="C1669" i="1"/>
  <c r="F1669" i="1" s="1"/>
  <c r="L1669" i="1" s="1"/>
  <c r="C1670" i="1"/>
  <c r="F1670" i="1" s="1"/>
  <c r="L1670" i="1" s="1"/>
  <c r="C1671" i="1"/>
  <c r="F1671" i="1" s="1"/>
  <c r="L1671" i="1" s="1"/>
  <c r="C1672" i="1"/>
  <c r="F1672" i="1" s="1"/>
  <c r="L1672" i="1" s="1"/>
  <c r="C1673" i="1"/>
  <c r="F1673" i="1" s="1"/>
  <c r="L1673" i="1" s="1"/>
  <c r="C1674" i="1"/>
  <c r="F1674" i="1" s="1"/>
  <c r="L1674" i="1" s="1"/>
  <c r="C1675" i="1"/>
  <c r="F1675" i="1" s="1"/>
  <c r="L1675" i="1" s="1"/>
  <c r="C1676" i="1"/>
  <c r="F1676" i="1" s="1"/>
  <c r="L1676" i="1" s="1"/>
  <c r="C1677" i="1"/>
  <c r="F1677" i="1" s="1"/>
  <c r="L1677" i="1" s="1"/>
  <c r="C1678" i="1"/>
  <c r="F1678" i="1" s="1"/>
  <c r="L1678" i="1" s="1"/>
  <c r="C1679" i="1"/>
  <c r="F1679" i="1" s="1"/>
  <c r="L1679" i="1" s="1"/>
  <c r="C1680" i="1"/>
  <c r="F1680" i="1" s="1"/>
  <c r="L1680" i="1" s="1"/>
  <c r="C1681" i="1"/>
  <c r="F1681" i="1" s="1"/>
  <c r="L1681" i="1" s="1"/>
  <c r="C1682" i="1"/>
  <c r="F1682" i="1" s="1"/>
  <c r="L1682" i="1" s="1"/>
  <c r="C1683" i="1"/>
  <c r="F1683" i="1" s="1"/>
  <c r="L1683" i="1" s="1"/>
  <c r="C1684" i="1"/>
  <c r="F1684" i="1" s="1"/>
  <c r="L1684" i="1" s="1"/>
  <c r="C1685" i="1"/>
  <c r="F1685" i="1" s="1"/>
  <c r="L1685" i="1" s="1"/>
  <c r="C1686" i="1"/>
  <c r="F1686" i="1" s="1"/>
  <c r="L1686" i="1" s="1"/>
  <c r="C1687" i="1"/>
  <c r="F1687" i="1" s="1"/>
  <c r="L1687" i="1" s="1"/>
  <c r="C1688" i="1"/>
  <c r="F1688" i="1" s="1"/>
  <c r="L1688" i="1" s="1"/>
  <c r="C1689" i="1"/>
  <c r="F1689" i="1" s="1"/>
  <c r="L1689" i="1" s="1"/>
  <c r="C1690" i="1"/>
  <c r="F1690" i="1" s="1"/>
  <c r="L1690" i="1" s="1"/>
  <c r="C1691" i="1"/>
  <c r="F1691" i="1" s="1"/>
  <c r="L1691" i="1" s="1"/>
  <c r="C1692" i="1"/>
  <c r="F1692" i="1" s="1"/>
  <c r="L1692" i="1" s="1"/>
  <c r="C1693" i="1"/>
  <c r="F1693" i="1" s="1"/>
  <c r="L1693" i="1" s="1"/>
  <c r="C1694" i="1"/>
  <c r="F1694" i="1" s="1"/>
  <c r="L1694" i="1" s="1"/>
  <c r="C1695" i="1"/>
  <c r="F1695" i="1" s="1"/>
  <c r="L1695" i="1" s="1"/>
  <c r="C1696" i="1"/>
  <c r="F1696" i="1" s="1"/>
  <c r="L1696" i="1" s="1"/>
  <c r="C1697" i="1"/>
  <c r="F1697" i="1" s="1"/>
  <c r="L1697" i="1" s="1"/>
  <c r="C1698" i="1"/>
  <c r="F1698" i="1" s="1"/>
  <c r="L1698" i="1" s="1"/>
  <c r="C1699" i="1"/>
  <c r="F1699" i="1" s="1"/>
  <c r="L1699" i="1" s="1"/>
  <c r="C1700" i="1"/>
  <c r="F1700" i="1" s="1"/>
  <c r="L1700" i="1" s="1"/>
  <c r="C1701" i="1"/>
  <c r="F1701" i="1" s="1"/>
  <c r="L1701" i="1" s="1"/>
  <c r="C1702" i="1"/>
  <c r="F1702" i="1" s="1"/>
  <c r="L1702" i="1" s="1"/>
  <c r="C1703" i="1"/>
  <c r="F1703" i="1" s="1"/>
  <c r="L1703" i="1" s="1"/>
  <c r="C1704" i="1"/>
  <c r="F1704" i="1" s="1"/>
  <c r="L1704" i="1" s="1"/>
  <c r="C1705" i="1"/>
  <c r="F1705" i="1" s="1"/>
  <c r="L1705" i="1" s="1"/>
  <c r="C1706" i="1"/>
  <c r="F1706" i="1" s="1"/>
  <c r="L1706" i="1" s="1"/>
  <c r="C1707" i="1"/>
  <c r="F1707" i="1" s="1"/>
  <c r="L1707" i="1" s="1"/>
  <c r="C1708" i="1"/>
  <c r="F1708" i="1" s="1"/>
  <c r="L1708" i="1" s="1"/>
  <c r="C1709" i="1"/>
  <c r="F1709" i="1" s="1"/>
  <c r="L1709" i="1" s="1"/>
  <c r="C1710" i="1"/>
  <c r="F1710" i="1" s="1"/>
  <c r="L1710" i="1" s="1"/>
  <c r="C1711" i="1"/>
  <c r="F1711" i="1" s="1"/>
  <c r="L1711" i="1" s="1"/>
  <c r="C1712" i="1"/>
  <c r="F1712" i="1" s="1"/>
  <c r="L1712" i="1" s="1"/>
  <c r="C1713" i="1"/>
  <c r="F1713" i="1" s="1"/>
  <c r="L1713" i="1" s="1"/>
  <c r="C1714" i="1"/>
  <c r="F1714" i="1" s="1"/>
  <c r="L1714" i="1" s="1"/>
  <c r="C1715" i="1"/>
  <c r="F1715" i="1" s="1"/>
  <c r="L1715" i="1" s="1"/>
  <c r="C1716" i="1"/>
  <c r="F1716" i="1" s="1"/>
  <c r="L1716" i="1" s="1"/>
  <c r="C1717" i="1"/>
  <c r="F1717" i="1" s="1"/>
  <c r="L1717" i="1" s="1"/>
  <c r="C1718" i="1"/>
  <c r="F1718" i="1" s="1"/>
  <c r="L1718" i="1" s="1"/>
  <c r="C1719" i="1"/>
  <c r="F1719" i="1" s="1"/>
  <c r="L1719" i="1" s="1"/>
  <c r="C1720" i="1"/>
  <c r="F1720" i="1" s="1"/>
  <c r="L1720" i="1" s="1"/>
  <c r="C1721" i="1"/>
  <c r="F1721" i="1" s="1"/>
  <c r="L1721" i="1" s="1"/>
  <c r="C1722" i="1"/>
  <c r="F1722" i="1" s="1"/>
  <c r="L1722" i="1" s="1"/>
  <c r="C1723" i="1"/>
  <c r="F1723" i="1" s="1"/>
  <c r="L1723" i="1" s="1"/>
  <c r="C1724" i="1"/>
  <c r="F1724" i="1" s="1"/>
  <c r="L1724" i="1" s="1"/>
  <c r="C1725" i="1"/>
  <c r="F1725" i="1" s="1"/>
  <c r="L1725" i="1" s="1"/>
  <c r="C1726" i="1"/>
  <c r="F1726" i="1" s="1"/>
  <c r="L1726" i="1" s="1"/>
  <c r="C1727" i="1"/>
  <c r="F1727" i="1" s="1"/>
  <c r="L1727" i="1" s="1"/>
  <c r="C1728" i="1"/>
  <c r="F1728" i="1" s="1"/>
  <c r="L1728" i="1" s="1"/>
  <c r="C1729" i="1"/>
  <c r="F1729" i="1" s="1"/>
  <c r="L1729" i="1" s="1"/>
  <c r="C1730" i="1"/>
  <c r="F1730" i="1" s="1"/>
  <c r="L1730" i="1" s="1"/>
  <c r="C1731" i="1"/>
  <c r="F1731" i="1" s="1"/>
  <c r="L1731" i="1" s="1"/>
  <c r="C1732" i="1"/>
  <c r="F1732" i="1" s="1"/>
  <c r="L1732" i="1" s="1"/>
  <c r="C1733" i="1"/>
  <c r="F1733" i="1" s="1"/>
  <c r="L1733" i="1" s="1"/>
  <c r="C1734" i="1"/>
  <c r="F1734" i="1" s="1"/>
  <c r="L1734" i="1" s="1"/>
  <c r="C1735" i="1"/>
  <c r="F1735" i="1" s="1"/>
  <c r="L1735" i="1" s="1"/>
  <c r="C1736" i="1"/>
  <c r="F1736" i="1" s="1"/>
  <c r="L1736" i="1" s="1"/>
  <c r="C1737" i="1"/>
  <c r="F1737" i="1" s="1"/>
  <c r="L1737" i="1" s="1"/>
  <c r="C1738" i="1"/>
  <c r="F1738" i="1" s="1"/>
  <c r="L1738" i="1" s="1"/>
  <c r="C1739" i="1"/>
  <c r="F1739" i="1" s="1"/>
  <c r="L1739" i="1" s="1"/>
  <c r="C1740" i="1"/>
  <c r="F1740" i="1" s="1"/>
  <c r="L1740" i="1" s="1"/>
  <c r="C1741" i="1"/>
  <c r="F1741" i="1" s="1"/>
  <c r="L1741" i="1" s="1"/>
  <c r="C1742" i="1"/>
  <c r="F1742" i="1" s="1"/>
  <c r="L1742" i="1" s="1"/>
  <c r="C1743" i="1"/>
  <c r="F1743" i="1" s="1"/>
  <c r="L1743" i="1" s="1"/>
  <c r="C1744" i="1"/>
  <c r="F1744" i="1" s="1"/>
  <c r="L1744" i="1" s="1"/>
  <c r="C1745" i="1"/>
  <c r="F1745" i="1" s="1"/>
  <c r="L1745" i="1" s="1"/>
  <c r="C1746" i="1"/>
  <c r="F1746" i="1" s="1"/>
  <c r="L1746" i="1" s="1"/>
  <c r="C1747" i="1"/>
  <c r="F1747" i="1" s="1"/>
  <c r="L1747" i="1" s="1"/>
  <c r="C1748" i="1"/>
  <c r="F1748" i="1" s="1"/>
  <c r="L1748" i="1" s="1"/>
  <c r="C1749" i="1"/>
  <c r="F1749" i="1" s="1"/>
  <c r="L1749" i="1" s="1"/>
  <c r="C1750" i="1"/>
  <c r="F1750" i="1" s="1"/>
  <c r="L1750" i="1" s="1"/>
  <c r="C1751" i="1"/>
  <c r="F1751" i="1" s="1"/>
  <c r="L1751" i="1" s="1"/>
  <c r="C1752" i="1"/>
  <c r="F1752" i="1" s="1"/>
  <c r="L1752" i="1" s="1"/>
  <c r="C1753" i="1"/>
  <c r="F1753" i="1" s="1"/>
  <c r="L1753" i="1" s="1"/>
  <c r="C1754" i="1"/>
  <c r="F1754" i="1" s="1"/>
  <c r="L1754" i="1" s="1"/>
  <c r="C1755" i="1"/>
  <c r="F1755" i="1" s="1"/>
  <c r="L1755" i="1" s="1"/>
  <c r="C1756" i="1"/>
  <c r="F1756" i="1" s="1"/>
  <c r="L1756" i="1" s="1"/>
  <c r="C1757" i="1"/>
  <c r="F1757" i="1" s="1"/>
  <c r="L1757" i="1" s="1"/>
  <c r="C1758" i="1"/>
  <c r="F1758" i="1" s="1"/>
  <c r="L1758" i="1" s="1"/>
  <c r="C1759" i="1"/>
  <c r="F1759" i="1" s="1"/>
  <c r="L1759" i="1" s="1"/>
  <c r="C1760" i="1"/>
  <c r="F1760" i="1" s="1"/>
  <c r="L1760" i="1" s="1"/>
  <c r="C1761" i="1"/>
  <c r="F1761" i="1" s="1"/>
  <c r="L1761" i="1" s="1"/>
  <c r="C1762" i="1"/>
  <c r="F1762" i="1" s="1"/>
  <c r="L1762" i="1" s="1"/>
  <c r="C1763" i="1"/>
  <c r="F1763" i="1" s="1"/>
  <c r="L1763" i="1" s="1"/>
  <c r="C1764" i="1"/>
  <c r="F1764" i="1" s="1"/>
  <c r="L1764" i="1" s="1"/>
  <c r="C1765" i="1"/>
  <c r="F1765" i="1" s="1"/>
  <c r="L1765" i="1" s="1"/>
  <c r="C1766" i="1"/>
  <c r="F1766" i="1" s="1"/>
  <c r="L1766" i="1" s="1"/>
  <c r="C1767" i="1"/>
  <c r="F1767" i="1" s="1"/>
  <c r="L1767" i="1" s="1"/>
  <c r="C1768" i="1"/>
  <c r="F1768" i="1" s="1"/>
  <c r="L1768" i="1" s="1"/>
  <c r="C1769" i="1"/>
  <c r="F1769" i="1" s="1"/>
  <c r="L1769" i="1" s="1"/>
  <c r="C1770" i="1"/>
  <c r="F1770" i="1" s="1"/>
  <c r="L1770" i="1" s="1"/>
  <c r="C1771" i="1"/>
  <c r="F1771" i="1" s="1"/>
  <c r="L1771" i="1" s="1"/>
  <c r="C1772" i="1"/>
  <c r="F1772" i="1" s="1"/>
  <c r="L1772" i="1" s="1"/>
  <c r="C1773" i="1"/>
  <c r="F1773" i="1" s="1"/>
  <c r="L1773" i="1" s="1"/>
  <c r="C1774" i="1"/>
  <c r="F1774" i="1" s="1"/>
  <c r="L1774" i="1" s="1"/>
  <c r="C1775" i="1"/>
  <c r="F1775" i="1" s="1"/>
  <c r="L1775" i="1" s="1"/>
  <c r="C1776" i="1"/>
  <c r="F1776" i="1" s="1"/>
  <c r="L1776" i="1" s="1"/>
  <c r="C1777" i="1"/>
  <c r="F1777" i="1" s="1"/>
  <c r="L1777" i="1" s="1"/>
  <c r="C1778" i="1"/>
  <c r="F1778" i="1" s="1"/>
  <c r="L1778" i="1" s="1"/>
  <c r="C1779" i="1"/>
  <c r="F1779" i="1" s="1"/>
  <c r="L1779" i="1" s="1"/>
  <c r="C1780" i="1"/>
  <c r="F1780" i="1" s="1"/>
  <c r="L1780" i="1" s="1"/>
  <c r="C1781" i="1"/>
  <c r="F1781" i="1" s="1"/>
  <c r="L1781" i="1" s="1"/>
  <c r="C1782" i="1"/>
  <c r="F1782" i="1" s="1"/>
  <c r="L1782" i="1" s="1"/>
  <c r="C1783" i="1"/>
  <c r="F1783" i="1" s="1"/>
  <c r="L1783" i="1" s="1"/>
  <c r="C1784" i="1"/>
  <c r="F1784" i="1" s="1"/>
  <c r="L1784" i="1" s="1"/>
  <c r="C1785" i="1"/>
  <c r="F1785" i="1" s="1"/>
  <c r="L1785" i="1" s="1"/>
  <c r="C1786" i="1"/>
  <c r="F1786" i="1" s="1"/>
  <c r="L1786" i="1" s="1"/>
  <c r="C1787" i="1"/>
  <c r="F1787" i="1" s="1"/>
  <c r="L1787" i="1" s="1"/>
  <c r="C1788" i="1"/>
  <c r="F1788" i="1" s="1"/>
  <c r="L1788" i="1" s="1"/>
  <c r="C1789" i="1"/>
  <c r="F1789" i="1" s="1"/>
  <c r="L1789" i="1" s="1"/>
  <c r="C1790" i="1"/>
  <c r="F1790" i="1" s="1"/>
  <c r="L1790" i="1" s="1"/>
  <c r="C1791" i="1"/>
  <c r="F1791" i="1" s="1"/>
  <c r="L1791" i="1" s="1"/>
  <c r="C1792" i="1"/>
  <c r="F1792" i="1" s="1"/>
  <c r="L1792" i="1" s="1"/>
  <c r="C1793" i="1"/>
  <c r="F1793" i="1" s="1"/>
  <c r="L1793" i="1" s="1"/>
  <c r="C1794" i="1"/>
  <c r="F1794" i="1" s="1"/>
  <c r="L1794" i="1" s="1"/>
  <c r="C1795" i="1"/>
  <c r="F1795" i="1" s="1"/>
  <c r="L1795" i="1" s="1"/>
  <c r="C1796" i="1"/>
  <c r="F1796" i="1" s="1"/>
  <c r="L1796" i="1" s="1"/>
  <c r="C1797" i="1"/>
  <c r="F1797" i="1" s="1"/>
  <c r="L1797" i="1" s="1"/>
  <c r="C1798" i="1"/>
  <c r="F1798" i="1" s="1"/>
  <c r="L1798" i="1" s="1"/>
  <c r="C1799" i="1"/>
  <c r="F1799" i="1" s="1"/>
  <c r="L1799" i="1" s="1"/>
  <c r="C1800" i="1"/>
  <c r="F1800" i="1" s="1"/>
  <c r="L1800" i="1" s="1"/>
  <c r="C1801" i="1"/>
  <c r="F1801" i="1" s="1"/>
  <c r="L1801" i="1" s="1"/>
  <c r="C1802" i="1"/>
  <c r="F1802" i="1" s="1"/>
  <c r="L1802" i="1" s="1"/>
  <c r="C1803" i="1"/>
  <c r="F1803" i="1" s="1"/>
  <c r="L1803" i="1" s="1"/>
  <c r="C1804" i="1"/>
  <c r="F1804" i="1" s="1"/>
  <c r="L1804" i="1" s="1"/>
  <c r="C1805" i="1"/>
  <c r="F1805" i="1" s="1"/>
  <c r="L1805" i="1" s="1"/>
  <c r="C1806" i="1"/>
  <c r="F1806" i="1" s="1"/>
  <c r="L1806" i="1" s="1"/>
  <c r="C1807" i="1"/>
  <c r="F1807" i="1" s="1"/>
  <c r="L1807" i="1" s="1"/>
  <c r="C1808" i="1"/>
  <c r="F1808" i="1" s="1"/>
  <c r="L1808" i="1" s="1"/>
  <c r="C1809" i="1"/>
  <c r="F1809" i="1" s="1"/>
  <c r="L1809" i="1" s="1"/>
  <c r="C1810" i="1"/>
  <c r="F1810" i="1" s="1"/>
  <c r="L1810" i="1" s="1"/>
  <c r="C1811" i="1"/>
  <c r="F1811" i="1" s="1"/>
  <c r="L1811" i="1" s="1"/>
  <c r="C1812" i="1"/>
  <c r="F1812" i="1" s="1"/>
  <c r="L1812" i="1" s="1"/>
  <c r="C1813" i="1"/>
  <c r="F1813" i="1" s="1"/>
  <c r="L1813" i="1" s="1"/>
  <c r="C1814" i="1"/>
  <c r="F1814" i="1" s="1"/>
  <c r="L1814" i="1" s="1"/>
  <c r="C1815" i="1"/>
  <c r="F1815" i="1" s="1"/>
  <c r="L1815" i="1" s="1"/>
  <c r="C1816" i="1"/>
  <c r="F1816" i="1" s="1"/>
  <c r="L1816" i="1" s="1"/>
  <c r="C1817" i="1"/>
  <c r="F1817" i="1" s="1"/>
  <c r="L1817" i="1" s="1"/>
  <c r="C1818" i="1"/>
  <c r="F1818" i="1" s="1"/>
  <c r="L1818" i="1" s="1"/>
  <c r="C1819" i="1"/>
  <c r="F1819" i="1" s="1"/>
  <c r="L1819" i="1" s="1"/>
  <c r="C1820" i="1"/>
  <c r="F1820" i="1" s="1"/>
  <c r="L1820" i="1" s="1"/>
  <c r="C1821" i="1"/>
  <c r="F1821" i="1" s="1"/>
  <c r="L1821" i="1" s="1"/>
  <c r="C1822" i="1"/>
  <c r="F1822" i="1" s="1"/>
  <c r="L1822" i="1" s="1"/>
  <c r="C1823" i="1"/>
  <c r="F1823" i="1" s="1"/>
  <c r="L1823" i="1" s="1"/>
  <c r="C1824" i="1"/>
  <c r="F1824" i="1" s="1"/>
  <c r="L1824" i="1" s="1"/>
  <c r="C1825" i="1"/>
  <c r="F1825" i="1" s="1"/>
  <c r="L1825" i="1" s="1"/>
  <c r="C1826" i="1"/>
  <c r="F1826" i="1" s="1"/>
  <c r="L1826" i="1" s="1"/>
  <c r="C1827" i="1"/>
  <c r="F1827" i="1" s="1"/>
  <c r="L1827" i="1" s="1"/>
  <c r="C1828" i="1"/>
  <c r="F1828" i="1" s="1"/>
  <c r="L1828" i="1" s="1"/>
  <c r="C1829" i="1"/>
  <c r="F1829" i="1" s="1"/>
  <c r="L1829" i="1" s="1"/>
  <c r="C1830" i="1"/>
  <c r="F1830" i="1" s="1"/>
  <c r="L1830" i="1" s="1"/>
  <c r="C1831" i="1"/>
  <c r="F1831" i="1" s="1"/>
  <c r="L1831" i="1" s="1"/>
  <c r="C1832" i="1"/>
  <c r="F1832" i="1" s="1"/>
  <c r="L1832" i="1" s="1"/>
  <c r="C1833" i="1"/>
  <c r="F1833" i="1" s="1"/>
  <c r="L1833" i="1" s="1"/>
  <c r="C1834" i="1"/>
  <c r="F1834" i="1" s="1"/>
  <c r="L1834" i="1" s="1"/>
  <c r="C1835" i="1"/>
  <c r="F1835" i="1" s="1"/>
  <c r="L1835" i="1" s="1"/>
  <c r="C1836" i="1"/>
  <c r="F1836" i="1" s="1"/>
  <c r="L1836" i="1" s="1"/>
  <c r="C1837" i="1"/>
  <c r="F1837" i="1" s="1"/>
  <c r="L1837" i="1" s="1"/>
  <c r="C1838" i="1"/>
  <c r="F1838" i="1" s="1"/>
  <c r="L1838" i="1" s="1"/>
  <c r="C1839" i="1"/>
  <c r="F1839" i="1" s="1"/>
  <c r="L1839" i="1" s="1"/>
  <c r="C1840" i="1"/>
  <c r="F1840" i="1" s="1"/>
  <c r="L1840" i="1" s="1"/>
  <c r="C1841" i="1"/>
  <c r="F1841" i="1" s="1"/>
  <c r="L1841" i="1" s="1"/>
  <c r="C1842" i="1"/>
  <c r="F1842" i="1" s="1"/>
  <c r="L1842" i="1" s="1"/>
  <c r="C1843" i="1"/>
  <c r="F1843" i="1" s="1"/>
  <c r="L1843" i="1" s="1"/>
  <c r="C1844" i="1"/>
  <c r="F1844" i="1" s="1"/>
  <c r="L1844" i="1" s="1"/>
  <c r="C1845" i="1"/>
  <c r="F1845" i="1" s="1"/>
  <c r="L1845" i="1" s="1"/>
  <c r="C1846" i="1"/>
  <c r="F1846" i="1" s="1"/>
  <c r="L1846" i="1" s="1"/>
  <c r="C1847" i="1"/>
  <c r="F1847" i="1" s="1"/>
  <c r="L1847" i="1" s="1"/>
  <c r="C1848" i="1"/>
  <c r="F1848" i="1" s="1"/>
  <c r="L1848" i="1" s="1"/>
  <c r="C1849" i="1"/>
  <c r="F1849" i="1" s="1"/>
  <c r="L1849" i="1" s="1"/>
  <c r="C1850" i="1"/>
  <c r="F1850" i="1" s="1"/>
  <c r="L1850" i="1" s="1"/>
  <c r="C1851" i="1"/>
  <c r="F1851" i="1" s="1"/>
  <c r="L1851" i="1" s="1"/>
  <c r="C1852" i="1"/>
  <c r="F1852" i="1" s="1"/>
  <c r="L1852" i="1" s="1"/>
  <c r="C1853" i="1"/>
  <c r="F1853" i="1" s="1"/>
  <c r="L1853" i="1" s="1"/>
  <c r="C1854" i="1"/>
  <c r="F1854" i="1" s="1"/>
  <c r="L1854" i="1" s="1"/>
  <c r="C1855" i="1"/>
  <c r="F1855" i="1" s="1"/>
  <c r="L1855" i="1" s="1"/>
  <c r="C1856" i="1"/>
  <c r="F1856" i="1" s="1"/>
  <c r="L1856" i="1" s="1"/>
  <c r="C1857" i="1"/>
  <c r="F1857" i="1" s="1"/>
  <c r="L1857" i="1" s="1"/>
  <c r="C1858" i="1"/>
  <c r="F1858" i="1" s="1"/>
  <c r="L1858" i="1" s="1"/>
  <c r="C1859" i="1"/>
  <c r="F1859" i="1" s="1"/>
  <c r="L1859" i="1" s="1"/>
  <c r="C1860" i="1"/>
  <c r="F1860" i="1" s="1"/>
  <c r="L1860" i="1" s="1"/>
  <c r="C1861" i="1"/>
  <c r="F1861" i="1" s="1"/>
  <c r="L1861" i="1" s="1"/>
  <c r="C1862" i="1"/>
  <c r="F1862" i="1" s="1"/>
  <c r="L1862" i="1" s="1"/>
  <c r="C1863" i="1"/>
  <c r="F1863" i="1" s="1"/>
  <c r="L1863" i="1" s="1"/>
  <c r="C1864" i="1"/>
  <c r="F1864" i="1" s="1"/>
  <c r="L1864" i="1" s="1"/>
  <c r="C1865" i="1"/>
  <c r="F1865" i="1" s="1"/>
  <c r="L1865" i="1" s="1"/>
  <c r="C1866" i="1"/>
  <c r="F1866" i="1" s="1"/>
  <c r="L1866" i="1" s="1"/>
  <c r="C1867" i="1"/>
  <c r="F1867" i="1" s="1"/>
  <c r="L1867" i="1" s="1"/>
  <c r="C1868" i="1"/>
  <c r="F1868" i="1" s="1"/>
  <c r="L1868" i="1" s="1"/>
  <c r="C1869" i="1"/>
  <c r="F1869" i="1" s="1"/>
  <c r="L1869" i="1" s="1"/>
  <c r="C1870" i="1"/>
  <c r="F1870" i="1" s="1"/>
  <c r="L1870" i="1" s="1"/>
  <c r="C1871" i="1"/>
  <c r="F1871" i="1" s="1"/>
  <c r="L1871" i="1" s="1"/>
  <c r="C1872" i="1"/>
  <c r="F1872" i="1" s="1"/>
  <c r="L1872" i="1" s="1"/>
  <c r="C1873" i="1"/>
  <c r="F1873" i="1" s="1"/>
  <c r="L1873" i="1" s="1"/>
  <c r="C1874" i="1"/>
  <c r="F1874" i="1" s="1"/>
  <c r="L1874" i="1" s="1"/>
  <c r="C1875" i="1"/>
  <c r="F1875" i="1" s="1"/>
  <c r="L1875" i="1" s="1"/>
  <c r="C1876" i="1"/>
  <c r="F1876" i="1" s="1"/>
  <c r="L1876" i="1" s="1"/>
  <c r="C1877" i="1"/>
  <c r="F1877" i="1" s="1"/>
  <c r="L1877" i="1" s="1"/>
  <c r="C1878" i="1"/>
  <c r="F1878" i="1" s="1"/>
  <c r="L1878" i="1" s="1"/>
  <c r="C1879" i="1"/>
  <c r="F1879" i="1" s="1"/>
  <c r="L1879" i="1" s="1"/>
  <c r="C1880" i="1"/>
  <c r="F1880" i="1" s="1"/>
  <c r="L1880" i="1" s="1"/>
  <c r="C1881" i="1"/>
  <c r="F1881" i="1" s="1"/>
  <c r="L1881" i="1" s="1"/>
  <c r="C1882" i="1"/>
  <c r="F1882" i="1" s="1"/>
  <c r="L1882" i="1" s="1"/>
  <c r="C1883" i="1"/>
  <c r="F1883" i="1" s="1"/>
  <c r="L1883" i="1" s="1"/>
  <c r="C1884" i="1"/>
  <c r="F1884" i="1" s="1"/>
  <c r="L1884" i="1" s="1"/>
  <c r="C1885" i="1"/>
  <c r="F1885" i="1" s="1"/>
  <c r="L1885" i="1" s="1"/>
  <c r="C1886" i="1"/>
  <c r="F1886" i="1" s="1"/>
  <c r="L1886" i="1" s="1"/>
  <c r="C1887" i="1"/>
  <c r="F1887" i="1" s="1"/>
  <c r="L1887" i="1" s="1"/>
  <c r="C1888" i="1"/>
  <c r="F1888" i="1" s="1"/>
  <c r="L1888" i="1" s="1"/>
  <c r="C1889" i="1"/>
  <c r="F1889" i="1" s="1"/>
  <c r="L1889" i="1" s="1"/>
  <c r="C1890" i="1"/>
  <c r="F1890" i="1" s="1"/>
  <c r="L1890" i="1" s="1"/>
  <c r="C1891" i="1"/>
  <c r="F1891" i="1" s="1"/>
  <c r="L1891" i="1" s="1"/>
  <c r="C1892" i="1"/>
  <c r="F1892" i="1" s="1"/>
  <c r="L1892" i="1" s="1"/>
  <c r="C1893" i="1"/>
  <c r="F1893" i="1" s="1"/>
  <c r="L1893" i="1" s="1"/>
  <c r="C1894" i="1"/>
  <c r="F1894" i="1" s="1"/>
  <c r="L1894" i="1" s="1"/>
  <c r="C1895" i="1"/>
  <c r="F1895" i="1" s="1"/>
  <c r="L1895" i="1" s="1"/>
  <c r="C1896" i="1"/>
  <c r="F1896" i="1" s="1"/>
  <c r="L1896" i="1" s="1"/>
  <c r="C1897" i="1"/>
  <c r="F1897" i="1" s="1"/>
  <c r="L1897" i="1" s="1"/>
  <c r="C1898" i="1"/>
  <c r="F1898" i="1" s="1"/>
  <c r="L1898" i="1" s="1"/>
  <c r="C1899" i="1"/>
  <c r="F1899" i="1" s="1"/>
  <c r="L1899" i="1" s="1"/>
  <c r="C1900" i="1"/>
  <c r="F1900" i="1" s="1"/>
  <c r="L1900" i="1" s="1"/>
  <c r="C1901" i="1"/>
  <c r="F1901" i="1" s="1"/>
  <c r="L1901" i="1" s="1"/>
  <c r="C1902" i="1"/>
  <c r="F1902" i="1" s="1"/>
  <c r="L1902" i="1" s="1"/>
  <c r="C1903" i="1"/>
  <c r="F1903" i="1" s="1"/>
  <c r="L1903" i="1" s="1"/>
  <c r="C1904" i="1"/>
  <c r="F1904" i="1" s="1"/>
  <c r="L1904" i="1" s="1"/>
  <c r="C1905" i="1"/>
  <c r="F1905" i="1" s="1"/>
  <c r="L1905" i="1" s="1"/>
  <c r="C1906" i="1"/>
  <c r="F1906" i="1" s="1"/>
  <c r="L1906" i="1" s="1"/>
  <c r="C1907" i="1"/>
  <c r="F1907" i="1" s="1"/>
  <c r="L1907" i="1" s="1"/>
  <c r="C1908" i="1"/>
  <c r="F1908" i="1" s="1"/>
  <c r="L1908" i="1" s="1"/>
  <c r="C1909" i="1"/>
  <c r="F1909" i="1" s="1"/>
  <c r="L1909" i="1" s="1"/>
  <c r="C1910" i="1"/>
  <c r="F1910" i="1" s="1"/>
  <c r="L1910" i="1" s="1"/>
  <c r="C1911" i="1"/>
  <c r="F1911" i="1" s="1"/>
  <c r="L1911" i="1" s="1"/>
  <c r="C1912" i="1"/>
  <c r="F1912" i="1" s="1"/>
  <c r="L1912" i="1" s="1"/>
  <c r="C1913" i="1"/>
  <c r="F1913" i="1" s="1"/>
  <c r="L1913" i="1" s="1"/>
  <c r="C1914" i="1"/>
  <c r="F1914" i="1" s="1"/>
  <c r="L1914" i="1" s="1"/>
  <c r="C1915" i="1"/>
  <c r="F1915" i="1" s="1"/>
  <c r="L1915" i="1" s="1"/>
  <c r="C1916" i="1"/>
  <c r="F1916" i="1" s="1"/>
  <c r="L1916" i="1" s="1"/>
  <c r="C1917" i="1"/>
  <c r="F1917" i="1" s="1"/>
  <c r="L1917" i="1" s="1"/>
  <c r="C1918" i="1"/>
  <c r="F1918" i="1" s="1"/>
  <c r="L1918" i="1" s="1"/>
  <c r="C1919" i="1"/>
  <c r="F1919" i="1" s="1"/>
  <c r="L1919" i="1" s="1"/>
  <c r="C1920" i="1"/>
  <c r="F1920" i="1" s="1"/>
  <c r="L1920" i="1" s="1"/>
  <c r="C1921" i="1"/>
  <c r="F1921" i="1" s="1"/>
  <c r="L1921" i="1" s="1"/>
  <c r="C1922" i="1"/>
  <c r="F1922" i="1" s="1"/>
  <c r="L1922" i="1" s="1"/>
  <c r="C1923" i="1"/>
  <c r="F1923" i="1" s="1"/>
  <c r="L1923" i="1" s="1"/>
  <c r="C1924" i="1"/>
  <c r="F1924" i="1" s="1"/>
  <c r="L1924" i="1" s="1"/>
  <c r="C1925" i="1"/>
  <c r="F1925" i="1" s="1"/>
  <c r="L1925" i="1" s="1"/>
  <c r="C1926" i="1"/>
  <c r="F1926" i="1" s="1"/>
  <c r="L1926" i="1" s="1"/>
  <c r="C1927" i="1"/>
  <c r="F1927" i="1" s="1"/>
  <c r="L1927" i="1" s="1"/>
  <c r="C1928" i="1"/>
  <c r="F1928" i="1" s="1"/>
  <c r="L1928" i="1" s="1"/>
  <c r="C1929" i="1"/>
  <c r="F1929" i="1" s="1"/>
  <c r="L1929" i="1" s="1"/>
  <c r="C1930" i="1"/>
  <c r="F1930" i="1" s="1"/>
  <c r="L1930" i="1" s="1"/>
  <c r="C1931" i="1"/>
  <c r="F1931" i="1" s="1"/>
  <c r="L1931" i="1" s="1"/>
  <c r="C1932" i="1"/>
  <c r="F1932" i="1" s="1"/>
  <c r="L1932" i="1" s="1"/>
  <c r="C1933" i="1"/>
  <c r="F1933" i="1" s="1"/>
  <c r="L1933" i="1" s="1"/>
  <c r="C1934" i="1"/>
  <c r="F1934" i="1" s="1"/>
  <c r="L1934" i="1" s="1"/>
  <c r="C1935" i="1"/>
  <c r="F1935" i="1" s="1"/>
  <c r="L1935" i="1" s="1"/>
  <c r="C1936" i="1"/>
  <c r="F1936" i="1" s="1"/>
  <c r="L1936" i="1" s="1"/>
  <c r="C1937" i="1"/>
  <c r="F1937" i="1" s="1"/>
  <c r="L1937" i="1" s="1"/>
  <c r="C1938" i="1"/>
  <c r="F1938" i="1" s="1"/>
  <c r="L1938" i="1" s="1"/>
  <c r="C1939" i="1"/>
  <c r="F1939" i="1" s="1"/>
  <c r="L1939" i="1" s="1"/>
  <c r="C1940" i="1"/>
  <c r="F1940" i="1" s="1"/>
  <c r="L1940" i="1" s="1"/>
  <c r="C1941" i="1"/>
  <c r="F1941" i="1" s="1"/>
  <c r="L1941" i="1" s="1"/>
  <c r="C1942" i="1"/>
  <c r="F1942" i="1" s="1"/>
  <c r="L1942" i="1" s="1"/>
  <c r="C1943" i="1"/>
  <c r="F1943" i="1" s="1"/>
  <c r="L1943" i="1" s="1"/>
  <c r="C1944" i="1"/>
  <c r="F1944" i="1" s="1"/>
  <c r="L1944" i="1" s="1"/>
  <c r="C1945" i="1"/>
  <c r="F1945" i="1" s="1"/>
  <c r="L1945" i="1" s="1"/>
  <c r="C1946" i="1"/>
  <c r="F1946" i="1" s="1"/>
  <c r="L1946" i="1" s="1"/>
  <c r="C1947" i="1"/>
  <c r="F1947" i="1" s="1"/>
  <c r="L1947" i="1" s="1"/>
  <c r="C1948" i="1"/>
  <c r="F1948" i="1" s="1"/>
  <c r="L1948" i="1" s="1"/>
  <c r="C1949" i="1"/>
  <c r="F1949" i="1" s="1"/>
  <c r="L1949" i="1" s="1"/>
  <c r="C1950" i="1"/>
  <c r="F1950" i="1" s="1"/>
  <c r="L1950" i="1" s="1"/>
  <c r="C1951" i="1"/>
  <c r="F1951" i="1" s="1"/>
  <c r="L1951" i="1" s="1"/>
  <c r="C1952" i="1"/>
  <c r="F1952" i="1" s="1"/>
  <c r="L1952" i="1" s="1"/>
  <c r="C1953" i="1"/>
  <c r="F1953" i="1" s="1"/>
  <c r="L1953" i="1" s="1"/>
  <c r="C1954" i="1"/>
  <c r="F1954" i="1" s="1"/>
  <c r="L1954" i="1" s="1"/>
  <c r="C1955" i="1"/>
  <c r="F1955" i="1" s="1"/>
  <c r="L1955" i="1" s="1"/>
  <c r="C1956" i="1"/>
  <c r="F1956" i="1" s="1"/>
  <c r="L1956" i="1" s="1"/>
  <c r="C1957" i="1"/>
  <c r="F1957" i="1" s="1"/>
  <c r="L1957" i="1" s="1"/>
  <c r="C1958" i="1"/>
  <c r="F1958" i="1" s="1"/>
  <c r="L1958" i="1" s="1"/>
  <c r="C1959" i="1"/>
  <c r="F1959" i="1" s="1"/>
  <c r="L1959" i="1" s="1"/>
  <c r="C1960" i="1"/>
  <c r="F1960" i="1" s="1"/>
  <c r="L1960" i="1" s="1"/>
  <c r="C1961" i="1"/>
  <c r="F1961" i="1" s="1"/>
  <c r="L1961" i="1" s="1"/>
  <c r="C1962" i="1"/>
  <c r="F1962" i="1" s="1"/>
  <c r="L1962" i="1" s="1"/>
  <c r="C1963" i="1"/>
  <c r="F1963" i="1" s="1"/>
  <c r="L1963" i="1" s="1"/>
  <c r="C1964" i="1"/>
  <c r="F1964" i="1" s="1"/>
  <c r="L1964" i="1" s="1"/>
  <c r="C1965" i="1"/>
  <c r="F1965" i="1" s="1"/>
  <c r="L1965" i="1" s="1"/>
  <c r="C1966" i="1"/>
  <c r="F1966" i="1" s="1"/>
  <c r="L1966" i="1" s="1"/>
  <c r="C1967" i="1"/>
  <c r="F1967" i="1" s="1"/>
  <c r="L1967" i="1" s="1"/>
  <c r="C1968" i="1"/>
  <c r="F1968" i="1" s="1"/>
  <c r="L1968" i="1" s="1"/>
  <c r="C1969" i="1"/>
  <c r="F1969" i="1" s="1"/>
  <c r="L1969" i="1" s="1"/>
  <c r="C1970" i="1"/>
  <c r="F1970" i="1" s="1"/>
  <c r="L1970" i="1" s="1"/>
  <c r="C1971" i="1"/>
  <c r="F1971" i="1" s="1"/>
  <c r="L1971" i="1" s="1"/>
  <c r="C1972" i="1"/>
  <c r="F1972" i="1" s="1"/>
  <c r="L1972" i="1" s="1"/>
  <c r="C1973" i="1"/>
  <c r="F1973" i="1" s="1"/>
  <c r="L1973" i="1" s="1"/>
  <c r="C1974" i="1"/>
  <c r="F1974" i="1" s="1"/>
  <c r="L1974" i="1" s="1"/>
  <c r="C1975" i="1"/>
  <c r="F1975" i="1" s="1"/>
  <c r="L1975" i="1" s="1"/>
  <c r="C1976" i="1"/>
  <c r="F1976" i="1" s="1"/>
  <c r="L1976" i="1" s="1"/>
  <c r="C1977" i="1"/>
  <c r="F1977" i="1" s="1"/>
  <c r="L1977" i="1" s="1"/>
  <c r="C1978" i="1"/>
  <c r="F1978" i="1" s="1"/>
  <c r="L1978" i="1" s="1"/>
  <c r="C1979" i="1"/>
  <c r="F1979" i="1" s="1"/>
  <c r="L1979" i="1" s="1"/>
  <c r="C1980" i="1"/>
  <c r="F1980" i="1" s="1"/>
  <c r="L1980" i="1" s="1"/>
  <c r="C1981" i="1"/>
  <c r="F1981" i="1" s="1"/>
  <c r="L1981" i="1" s="1"/>
  <c r="C1982" i="1"/>
  <c r="F1982" i="1" s="1"/>
  <c r="L1982" i="1" s="1"/>
  <c r="C1983" i="1"/>
  <c r="F1983" i="1" s="1"/>
  <c r="L1983" i="1" s="1"/>
  <c r="C1984" i="1"/>
  <c r="F1984" i="1" s="1"/>
  <c r="L1984" i="1" s="1"/>
  <c r="C1985" i="1"/>
  <c r="F1985" i="1" s="1"/>
  <c r="L1985" i="1" s="1"/>
  <c r="C1986" i="1"/>
  <c r="F1986" i="1" s="1"/>
  <c r="L1986" i="1" s="1"/>
  <c r="C1987" i="1"/>
  <c r="F1987" i="1" s="1"/>
  <c r="L1987" i="1" s="1"/>
  <c r="C1988" i="1"/>
  <c r="F1988" i="1" s="1"/>
  <c r="L1988" i="1" s="1"/>
  <c r="C1989" i="1"/>
  <c r="F1989" i="1" s="1"/>
  <c r="L1989" i="1" s="1"/>
  <c r="C1990" i="1"/>
  <c r="F1990" i="1" s="1"/>
  <c r="L1990" i="1" s="1"/>
  <c r="C1991" i="1"/>
  <c r="F1991" i="1" s="1"/>
  <c r="L1991" i="1" s="1"/>
  <c r="C1992" i="1"/>
  <c r="F1992" i="1" s="1"/>
  <c r="L1992" i="1" s="1"/>
  <c r="C1993" i="1"/>
  <c r="F1993" i="1" s="1"/>
  <c r="L1993" i="1" s="1"/>
  <c r="C1994" i="1"/>
  <c r="F1994" i="1" s="1"/>
  <c r="L1994" i="1" s="1"/>
  <c r="C1995" i="1"/>
  <c r="F1995" i="1" s="1"/>
  <c r="L1995" i="1" s="1"/>
  <c r="C1996" i="1"/>
  <c r="F1996" i="1" s="1"/>
  <c r="L1996" i="1" s="1"/>
  <c r="C1997" i="1"/>
  <c r="F1997" i="1" s="1"/>
  <c r="L1997" i="1" s="1"/>
  <c r="C1998" i="1"/>
  <c r="F1998" i="1" s="1"/>
  <c r="L1998" i="1" s="1"/>
  <c r="C1999" i="1"/>
  <c r="F1999" i="1" s="1"/>
  <c r="L1999" i="1" s="1"/>
  <c r="C2000" i="1"/>
  <c r="F2000" i="1" s="1"/>
  <c r="L2000" i="1" s="1"/>
  <c r="C2001" i="1"/>
  <c r="F2001" i="1" s="1"/>
  <c r="L2001" i="1" s="1"/>
  <c r="C2002" i="1"/>
  <c r="F2002" i="1" s="1"/>
  <c r="L2002" i="1" s="1"/>
  <c r="C2003" i="1"/>
  <c r="F2003" i="1" s="1"/>
  <c r="L2003" i="1" s="1"/>
  <c r="C2004" i="1"/>
  <c r="F2004" i="1" s="1"/>
  <c r="L2004" i="1" s="1"/>
  <c r="C2005" i="1"/>
  <c r="F2005" i="1" s="1"/>
  <c r="L2005" i="1" s="1"/>
  <c r="C2006" i="1"/>
  <c r="F2006" i="1" s="1"/>
  <c r="L2006" i="1" s="1"/>
  <c r="C2007" i="1"/>
  <c r="F2007" i="1" s="1"/>
  <c r="L2007" i="1" s="1"/>
  <c r="C2008" i="1"/>
  <c r="F2008" i="1" s="1"/>
  <c r="L2008" i="1" s="1"/>
  <c r="C2009" i="1"/>
  <c r="F2009" i="1" s="1"/>
  <c r="L2009" i="1" s="1"/>
  <c r="C2010" i="1"/>
  <c r="F2010" i="1" s="1"/>
  <c r="L2010" i="1" s="1"/>
  <c r="C2011" i="1"/>
  <c r="F2011" i="1" s="1"/>
  <c r="L2011" i="1" s="1"/>
  <c r="C2012" i="1"/>
  <c r="F2012" i="1" s="1"/>
  <c r="L2012" i="1" s="1"/>
  <c r="C2013" i="1"/>
  <c r="F2013" i="1" s="1"/>
  <c r="L2013" i="1" s="1"/>
  <c r="C2014" i="1"/>
  <c r="F2014" i="1" s="1"/>
  <c r="L2014" i="1" s="1"/>
  <c r="C2015" i="1"/>
  <c r="F2015" i="1" s="1"/>
  <c r="L2015" i="1" s="1"/>
  <c r="C2016" i="1"/>
  <c r="F2016" i="1" s="1"/>
  <c r="L2016" i="1" s="1"/>
  <c r="C2017" i="1"/>
  <c r="F2017" i="1" s="1"/>
  <c r="L2017" i="1" s="1"/>
  <c r="C2018" i="1"/>
  <c r="F2018" i="1" s="1"/>
  <c r="L2018" i="1" s="1"/>
  <c r="C2019" i="1"/>
  <c r="F2019" i="1" s="1"/>
  <c r="L2019" i="1" s="1"/>
  <c r="C2020" i="1"/>
  <c r="F2020" i="1" s="1"/>
  <c r="L2020" i="1" s="1"/>
  <c r="C2021" i="1"/>
  <c r="F2021" i="1" s="1"/>
  <c r="L2021" i="1" s="1"/>
  <c r="C2022" i="1"/>
  <c r="F2022" i="1" s="1"/>
  <c r="L2022" i="1" s="1"/>
  <c r="C2023" i="1"/>
  <c r="F2023" i="1" s="1"/>
  <c r="L2023" i="1" s="1"/>
  <c r="C2024" i="1"/>
  <c r="F2024" i="1" s="1"/>
  <c r="L2024" i="1" s="1"/>
  <c r="C2025" i="1"/>
  <c r="F2025" i="1" s="1"/>
  <c r="L2025" i="1" s="1"/>
  <c r="C2026" i="1"/>
  <c r="F2026" i="1" s="1"/>
  <c r="L2026" i="1" s="1"/>
  <c r="C2027" i="1"/>
  <c r="F2027" i="1" s="1"/>
  <c r="L2027" i="1" s="1"/>
  <c r="C2028" i="1"/>
  <c r="F2028" i="1" s="1"/>
  <c r="L2028" i="1" s="1"/>
  <c r="C2029" i="1"/>
  <c r="F2029" i="1" s="1"/>
  <c r="L2029" i="1" s="1"/>
  <c r="C2030" i="1"/>
  <c r="F2030" i="1" s="1"/>
  <c r="L2030" i="1" s="1"/>
  <c r="C2031" i="1"/>
  <c r="F2031" i="1" s="1"/>
  <c r="L2031" i="1" s="1"/>
  <c r="C2032" i="1"/>
  <c r="F2032" i="1" s="1"/>
  <c r="L2032" i="1" s="1"/>
  <c r="C2033" i="1"/>
  <c r="F2033" i="1" s="1"/>
  <c r="L2033" i="1" s="1"/>
  <c r="C2034" i="1"/>
  <c r="F2034" i="1" s="1"/>
  <c r="L2034" i="1" s="1"/>
  <c r="C2035" i="1"/>
  <c r="F2035" i="1" s="1"/>
  <c r="L2035" i="1" s="1"/>
  <c r="C2036" i="1"/>
  <c r="F2036" i="1" s="1"/>
  <c r="L2036" i="1" s="1"/>
  <c r="C2037" i="1"/>
  <c r="F2037" i="1" s="1"/>
  <c r="L2037" i="1" s="1"/>
  <c r="C2038" i="1"/>
  <c r="F2038" i="1" s="1"/>
  <c r="L2038" i="1" s="1"/>
  <c r="C2039" i="1"/>
  <c r="F2039" i="1" s="1"/>
  <c r="L2039" i="1" s="1"/>
  <c r="C2040" i="1"/>
  <c r="F2040" i="1" s="1"/>
  <c r="L2040" i="1" s="1"/>
  <c r="C2041" i="1"/>
  <c r="F2041" i="1" s="1"/>
  <c r="L2041" i="1" s="1"/>
  <c r="C2042" i="1"/>
  <c r="F2042" i="1" s="1"/>
  <c r="L2042" i="1" s="1"/>
  <c r="C2043" i="1"/>
  <c r="F2043" i="1" s="1"/>
  <c r="L2043" i="1" s="1"/>
  <c r="C2044" i="1"/>
  <c r="F2044" i="1" s="1"/>
  <c r="L2044" i="1" s="1"/>
  <c r="C2045" i="1"/>
  <c r="F2045" i="1" s="1"/>
  <c r="L2045" i="1" s="1"/>
  <c r="C2046" i="1"/>
  <c r="F2046" i="1" s="1"/>
  <c r="L2046" i="1" s="1"/>
  <c r="C2047" i="1"/>
  <c r="F2047" i="1" s="1"/>
  <c r="L2047" i="1" s="1"/>
  <c r="C2048" i="1"/>
  <c r="F2048" i="1" s="1"/>
  <c r="L2048" i="1" s="1"/>
  <c r="C2049" i="1"/>
  <c r="F2049" i="1" s="1"/>
  <c r="L2049" i="1" s="1"/>
  <c r="C2" i="1"/>
  <c r="F2" i="1" s="1"/>
  <c r="L2" i="1" s="1"/>
  <c r="H1548" i="1" l="1"/>
  <c r="H1508" i="1"/>
  <c r="H1340" i="1"/>
  <c r="H1308" i="1"/>
  <c r="H1292" i="1"/>
  <c r="H1252" i="1"/>
  <c r="H1204" i="1"/>
  <c r="H1172" i="1"/>
  <c r="H1140" i="1"/>
  <c r="H1012" i="1"/>
  <c r="H1556" i="1"/>
  <c r="H1516" i="1"/>
  <c r="H1324" i="1"/>
  <c r="H1532" i="1"/>
  <c r="H1922" i="1"/>
  <c r="H1890" i="1"/>
  <c r="H1434" i="1"/>
  <c r="H1426" i="1"/>
  <c r="H1540" i="1"/>
  <c r="H1938" i="1"/>
  <c r="H1914" i="1"/>
  <c r="H1881" i="1"/>
  <c r="H1865" i="1"/>
  <c r="H1857" i="1"/>
  <c r="H1849" i="1"/>
  <c r="H1841" i="1"/>
  <c r="H1833" i="1"/>
  <c r="H1825" i="1"/>
  <c r="H1564" i="1"/>
  <c r="H1524" i="1"/>
  <c r="H1946" i="1"/>
  <c r="H1930" i="1"/>
  <c r="H1898" i="1"/>
  <c r="H1873" i="1"/>
  <c r="H1961" i="1"/>
  <c r="H1929" i="1"/>
  <c r="H1913" i="1"/>
  <c r="H1889" i="1"/>
  <c r="H1809" i="1"/>
  <c r="H1777" i="1"/>
  <c r="H1745" i="1"/>
  <c r="H1721" i="1"/>
  <c r="H1697" i="1"/>
  <c r="H1665" i="1"/>
  <c r="H1633" i="1"/>
  <c r="H1609" i="1"/>
  <c r="H1585" i="1"/>
  <c r="H1553" i="1"/>
  <c r="H1521" i="1"/>
  <c r="H1505" i="1"/>
  <c r="H1473" i="1"/>
  <c r="H1441" i="1"/>
  <c r="H1409" i="1"/>
  <c r="H1377" i="1"/>
  <c r="H897" i="1"/>
  <c r="H889" i="1"/>
  <c r="H873" i="1"/>
  <c r="H865" i="1"/>
  <c r="H857" i="1"/>
  <c r="H849" i="1"/>
  <c r="H841" i="1"/>
  <c r="H1971" i="1"/>
  <c r="H1906" i="1"/>
  <c r="H1776" i="1"/>
  <c r="H1711" i="1"/>
  <c r="H1646" i="1"/>
  <c r="H1581" i="1"/>
  <c r="H1451" i="1"/>
  <c r="H1386" i="1"/>
  <c r="H494" i="1"/>
  <c r="H1984" i="1"/>
  <c r="H1976" i="1"/>
  <c r="H1968" i="1"/>
  <c r="H1960" i="1"/>
  <c r="H1952" i="1"/>
  <c r="H1944" i="1"/>
  <c r="H1936" i="1"/>
  <c r="H1928" i="1"/>
  <c r="H1920" i="1"/>
  <c r="H1912" i="1"/>
  <c r="H1904" i="1"/>
  <c r="H1896" i="1"/>
  <c r="H1888" i="1"/>
  <c r="H1880" i="1"/>
  <c r="H1872" i="1"/>
  <c r="H1864" i="1"/>
  <c r="H1856" i="1"/>
  <c r="H1848" i="1"/>
  <c r="H1840" i="1"/>
  <c r="H1832" i="1"/>
  <c r="H1824" i="1"/>
  <c r="H1752" i="1"/>
  <c r="H1744" i="1"/>
  <c r="H1736" i="1"/>
  <c r="H1728" i="1"/>
  <c r="H1720" i="1"/>
  <c r="H1712" i="1"/>
  <c r="H1704" i="1"/>
  <c r="H1696" i="1"/>
  <c r="H1688" i="1"/>
  <c r="H1680" i="1"/>
  <c r="H1672" i="1"/>
  <c r="H1664" i="1"/>
  <c r="H1656" i="1"/>
  <c r="H1648" i="1"/>
  <c r="H1640" i="1"/>
  <c r="H1632" i="1"/>
  <c r="H1624" i="1"/>
  <c r="H1616" i="1"/>
  <c r="H1608" i="1"/>
  <c r="H1600" i="1"/>
  <c r="H1592" i="1"/>
  <c r="H1584" i="1"/>
  <c r="H1576" i="1"/>
  <c r="H1568" i="1"/>
  <c r="H1560" i="1"/>
  <c r="H1552" i="1"/>
  <c r="H1544" i="1"/>
  <c r="H1536" i="1"/>
  <c r="H1528" i="1"/>
  <c r="H1520" i="1"/>
  <c r="H1512" i="1"/>
  <c r="H1504" i="1"/>
  <c r="H1496" i="1"/>
  <c r="H1488" i="1"/>
  <c r="H1480" i="1"/>
  <c r="H1472" i="1"/>
  <c r="H1464" i="1"/>
  <c r="H1456" i="1"/>
  <c r="H1448" i="1"/>
  <c r="H1440" i="1"/>
  <c r="H1432" i="1"/>
  <c r="H1424" i="1"/>
  <c r="H1416" i="1"/>
  <c r="H1408" i="1"/>
  <c r="H1400" i="1"/>
  <c r="H1392" i="1"/>
  <c r="H1384" i="1"/>
  <c r="H1376" i="1"/>
  <c r="H1368" i="1"/>
  <c r="H1360" i="1"/>
  <c r="H1352" i="1"/>
  <c r="H832" i="1"/>
  <c r="H824" i="1"/>
  <c r="H808" i="1"/>
  <c r="H800" i="1"/>
  <c r="H792" i="1"/>
  <c r="H784" i="1"/>
  <c r="H776" i="1"/>
  <c r="H1963" i="1"/>
  <c r="H1768" i="1"/>
  <c r="H1703" i="1"/>
  <c r="H1638" i="1"/>
  <c r="H1573" i="1"/>
  <c r="H1443" i="1"/>
  <c r="H1378" i="1"/>
  <c r="H1271" i="1"/>
  <c r="H946" i="1"/>
  <c r="H430" i="1"/>
  <c r="H1969" i="1"/>
  <c r="H1945" i="1"/>
  <c r="H1905" i="1"/>
  <c r="H1793" i="1"/>
  <c r="H1761" i="1"/>
  <c r="H1729" i="1"/>
  <c r="H1689" i="1"/>
  <c r="H1657" i="1"/>
  <c r="H1617" i="1"/>
  <c r="H1577" i="1"/>
  <c r="H1537" i="1"/>
  <c r="H1497" i="1"/>
  <c r="H1465" i="1"/>
  <c r="H1433" i="1"/>
  <c r="H1393" i="1"/>
  <c r="H1967" i="1"/>
  <c r="H1935" i="1"/>
  <c r="H1911" i="1"/>
  <c r="H1887" i="1"/>
  <c r="H1871" i="1"/>
  <c r="H1855" i="1"/>
  <c r="H1847" i="1"/>
  <c r="H1839" i="1"/>
  <c r="H1831" i="1"/>
  <c r="H1823" i="1"/>
  <c r="H1815" i="1"/>
  <c r="H1807" i="1"/>
  <c r="H1799" i="1"/>
  <c r="H1791" i="1"/>
  <c r="H1783" i="1"/>
  <c r="H1775" i="1"/>
  <c r="H1767" i="1"/>
  <c r="H1759" i="1"/>
  <c r="H1687" i="1"/>
  <c r="H1679" i="1"/>
  <c r="H1671" i="1"/>
  <c r="H1663" i="1"/>
  <c r="H1655" i="1"/>
  <c r="H1647" i="1"/>
  <c r="H1639" i="1"/>
  <c r="H1631" i="1"/>
  <c r="H1623" i="1"/>
  <c r="H1615" i="1"/>
  <c r="H1607" i="1"/>
  <c r="H1599" i="1"/>
  <c r="H1591" i="1"/>
  <c r="H1583" i="1"/>
  <c r="H1575" i="1"/>
  <c r="H1567" i="1"/>
  <c r="H1559" i="1"/>
  <c r="H1551" i="1"/>
  <c r="H1543" i="1"/>
  <c r="H1535" i="1"/>
  <c r="H1527" i="1"/>
  <c r="H1519" i="1"/>
  <c r="H1511" i="1"/>
  <c r="H1503" i="1"/>
  <c r="H1495" i="1"/>
  <c r="H1487" i="1"/>
  <c r="H1479" i="1"/>
  <c r="H1471" i="1"/>
  <c r="H1463" i="1"/>
  <c r="H1455" i="1"/>
  <c r="H1447" i="1"/>
  <c r="H1439" i="1"/>
  <c r="H1431" i="1"/>
  <c r="H1423" i="1"/>
  <c r="H1415" i="1"/>
  <c r="H1407" i="1"/>
  <c r="H1399" i="1"/>
  <c r="H1391" i="1"/>
  <c r="H1383" i="1"/>
  <c r="H1375" i="1"/>
  <c r="H1367" i="1"/>
  <c r="H1359" i="1"/>
  <c r="H1351" i="1"/>
  <c r="H1343" i="1"/>
  <c r="H1335" i="1"/>
  <c r="H1327" i="1"/>
  <c r="H1319" i="1"/>
  <c r="H1311" i="1"/>
  <c r="H1303" i="1"/>
  <c r="H1295" i="1"/>
  <c r="H1287" i="1"/>
  <c r="H1279" i="1"/>
  <c r="H1263" i="1"/>
  <c r="H1255" i="1"/>
  <c r="H1247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35" i="1"/>
  <c r="H1127" i="1"/>
  <c r="H1119" i="1"/>
  <c r="H1111" i="1"/>
  <c r="H1103" i="1"/>
  <c r="H1095" i="1"/>
  <c r="H1087" i="1"/>
  <c r="H1071" i="1"/>
  <c r="H767" i="1"/>
  <c r="H759" i="1"/>
  <c r="H743" i="1"/>
  <c r="H735" i="1"/>
  <c r="H727" i="1"/>
  <c r="H719" i="1"/>
  <c r="H711" i="1"/>
  <c r="H1955" i="1"/>
  <c r="H1760" i="1"/>
  <c r="H1695" i="1"/>
  <c r="H1630" i="1"/>
  <c r="H1499" i="1"/>
  <c r="H1369" i="1"/>
  <c r="H881" i="1"/>
  <c r="H1937" i="1"/>
  <c r="H1897" i="1"/>
  <c r="H1817" i="1"/>
  <c r="H1785" i="1"/>
  <c r="H1753" i="1"/>
  <c r="H1713" i="1"/>
  <c r="H1673" i="1"/>
  <c r="H1641" i="1"/>
  <c r="H1601" i="1"/>
  <c r="H1561" i="1"/>
  <c r="H1529" i="1"/>
  <c r="H1489" i="1"/>
  <c r="H1449" i="1"/>
  <c r="H1425" i="1"/>
  <c r="H1401" i="1"/>
  <c r="H1975" i="1"/>
  <c r="H1951" i="1"/>
  <c r="H1927" i="1"/>
  <c r="H1895" i="1"/>
  <c r="H1863" i="1"/>
  <c r="H1982" i="1"/>
  <c r="H1958" i="1"/>
  <c r="H1942" i="1"/>
  <c r="H1926" i="1"/>
  <c r="H1910" i="1"/>
  <c r="H1886" i="1"/>
  <c r="H1870" i="1"/>
  <c r="H1854" i="1"/>
  <c r="H1838" i="1"/>
  <c r="H1822" i="1"/>
  <c r="H1806" i="1"/>
  <c r="H1782" i="1"/>
  <c r="H1766" i="1"/>
  <c r="H1750" i="1"/>
  <c r="H1734" i="1"/>
  <c r="H1718" i="1"/>
  <c r="H1702" i="1"/>
  <c r="H1614" i="1"/>
  <c r="H1606" i="1"/>
  <c r="H1598" i="1"/>
  <c r="H1590" i="1"/>
  <c r="H1582" i="1"/>
  <c r="H1574" i="1"/>
  <c r="H1558" i="1"/>
  <c r="H1550" i="1"/>
  <c r="H1542" i="1"/>
  <c r="H1534" i="1"/>
  <c r="H1526" i="1"/>
  <c r="H1518" i="1"/>
  <c r="H1510" i="1"/>
  <c r="H1502" i="1"/>
  <c r="H1494" i="1"/>
  <c r="H1486" i="1"/>
  <c r="H1478" i="1"/>
  <c r="H1470" i="1"/>
  <c r="H1462" i="1"/>
  <c r="H1454" i="1"/>
  <c r="H1446" i="1"/>
  <c r="H1438" i="1"/>
  <c r="H1430" i="1"/>
  <c r="H1422" i="1"/>
  <c r="H1414" i="1"/>
  <c r="H1406" i="1"/>
  <c r="H1398" i="1"/>
  <c r="H1390" i="1"/>
  <c r="H1382" i="1"/>
  <c r="H1374" i="1"/>
  <c r="H1366" i="1"/>
  <c r="H1358" i="1"/>
  <c r="H1062" i="1"/>
  <c r="H1054" i="1"/>
  <c r="H702" i="1"/>
  <c r="H694" i="1"/>
  <c r="H678" i="1"/>
  <c r="H670" i="1"/>
  <c r="H662" i="1"/>
  <c r="H654" i="1"/>
  <c r="H646" i="1"/>
  <c r="H638" i="1"/>
  <c r="H630" i="1"/>
  <c r="H614" i="1"/>
  <c r="H606" i="1"/>
  <c r="H598" i="1"/>
  <c r="H590" i="1"/>
  <c r="H582" i="1"/>
  <c r="H574" i="1"/>
  <c r="H566" i="1"/>
  <c r="H550" i="1"/>
  <c r="H542" i="1"/>
  <c r="H534" i="1"/>
  <c r="H526" i="1"/>
  <c r="H518" i="1"/>
  <c r="H510" i="1"/>
  <c r="H502" i="1"/>
  <c r="H486" i="1"/>
  <c r="H478" i="1"/>
  <c r="H470" i="1"/>
  <c r="H462" i="1"/>
  <c r="H454" i="1"/>
  <c r="H446" i="1"/>
  <c r="H438" i="1"/>
  <c r="H422" i="1"/>
  <c r="H414" i="1"/>
  <c r="H406" i="1"/>
  <c r="H398" i="1"/>
  <c r="H390" i="1"/>
  <c r="H382" i="1"/>
  <c r="H374" i="1"/>
  <c r="H358" i="1"/>
  <c r="H350" i="1"/>
  <c r="H342" i="1"/>
  <c r="H334" i="1"/>
  <c r="H326" i="1"/>
  <c r="H318" i="1"/>
  <c r="H310" i="1"/>
  <c r="H294" i="1"/>
  <c r="H286" i="1"/>
  <c r="H278" i="1"/>
  <c r="H270" i="1"/>
  <c r="H262" i="1"/>
  <c r="H254" i="1"/>
  <c r="H246" i="1"/>
  <c r="H230" i="1"/>
  <c r="H222" i="1"/>
  <c r="H214" i="1"/>
  <c r="H1816" i="1"/>
  <c r="H1751" i="1"/>
  <c r="H1686" i="1"/>
  <c r="H1621" i="1"/>
  <c r="H1491" i="1"/>
  <c r="H1361" i="1"/>
  <c r="H1229" i="1"/>
  <c r="H816" i="1"/>
  <c r="H1977" i="1"/>
  <c r="H1953" i="1"/>
  <c r="H1921" i="1"/>
  <c r="H1801" i="1"/>
  <c r="H1769" i="1"/>
  <c r="H1737" i="1"/>
  <c r="H1705" i="1"/>
  <c r="H1681" i="1"/>
  <c r="H1649" i="1"/>
  <c r="H1625" i="1"/>
  <c r="H1593" i="1"/>
  <c r="H1569" i="1"/>
  <c r="H1545" i="1"/>
  <c r="H1513" i="1"/>
  <c r="H1481" i="1"/>
  <c r="H1457" i="1"/>
  <c r="H1417" i="1"/>
  <c r="H1385" i="1"/>
  <c r="H1983" i="1"/>
  <c r="H1959" i="1"/>
  <c r="H1943" i="1"/>
  <c r="H1919" i="1"/>
  <c r="H1903" i="1"/>
  <c r="H1879" i="1"/>
  <c r="H1974" i="1"/>
  <c r="H1966" i="1"/>
  <c r="H1950" i="1"/>
  <c r="H1934" i="1"/>
  <c r="H1918" i="1"/>
  <c r="H1902" i="1"/>
  <c r="H1894" i="1"/>
  <c r="H1878" i="1"/>
  <c r="H1862" i="1"/>
  <c r="H1846" i="1"/>
  <c r="H1830" i="1"/>
  <c r="H1814" i="1"/>
  <c r="H1798" i="1"/>
  <c r="H1790" i="1"/>
  <c r="H1774" i="1"/>
  <c r="H1758" i="1"/>
  <c r="H1742" i="1"/>
  <c r="H1726" i="1"/>
  <c r="H1710" i="1"/>
  <c r="H1694" i="1"/>
  <c r="H1622" i="1"/>
  <c r="H1566" i="1"/>
  <c r="H1981" i="1"/>
  <c r="H1973" i="1"/>
  <c r="H1965" i="1"/>
  <c r="H1957" i="1"/>
  <c r="H1941" i="1"/>
  <c r="H1933" i="1"/>
  <c r="H1925" i="1"/>
  <c r="H1917" i="1"/>
  <c r="H1909" i="1"/>
  <c r="H1901" i="1"/>
  <c r="H1893" i="1"/>
  <c r="H1877" i="1"/>
  <c r="H1869" i="1"/>
  <c r="H1861" i="1"/>
  <c r="H1853" i="1"/>
  <c r="H1845" i="1"/>
  <c r="H1837" i="1"/>
  <c r="H1829" i="1"/>
  <c r="H1813" i="1"/>
  <c r="H1805" i="1"/>
  <c r="H1797" i="1"/>
  <c r="H1789" i="1"/>
  <c r="H1781" i="1"/>
  <c r="H1773" i="1"/>
  <c r="H1765" i="1"/>
  <c r="H1749" i="1"/>
  <c r="H1741" i="1"/>
  <c r="H1733" i="1"/>
  <c r="H1725" i="1"/>
  <c r="H1717" i="1"/>
  <c r="H1709" i="1"/>
  <c r="H1701" i="1"/>
  <c r="H1693" i="1"/>
  <c r="H1685" i="1"/>
  <c r="H1677" i="1"/>
  <c r="H1669" i="1"/>
  <c r="H1661" i="1"/>
  <c r="H1653" i="1"/>
  <c r="H1645" i="1"/>
  <c r="H1637" i="1"/>
  <c r="H1557" i="1"/>
  <c r="H1549" i="1"/>
  <c r="H1541" i="1"/>
  <c r="H1533" i="1"/>
  <c r="H1525" i="1"/>
  <c r="H1517" i="1"/>
  <c r="H1509" i="1"/>
  <c r="H1493" i="1"/>
  <c r="H1485" i="1"/>
  <c r="H1477" i="1"/>
  <c r="H1469" i="1"/>
  <c r="H1461" i="1"/>
  <c r="H1453" i="1"/>
  <c r="H1445" i="1"/>
  <c r="H1429" i="1"/>
  <c r="H1421" i="1"/>
  <c r="H1413" i="1"/>
  <c r="H1405" i="1"/>
  <c r="H1397" i="1"/>
  <c r="H1389" i="1"/>
  <c r="H1381" i="1"/>
  <c r="H1365" i="1"/>
  <c r="H1357" i="1"/>
  <c r="H1349" i="1"/>
  <c r="H1341" i="1"/>
  <c r="H1333" i="1"/>
  <c r="H1325" i="1"/>
  <c r="H1317" i="1"/>
  <c r="H1309" i="1"/>
  <c r="H1301" i="1"/>
  <c r="H1293" i="1"/>
  <c r="H1285" i="1"/>
  <c r="H1277" i="1"/>
  <c r="H1269" i="1"/>
  <c r="H1261" i="1"/>
  <c r="H1253" i="1"/>
  <c r="H1245" i="1"/>
  <c r="H1237" i="1"/>
  <c r="H1221" i="1"/>
  <c r="H1045" i="1"/>
  <c r="H1037" i="1"/>
  <c r="H1029" i="1"/>
  <c r="H205" i="1"/>
  <c r="H197" i="1"/>
  <c r="H189" i="1"/>
  <c r="H181" i="1"/>
  <c r="H165" i="1"/>
  <c r="H157" i="1"/>
  <c r="H149" i="1"/>
  <c r="H141" i="1"/>
  <c r="H133" i="1"/>
  <c r="H125" i="1"/>
  <c r="H117" i="1"/>
  <c r="H101" i="1"/>
  <c r="H93" i="1"/>
  <c r="H85" i="1"/>
  <c r="H77" i="1"/>
  <c r="H69" i="1"/>
  <c r="H61" i="1"/>
  <c r="H53" i="1"/>
  <c r="H37" i="1"/>
  <c r="H29" i="1"/>
  <c r="H1808" i="1"/>
  <c r="H1743" i="1"/>
  <c r="H1678" i="1"/>
  <c r="H1613" i="1"/>
  <c r="H1483" i="1"/>
  <c r="H1418" i="1"/>
  <c r="H1353" i="1"/>
  <c r="H751" i="1"/>
  <c r="H1956" i="1"/>
  <c r="H1932" i="1"/>
  <c r="H1908" i="1"/>
  <c r="H1868" i="1"/>
  <c r="H1844" i="1"/>
  <c r="H1820" i="1"/>
  <c r="H1788" i="1"/>
  <c r="H1748" i="1"/>
  <c r="H1724" i="1"/>
  <c r="H1684" i="1"/>
  <c r="H1660" i="1"/>
  <c r="H1636" i="1"/>
  <c r="H1612" i="1"/>
  <c r="H1588" i="1"/>
  <c r="H1492" i="1"/>
  <c r="H1468" i="1"/>
  <c r="H1436" i="1"/>
  <c r="H1412" i="1"/>
  <c r="H1388" i="1"/>
  <c r="H1364" i="1"/>
  <c r="H1332" i="1"/>
  <c r="H1300" i="1"/>
  <c r="H1276" i="1"/>
  <c r="H1228" i="1"/>
  <c r="H1196" i="1"/>
  <c r="H1164" i="1"/>
  <c r="H1116" i="1"/>
  <c r="H1100" i="1"/>
  <c r="H1076" i="1"/>
  <c r="H1052" i="1"/>
  <c r="H1028" i="1"/>
  <c r="H996" i="1"/>
  <c r="H980" i="1"/>
  <c r="H964" i="1"/>
  <c r="H948" i="1"/>
  <c r="H924" i="1"/>
  <c r="H900" i="1"/>
  <c r="H876" i="1"/>
  <c r="H860" i="1"/>
  <c r="H836" i="1"/>
  <c r="H820" i="1"/>
  <c r="H804" i="1"/>
  <c r="H788" i="1"/>
  <c r="H764" i="1"/>
  <c r="H748" i="1"/>
  <c r="H732" i="1"/>
  <c r="H716" i="1"/>
  <c r="H692" i="1"/>
  <c r="H676" i="1"/>
  <c r="H660" i="1"/>
  <c r="H636" i="1"/>
  <c r="H620" i="1"/>
  <c r="H612" i="1"/>
  <c r="H596" i="1"/>
  <c r="H588" i="1"/>
  <c r="H580" i="1"/>
  <c r="H572" i="1"/>
  <c r="H564" i="1"/>
  <c r="H556" i="1"/>
  <c r="H548" i="1"/>
  <c r="H540" i="1"/>
  <c r="H532" i="1"/>
  <c r="H524" i="1"/>
  <c r="H516" i="1"/>
  <c r="H500" i="1"/>
  <c r="H492" i="1"/>
  <c r="H484" i="1"/>
  <c r="H476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1800" i="1"/>
  <c r="H1735" i="1"/>
  <c r="H1670" i="1"/>
  <c r="H1605" i="1"/>
  <c r="H1475" i="1"/>
  <c r="H1410" i="1"/>
  <c r="H686" i="1"/>
  <c r="H1980" i="1"/>
  <c r="H1964" i="1"/>
  <c r="H1940" i="1"/>
  <c r="H1916" i="1"/>
  <c r="H1892" i="1"/>
  <c r="H1876" i="1"/>
  <c r="H1852" i="1"/>
  <c r="H1828" i="1"/>
  <c r="H1812" i="1"/>
  <c r="H1796" i="1"/>
  <c r="H1780" i="1"/>
  <c r="H1764" i="1"/>
  <c r="H1740" i="1"/>
  <c r="H1716" i="1"/>
  <c r="H1700" i="1"/>
  <c r="H1676" i="1"/>
  <c r="H1652" i="1"/>
  <c r="H1628" i="1"/>
  <c r="H1604" i="1"/>
  <c r="H1580" i="1"/>
  <c r="H1500" i="1"/>
  <c r="H1476" i="1"/>
  <c r="H1452" i="1"/>
  <c r="H1428" i="1"/>
  <c r="H1404" i="1"/>
  <c r="H1380" i="1"/>
  <c r="H1356" i="1"/>
  <c r="H1268" i="1"/>
  <c r="H1244" i="1"/>
  <c r="H1220" i="1"/>
  <c r="H1180" i="1"/>
  <c r="H1156" i="1"/>
  <c r="H1132" i="1"/>
  <c r="H1108" i="1"/>
  <c r="H1084" i="1"/>
  <c r="H1060" i="1"/>
  <c r="H1044" i="1"/>
  <c r="H1020" i="1"/>
  <c r="H1004" i="1"/>
  <c r="H988" i="1"/>
  <c r="H972" i="1"/>
  <c r="H956" i="1"/>
  <c r="H940" i="1"/>
  <c r="H932" i="1"/>
  <c r="H916" i="1"/>
  <c r="H892" i="1"/>
  <c r="H884" i="1"/>
  <c r="H868" i="1"/>
  <c r="H852" i="1"/>
  <c r="H844" i="1"/>
  <c r="H828" i="1"/>
  <c r="H812" i="1"/>
  <c r="H796" i="1"/>
  <c r="H780" i="1"/>
  <c r="H772" i="1"/>
  <c r="H756" i="1"/>
  <c r="H740" i="1"/>
  <c r="H724" i="1"/>
  <c r="H708" i="1"/>
  <c r="H700" i="1"/>
  <c r="H684" i="1"/>
  <c r="H668" i="1"/>
  <c r="H652" i="1"/>
  <c r="H644" i="1"/>
  <c r="H628" i="1"/>
  <c r="H604" i="1"/>
  <c r="H508" i="1"/>
  <c r="H1947" i="1"/>
  <c r="H1939" i="1"/>
  <c r="H1931" i="1"/>
  <c r="H1923" i="1"/>
  <c r="H1915" i="1"/>
  <c r="H1907" i="1"/>
  <c r="H1899" i="1"/>
  <c r="H1891" i="1"/>
  <c r="H1883" i="1"/>
  <c r="H1875" i="1"/>
  <c r="H1867" i="1"/>
  <c r="H1859" i="1"/>
  <c r="H1851" i="1"/>
  <c r="H1843" i="1"/>
  <c r="H1835" i="1"/>
  <c r="H1827" i="1"/>
  <c r="H1819" i="1"/>
  <c r="H1811" i="1"/>
  <c r="H1803" i="1"/>
  <c r="H1795" i="1"/>
  <c r="H1787" i="1"/>
  <c r="H1779" i="1"/>
  <c r="H1771" i="1"/>
  <c r="H1763" i="1"/>
  <c r="H1755" i="1"/>
  <c r="H1747" i="1"/>
  <c r="H1739" i="1"/>
  <c r="H1731" i="1"/>
  <c r="H1723" i="1"/>
  <c r="H1715" i="1"/>
  <c r="H1707" i="1"/>
  <c r="H1699" i="1"/>
  <c r="H1691" i="1"/>
  <c r="H1683" i="1"/>
  <c r="H1675" i="1"/>
  <c r="H1667" i="1"/>
  <c r="H1659" i="1"/>
  <c r="H1651" i="1"/>
  <c r="H1643" i="1"/>
  <c r="H1635" i="1"/>
  <c r="H1627" i="1"/>
  <c r="H1619" i="1"/>
  <c r="H1611" i="1"/>
  <c r="H1603" i="1"/>
  <c r="H1595" i="1"/>
  <c r="H1587" i="1"/>
  <c r="H1579" i="1"/>
  <c r="H1571" i="1"/>
  <c r="H1563" i="1"/>
  <c r="H1555" i="1"/>
  <c r="H1547" i="1"/>
  <c r="H1539" i="1"/>
  <c r="H1531" i="1"/>
  <c r="H1523" i="1"/>
  <c r="H1515" i="1"/>
  <c r="H1507" i="1"/>
  <c r="H1435" i="1"/>
  <c r="H1427" i="1"/>
  <c r="H1419" i="1"/>
  <c r="H1411" i="1"/>
  <c r="H1403" i="1"/>
  <c r="H1395" i="1"/>
  <c r="H1387" i="1"/>
  <c r="H1379" i="1"/>
  <c r="H1371" i="1"/>
  <c r="H1363" i="1"/>
  <c r="H1355" i="1"/>
  <c r="H1027" i="1"/>
  <c r="H987" i="1"/>
  <c r="H979" i="1"/>
  <c r="H971" i="1"/>
  <c r="H1792" i="1"/>
  <c r="H1727" i="1"/>
  <c r="H1662" i="1"/>
  <c r="H1597" i="1"/>
  <c r="H1467" i="1"/>
  <c r="H1402" i="1"/>
  <c r="H622" i="1"/>
  <c r="H1972" i="1"/>
  <c r="H1948" i="1"/>
  <c r="H1924" i="1"/>
  <c r="H1900" i="1"/>
  <c r="H1884" i="1"/>
  <c r="H1860" i="1"/>
  <c r="H1836" i="1"/>
  <c r="H1804" i="1"/>
  <c r="H1772" i="1"/>
  <c r="H1756" i="1"/>
  <c r="H1732" i="1"/>
  <c r="H1708" i="1"/>
  <c r="H1692" i="1"/>
  <c r="H1668" i="1"/>
  <c r="H1644" i="1"/>
  <c r="H1620" i="1"/>
  <c r="H1596" i="1"/>
  <c r="H1572" i="1"/>
  <c r="H1484" i="1"/>
  <c r="H1460" i="1"/>
  <c r="H1444" i="1"/>
  <c r="H1420" i="1"/>
  <c r="H1396" i="1"/>
  <c r="H1372" i="1"/>
  <c r="H1348" i="1"/>
  <c r="H1316" i="1"/>
  <c r="H1284" i="1"/>
  <c r="H1260" i="1"/>
  <c r="H1236" i="1"/>
  <c r="H1212" i="1"/>
  <c r="H1188" i="1"/>
  <c r="H1148" i="1"/>
  <c r="H1124" i="1"/>
  <c r="H1092" i="1"/>
  <c r="H1068" i="1"/>
  <c r="H1036" i="1"/>
  <c r="H908" i="1"/>
  <c r="H1978" i="1"/>
  <c r="H1970" i="1"/>
  <c r="H1962" i="1"/>
  <c r="H1954" i="1"/>
  <c r="H1882" i="1"/>
  <c r="H1874" i="1"/>
  <c r="H1866" i="1"/>
  <c r="H1858" i="1"/>
  <c r="H1850" i="1"/>
  <c r="H1842" i="1"/>
  <c r="H1834" i="1"/>
  <c r="H1826" i="1"/>
  <c r="H1818" i="1"/>
  <c r="H1810" i="1"/>
  <c r="H1802" i="1"/>
  <c r="H1794" i="1"/>
  <c r="H1786" i="1"/>
  <c r="H1778" i="1"/>
  <c r="H1770" i="1"/>
  <c r="H1762" i="1"/>
  <c r="H1754" i="1"/>
  <c r="H1746" i="1"/>
  <c r="H1738" i="1"/>
  <c r="H1730" i="1"/>
  <c r="H1722" i="1"/>
  <c r="H1714" i="1"/>
  <c r="H1706" i="1"/>
  <c r="H1698" i="1"/>
  <c r="H1690" i="1"/>
  <c r="H1682" i="1"/>
  <c r="H1674" i="1"/>
  <c r="H1666" i="1"/>
  <c r="H1658" i="1"/>
  <c r="H1650" i="1"/>
  <c r="H1642" i="1"/>
  <c r="H1634" i="1"/>
  <c r="H1626" i="1"/>
  <c r="H1618" i="1"/>
  <c r="H1610" i="1"/>
  <c r="H1602" i="1"/>
  <c r="H1594" i="1"/>
  <c r="H1586" i="1"/>
  <c r="H1578" i="1"/>
  <c r="H1570" i="1"/>
  <c r="H1562" i="1"/>
  <c r="H1554" i="1"/>
  <c r="H1546" i="1"/>
  <c r="H1538" i="1"/>
  <c r="H1530" i="1"/>
  <c r="H1522" i="1"/>
  <c r="H1514" i="1"/>
  <c r="H1506" i="1"/>
  <c r="H1498" i="1"/>
  <c r="H1490" i="1"/>
  <c r="H1482" i="1"/>
  <c r="H1474" i="1"/>
  <c r="H1466" i="1"/>
  <c r="H1458" i="1"/>
  <c r="H1450" i="1"/>
  <c r="H1442" i="1"/>
  <c r="H1370" i="1"/>
  <c r="H1362" i="1"/>
  <c r="H1354" i="1"/>
  <c r="H1346" i="1"/>
  <c r="H1338" i="1"/>
  <c r="H1330" i="1"/>
  <c r="H1322" i="1"/>
  <c r="H1314" i="1"/>
  <c r="H1306" i="1"/>
  <c r="H1298" i="1"/>
  <c r="H1290" i="1"/>
  <c r="H962" i="1"/>
  <c r="H954" i="1"/>
  <c r="H938" i="1"/>
  <c r="H930" i="1"/>
  <c r="H922" i="1"/>
  <c r="H914" i="1"/>
  <c r="H906" i="1"/>
  <c r="H1979" i="1"/>
  <c r="H1784" i="1"/>
  <c r="H1719" i="1"/>
  <c r="H1654" i="1"/>
  <c r="H1589" i="1"/>
  <c r="H1459" i="1"/>
  <c r="H1394" i="1"/>
  <c r="H1079" i="1"/>
  <c r="H558" i="1"/>
  <c r="H366" i="1"/>
  <c r="H302" i="1"/>
  <c r="H238" i="1"/>
  <c r="H173" i="1"/>
  <c r="H109" i="1"/>
  <c r="H45" i="1"/>
  <c r="H1347" i="1"/>
  <c r="H1339" i="1"/>
  <c r="H1331" i="1"/>
  <c r="H1323" i="1"/>
  <c r="H1315" i="1"/>
  <c r="H1307" i="1"/>
  <c r="H1299" i="1"/>
  <c r="H1291" i="1"/>
  <c r="H1283" i="1"/>
  <c r="H1275" i="1"/>
  <c r="H1267" i="1"/>
  <c r="H1259" i="1"/>
  <c r="H1251" i="1"/>
  <c r="H1243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1043" i="1"/>
  <c r="H1035" i="1"/>
  <c r="H1019" i="1"/>
  <c r="H1011" i="1"/>
  <c r="H1003" i="1"/>
  <c r="H995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67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282" i="1"/>
  <c r="H1274" i="1"/>
  <c r="H1266" i="1"/>
  <c r="H1258" i="1"/>
  <c r="H1250" i="1"/>
  <c r="H1242" i="1"/>
  <c r="H1234" i="1"/>
  <c r="H1226" i="1"/>
  <c r="H1218" i="1"/>
  <c r="H121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8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1345" i="1"/>
  <c r="H1329" i="1"/>
  <c r="H1321" i="1"/>
  <c r="H1313" i="1"/>
  <c r="H1289" i="1"/>
  <c r="H1281" i="1"/>
  <c r="H1265" i="1"/>
  <c r="H1257" i="1"/>
  <c r="H1249" i="1"/>
  <c r="H1241" i="1"/>
  <c r="H1233" i="1"/>
  <c r="H1225" i="1"/>
  <c r="H1217" i="1"/>
  <c r="H1209" i="1"/>
  <c r="H1201" i="1"/>
  <c r="H1193" i="1"/>
  <c r="H1185" i="1"/>
  <c r="H1177" i="1"/>
  <c r="H1169" i="1"/>
  <c r="H1161" i="1"/>
  <c r="H1153" i="1"/>
  <c r="H1145" i="1"/>
  <c r="H1137" i="1"/>
  <c r="H1129" i="1"/>
  <c r="H1121" i="1"/>
  <c r="H1113" i="1"/>
  <c r="H1105" i="1"/>
  <c r="H1097" i="1"/>
  <c r="H1089" i="1"/>
  <c r="H1081" i="1"/>
  <c r="H1073" i="1"/>
  <c r="H1065" i="1"/>
  <c r="H1057" i="1"/>
  <c r="H1049" i="1"/>
  <c r="H1041" i="1"/>
  <c r="H1033" i="1"/>
  <c r="H1025" i="1"/>
  <c r="H1017" i="1"/>
  <c r="H1009" i="1"/>
  <c r="H1001" i="1"/>
  <c r="H993" i="1"/>
  <c r="H985" i="1"/>
  <c r="H977" i="1"/>
  <c r="H969" i="1"/>
  <c r="H961" i="1"/>
  <c r="H953" i="1"/>
  <c r="H945" i="1"/>
  <c r="H937" i="1"/>
  <c r="H929" i="1"/>
  <c r="H921" i="1"/>
  <c r="H913" i="1"/>
  <c r="H905" i="1"/>
  <c r="H833" i="1"/>
  <c r="H825" i="1"/>
  <c r="H817" i="1"/>
  <c r="H809" i="1"/>
  <c r="H801" i="1"/>
  <c r="H793" i="1"/>
  <c r="H785" i="1"/>
  <c r="H777" i="1"/>
  <c r="H769" i="1"/>
  <c r="H761" i="1"/>
  <c r="H753" i="1"/>
  <c r="H745" i="1"/>
  <c r="H737" i="1"/>
  <c r="H729" i="1"/>
  <c r="H721" i="1"/>
  <c r="H713" i="1"/>
  <c r="H705" i="1"/>
  <c r="H697" i="1"/>
  <c r="H689" i="1"/>
  <c r="H681" i="1"/>
  <c r="H673" i="1"/>
  <c r="H665" i="1"/>
  <c r="H657" i="1"/>
  <c r="H649" i="1"/>
  <c r="H641" i="1"/>
  <c r="H633" i="1"/>
  <c r="H625" i="1"/>
  <c r="H617" i="1"/>
  <c r="H609" i="1"/>
  <c r="H601" i="1"/>
  <c r="H593" i="1"/>
  <c r="H585" i="1"/>
  <c r="H577" i="1"/>
  <c r="H569" i="1"/>
  <c r="H561" i="1"/>
  <c r="H553" i="1"/>
  <c r="H545" i="1"/>
  <c r="H537" i="1"/>
  <c r="H529" i="1"/>
  <c r="H521" i="1"/>
  <c r="H513" i="1"/>
  <c r="H505" i="1"/>
  <c r="H497" i="1"/>
  <c r="H489" i="1"/>
  <c r="H481" i="1"/>
  <c r="H473" i="1"/>
  <c r="H465" i="1"/>
  <c r="H457" i="1"/>
  <c r="H449" i="1"/>
  <c r="H441" i="1"/>
  <c r="H433" i="1"/>
  <c r="H425" i="1"/>
  <c r="H417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1337" i="1"/>
  <c r="H1273" i="1"/>
  <c r="H1344" i="1"/>
  <c r="H1336" i="1"/>
  <c r="H1328" i="1"/>
  <c r="H1320" i="1"/>
  <c r="H1312" i="1"/>
  <c r="H1304" i="1"/>
  <c r="H1296" i="1"/>
  <c r="H1288" i="1"/>
  <c r="H1280" i="1"/>
  <c r="H1272" i="1"/>
  <c r="H1264" i="1"/>
  <c r="H1256" i="1"/>
  <c r="H1248" i="1"/>
  <c r="H1240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32" i="1"/>
  <c r="H624" i="1"/>
  <c r="H616" i="1"/>
  <c r="H608" i="1"/>
  <c r="H600" i="1"/>
  <c r="H592" i="1"/>
  <c r="H584" i="1"/>
  <c r="H576" i="1"/>
  <c r="H568" i="1"/>
  <c r="H560" i="1"/>
  <c r="H552" i="1"/>
  <c r="H544" i="1"/>
  <c r="H536" i="1"/>
  <c r="H528" i="1"/>
  <c r="H520" i="1"/>
  <c r="H512" i="1"/>
  <c r="H504" i="1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1297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1305" i="1"/>
  <c r="H1350" i="1"/>
  <c r="H1342" i="1"/>
  <c r="H1334" i="1"/>
  <c r="H1326" i="1"/>
  <c r="H1318" i="1"/>
  <c r="H1310" i="1"/>
  <c r="H1302" i="1"/>
  <c r="H1294" i="1"/>
  <c r="H1286" i="1"/>
  <c r="H1278" i="1"/>
  <c r="H1270" i="1"/>
  <c r="H1262" i="1"/>
  <c r="H1254" i="1"/>
  <c r="H1246" i="1"/>
  <c r="H1238" i="1"/>
  <c r="H1230" i="1"/>
  <c r="H1222" i="1"/>
  <c r="H1214" i="1"/>
  <c r="H1206" i="1"/>
  <c r="H1198" i="1"/>
  <c r="H1190" i="1"/>
  <c r="H1182" i="1"/>
  <c r="H1174" i="1"/>
  <c r="H1166" i="1"/>
  <c r="H1158" i="1"/>
  <c r="H1150" i="1"/>
  <c r="H1142" i="1"/>
  <c r="H1134" i="1"/>
  <c r="H1126" i="1"/>
  <c r="H1118" i="1"/>
  <c r="H1110" i="1"/>
  <c r="H1102" i="1"/>
  <c r="H1094" i="1"/>
  <c r="H1086" i="1"/>
  <c r="H1078" i="1"/>
  <c r="H1070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34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1949" i="1"/>
  <c r="H1885" i="1"/>
  <c r="H1821" i="1"/>
  <c r="H1757" i="1"/>
  <c r="H1629" i="1"/>
  <c r="H1565" i="1"/>
  <c r="H1501" i="1"/>
  <c r="H1437" i="1"/>
  <c r="H1373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21" i="1"/>
  <c r="H1013" i="1"/>
  <c r="H1005" i="1"/>
  <c r="H997" i="1"/>
  <c r="H989" i="1"/>
  <c r="H981" i="1"/>
  <c r="H973" i="1"/>
  <c r="H965" i="1"/>
  <c r="H957" i="1"/>
  <c r="H949" i="1"/>
  <c r="H941" i="1"/>
  <c r="H933" i="1"/>
  <c r="H925" i="1"/>
  <c r="H917" i="1"/>
  <c r="H909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81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57" i="1"/>
  <c r="H549" i="1"/>
  <c r="H541" i="1"/>
  <c r="H533" i="1"/>
  <c r="H525" i="1"/>
  <c r="H517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</calcChain>
</file>

<file path=xl/sharedStrings.xml><?xml version="1.0" encoding="utf-8"?>
<sst xmlns="http://schemas.openxmlformats.org/spreadsheetml/2006/main" count="12" uniqueCount="12">
  <si>
    <t>Background</t>
  </si>
  <si>
    <t>Brazil Nut Raw Counts</t>
  </si>
  <si>
    <t>Brazil Nut Raw Counts /s</t>
  </si>
  <si>
    <t>Background /s</t>
  </si>
  <si>
    <t>(Counts - Background) /s</t>
  </si>
  <si>
    <t>Gamma Energy (keV)</t>
  </si>
  <si>
    <t>Detector Efficiency</t>
  </si>
  <si>
    <t>Normalised Counts /s</t>
  </si>
  <si>
    <t>Significant Counts /s</t>
  </si>
  <si>
    <t>Brazil Nut Raw Count std.dev.</t>
  </si>
  <si>
    <t>Background Count std.dev.</t>
  </si>
  <si>
    <t>(Counts - Background) /s std.dev.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</si>
</sst>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Brazil Nut Experiment Average Count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'Brazil Nut Run'!$H$1</c:f>
              <c:strCache>
                <c:ptCount val="1"/>
                <c:pt idx="0">
                  <c:v>Normalised Counts 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'Brazil Nut Run'!$A$2:$A$2049</c:f>
              <c:numCache>
                <c:formatCode>General</c:formatCode>
                <c:ptCount val="2048"/>
                <c:pt idx="0">
                  <c:v>-5.6199999999999992</c:v>
                </c:pt>
                <c:pt idx="1">
                  <c:v>-4.1029999999999998</c:v>
                </c:pt>
                <c:pt idx="2">
                  <c:v>-2.5859999999999994</c:v>
                </c:pt>
                <c:pt idx="3">
                  <c:v>-1.069</c:v>
                </c:pt>
                <c:pt idx="4">
                  <c:v>0.44799999999999951</c:v>
                </c:pt>
                <c:pt idx="5">
                  <c:v>1.9650000000000007</c:v>
                </c:pt>
                <c:pt idx="6">
                  <c:v>3.4820000000000002</c:v>
                </c:pt>
                <c:pt idx="7">
                  <c:v>4.9989999999999997</c:v>
                </c:pt>
                <c:pt idx="8">
                  <c:v>6.5159999999999991</c:v>
                </c:pt>
                <c:pt idx="9">
                  <c:v>8.0329999999999977</c:v>
                </c:pt>
                <c:pt idx="10">
                  <c:v>9.5499999999999972</c:v>
                </c:pt>
                <c:pt idx="11">
                  <c:v>11.067</c:v>
                </c:pt>
                <c:pt idx="12">
                  <c:v>12.584</c:v>
                </c:pt>
                <c:pt idx="13">
                  <c:v>14.100999999999999</c:v>
                </c:pt>
                <c:pt idx="14">
                  <c:v>15.617999999999999</c:v>
                </c:pt>
                <c:pt idx="15">
                  <c:v>17.134999999999998</c:v>
                </c:pt>
                <c:pt idx="16">
                  <c:v>18.651999999999997</c:v>
                </c:pt>
                <c:pt idx="17">
                  <c:v>20.168999999999997</c:v>
                </c:pt>
                <c:pt idx="18">
                  <c:v>21.685999999999996</c:v>
                </c:pt>
                <c:pt idx="19">
                  <c:v>23.202999999999996</c:v>
                </c:pt>
                <c:pt idx="20">
                  <c:v>24.72</c:v>
                </c:pt>
                <c:pt idx="21">
                  <c:v>26.236999999999995</c:v>
                </c:pt>
                <c:pt idx="22">
                  <c:v>27.753999999999998</c:v>
                </c:pt>
                <c:pt idx="23">
                  <c:v>29.271000000000001</c:v>
                </c:pt>
                <c:pt idx="24">
                  <c:v>30.787999999999997</c:v>
                </c:pt>
                <c:pt idx="25">
                  <c:v>32.305</c:v>
                </c:pt>
                <c:pt idx="26">
                  <c:v>33.821999999999996</c:v>
                </c:pt>
                <c:pt idx="27">
                  <c:v>35.338999999999999</c:v>
                </c:pt>
                <c:pt idx="28">
                  <c:v>36.855999999999995</c:v>
                </c:pt>
                <c:pt idx="29">
                  <c:v>38.372999999999998</c:v>
                </c:pt>
                <c:pt idx="30">
                  <c:v>39.889999999999993</c:v>
                </c:pt>
                <c:pt idx="31">
                  <c:v>41.406999999999996</c:v>
                </c:pt>
                <c:pt idx="32">
                  <c:v>42.923999999999999</c:v>
                </c:pt>
                <c:pt idx="33">
                  <c:v>44.440999999999995</c:v>
                </c:pt>
                <c:pt idx="34">
                  <c:v>45.957999999999998</c:v>
                </c:pt>
                <c:pt idx="35">
                  <c:v>47.474999999999994</c:v>
                </c:pt>
                <c:pt idx="36">
                  <c:v>48.991999999999997</c:v>
                </c:pt>
                <c:pt idx="37">
                  <c:v>50.508999999999993</c:v>
                </c:pt>
                <c:pt idx="38">
                  <c:v>52.025999999999996</c:v>
                </c:pt>
                <c:pt idx="39">
                  <c:v>53.542999999999992</c:v>
                </c:pt>
                <c:pt idx="40">
                  <c:v>55.059999999999995</c:v>
                </c:pt>
                <c:pt idx="41">
                  <c:v>56.576999999999998</c:v>
                </c:pt>
                <c:pt idx="42">
                  <c:v>58.093999999999994</c:v>
                </c:pt>
                <c:pt idx="43">
                  <c:v>59.61099999999999</c:v>
                </c:pt>
                <c:pt idx="44">
                  <c:v>61.128</c:v>
                </c:pt>
                <c:pt idx="45">
                  <c:v>62.644999999999996</c:v>
                </c:pt>
                <c:pt idx="46">
                  <c:v>64.161999999999992</c:v>
                </c:pt>
                <c:pt idx="47">
                  <c:v>65.679000000000002</c:v>
                </c:pt>
                <c:pt idx="48">
                  <c:v>67.195999999999998</c:v>
                </c:pt>
                <c:pt idx="49">
                  <c:v>68.712999999999994</c:v>
                </c:pt>
                <c:pt idx="50">
                  <c:v>70.22999999999999</c:v>
                </c:pt>
                <c:pt idx="51">
                  <c:v>71.747</c:v>
                </c:pt>
                <c:pt idx="52">
                  <c:v>73.263999999999996</c:v>
                </c:pt>
                <c:pt idx="53">
                  <c:v>74.780999999999992</c:v>
                </c:pt>
                <c:pt idx="54">
                  <c:v>76.297999999999988</c:v>
                </c:pt>
                <c:pt idx="55">
                  <c:v>77.814999999999998</c:v>
                </c:pt>
                <c:pt idx="56">
                  <c:v>79.331999999999994</c:v>
                </c:pt>
                <c:pt idx="57">
                  <c:v>80.84899999999999</c:v>
                </c:pt>
                <c:pt idx="58">
                  <c:v>82.366</c:v>
                </c:pt>
                <c:pt idx="59">
                  <c:v>83.882999999999996</c:v>
                </c:pt>
                <c:pt idx="60">
                  <c:v>85.399999999999991</c:v>
                </c:pt>
                <c:pt idx="61">
                  <c:v>86.916999999999987</c:v>
                </c:pt>
                <c:pt idx="62">
                  <c:v>88.433999999999997</c:v>
                </c:pt>
                <c:pt idx="63">
                  <c:v>89.950999999999993</c:v>
                </c:pt>
                <c:pt idx="64">
                  <c:v>91.467999999999989</c:v>
                </c:pt>
                <c:pt idx="65">
                  <c:v>92.984999999999999</c:v>
                </c:pt>
                <c:pt idx="66">
                  <c:v>94.501999999999995</c:v>
                </c:pt>
                <c:pt idx="67">
                  <c:v>96.018999999999991</c:v>
                </c:pt>
                <c:pt idx="68">
                  <c:v>97.535999999999987</c:v>
                </c:pt>
                <c:pt idx="69">
                  <c:v>99.052999999999997</c:v>
                </c:pt>
                <c:pt idx="70">
                  <c:v>100.57</c:v>
                </c:pt>
                <c:pt idx="71">
                  <c:v>102.08699999999999</c:v>
                </c:pt>
                <c:pt idx="72">
                  <c:v>103.604</c:v>
                </c:pt>
                <c:pt idx="73">
                  <c:v>105.121</c:v>
                </c:pt>
                <c:pt idx="74">
                  <c:v>106.63799999999999</c:v>
                </c:pt>
                <c:pt idx="75">
                  <c:v>108.15499999999999</c:v>
                </c:pt>
                <c:pt idx="76">
                  <c:v>109.672</c:v>
                </c:pt>
                <c:pt idx="77">
                  <c:v>111.18899999999999</c:v>
                </c:pt>
                <c:pt idx="78">
                  <c:v>112.70599999999999</c:v>
                </c:pt>
                <c:pt idx="79">
                  <c:v>114.22299999999998</c:v>
                </c:pt>
                <c:pt idx="80">
                  <c:v>115.74</c:v>
                </c:pt>
                <c:pt idx="81">
                  <c:v>117.25699999999999</c:v>
                </c:pt>
                <c:pt idx="82">
                  <c:v>118.77399999999999</c:v>
                </c:pt>
                <c:pt idx="83">
                  <c:v>120.291</c:v>
                </c:pt>
                <c:pt idx="84">
                  <c:v>121.80799999999999</c:v>
                </c:pt>
                <c:pt idx="85">
                  <c:v>123.32499999999999</c:v>
                </c:pt>
                <c:pt idx="86">
                  <c:v>124.84199999999998</c:v>
                </c:pt>
                <c:pt idx="87">
                  <c:v>126.35899999999998</c:v>
                </c:pt>
                <c:pt idx="88">
                  <c:v>127.876</c:v>
                </c:pt>
                <c:pt idx="89">
                  <c:v>129.393</c:v>
                </c:pt>
                <c:pt idx="90">
                  <c:v>130.91</c:v>
                </c:pt>
                <c:pt idx="91">
                  <c:v>132.42699999999999</c:v>
                </c:pt>
                <c:pt idx="92">
                  <c:v>133.94399999999999</c:v>
                </c:pt>
                <c:pt idx="93">
                  <c:v>135.46099999999998</c:v>
                </c:pt>
                <c:pt idx="94">
                  <c:v>136.97799999999998</c:v>
                </c:pt>
                <c:pt idx="95">
                  <c:v>138.495</c:v>
                </c:pt>
                <c:pt idx="96">
                  <c:v>140.012</c:v>
                </c:pt>
                <c:pt idx="97">
                  <c:v>141.529</c:v>
                </c:pt>
                <c:pt idx="98">
                  <c:v>143.04599999999999</c:v>
                </c:pt>
                <c:pt idx="99">
                  <c:v>144.56299999999999</c:v>
                </c:pt>
                <c:pt idx="100">
                  <c:v>146.07999999999998</c:v>
                </c:pt>
                <c:pt idx="101">
                  <c:v>147.59699999999998</c:v>
                </c:pt>
                <c:pt idx="102">
                  <c:v>149.11399999999998</c:v>
                </c:pt>
                <c:pt idx="103">
                  <c:v>150.631</c:v>
                </c:pt>
                <c:pt idx="104">
                  <c:v>152.148</c:v>
                </c:pt>
                <c:pt idx="105">
                  <c:v>153.66499999999999</c:v>
                </c:pt>
                <c:pt idx="106">
                  <c:v>155.18199999999999</c:v>
                </c:pt>
                <c:pt idx="107">
                  <c:v>156.69899999999998</c:v>
                </c:pt>
                <c:pt idx="108">
                  <c:v>158.21599999999998</c:v>
                </c:pt>
                <c:pt idx="109">
                  <c:v>159.73299999999998</c:v>
                </c:pt>
                <c:pt idx="110">
                  <c:v>161.25</c:v>
                </c:pt>
                <c:pt idx="111">
                  <c:v>162.767</c:v>
                </c:pt>
                <c:pt idx="112">
                  <c:v>164.28399999999999</c:v>
                </c:pt>
                <c:pt idx="113">
                  <c:v>165.80099999999999</c:v>
                </c:pt>
                <c:pt idx="114">
                  <c:v>167.31799999999998</c:v>
                </c:pt>
                <c:pt idx="115">
                  <c:v>168.83499999999998</c:v>
                </c:pt>
                <c:pt idx="116">
                  <c:v>170.35199999999998</c:v>
                </c:pt>
                <c:pt idx="117">
                  <c:v>171.869</c:v>
                </c:pt>
                <c:pt idx="118">
                  <c:v>173.386</c:v>
                </c:pt>
                <c:pt idx="119">
                  <c:v>174.90299999999999</c:v>
                </c:pt>
                <c:pt idx="120">
                  <c:v>176.42</c:v>
                </c:pt>
                <c:pt idx="121">
                  <c:v>177.93699999999998</c:v>
                </c:pt>
                <c:pt idx="122">
                  <c:v>179.45399999999998</c:v>
                </c:pt>
                <c:pt idx="123">
                  <c:v>180.97099999999998</c:v>
                </c:pt>
                <c:pt idx="124">
                  <c:v>182.488</c:v>
                </c:pt>
                <c:pt idx="125">
                  <c:v>184.005</c:v>
                </c:pt>
                <c:pt idx="126">
                  <c:v>185.52199999999999</c:v>
                </c:pt>
                <c:pt idx="127">
                  <c:v>187.03899999999999</c:v>
                </c:pt>
                <c:pt idx="128">
                  <c:v>188.55599999999998</c:v>
                </c:pt>
                <c:pt idx="129">
                  <c:v>190.07299999999998</c:v>
                </c:pt>
                <c:pt idx="130">
                  <c:v>191.58999999999997</c:v>
                </c:pt>
                <c:pt idx="131">
                  <c:v>193.107</c:v>
                </c:pt>
                <c:pt idx="132">
                  <c:v>194.624</c:v>
                </c:pt>
                <c:pt idx="133">
                  <c:v>196.14099999999999</c:v>
                </c:pt>
                <c:pt idx="134">
                  <c:v>197.65799999999999</c:v>
                </c:pt>
                <c:pt idx="135">
                  <c:v>199.17499999999998</c:v>
                </c:pt>
                <c:pt idx="136">
                  <c:v>200.69199999999998</c:v>
                </c:pt>
                <c:pt idx="137">
                  <c:v>202.20899999999997</c:v>
                </c:pt>
                <c:pt idx="138">
                  <c:v>203.726</c:v>
                </c:pt>
                <c:pt idx="139">
                  <c:v>205.24299999999999</c:v>
                </c:pt>
                <c:pt idx="140">
                  <c:v>206.76</c:v>
                </c:pt>
                <c:pt idx="141">
                  <c:v>208.27699999999999</c:v>
                </c:pt>
                <c:pt idx="142">
                  <c:v>209.79399999999998</c:v>
                </c:pt>
                <c:pt idx="143">
                  <c:v>211.31099999999998</c:v>
                </c:pt>
                <c:pt idx="144">
                  <c:v>212.82799999999997</c:v>
                </c:pt>
                <c:pt idx="145">
                  <c:v>214.345</c:v>
                </c:pt>
                <c:pt idx="146">
                  <c:v>215.86199999999999</c:v>
                </c:pt>
                <c:pt idx="147">
                  <c:v>217.37899999999999</c:v>
                </c:pt>
                <c:pt idx="148">
                  <c:v>218.89599999999999</c:v>
                </c:pt>
                <c:pt idx="149">
                  <c:v>220.41299999999998</c:v>
                </c:pt>
                <c:pt idx="150">
                  <c:v>221.92999999999998</c:v>
                </c:pt>
                <c:pt idx="151">
                  <c:v>223.44699999999997</c:v>
                </c:pt>
                <c:pt idx="152">
                  <c:v>224.964</c:v>
                </c:pt>
                <c:pt idx="153">
                  <c:v>226.48099999999999</c:v>
                </c:pt>
                <c:pt idx="154">
                  <c:v>227.99799999999999</c:v>
                </c:pt>
                <c:pt idx="155">
                  <c:v>229.51499999999999</c:v>
                </c:pt>
                <c:pt idx="156">
                  <c:v>231.03199999999998</c:v>
                </c:pt>
                <c:pt idx="157">
                  <c:v>232.54899999999998</c:v>
                </c:pt>
                <c:pt idx="158">
                  <c:v>234.06599999999997</c:v>
                </c:pt>
                <c:pt idx="159">
                  <c:v>235.58299999999997</c:v>
                </c:pt>
                <c:pt idx="160">
                  <c:v>237.1</c:v>
                </c:pt>
                <c:pt idx="161">
                  <c:v>238.61699999999999</c:v>
                </c:pt>
                <c:pt idx="162">
                  <c:v>240.13399999999999</c:v>
                </c:pt>
                <c:pt idx="163">
                  <c:v>241.65099999999998</c:v>
                </c:pt>
                <c:pt idx="164">
                  <c:v>243.16799999999998</c:v>
                </c:pt>
                <c:pt idx="165">
                  <c:v>244.68499999999997</c:v>
                </c:pt>
                <c:pt idx="166">
                  <c:v>246.20199999999997</c:v>
                </c:pt>
                <c:pt idx="167">
                  <c:v>247.71899999999999</c:v>
                </c:pt>
                <c:pt idx="168">
                  <c:v>249.23599999999999</c:v>
                </c:pt>
                <c:pt idx="169">
                  <c:v>250.75299999999999</c:v>
                </c:pt>
                <c:pt idx="170">
                  <c:v>252.26999999999998</c:v>
                </c:pt>
                <c:pt idx="171">
                  <c:v>253.78699999999998</c:v>
                </c:pt>
                <c:pt idx="172">
                  <c:v>255.30399999999997</c:v>
                </c:pt>
                <c:pt idx="173">
                  <c:v>256.82099999999997</c:v>
                </c:pt>
                <c:pt idx="174">
                  <c:v>258.33799999999997</c:v>
                </c:pt>
                <c:pt idx="175">
                  <c:v>259.85499999999996</c:v>
                </c:pt>
                <c:pt idx="176">
                  <c:v>261.37199999999996</c:v>
                </c:pt>
                <c:pt idx="177">
                  <c:v>262.88900000000001</c:v>
                </c:pt>
                <c:pt idx="178">
                  <c:v>264.40600000000001</c:v>
                </c:pt>
                <c:pt idx="179">
                  <c:v>265.923</c:v>
                </c:pt>
                <c:pt idx="180">
                  <c:v>267.44</c:v>
                </c:pt>
                <c:pt idx="181">
                  <c:v>268.95699999999999</c:v>
                </c:pt>
                <c:pt idx="182">
                  <c:v>270.47399999999999</c:v>
                </c:pt>
                <c:pt idx="183">
                  <c:v>271.99099999999999</c:v>
                </c:pt>
                <c:pt idx="184">
                  <c:v>273.50799999999998</c:v>
                </c:pt>
                <c:pt idx="185">
                  <c:v>275.02499999999998</c:v>
                </c:pt>
                <c:pt idx="186">
                  <c:v>276.54199999999997</c:v>
                </c:pt>
                <c:pt idx="187">
                  <c:v>278.05899999999997</c:v>
                </c:pt>
                <c:pt idx="188">
                  <c:v>279.57599999999996</c:v>
                </c:pt>
                <c:pt idx="189">
                  <c:v>281.09299999999996</c:v>
                </c:pt>
                <c:pt idx="190">
                  <c:v>282.60999999999996</c:v>
                </c:pt>
                <c:pt idx="191">
                  <c:v>284.12700000000001</c:v>
                </c:pt>
                <c:pt idx="192">
                  <c:v>285.64400000000001</c:v>
                </c:pt>
                <c:pt idx="193">
                  <c:v>287.161</c:v>
                </c:pt>
                <c:pt idx="194">
                  <c:v>288.678</c:v>
                </c:pt>
                <c:pt idx="195">
                  <c:v>290.19499999999999</c:v>
                </c:pt>
                <c:pt idx="196">
                  <c:v>291.71199999999999</c:v>
                </c:pt>
                <c:pt idx="197">
                  <c:v>293.22899999999998</c:v>
                </c:pt>
                <c:pt idx="198">
                  <c:v>294.74599999999998</c:v>
                </c:pt>
                <c:pt idx="199">
                  <c:v>296.26299999999998</c:v>
                </c:pt>
                <c:pt idx="200">
                  <c:v>297.77999999999997</c:v>
                </c:pt>
                <c:pt idx="201">
                  <c:v>299.29699999999997</c:v>
                </c:pt>
                <c:pt idx="202">
                  <c:v>300.81399999999996</c:v>
                </c:pt>
                <c:pt idx="203">
                  <c:v>302.33099999999996</c:v>
                </c:pt>
                <c:pt idx="204">
                  <c:v>303.84799999999996</c:v>
                </c:pt>
                <c:pt idx="205">
                  <c:v>305.36499999999995</c:v>
                </c:pt>
                <c:pt idx="206">
                  <c:v>306.88200000000001</c:v>
                </c:pt>
                <c:pt idx="207">
                  <c:v>308.399</c:v>
                </c:pt>
                <c:pt idx="208">
                  <c:v>309.916</c:v>
                </c:pt>
                <c:pt idx="209">
                  <c:v>311.43299999999999</c:v>
                </c:pt>
                <c:pt idx="210">
                  <c:v>312.95</c:v>
                </c:pt>
                <c:pt idx="211">
                  <c:v>314.46699999999998</c:v>
                </c:pt>
                <c:pt idx="212">
                  <c:v>315.98399999999998</c:v>
                </c:pt>
                <c:pt idx="213">
                  <c:v>317.50099999999998</c:v>
                </c:pt>
                <c:pt idx="214">
                  <c:v>319.01799999999997</c:v>
                </c:pt>
                <c:pt idx="215">
                  <c:v>320.53499999999997</c:v>
                </c:pt>
                <c:pt idx="216">
                  <c:v>322.05199999999996</c:v>
                </c:pt>
                <c:pt idx="217">
                  <c:v>323.56899999999996</c:v>
                </c:pt>
                <c:pt idx="218">
                  <c:v>325.08599999999996</c:v>
                </c:pt>
                <c:pt idx="219">
                  <c:v>326.60299999999995</c:v>
                </c:pt>
                <c:pt idx="220">
                  <c:v>328.12</c:v>
                </c:pt>
                <c:pt idx="221">
                  <c:v>329.637</c:v>
                </c:pt>
                <c:pt idx="222">
                  <c:v>331.154</c:v>
                </c:pt>
                <c:pt idx="223">
                  <c:v>332.67099999999999</c:v>
                </c:pt>
                <c:pt idx="224">
                  <c:v>334.18799999999999</c:v>
                </c:pt>
                <c:pt idx="225">
                  <c:v>335.70499999999998</c:v>
                </c:pt>
                <c:pt idx="226">
                  <c:v>337.22199999999998</c:v>
                </c:pt>
                <c:pt idx="227">
                  <c:v>338.73899999999998</c:v>
                </c:pt>
                <c:pt idx="228">
                  <c:v>340.25599999999997</c:v>
                </c:pt>
                <c:pt idx="229">
                  <c:v>341.77299999999997</c:v>
                </c:pt>
                <c:pt idx="230">
                  <c:v>343.28999999999996</c:v>
                </c:pt>
                <c:pt idx="231">
                  <c:v>344.80699999999996</c:v>
                </c:pt>
                <c:pt idx="232">
                  <c:v>346.32399999999996</c:v>
                </c:pt>
                <c:pt idx="233">
                  <c:v>347.84099999999995</c:v>
                </c:pt>
                <c:pt idx="234">
                  <c:v>349.358</c:v>
                </c:pt>
                <c:pt idx="235">
                  <c:v>350.875</c:v>
                </c:pt>
                <c:pt idx="236">
                  <c:v>352.392</c:v>
                </c:pt>
                <c:pt idx="237">
                  <c:v>353.90899999999999</c:v>
                </c:pt>
                <c:pt idx="238">
                  <c:v>355.42599999999999</c:v>
                </c:pt>
                <c:pt idx="239">
                  <c:v>356.94299999999998</c:v>
                </c:pt>
                <c:pt idx="240">
                  <c:v>358.46</c:v>
                </c:pt>
                <c:pt idx="241">
                  <c:v>359.97699999999998</c:v>
                </c:pt>
                <c:pt idx="242">
                  <c:v>361.49399999999997</c:v>
                </c:pt>
                <c:pt idx="243">
                  <c:v>363.01099999999997</c:v>
                </c:pt>
                <c:pt idx="244">
                  <c:v>364.52799999999996</c:v>
                </c:pt>
                <c:pt idx="245">
                  <c:v>366.04499999999996</c:v>
                </c:pt>
                <c:pt idx="246">
                  <c:v>367.56199999999995</c:v>
                </c:pt>
                <c:pt idx="247">
                  <c:v>369.07899999999995</c:v>
                </c:pt>
                <c:pt idx="248">
                  <c:v>370.596</c:v>
                </c:pt>
                <c:pt idx="249">
                  <c:v>372.113</c:v>
                </c:pt>
                <c:pt idx="250">
                  <c:v>373.63</c:v>
                </c:pt>
                <c:pt idx="251">
                  <c:v>375.14699999999999</c:v>
                </c:pt>
                <c:pt idx="252">
                  <c:v>376.66399999999999</c:v>
                </c:pt>
                <c:pt idx="253">
                  <c:v>378.18099999999998</c:v>
                </c:pt>
                <c:pt idx="254">
                  <c:v>379.69799999999998</c:v>
                </c:pt>
                <c:pt idx="255">
                  <c:v>381.21499999999997</c:v>
                </c:pt>
                <c:pt idx="256">
                  <c:v>382.73199999999997</c:v>
                </c:pt>
                <c:pt idx="257">
                  <c:v>384.24899999999997</c:v>
                </c:pt>
                <c:pt idx="258">
                  <c:v>385.76599999999996</c:v>
                </c:pt>
                <c:pt idx="259">
                  <c:v>387.28299999999996</c:v>
                </c:pt>
                <c:pt idx="260">
                  <c:v>388.79999999999995</c:v>
                </c:pt>
                <c:pt idx="261">
                  <c:v>390.31699999999995</c:v>
                </c:pt>
                <c:pt idx="262">
                  <c:v>391.83399999999995</c:v>
                </c:pt>
                <c:pt idx="263">
                  <c:v>393.351</c:v>
                </c:pt>
                <c:pt idx="264">
                  <c:v>394.86799999999999</c:v>
                </c:pt>
                <c:pt idx="265">
                  <c:v>396.38499999999999</c:v>
                </c:pt>
                <c:pt idx="266">
                  <c:v>397.90199999999999</c:v>
                </c:pt>
                <c:pt idx="267">
                  <c:v>399.41899999999998</c:v>
                </c:pt>
                <c:pt idx="268">
                  <c:v>400.93599999999998</c:v>
                </c:pt>
                <c:pt idx="269">
                  <c:v>402.45299999999997</c:v>
                </c:pt>
                <c:pt idx="270">
                  <c:v>403.96999999999997</c:v>
                </c:pt>
                <c:pt idx="271">
                  <c:v>405.48699999999997</c:v>
                </c:pt>
                <c:pt idx="272">
                  <c:v>407.00399999999996</c:v>
                </c:pt>
                <c:pt idx="273">
                  <c:v>408.52099999999996</c:v>
                </c:pt>
                <c:pt idx="274">
                  <c:v>410.03799999999995</c:v>
                </c:pt>
                <c:pt idx="275">
                  <c:v>411.55499999999995</c:v>
                </c:pt>
                <c:pt idx="276">
                  <c:v>413.07199999999995</c:v>
                </c:pt>
                <c:pt idx="277">
                  <c:v>414.589</c:v>
                </c:pt>
                <c:pt idx="278">
                  <c:v>416.10599999999999</c:v>
                </c:pt>
                <c:pt idx="279">
                  <c:v>417.62299999999999</c:v>
                </c:pt>
                <c:pt idx="280">
                  <c:v>419.14</c:v>
                </c:pt>
                <c:pt idx="281">
                  <c:v>420.65699999999998</c:v>
                </c:pt>
                <c:pt idx="282">
                  <c:v>422.17399999999998</c:v>
                </c:pt>
                <c:pt idx="283">
                  <c:v>423.69099999999997</c:v>
                </c:pt>
                <c:pt idx="284">
                  <c:v>425.20799999999997</c:v>
                </c:pt>
                <c:pt idx="285">
                  <c:v>426.72499999999997</c:v>
                </c:pt>
                <c:pt idx="286">
                  <c:v>428.24199999999996</c:v>
                </c:pt>
                <c:pt idx="287">
                  <c:v>429.75899999999996</c:v>
                </c:pt>
                <c:pt idx="288">
                  <c:v>431.27599999999995</c:v>
                </c:pt>
                <c:pt idx="289">
                  <c:v>432.79299999999995</c:v>
                </c:pt>
                <c:pt idx="290">
                  <c:v>434.30999999999995</c:v>
                </c:pt>
                <c:pt idx="291">
                  <c:v>435.827</c:v>
                </c:pt>
                <c:pt idx="292">
                  <c:v>437.34399999999999</c:v>
                </c:pt>
                <c:pt idx="293">
                  <c:v>438.86099999999999</c:v>
                </c:pt>
                <c:pt idx="294">
                  <c:v>440.37799999999999</c:v>
                </c:pt>
                <c:pt idx="295">
                  <c:v>441.89499999999998</c:v>
                </c:pt>
                <c:pt idx="296">
                  <c:v>443.41199999999998</c:v>
                </c:pt>
                <c:pt idx="297">
                  <c:v>444.92899999999997</c:v>
                </c:pt>
                <c:pt idx="298">
                  <c:v>446.44599999999997</c:v>
                </c:pt>
                <c:pt idx="299">
                  <c:v>447.96299999999997</c:v>
                </c:pt>
                <c:pt idx="300">
                  <c:v>449.47999999999996</c:v>
                </c:pt>
                <c:pt idx="301">
                  <c:v>450.99699999999996</c:v>
                </c:pt>
                <c:pt idx="302">
                  <c:v>452.51399999999995</c:v>
                </c:pt>
                <c:pt idx="303">
                  <c:v>454.03099999999995</c:v>
                </c:pt>
                <c:pt idx="304">
                  <c:v>455.54799999999994</c:v>
                </c:pt>
                <c:pt idx="305">
                  <c:v>457.065</c:v>
                </c:pt>
                <c:pt idx="306">
                  <c:v>458.58199999999999</c:v>
                </c:pt>
                <c:pt idx="307">
                  <c:v>460.09899999999999</c:v>
                </c:pt>
                <c:pt idx="308">
                  <c:v>461.61599999999999</c:v>
                </c:pt>
                <c:pt idx="309">
                  <c:v>463.13299999999998</c:v>
                </c:pt>
                <c:pt idx="310">
                  <c:v>464.65</c:v>
                </c:pt>
                <c:pt idx="311">
                  <c:v>466.16699999999997</c:v>
                </c:pt>
                <c:pt idx="312">
                  <c:v>467.68399999999997</c:v>
                </c:pt>
                <c:pt idx="313">
                  <c:v>469.20099999999996</c:v>
                </c:pt>
                <c:pt idx="314">
                  <c:v>470.71799999999996</c:v>
                </c:pt>
                <c:pt idx="315">
                  <c:v>472.23499999999996</c:v>
                </c:pt>
                <c:pt idx="316">
                  <c:v>473.75199999999995</c:v>
                </c:pt>
                <c:pt idx="317">
                  <c:v>475.26899999999995</c:v>
                </c:pt>
                <c:pt idx="318">
                  <c:v>476.78599999999994</c:v>
                </c:pt>
                <c:pt idx="319">
                  <c:v>478.30299999999994</c:v>
                </c:pt>
                <c:pt idx="320">
                  <c:v>479.82</c:v>
                </c:pt>
                <c:pt idx="321">
                  <c:v>481.33699999999999</c:v>
                </c:pt>
                <c:pt idx="322">
                  <c:v>482.85399999999998</c:v>
                </c:pt>
                <c:pt idx="323">
                  <c:v>484.37099999999998</c:v>
                </c:pt>
                <c:pt idx="324">
                  <c:v>485.88799999999998</c:v>
                </c:pt>
                <c:pt idx="325">
                  <c:v>487.40499999999997</c:v>
                </c:pt>
                <c:pt idx="326">
                  <c:v>488.92199999999997</c:v>
                </c:pt>
                <c:pt idx="327">
                  <c:v>490.43899999999996</c:v>
                </c:pt>
                <c:pt idx="328">
                  <c:v>491.95599999999996</c:v>
                </c:pt>
                <c:pt idx="329">
                  <c:v>493.47299999999996</c:v>
                </c:pt>
                <c:pt idx="330">
                  <c:v>494.98999999999995</c:v>
                </c:pt>
                <c:pt idx="331">
                  <c:v>496.50699999999995</c:v>
                </c:pt>
                <c:pt idx="332">
                  <c:v>498.02399999999994</c:v>
                </c:pt>
                <c:pt idx="333">
                  <c:v>499.54099999999994</c:v>
                </c:pt>
                <c:pt idx="334">
                  <c:v>501.05799999999999</c:v>
                </c:pt>
                <c:pt idx="335">
                  <c:v>502.57499999999999</c:v>
                </c:pt>
                <c:pt idx="336">
                  <c:v>504.09199999999998</c:v>
                </c:pt>
                <c:pt idx="337">
                  <c:v>505.60899999999998</c:v>
                </c:pt>
                <c:pt idx="338">
                  <c:v>507.12599999999992</c:v>
                </c:pt>
                <c:pt idx="339">
                  <c:v>508.64299999999997</c:v>
                </c:pt>
                <c:pt idx="340">
                  <c:v>510.15999999999991</c:v>
                </c:pt>
                <c:pt idx="341">
                  <c:v>511.67699999999996</c:v>
                </c:pt>
                <c:pt idx="342">
                  <c:v>513.19400000000007</c:v>
                </c:pt>
                <c:pt idx="343">
                  <c:v>514.71100000000001</c:v>
                </c:pt>
                <c:pt idx="344">
                  <c:v>516.22800000000007</c:v>
                </c:pt>
                <c:pt idx="345">
                  <c:v>517.745</c:v>
                </c:pt>
                <c:pt idx="346">
                  <c:v>519.26200000000006</c:v>
                </c:pt>
                <c:pt idx="347">
                  <c:v>520.779</c:v>
                </c:pt>
                <c:pt idx="348">
                  <c:v>522.29600000000005</c:v>
                </c:pt>
                <c:pt idx="349">
                  <c:v>523.81299999999999</c:v>
                </c:pt>
                <c:pt idx="350">
                  <c:v>525.33000000000004</c:v>
                </c:pt>
                <c:pt idx="351">
                  <c:v>526.84699999999998</c:v>
                </c:pt>
                <c:pt idx="352">
                  <c:v>528.36400000000003</c:v>
                </c:pt>
                <c:pt idx="353">
                  <c:v>529.88099999999997</c:v>
                </c:pt>
                <c:pt idx="354">
                  <c:v>531.39800000000002</c:v>
                </c:pt>
                <c:pt idx="355">
                  <c:v>532.91500000000008</c:v>
                </c:pt>
                <c:pt idx="356">
                  <c:v>534.43200000000002</c:v>
                </c:pt>
                <c:pt idx="357">
                  <c:v>535.94900000000007</c:v>
                </c:pt>
                <c:pt idx="358">
                  <c:v>537.46600000000001</c:v>
                </c:pt>
                <c:pt idx="359">
                  <c:v>538.98300000000006</c:v>
                </c:pt>
                <c:pt idx="360">
                  <c:v>540.5</c:v>
                </c:pt>
                <c:pt idx="361">
                  <c:v>542.01700000000005</c:v>
                </c:pt>
                <c:pt idx="362">
                  <c:v>543.53399999999999</c:v>
                </c:pt>
                <c:pt idx="363">
                  <c:v>545.05100000000004</c:v>
                </c:pt>
                <c:pt idx="364">
                  <c:v>546.56799999999998</c:v>
                </c:pt>
                <c:pt idx="365">
                  <c:v>548.08500000000004</c:v>
                </c:pt>
                <c:pt idx="366">
                  <c:v>549.60199999999998</c:v>
                </c:pt>
                <c:pt idx="367">
                  <c:v>551.11900000000003</c:v>
                </c:pt>
                <c:pt idx="368">
                  <c:v>552.63599999999997</c:v>
                </c:pt>
                <c:pt idx="369">
                  <c:v>554.15300000000002</c:v>
                </c:pt>
                <c:pt idx="370">
                  <c:v>555.67000000000007</c:v>
                </c:pt>
                <c:pt idx="371">
                  <c:v>557.18700000000001</c:v>
                </c:pt>
                <c:pt idx="372">
                  <c:v>558.70400000000006</c:v>
                </c:pt>
                <c:pt idx="373">
                  <c:v>560.221</c:v>
                </c:pt>
                <c:pt idx="374">
                  <c:v>561.73800000000006</c:v>
                </c:pt>
                <c:pt idx="375">
                  <c:v>563.255</c:v>
                </c:pt>
                <c:pt idx="376">
                  <c:v>564.77200000000005</c:v>
                </c:pt>
                <c:pt idx="377">
                  <c:v>566.28899999999999</c:v>
                </c:pt>
                <c:pt idx="378">
                  <c:v>567.80600000000004</c:v>
                </c:pt>
                <c:pt idx="379">
                  <c:v>569.32299999999998</c:v>
                </c:pt>
                <c:pt idx="380">
                  <c:v>570.84</c:v>
                </c:pt>
                <c:pt idx="381">
                  <c:v>572.35699999999997</c:v>
                </c:pt>
                <c:pt idx="382">
                  <c:v>573.87400000000002</c:v>
                </c:pt>
                <c:pt idx="383">
                  <c:v>575.39100000000008</c:v>
                </c:pt>
                <c:pt idx="384">
                  <c:v>576.90800000000002</c:v>
                </c:pt>
                <c:pt idx="385">
                  <c:v>578.42500000000007</c:v>
                </c:pt>
                <c:pt idx="386">
                  <c:v>579.94200000000001</c:v>
                </c:pt>
                <c:pt idx="387">
                  <c:v>581.45900000000006</c:v>
                </c:pt>
                <c:pt idx="388">
                  <c:v>582.976</c:v>
                </c:pt>
                <c:pt idx="389">
                  <c:v>584.49300000000005</c:v>
                </c:pt>
                <c:pt idx="390">
                  <c:v>586.01</c:v>
                </c:pt>
                <c:pt idx="391">
                  <c:v>587.52700000000004</c:v>
                </c:pt>
                <c:pt idx="392">
                  <c:v>589.04399999999998</c:v>
                </c:pt>
                <c:pt idx="393">
                  <c:v>590.56100000000004</c:v>
                </c:pt>
                <c:pt idx="394">
                  <c:v>592.07799999999997</c:v>
                </c:pt>
                <c:pt idx="395">
                  <c:v>593.59500000000003</c:v>
                </c:pt>
                <c:pt idx="396">
                  <c:v>595.11199999999997</c:v>
                </c:pt>
                <c:pt idx="397">
                  <c:v>596.62900000000002</c:v>
                </c:pt>
                <c:pt idx="398">
                  <c:v>598.14600000000007</c:v>
                </c:pt>
                <c:pt idx="399">
                  <c:v>599.66300000000001</c:v>
                </c:pt>
                <c:pt idx="400">
                  <c:v>601.18000000000006</c:v>
                </c:pt>
                <c:pt idx="401">
                  <c:v>602.697</c:v>
                </c:pt>
                <c:pt idx="402">
                  <c:v>604.21400000000006</c:v>
                </c:pt>
                <c:pt idx="403">
                  <c:v>605.73099999999999</c:v>
                </c:pt>
                <c:pt idx="404">
                  <c:v>607.24800000000005</c:v>
                </c:pt>
                <c:pt idx="405">
                  <c:v>608.76499999999999</c:v>
                </c:pt>
                <c:pt idx="406">
                  <c:v>610.28200000000004</c:v>
                </c:pt>
                <c:pt idx="407">
                  <c:v>611.79899999999998</c:v>
                </c:pt>
                <c:pt idx="408">
                  <c:v>613.31600000000003</c:v>
                </c:pt>
                <c:pt idx="409">
                  <c:v>614.83299999999997</c:v>
                </c:pt>
                <c:pt idx="410">
                  <c:v>616.35</c:v>
                </c:pt>
                <c:pt idx="411">
                  <c:v>617.86699999999996</c:v>
                </c:pt>
                <c:pt idx="412">
                  <c:v>619.38400000000001</c:v>
                </c:pt>
                <c:pt idx="413">
                  <c:v>620.90100000000007</c:v>
                </c:pt>
                <c:pt idx="414">
                  <c:v>622.41800000000001</c:v>
                </c:pt>
                <c:pt idx="415">
                  <c:v>623.93500000000006</c:v>
                </c:pt>
                <c:pt idx="416">
                  <c:v>625.452</c:v>
                </c:pt>
                <c:pt idx="417">
                  <c:v>626.96900000000005</c:v>
                </c:pt>
                <c:pt idx="418">
                  <c:v>628.48599999999999</c:v>
                </c:pt>
                <c:pt idx="419">
                  <c:v>630.00300000000004</c:v>
                </c:pt>
                <c:pt idx="420">
                  <c:v>631.52</c:v>
                </c:pt>
                <c:pt idx="421">
                  <c:v>633.03700000000003</c:v>
                </c:pt>
                <c:pt idx="422">
                  <c:v>634.55399999999997</c:v>
                </c:pt>
                <c:pt idx="423">
                  <c:v>636.07100000000003</c:v>
                </c:pt>
                <c:pt idx="424">
                  <c:v>637.58799999999997</c:v>
                </c:pt>
                <c:pt idx="425">
                  <c:v>639.10500000000002</c:v>
                </c:pt>
                <c:pt idx="426">
                  <c:v>640.62200000000007</c:v>
                </c:pt>
                <c:pt idx="427">
                  <c:v>642.13900000000001</c:v>
                </c:pt>
                <c:pt idx="428">
                  <c:v>643.65600000000006</c:v>
                </c:pt>
                <c:pt idx="429">
                  <c:v>645.173</c:v>
                </c:pt>
                <c:pt idx="430">
                  <c:v>646.69000000000005</c:v>
                </c:pt>
                <c:pt idx="431">
                  <c:v>648.20699999999999</c:v>
                </c:pt>
                <c:pt idx="432">
                  <c:v>649.72400000000005</c:v>
                </c:pt>
                <c:pt idx="433">
                  <c:v>651.24099999999999</c:v>
                </c:pt>
                <c:pt idx="434">
                  <c:v>652.75800000000004</c:v>
                </c:pt>
                <c:pt idx="435">
                  <c:v>654.27499999999998</c:v>
                </c:pt>
                <c:pt idx="436">
                  <c:v>655.79200000000003</c:v>
                </c:pt>
                <c:pt idx="437">
                  <c:v>657.30899999999997</c:v>
                </c:pt>
                <c:pt idx="438">
                  <c:v>658.82600000000002</c:v>
                </c:pt>
                <c:pt idx="439">
                  <c:v>660.34299999999996</c:v>
                </c:pt>
                <c:pt idx="440">
                  <c:v>661.86</c:v>
                </c:pt>
                <c:pt idx="441">
                  <c:v>663.37700000000007</c:v>
                </c:pt>
                <c:pt idx="442">
                  <c:v>664.89400000000001</c:v>
                </c:pt>
                <c:pt idx="443">
                  <c:v>666.41100000000006</c:v>
                </c:pt>
                <c:pt idx="444">
                  <c:v>667.928</c:v>
                </c:pt>
                <c:pt idx="445">
                  <c:v>669.44500000000005</c:v>
                </c:pt>
                <c:pt idx="446">
                  <c:v>670.96199999999999</c:v>
                </c:pt>
                <c:pt idx="447">
                  <c:v>672.47900000000004</c:v>
                </c:pt>
                <c:pt idx="448">
                  <c:v>673.99599999999998</c:v>
                </c:pt>
                <c:pt idx="449">
                  <c:v>675.51300000000003</c:v>
                </c:pt>
                <c:pt idx="450">
                  <c:v>677.03</c:v>
                </c:pt>
                <c:pt idx="451">
                  <c:v>678.54700000000003</c:v>
                </c:pt>
                <c:pt idx="452">
                  <c:v>680.06399999999996</c:v>
                </c:pt>
                <c:pt idx="453">
                  <c:v>681.58100000000002</c:v>
                </c:pt>
                <c:pt idx="454">
                  <c:v>683.09799999999996</c:v>
                </c:pt>
                <c:pt idx="455">
                  <c:v>684.61500000000001</c:v>
                </c:pt>
                <c:pt idx="456">
                  <c:v>686.13200000000006</c:v>
                </c:pt>
                <c:pt idx="457">
                  <c:v>687.649</c:v>
                </c:pt>
                <c:pt idx="458">
                  <c:v>689.16600000000005</c:v>
                </c:pt>
                <c:pt idx="459">
                  <c:v>690.68299999999999</c:v>
                </c:pt>
                <c:pt idx="460">
                  <c:v>692.2</c:v>
                </c:pt>
                <c:pt idx="461">
                  <c:v>693.71699999999998</c:v>
                </c:pt>
                <c:pt idx="462">
                  <c:v>695.23400000000004</c:v>
                </c:pt>
                <c:pt idx="463">
                  <c:v>696.75099999999998</c:v>
                </c:pt>
                <c:pt idx="464">
                  <c:v>698.26800000000003</c:v>
                </c:pt>
                <c:pt idx="465">
                  <c:v>699.78499999999997</c:v>
                </c:pt>
                <c:pt idx="466">
                  <c:v>701.30200000000002</c:v>
                </c:pt>
                <c:pt idx="467">
                  <c:v>702.81899999999996</c:v>
                </c:pt>
                <c:pt idx="468">
                  <c:v>704.33600000000001</c:v>
                </c:pt>
                <c:pt idx="469">
                  <c:v>705.85300000000007</c:v>
                </c:pt>
                <c:pt idx="470">
                  <c:v>707.37</c:v>
                </c:pt>
                <c:pt idx="471">
                  <c:v>708.88700000000006</c:v>
                </c:pt>
                <c:pt idx="472">
                  <c:v>710.404</c:v>
                </c:pt>
                <c:pt idx="473">
                  <c:v>711.92100000000005</c:v>
                </c:pt>
                <c:pt idx="474">
                  <c:v>713.43799999999999</c:v>
                </c:pt>
                <c:pt idx="475">
                  <c:v>714.95500000000004</c:v>
                </c:pt>
                <c:pt idx="476">
                  <c:v>716.47199999999998</c:v>
                </c:pt>
                <c:pt idx="477">
                  <c:v>717.98900000000003</c:v>
                </c:pt>
                <c:pt idx="478">
                  <c:v>719.50599999999997</c:v>
                </c:pt>
                <c:pt idx="479">
                  <c:v>721.02300000000002</c:v>
                </c:pt>
                <c:pt idx="480">
                  <c:v>722.54</c:v>
                </c:pt>
                <c:pt idx="481">
                  <c:v>724.05700000000002</c:v>
                </c:pt>
                <c:pt idx="482">
                  <c:v>725.57399999999996</c:v>
                </c:pt>
                <c:pt idx="483">
                  <c:v>727.09100000000001</c:v>
                </c:pt>
                <c:pt idx="484">
                  <c:v>728.60800000000006</c:v>
                </c:pt>
                <c:pt idx="485">
                  <c:v>730.125</c:v>
                </c:pt>
                <c:pt idx="486">
                  <c:v>731.64200000000005</c:v>
                </c:pt>
                <c:pt idx="487">
                  <c:v>733.15899999999999</c:v>
                </c:pt>
                <c:pt idx="488">
                  <c:v>734.67600000000004</c:v>
                </c:pt>
                <c:pt idx="489">
                  <c:v>736.19299999999998</c:v>
                </c:pt>
                <c:pt idx="490">
                  <c:v>737.71</c:v>
                </c:pt>
                <c:pt idx="491">
                  <c:v>739.22699999999998</c:v>
                </c:pt>
                <c:pt idx="492">
                  <c:v>740.74400000000003</c:v>
                </c:pt>
                <c:pt idx="493">
                  <c:v>742.26099999999997</c:v>
                </c:pt>
                <c:pt idx="494">
                  <c:v>743.77800000000002</c:v>
                </c:pt>
                <c:pt idx="495">
                  <c:v>745.29499999999996</c:v>
                </c:pt>
                <c:pt idx="496">
                  <c:v>746.81200000000001</c:v>
                </c:pt>
                <c:pt idx="497">
                  <c:v>748.32900000000006</c:v>
                </c:pt>
                <c:pt idx="498">
                  <c:v>749.846</c:v>
                </c:pt>
                <c:pt idx="499">
                  <c:v>751.36300000000006</c:v>
                </c:pt>
                <c:pt idx="500">
                  <c:v>752.88</c:v>
                </c:pt>
                <c:pt idx="501">
                  <c:v>754.39700000000005</c:v>
                </c:pt>
                <c:pt idx="502">
                  <c:v>755.91399999999999</c:v>
                </c:pt>
                <c:pt idx="503">
                  <c:v>757.43100000000004</c:v>
                </c:pt>
                <c:pt idx="504">
                  <c:v>758.94799999999998</c:v>
                </c:pt>
                <c:pt idx="505">
                  <c:v>760.46500000000003</c:v>
                </c:pt>
                <c:pt idx="506">
                  <c:v>761.98199999999997</c:v>
                </c:pt>
                <c:pt idx="507">
                  <c:v>763.49900000000002</c:v>
                </c:pt>
                <c:pt idx="508">
                  <c:v>765.01599999999996</c:v>
                </c:pt>
                <c:pt idx="509">
                  <c:v>766.53300000000002</c:v>
                </c:pt>
                <c:pt idx="510">
                  <c:v>768.05</c:v>
                </c:pt>
                <c:pt idx="511">
                  <c:v>769.56700000000001</c:v>
                </c:pt>
                <c:pt idx="512">
                  <c:v>771.08400000000006</c:v>
                </c:pt>
                <c:pt idx="513">
                  <c:v>772.601</c:v>
                </c:pt>
                <c:pt idx="514">
                  <c:v>774.11800000000005</c:v>
                </c:pt>
                <c:pt idx="515">
                  <c:v>775.63499999999999</c:v>
                </c:pt>
                <c:pt idx="516">
                  <c:v>777.15200000000004</c:v>
                </c:pt>
                <c:pt idx="517">
                  <c:v>778.66899999999998</c:v>
                </c:pt>
                <c:pt idx="518">
                  <c:v>780.18600000000004</c:v>
                </c:pt>
                <c:pt idx="519">
                  <c:v>781.70299999999997</c:v>
                </c:pt>
                <c:pt idx="520">
                  <c:v>783.22</c:v>
                </c:pt>
                <c:pt idx="521">
                  <c:v>784.73699999999997</c:v>
                </c:pt>
                <c:pt idx="522">
                  <c:v>786.25400000000002</c:v>
                </c:pt>
                <c:pt idx="523">
                  <c:v>787.77099999999996</c:v>
                </c:pt>
                <c:pt idx="524">
                  <c:v>789.28800000000001</c:v>
                </c:pt>
                <c:pt idx="525">
                  <c:v>790.80499999999995</c:v>
                </c:pt>
                <c:pt idx="526">
                  <c:v>792.322</c:v>
                </c:pt>
                <c:pt idx="527">
                  <c:v>793.83900000000006</c:v>
                </c:pt>
                <c:pt idx="528">
                  <c:v>795.35599999999999</c:v>
                </c:pt>
                <c:pt idx="529">
                  <c:v>796.87300000000005</c:v>
                </c:pt>
                <c:pt idx="530">
                  <c:v>798.39</c:v>
                </c:pt>
                <c:pt idx="531">
                  <c:v>799.90700000000004</c:v>
                </c:pt>
                <c:pt idx="532">
                  <c:v>801.42399999999998</c:v>
                </c:pt>
                <c:pt idx="533">
                  <c:v>802.94100000000003</c:v>
                </c:pt>
                <c:pt idx="534">
                  <c:v>804.45799999999997</c:v>
                </c:pt>
                <c:pt idx="535">
                  <c:v>805.97500000000002</c:v>
                </c:pt>
                <c:pt idx="536">
                  <c:v>807.49199999999996</c:v>
                </c:pt>
                <c:pt idx="537">
                  <c:v>809.00900000000001</c:v>
                </c:pt>
                <c:pt idx="538">
                  <c:v>810.52599999999995</c:v>
                </c:pt>
                <c:pt idx="539">
                  <c:v>812.04300000000001</c:v>
                </c:pt>
                <c:pt idx="540">
                  <c:v>813.56000000000006</c:v>
                </c:pt>
                <c:pt idx="541">
                  <c:v>815.077</c:v>
                </c:pt>
                <c:pt idx="542">
                  <c:v>816.59400000000005</c:v>
                </c:pt>
                <c:pt idx="543">
                  <c:v>818.11099999999999</c:v>
                </c:pt>
                <c:pt idx="544">
                  <c:v>819.62800000000004</c:v>
                </c:pt>
                <c:pt idx="545">
                  <c:v>821.14499999999998</c:v>
                </c:pt>
                <c:pt idx="546">
                  <c:v>822.66200000000003</c:v>
                </c:pt>
                <c:pt idx="547">
                  <c:v>824.17899999999997</c:v>
                </c:pt>
                <c:pt idx="548">
                  <c:v>825.69600000000003</c:v>
                </c:pt>
                <c:pt idx="549">
                  <c:v>827.21299999999997</c:v>
                </c:pt>
                <c:pt idx="550">
                  <c:v>828.73</c:v>
                </c:pt>
                <c:pt idx="551">
                  <c:v>830.24699999999996</c:v>
                </c:pt>
                <c:pt idx="552">
                  <c:v>831.76400000000001</c:v>
                </c:pt>
                <c:pt idx="553">
                  <c:v>833.28099999999995</c:v>
                </c:pt>
                <c:pt idx="554">
                  <c:v>834.798</c:v>
                </c:pt>
                <c:pt idx="555">
                  <c:v>836.31500000000005</c:v>
                </c:pt>
                <c:pt idx="556">
                  <c:v>837.83199999999999</c:v>
                </c:pt>
                <c:pt idx="557">
                  <c:v>839.34900000000005</c:v>
                </c:pt>
                <c:pt idx="558">
                  <c:v>840.86599999999999</c:v>
                </c:pt>
                <c:pt idx="559">
                  <c:v>842.38300000000004</c:v>
                </c:pt>
                <c:pt idx="560">
                  <c:v>843.9</c:v>
                </c:pt>
                <c:pt idx="561">
                  <c:v>845.41700000000003</c:v>
                </c:pt>
                <c:pt idx="562">
                  <c:v>846.93399999999997</c:v>
                </c:pt>
                <c:pt idx="563">
                  <c:v>848.45100000000002</c:v>
                </c:pt>
                <c:pt idx="564">
                  <c:v>849.96799999999996</c:v>
                </c:pt>
                <c:pt idx="565">
                  <c:v>851.48500000000001</c:v>
                </c:pt>
                <c:pt idx="566">
                  <c:v>853.00199999999995</c:v>
                </c:pt>
                <c:pt idx="567">
                  <c:v>854.51900000000001</c:v>
                </c:pt>
                <c:pt idx="568">
                  <c:v>856.03600000000006</c:v>
                </c:pt>
                <c:pt idx="569">
                  <c:v>857.553</c:v>
                </c:pt>
                <c:pt idx="570">
                  <c:v>859.07</c:v>
                </c:pt>
                <c:pt idx="571">
                  <c:v>860.58699999999999</c:v>
                </c:pt>
                <c:pt idx="572">
                  <c:v>862.10400000000004</c:v>
                </c:pt>
                <c:pt idx="573">
                  <c:v>863.62099999999998</c:v>
                </c:pt>
                <c:pt idx="574">
                  <c:v>865.13800000000003</c:v>
                </c:pt>
                <c:pt idx="575">
                  <c:v>866.65499999999997</c:v>
                </c:pt>
                <c:pt idx="576">
                  <c:v>868.17200000000003</c:v>
                </c:pt>
                <c:pt idx="577">
                  <c:v>869.68899999999996</c:v>
                </c:pt>
                <c:pt idx="578">
                  <c:v>871.20600000000002</c:v>
                </c:pt>
                <c:pt idx="579">
                  <c:v>872.72299999999996</c:v>
                </c:pt>
                <c:pt idx="580">
                  <c:v>874.24</c:v>
                </c:pt>
                <c:pt idx="581">
                  <c:v>875.75699999999995</c:v>
                </c:pt>
                <c:pt idx="582">
                  <c:v>877.274</c:v>
                </c:pt>
                <c:pt idx="583">
                  <c:v>878.79100000000005</c:v>
                </c:pt>
                <c:pt idx="584">
                  <c:v>880.30799999999999</c:v>
                </c:pt>
                <c:pt idx="585">
                  <c:v>881.82500000000005</c:v>
                </c:pt>
                <c:pt idx="586">
                  <c:v>883.34199999999998</c:v>
                </c:pt>
                <c:pt idx="587">
                  <c:v>884.85900000000004</c:v>
                </c:pt>
                <c:pt idx="588">
                  <c:v>886.37599999999998</c:v>
                </c:pt>
                <c:pt idx="589">
                  <c:v>887.89300000000003</c:v>
                </c:pt>
                <c:pt idx="590">
                  <c:v>889.41</c:v>
                </c:pt>
                <c:pt idx="591">
                  <c:v>890.92700000000002</c:v>
                </c:pt>
                <c:pt idx="592">
                  <c:v>892.44399999999996</c:v>
                </c:pt>
                <c:pt idx="593">
                  <c:v>893.96100000000001</c:v>
                </c:pt>
                <c:pt idx="594">
                  <c:v>895.47799999999995</c:v>
                </c:pt>
                <c:pt idx="595">
                  <c:v>896.995</c:v>
                </c:pt>
                <c:pt idx="596">
                  <c:v>898.51199999999994</c:v>
                </c:pt>
                <c:pt idx="597">
                  <c:v>900.029</c:v>
                </c:pt>
                <c:pt idx="598">
                  <c:v>901.54600000000005</c:v>
                </c:pt>
                <c:pt idx="599">
                  <c:v>903.06299999999999</c:v>
                </c:pt>
                <c:pt idx="600">
                  <c:v>904.58</c:v>
                </c:pt>
                <c:pt idx="601">
                  <c:v>906.09699999999998</c:v>
                </c:pt>
                <c:pt idx="602">
                  <c:v>907.61400000000003</c:v>
                </c:pt>
                <c:pt idx="603">
                  <c:v>909.13099999999997</c:v>
                </c:pt>
                <c:pt idx="604">
                  <c:v>910.64800000000002</c:v>
                </c:pt>
                <c:pt idx="605">
                  <c:v>912.16499999999996</c:v>
                </c:pt>
                <c:pt idx="606">
                  <c:v>913.68200000000002</c:v>
                </c:pt>
                <c:pt idx="607">
                  <c:v>915.19899999999996</c:v>
                </c:pt>
                <c:pt idx="608">
                  <c:v>916.71600000000001</c:v>
                </c:pt>
                <c:pt idx="609">
                  <c:v>918.23299999999995</c:v>
                </c:pt>
                <c:pt idx="610">
                  <c:v>919.75</c:v>
                </c:pt>
                <c:pt idx="611">
                  <c:v>921.26700000000005</c:v>
                </c:pt>
                <c:pt idx="612">
                  <c:v>922.78399999999999</c:v>
                </c:pt>
                <c:pt idx="613">
                  <c:v>924.30100000000004</c:v>
                </c:pt>
                <c:pt idx="614">
                  <c:v>925.81799999999998</c:v>
                </c:pt>
                <c:pt idx="615">
                  <c:v>927.33500000000004</c:v>
                </c:pt>
                <c:pt idx="616">
                  <c:v>928.85199999999998</c:v>
                </c:pt>
                <c:pt idx="617">
                  <c:v>930.36900000000003</c:v>
                </c:pt>
                <c:pt idx="618">
                  <c:v>931.88599999999997</c:v>
                </c:pt>
                <c:pt idx="619">
                  <c:v>933.40300000000002</c:v>
                </c:pt>
                <c:pt idx="620">
                  <c:v>934.92</c:v>
                </c:pt>
                <c:pt idx="621">
                  <c:v>936.43700000000001</c:v>
                </c:pt>
                <c:pt idx="622">
                  <c:v>937.95399999999995</c:v>
                </c:pt>
                <c:pt idx="623">
                  <c:v>939.471</c:v>
                </c:pt>
                <c:pt idx="624">
                  <c:v>940.98799999999994</c:v>
                </c:pt>
                <c:pt idx="625">
                  <c:v>942.505</c:v>
                </c:pt>
                <c:pt idx="626">
                  <c:v>944.02200000000005</c:v>
                </c:pt>
                <c:pt idx="627">
                  <c:v>945.53899999999999</c:v>
                </c:pt>
                <c:pt idx="628">
                  <c:v>947.05600000000004</c:v>
                </c:pt>
                <c:pt idx="629">
                  <c:v>948.57299999999998</c:v>
                </c:pt>
                <c:pt idx="630">
                  <c:v>950.09</c:v>
                </c:pt>
                <c:pt idx="631">
                  <c:v>951.60699999999997</c:v>
                </c:pt>
                <c:pt idx="632">
                  <c:v>953.12400000000002</c:v>
                </c:pt>
                <c:pt idx="633">
                  <c:v>954.64099999999996</c:v>
                </c:pt>
                <c:pt idx="634">
                  <c:v>956.15800000000002</c:v>
                </c:pt>
                <c:pt idx="635">
                  <c:v>957.67499999999995</c:v>
                </c:pt>
                <c:pt idx="636">
                  <c:v>959.19200000000001</c:v>
                </c:pt>
                <c:pt idx="637">
                  <c:v>960.70899999999995</c:v>
                </c:pt>
                <c:pt idx="638">
                  <c:v>962.226</c:v>
                </c:pt>
                <c:pt idx="639">
                  <c:v>963.74299999999994</c:v>
                </c:pt>
                <c:pt idx="640">
                  <c:v>965.26</c:v>
                </c:pt>
                <c:pt idx="641">
                  <c:v>966.77700000000004</c:v>
                </c:pt>
                <c:pt idx="642">
                  <c:v>968.29399999999998</c:v>
                </c:pt>
                <c:pt idx="643">
                  <c:v>969.81100000000004</c:v>
                </c:pt>
                <c:pt idx="644">
                  <c:v>971.32799999999997</c:v>
                </c:pt>
                <c:pt idx="645">
                  <c:v>972.84500000000003</c:v>
                </c:pt>
                <c:pt idx="646">
                  <c:v>974.36199999999997</c:v>
                </c:pt>
                <c:pt idx="647">
                  <c:v>975.87900000000002</c:v>
                </c:pt>
                <c:pt idx="648">
                  <c:v>977.39599999999996</c:v>
                </c:pt>
                <c:pt idx="649">
                  <c:v>978.91300000000001</c:v>
                </c:pt>
                <c:pt idx="650">
                  <c:v>980.43</c:v>
                </c:pt>
                <c:pt idx="651">
                  <c:v>981.947</c:v>
                </c:pt>
                <c:pt idx="652">
                  <c:v>983.46399999999994</c:v>
                </c:pt>
                <c:pt idx="653">
                  <c:v>984.98099999999999</c:v>
                </c:pt>
                <c:pt idx="654">
                  <c:v>986.49800000000005</c:v>
                </c:pt>
                <c:pt idx="655">
                  <c:v>988.01499999999999</c:v>
                </c:pt>
                <c:pt idx="656">
                  <c:v>989.53200000000004</c:v>
                </c:pt>
                <c:pt idx="657">
                  <c:v>991.04899999999998</c:v>
                </c:pt>
                <c:pt idx="658">
                  <c:v>992.56600000000003</c:v>
                </c:pt>
                <c:pt idx="659">
                  <c:v>994.08299999999997</c:v>
                </c:pt>
                <c:pt idx="660">
                  <c:v>995.6</c:v>
                </c:pt>
                <c:pt idx="661">
                  <c:v>997.11699999999996</c:v>
                </c:pt>
                <c:pt idx="662">
                  <c:v>998.63400000000001</c:v>
                </c:pt>
                <c:pt idx="663">
                  <c:v>1000.151</c:v>
                </c:pt>
                <c:pt idx="664">
                  <c:v>1001.668</c:v>
                </c:pt>
                <c:pt idx="665">
                  <c:v>1003.1849999999999</c:v>
                </c:pt>
                <c:pt idx="666">
                  <c:v>1004.702</c:v>
                </c:pt>
                <c:pt idx="667">
                  <c:v>1006.2189999999999</c:v>
                </c:pt>
                <c:pt idx="668">
                  <c:v>1007.736</c:v>
                </c:pt>
                <c:pt idx="669">
                  <c:v>1009.253</c:v>
                </c:pt>
                <c:pt idx="670">
                  <c:v>1010.77</c:v>
                </c:pt>
                <c:pt idx="671">
                  <c:v>1012.287</c:v>
                </c:pt>
                <c:pt idx="672">
                  <c:v>1013.804</c:v>
                </c:pt>
                <c:pt idx="673">
                  <c:v>1015.321</c:v>
                </c:pt>
                <c:pt idx="674">
                  <c:v>1016.838</c:v>
                </c:pt>
                <c:pt idx="675">
                  <c:v>1018.355</c:v>
                </c:pt>
                <c:pt idx="676">
                  <c:v>1019.8720000000001</c:v>
                </c:pt>
                <c:pt idx="677">
                  <c:v>1021.3889999999999</c:v>
                </c:pt>
                <c:pt idx="678">
                  <c:v>1022.9059999999999</c:v>
                </c:pt>
                <c:pt idx="679">
                  <c:v>1024.423</c:v>
                </c:pt>
                <c:pt idx="680">
                  <c:v>1025.94</c:v>
                </c:pt>
                <c:pt idx="681">
                  <c:v>1027.4569999999999</c:v>
                </c:pt>
                <c:pt idx="682">
                  <c:v>1028.9739999999999</c:v>
                </c:pt>
                <c:pt idx="683">
                  <c:v>1030.491</c:v>
                </c:pt>
                <c:pt idx="684">
                  <c:v>1032.008</c:v>
                </c:pt>
                <c:pt idx="685">
                  <c:v>1033.5250000000001</c:v>
                </c:pt>
                <c:pt idx="686">
                  <c:v>1035.0419999999999</c:v>
                </c:pt>
                <c:pt idx="687">
                  <c:v>1036.559</c:v>
                </c:pt>
                <c:pt idx="688">
                  <c:v>1038.076</c:v>
                </c:pt>
                <c:pt idx="689">
                  <c:v>1039.5930000000001</c:v>
                </c:pt>
                <c:pt idx="690">
                  <c:v>1041.1099999999999</c:v>
                </c:pt>
                <c:pt idx="691">
                  <c:v>1042.627</c:v>
                </c:pt>
                <c:pt idx="692">
                  <c:v>1044.144</c:v>
                </c:pt>
                <c:pt idx="693">
                  <c:v>1045.6610000000001</c:v>
                </c:pt>
                <c:pt idx="694">
                  <c:v>1047.1779999999999</c:v>
                </c:pt>
                <c:pt idx="695">
                  <c:v>1048.6949999999999</c:v>
                </c:pt>
                <c:pt idx="696">
                  <c:v>1050.212</c:v>
                </c:pt>
                <c:pt idx="697">
                  <c:v>1051.729</c:v>
                </c:pt>
                <c:pt idx="698">
                  <c:v>1053.2460000000001</c:v>
                </c:pt>
                <c:pt idx="699">
                  <c:v>1054.7629999999999</c:v>
                </c:pt>
                <c:pt idx="700">
                  <c:v>1056.28</c:v>
                </c:pt>
                <c:pt idx="701">
                  <c:v>1057.797</c:v>
                </c:pt>
                <c:pt idx="702">
                  <c:v>1059.3140000000001</c:v>
                </c:pt>
                <c:pt idx="703">
                  <c:v>1060.8309999999999</c:v>
                </c:pt>
                <c:pt idx="704">
                  <c:v>1062.348</c:v>
                </c:pt>
                <c:pt idx="705">
                  <c:v>1063.865</c:v>
                </c:pt>
                <c:pt idx="706">
                  <c:v>1065.3820000000001</c:v>
                </c:pt>
                <c:pt idx="707">
                  <c:v>1066.8989999999999</c:v>
                </c:pt>
                <c:pt idx="708">
                  <c:v>1068.4159999999999</c:v>
                </c:pt>
                <c:pt idx="709">
                  <c:v>1069.933</c:v>
                </c:pt>
                <c:pt idx="710">
                  <c:v>1071.45</c:v>
                </c:pt>
                <c:pt idx="711">
                  <c:v>1072.9670000000001</c:v>
                </c:pt>
                <c:pt idx="712">
                  <c:v>1074.4839999999999</c:v>
                </c:pt>
                <c:pt idx="713">
                  <c:v>1076.001</c:v>
                </c:pt>
                <c:pt idx="714">
                  <c:v>1077.518</c:v>
                </c:pt>
                <c:pt idx="715">
                  <c:v>1079.0350000000001</c:v>
                </c:pt>
                <c:pt idx="716">
                  <c:v>1080.5519999999999</c:v>
                </c:pt>
                <c:pt idx="717">
                  <c:v>1082.069</c:v>
                </c:pt>
                <c:pt idx="718">
                  <c:v>1083.586</c:v>
                </c:pt>
                <c:pt idx="719">
                  <c:v>1085.1030000000001</c:v>
                </c:pt>
                <c:pt idx="720">
                  <c:v>1086.6199999999999</c:v>
                </c:pt>
                <c:pt idx="721">
                  <c:v>1088.1369999999999</c:v>
                </c:pt>
                <c:pt idx="722">
                  <c:v>1089.654</c:v>
                </c:pt>
                <c:pt idx="723">
                  <c:v>1091.171</c:v>
                </c:pt>
                <c:pt idx="724">
                  <c:v>1092.6879999999999</c:v>
                </c:pt>
                <c:pt idx="725">
                  <c:v>1094.2049999999999</c:v>
                </c:pt>
                <c:pt idx="726">
                  <c:v>1095.722</c:v>
                </c:pt>
                <c:pt idx="727">
                  <c:v>1097.239</c:v>
                </c:pt>
                <c:pt idx="728">
                  <c:v>1098.7560000000001</c:v>
                </c:pt>
                <c:pt idx="729">
                  <c:v>1100.2729999999999</c:v>
                </c:pt>
                <c:pt idx="730">
                  <c:v>1101.79</c:v>
                </c:pt>
                <c:pt idx="731">
                  <c:v>1103.307</c:v>
                </c:pt>
                <c:pt idx="732">
                  <c:v>1104.8240000000001</c:v>
                </c:pt>
                <c:pt idx="733">
                  <c:v>1106.3409999999999</c:v>
                </c:pt>
                <c:pt idx="734">
                  <c:v>1107.8579999999999</c:v>
                </c:pt>
                <c:pt idx="735">
                  <c:v>1109.375</c:v>
                </c:pt>
                <c:pt idx="736">
                  <c:v>1110.8920000000001</c:v>
                </c:pt>
                <c:pt idx="737">
                  <c:v>1112.4089999999999</c:v>
                </c:pt>
                <c:pt idx="738">
                  <c:v>1113.9259999999999</c:v>
                </c:pt>
                <c:pt idx="739">
                  <c:v>1115.443</c:v>
                </c:pt>
                <c:pt idx="740">
                  <c:v>1116.96</c:v>
                </c:pt>
                <c:pt idx="741">
                  <c:v>1118.4770000000001</c:v>
                </c:pt>
                <c:pt idx="742">
                  <c:v>1119.9939999999999</c:v>
                </c:pt>
                <c:pt idx="743">
                  <c:v>1121.511</c:v>
                </c:pt>
                <c:pt idx="744">
                  <c:v>1123.028</c:v>
                </c:pt>
                <c:pt idx="745">
                  <c:v>1124.5450000000001</c:v>
                </c:pt>
                <c:pt idx="746">
                  <c:v>1126.0619999999999</c:v>
                </c:pt>
                <c:pt idx="747">
                  <c:v>1127.579</c:v>
                </c:pt>
                <c:pt idx="748">
                  <c:v>1129.096</c:v>
                </c:pt>
                <c:pt idx="749">
                  <c:v>1130.6130000000001</c:v>
                </c:pt>
                <c:pt idx="750">
                  <c:v>1132.1299999999999</c:v>
                </c:pt>
                <c:pt idx="751">
                  <c:v>1133.6469999999999</c:v>
                </c:pt>
                <c:pt idx="752">
                  <c:v>1135.164</c:v>
                </c:pt>
                <c:pt idx="753">
                  <c:v>1136.681</c:v>
                </c:pt>
                <c:pt idx="754">
                  <c:v>1138.1980000000001</c:v>
                </c:pt>
                <c:pt idx="755">
                  <c:v>1139.7149999999999</c:v>
                </c:pt>
                <c:pt idx="756">
                  <c:v>1141.232</c:v>
                </c:pt>
                <c:pt idx="757">
                  <c:v>1142.749</c:v>
                </c:pt>
                <c:pt idx="758">
                  <c:v>1144.2660000000001</c:v>
                </c:pt>
                <c:pt idx="759">
                  <c:v>1145.7829999999999</c:v>
                </c:pt>
                <c:pt idx="760">
                  <c:v>1147.3</c:v>
                </c:pt>
                <c:pt idx="761">
                  <c:v>1148.817</c:v>
                </c:pt>
                <c:pt idx="762">
                  <c:v>1150.3340000000001</c:v>
                </c:pt>
                <c:pt idx="763">
                  <c:v>1151.8509999999999</c:v>
                </c:pt>
                <c:pt idx="764">
                  <c:v>1153.3679999999999</c:v>
                </c:pt>
                <c:pt idx="765">
                  <c:v>1154.885</c:v>
                </c:pt>
                <c:pt idx="766">
                  <c:v>1156.402</c:v>
                </c:pt>
                <c:pt idx="767">
                  <c:v>1157.9190000000001</c:v>
                </c:pt>
                <c:pt idx="768">
                  <c:v>1159.4359999999999</c:v>
                </c:pt>
                <c:pt idx="769">
                  <c:v>1160.953</c:v>
                </c:pt>
                <c:pt idx="770">
                  <c:v>1162.47</c:v>
                </c:pt>
                <c:pt idx="771">
                  <c:v>1163.9870000000001</c:v>
                </c:pt>
                <c:pt idx="772">
                  <c:v>1165.5039999999999</c:v>
                </c:pt>
                <c:pt idx="773">
                  <c:v>1167.021</c:v>
                </c:pt>
                <c:pt idx="774">
                  <c:v>1168.538</c:v>
                </c:pt>
                <c:pt idx="775">
                  <c:v>1170.0550000000001</c:v>
                </c:pt>
                <c:pt idx="776">
                  <c:v>1171.5719999999999</c:v>
                </c:pt>
                <c:pt idx="777">
                  <c:v>1173.0889999999999</c:v>
                </c:pt>
                <c:pt idx="778">
                  <c:v>1174.606</c:v>
                </c:pt>
                <c:pt idx="779">
                  <c:v>1176.123</c:v>
                </c:pt>
                <c:pt idx="780">
                  <c:v>1177.6399999999999</c:v>
                </c:pt>
                <c:pt idx="781">
                  <c:v>1179.1569999999999</c:v>
                </c:pt>
                <c:pt idx="782">
                  <c:v>1180.674</c:v>
                </c:pt>
                <c:pt idx="783">
                  <c:v>1182.191</c:v>
                </c:pt>
                <c:pt idx="784">
                  <c:v>1183.7080000000001</c:v>
                </c:pt>
                <c:pt idx="785">
                  <c:v>1185.2249999999999</c:v>
                </c:pt>
                <c:pt idx="786">
                  <c:v>1186.742</c:v>
                </c:pt>
                <c:pt idx="787">
                  <c:v>1188.259</c:v>
                </c:pt>
                <c:pt idx="788">
                  <c:v>1189.7760000000001</c:v>
                </c:pt>
                <c:pt idx="789">
                  <c:v>1191.2929999999999</c:v>
                </c:pt>
                <c:pt idx="790">
                  <c:v>1192.81</c:v>
                </c:pt>
                <c:pt idx="791">
                  <c:v>1194.327</c:v>
                </c:pt>
                <c:pt idx="792">
                  <c:v>1195.8440000000001</c:v>
                </c:pt>
                <c:pt idx="793">
                  <c:v>1197.3609999999999</c:v>
                </c:pt>
                <c:pt idx="794">
                  <c:v>1198.8779999999999</c:v>
                </c:pt>
                <c:pt idx="795">
                  <c:v>1200.395</c:v>
                </c:pt>
                <c:pt idx="796">
                  <c:v>1201.912</c:v>
                </c:pt>
                <c:pt idx="797">
                  <c:v>1203.4290000000001</c:v>
                </c:pt>
                <c:pt idx="798">
                  <c:v>1204.9459999999999</c:v>
                </c:pt>
                <c:pt idx="799">
                  <c:v>1206.463</c:v>
                </c:pt>
                <c:pt idx="800">
                  <c:v>1207.98</c:v>
                </c:pt>
                <c:pt idx="801">
                  <c:v>1209.4970000000001</c:v>
                </c:pt>
                <c:pt idx="802">
                  <c:v>1211.0139999999999</c:v>
                </c:pt>
                <c:pt idx="803">
                  <c:v>1212.5309999999999</c:v>
                </c:pt>
                <c:pt idx="804">
                  <c:v>1214.048</c:v>
                </c:pt>
                <c:pt idx="805">
                  <c:v>1215.5650000000001</c:v>
                </c:pt>
                <c:pt idx="806">
                  <c:v>1217.0819999999999</c:v>
                </c:pt>
                <c:pt idx="807">
                  <c:v>1218.5989999999999</c:v>
                </c:pt>
                <c:pt idx="808">
                  <c:v>1220.116</c:v>
                </c:pt>
                <c:pt idx="809">
                  <c:v>1221.633</c:v>
                </c:pt>
                <c:pt idx="810">
                  <c:v>1223.1500000000001</c:v>
                </c:pt>
                <c:pt idx="811">
                  <c:v>1224.6669999999999</c:v>
                </c:pt>
                <c:pt idx="812">
                  <c:v>1226.184</c:v>
                </c:pt>
                <c:pt idx="813">
                  <c:v>1227.701</c:v>
                </c:pt>
                <c:pt idx="814">
                  <c:v>1229.2180000000001</c:v>
                </c:pt>
                <c:pt idx="815">
                  <c:v>1230.7349999999999</c:v>
                </c:pt>
                <c:pt idx="816">
                  <c:v>1232.252</c:v>
                </c:pt>
                <c:pt idx="817">
                  <c:v>1233.769</c:v>
                </c:pt>
                <c:pt idx="818">
                  <c:v>1235.2860000000001</c:v>
                </c:pt>
                <c:pt idx="819">
                  <c:v>1236.8029999999999</c:v>
                </c:pt>
                <c:pt idx="820">
                  <c:v>1238.32</c:v>
                </c:pt>
                <c:pt idx="821">
                  <c:v>1239.837</c:v>
                </c:pt>
                <c:pt idx="822">
                  <c:v>1241.354</c:v>
                </c:pt>
                <c:pt idx="823">
                  <c:v>1242.8709999999999</c:v>
                </c:pt>
                <c:pt idx="824">
                  <c:v>1244.3879999999999</c:v>
                </c:pt>
                <c:pt idx="825">
                  <c:v>1245.905</c:v>
                </c:pt>
                <c:pt idx="826">
                  <c:v>1247.422</c:v>
                </c:pt>
                <c:pt idx="827">
                  <c:v>1248.9390000000001</c:v>
                </c:pt>
                <c:pt idx="828">
                  <c:v>1250.4559999999999</c:v>
                </c:pt>
                <c:pt idx="829">
                  <c:v>1251.973</c:v>
                </c:pt>
                <c:pt idx="830">
                  <c:v>1253.49</c:v>
                </c:pt>
                <c:pt idx="831">
                  <c:v>1255.0070000000001</c:v>
                </c:pt>
                <c:pt idx="832">
                  <c:v>1256.5239999999999</c:v>
                </c:pt>
                <c:pt idx="833">
                  <c:v>1258.0409999999999</c:v>
                </c:pt>
                <c:pt idx="834">
                  <c:v>1259.558</c:v>
                </c:pt>
                <c:pt idx="835">
                  <c:v>1261.075</c:v>
                </c:pt>
                <c:pt idx="836">
                  <c:v>1262.5919999999999</c:v>
                </c:pt>
                <c:pt idx="837">
                  <c:v>1264.1089999999999</c:v>
                </c:pt>
                <c:pt idx="838">
                  <c:v>1265.626</c:v>
                </c:pt>
                <c:pt idx="839">
                  <c:v>1267.143</c:v>
                </c:pt>
                <c:pt idx="840">
                  <c:v>1268.6600000000001</c:v>
                </c:pt>
                <c:pt idx="841">
                  <c:v>1270.1769999999999</c:v>
                </c:pt>
                <c:pt idx="842">
                  <c:v>1271.694</c:v>
                </c:pt>
                <c:pt idx="843">
                  <c:v>1273.211</c:v>
                </c:pt>
                <c:pt idx="844">
                  <c:v>1274.7280000000001</c:v>
                </c:pt>
                <c:pt idx="845">
                  <c:v>1276.2449999999999</c:v>
                </c:pt>
                <c:pt idx="846">
                  <c:v>1277.7619999999999</c:v>
                </c:pt>
                <c:pt idx="847">
                  <c:v>1279.279</c:v>
                </c:pt>
                <c:pt idx="848">
                  <c:v>1280.796</c:v>
                </c:pt>
                <c:pt idx="849">
                  <c:v>1282.3129999999999</c:v>
                </c:pt>
                <c:pt idx="850">
                  <c:v>1283.83</c:v>
                </c:pt>
                <c:pt idx="851">
                  <c:v>1285.347</c:v>
                </c:pt>
                <c:pt idx="852">
                  <c:v>1286.864</c:v>
                </c:pt>
                <c:pt idx="853">
                  <c:v>1288.3810000000001</c:v>
                </c:pt>
                <c:pt idx="854">
                  <c:v>1289.8979999999999</c:v>
                </c:pt>
                <c:pt idx="855">
                  <c:v>1291.415</c:v>
                </c:pt>
                <c:pt idx="856">
                  <c:v>1292.932</c:v>
                </c:pt>
                <c:pt idx="857">
                  <c:v>1294.4490000000001</c:v>
                </c:pt>
                <c:pt idx="858">
                  <c:v>1295.9659999999999</c:v>
                </c:pt>
                <c:pt idx="859">
                  <c:v>1297.4829999999999</c:v>
                </c:pt>
                <c:pt idx="860">
                  <c:v>1299</c:v>
                </c:pt>
                <c:pt idx="861">
                  <c:v>1300.5170000000001</c:v>
                </c:pt>
                <c:pt idx="862">
                  <c:v>1302.0339999999999</c:v>
                </c:pt>
                <c:pt idx="863">
                  <c:v>1303.5509999999999</c:v>
                </c:pt>
                <c:pt idx="864">
                  <c:v>1305.068</c:v>
                </c:pt>
                <c:pt idx="865">
                  <c:v>1306.585</c:v>
                </c:pt>
                <c:pt idx="866">
                  <c:v>1308.1019999999999</c:v>
                </c:pt>
                <c:pt idx="867">
                  <c:v>1309.6189999999999</c:v>
                </c:pt>
                <c:pt idx="868">
                  <c:v>1311.136</c:v>
                </c:pt>
                <c:pt idx="869">
                  <c:v>1312.653</c:v>
                </c:pt>
                <c:pt idx="870">
                  <c:v>1314.17</c:v>
                </c:pt>
                <c:pt idx="871">
                  <c:v>1315.6869999999999</c:v>
                </c:pt>
                <c:pt idx="872">
                  <c:v>1317.204</c:v>
                </c:pt>
                <c:pt idx="873">
                  <c:v>1318.721</c:v>
                </c:pt>
                <c:pt idx="874">
                  <c:v>1320.2380000000001</c:v>
                </c:pt>
                <c:pt idx="875">
                  <c:v>1321.7549999999999</c:v>
                </c:pt>
                <c:pt idx="876">
                  <c:v>1323.2719999999999</c:v>
                </c:pt>
                <c:pt idx="877">
                  <c:v>1324.789</c:v>
                </c:pt>
                <c:pt idx="878">
                  <c:v>1326.306</c:v>
                </c:pt>
                <c:pt idx="879">
                  <c:v>1327.8229999999999</c:v>
                </c:pt>
                <c:pt idx="880">
                  <c:v>1329.34</c:v>
                </c:pt>
                <c:pt idx="881">
                  <c:v>1330.857</c:v>
                </c:pt>
                <c:pt idx="882">
                  <c:v>1332.374</c:v>
                </c:pt>
                <c:pt idx="883">
                  <c:v>1333.8910000000001</c:v>
                </c:pt>
                <c:pt idx="884">
                  <c:v>1335.4079999999999</c:v>
                </c:pt>
                <c:pt idx="885">
                  <c:v>1336.925</c:v>
                </c:pt>
                <c:pt idx="886">
                  <c:v>1338.442</c:v>
                </c:pt>
                <c:pt idx="887">
                  <c:v>1339.9590000000001</c:v>
                </c:pt>
                <c:pt idx="888">
                  <c:v>1341.4759999999999</c:v>
                </c:pt>
                <c:pt idx="889">
                  <c:v>1342.9929999999999</c:v>
                </c:pt>
                <c:pt idx="890">
                  <c:v>1344.51</c:v>
                </c:pt>
                <c:pt idx="891">
                  <c:v>1346.027</c:v>
                </c:pt>
                <c:pt idx="892">
                  <c:v>1347.5439999999999</c:v>
                </c:pt>
                <c:pt idx="893">
                  <c:v>1349.0609999999999</c:v>
                </c:pt>
                <c:pt idx="894">
                  <c:v>1350.578</c:v>
                </c:pt>
                <c:pt idx="895">
                  <c:v>1352.095</c:v>
                </c:pt>
                <c:pt idx="896">
                  <c:v>1353.6120000000001</c:v>
                </c:pt>
                <c:pt idx="897">
                  <c:v>1355.1289999999999</c:v>
                </c:pt>
                <c:pt idx="898">
                  <c:v>1356.646</c:v>
                </c:pt>
                <c:pt idx="899">
                  <c:v>1358.163</c:v>
                </c:pt>
                <c:pt idx="900">
                  <c:v>1359.68</c:v>
                </c:pt>
                <c:pt idx="901">
                  <c:v>1361.1969999999999</c:v>
                </c:pt>
                <c:pt idx="902">
                  <c:v>1362.7139999999999</c:v>
                </c:pt>
                <c:pt idx="903">
                  <c:v>1364.231</c:v>
                </c:pt>
                <c:pt idx="904">
                  <c:v>1365.748</c:v>
                </c:pt>
                <c:pt idx="905">
                  <c:v>1367.2649999999999</c:v>
                </c:pt>
                <c:pt idx="906">
                  <c:v>1368.7819999999999</c:v>
                </c:pt>
                <c:pt idx="907">
                  <c:v>1370.299</c:v>
                </c:pt>
                <c:pt idx="908">
                  <c:v>1371.816</c:v>
                </c:pt>
                <c:pt idx="909">
                  <c:v>1373.3329999999999</c:v>
                </c:pt>
                <c:pt idx="910">
                  <c:v>1374.85</c:v>
                </c:pt>
                <c:pt idx="911">
                  <c:v>1376.367</c:v>
                </c:pt>
                <c:pt idx="912">
                  <c:v>1377.884</c:v>
                </c:pt>
                <c:pt idx="913">
                  <c:v>1379.4010000000001</c:v>
                </c:pt>
                <c:pt idx="914">
                  <c:v>1380.9179999999999</c:v>
                </c:pt>
                <c:pt idx="915">
                  <c:v>1382.4349999999999</c:v>
                </c:pt>
                <c:pt idx="916">
                  <c:v>1383.952</c:v>
                </c:pt>
                <c:pt idx="917">
                  <c:v>1385.4690000000001</c:v>
                </c:pt>
                <c:pt idx="918">
                  <c:v>1386.9859999999999</c:v>
                </c:pt>
                <c:pt idx="919">
                  <c:v>1388.5029999999999</c:v>
                </c:pt>
                <c:pt idx="920">
                  <c:v>1390.02</c:v>
                </c:pt>
                <c:pt idx="921">
                  <c:v>1391.537</c:v>
                </c:pt>
                <c:pt idx="922">
                  <c:v>1393.0539999999999</c:v>
                </c:pt>
                <c:pt idx="923">
                  <c:v>1394.5709999999999</c:v>
                </c:pt>
                <c:pt idx="924">
                  <c:v>1396.088</c:v>
                </c:pt>
                <c:pt idx="925">
                  <c:v>1397.605</c:v>
                </c:pt>
                <c:pt idx="926">
                  <c:v>1399.1220000000001</c:v>
                </c:pt>
                <c:pt idx="927">
                  <c:v>1400.6389999999999</c:v>
                </c:pt>
                <c:pt idx="928">
                  <c:v>1402.1559999999999</c:v>
                </c:pt>
                <c:pt idx="929">
                  <c:v>1403.673</c:v>
                </c:pt>
                <c:pt idx="930">
                  <c:v>1405.19</c:v>
                </c:pt>
                <c:pt idx="931">
                  <c:v>1406.7069999999999</c:v>
                </c:pt>
                <c:pt idx="932">
                  <c:v>1408.2239999999999</c:v>
                </c:pt>
                <c:pt idx="933">
                  <c:v>1409.741</c:v>
                </c:pt>
                <c:pt idx="934">
                  <c:v>1411.258</c:v>
                </c:pt>
                <c:pt idx="935">
                  <c:v>1412.7749999999999</c:v>
                </c:pt>
                <c:pt idx="936">
                  <c:v>1414.2919999999999</c:v>
                </c:pt>
                <c:pt idx="937">
                  <c:v>1415.809</c:v>
                </c:pt>
                <c:pt idx="938">
                  <c:v>1417.326</c:v>
                </c:pt>
                <c:pt idx="939">
                  <c:v>1418.8430000000001</c:v>
                </c:pt>
                <c:pt idx="940">
                  <c:v>1420.36</c:v>
                </c:pt>
                <c:pt idx="941">
                  <c:v>1421.877</c:v>
                </c:pt>
                <c:pt idx="942">
                  <c:v>1423.394</c:v>
                </c:pt>
                <c:pt idx="943">
                  <c:v>1424.9110000000001</c:v>
                </c:pt>
                <c:pt idx="944">
                  <c:v>1426.4279999999999</c:v>
                </c:pt>
                <c:pt idx="945">
                  <c:v>1427.9449999999999</c:v>
                </c:pt>
                <c:pt idx="946">
                  <c:v>1429.462</c:v>
                </c:pt>
                <c:pt idx="947">
                  <c:v>1430.979</c:v>
                </c:pt>
                <c:pt idx="948">
                  <c:v>1432.4959999999999</c:v>
                </c:pt>
                <c:pt idx="949">
                  <c:v>1434.0129999999999</c:v>
                </c:pt>
                <c:pt idx="950">
                  <c:v>1435.53</c:v>
                </c:pt>
                <c:pt idx="951">
                  <c:v>1437.047</c:v>
                </c:pt>
                <c:pt idx="952">
                  <c:v>1438.5640000000001</c:v>
                </c:pt>
                <c:pt idx="953">
                  <c:v>1440.0809999999999</c:v>
                </c:pt>
                <c:pt idx="954">
                  <c:v>1441.598</c:v>
                </c:pt>
                <c:pt idx="955">
                  <c:v>1443.115</c:v>
                </c:pt>
                <c:pt idx="956">
                  <c:v>1444.6320000000001</c:v>
                </c:pt>
                <c:pt idx="957">
                  <c:v>1446.1489999999999</c:v>
                </c:pt>
                <c:pt idx="958">
                  <c:v>1447.6659999999999</c:v>
                </c:pt>
                <c:pt idx="959">
                  <c:v>1449.183</c:v>
                </c:pt>
                <c:pt idx="960">
                  <c:v>1450.7</c:v>
                </c:pt>
                <c:pt idx="961">
                  <c:v>1452.2169999999999</c:v>
                </c:pt>
                <c:pt idx="962">
                  <c:v>1453.7339999999999</c:v>
                </c:pt>
                <c:pt idx="963">
                  <c:v>1455.251</c:v>
                </c:pt>
                <c:pt idx="964">
                  <c:v>1456.768</c:v>
                </c:pt>
                <c:pt idx="965">
                  <c:v>1458.2849999999999</c:v>
                </c:pt>
                <c:pt idx="966">
                  <c:v>1459.8019999999999</c:v>
                </c:pt>
                <c:pt idx="967">
                  <c:v>1461.319</c:v>
                </c:pt>
                <c:pt idx="968">
                  <c:v>1462.836</c:v>
                </c:pt>
                <c:pt idx="969">
                  <c:v>1464.3530000000001</c:v>
                </c:pt>
                <c:pt idx="970">
                  <c:v>1465.87</c:v>
                </c:pt>
                <c:pt idx="971">
                  <c:v>1467.3869999999999</c:v>
                </c:pt>
                <c:pt idx="972">
                  <c:v>1468.904</c:v>
                </c:pt>
                <c:pt idx="973">
                  <c:v>1470.421</c:v>
                </c:pt>
                <c:pt idx="974">
                  <c:v>1471.9379999999999</c:v>
                </c:pt>
                <c:pt idx="975">
                  <c:v>1473.4549999999999</c:v>
                </c:pt>
                <c:pt idx="976">
                  <c:v>1474.972</c:v>
                </c:pt>
                <c:pt idx="977">
                  <c:v>1476.489</c:v>
                </c:pt>
                <c:pt idx="978">
                  <c:v>1478.0059999999999</c:v>
                </c:pt>
                <c:pt idx="979">
                  <c:v>1479.5229999999999</c:v>
                </c:pt>
                <c:pt idx="980">
                  <c:v>1481.04</c:v>
                </c:pt>
                <c:pt idx="981">
                  <c:v>1482.557</c:v>
                </c:pt>
                <c:pt idx="982">
                  <c:v>1484.0740000000001</c:v>
                </c:pt>
                <c:pt idx="983">
                  <c:v>1485.5909999999999</c:v>
                </c:pt>
                <c:pt idx="984">
                  <c:v>1487.1079999999999</c:v>
                </c:pt>
                <c:pt idx="985">
                  <c:v>1488.625</c:v>
                </c:pt>
                <c:pt idx="986">
                  <c:v>1490.1420000000001</c:v>
                </c:pt>
                <c:pt idx="987">
                  <c:v>1491.6589999999999</c:v>
                </c:pt>
                <c:pt idx="988">
                  <c:v>1493.1759999999999</c:v>
                </c:pt>
                <c:pt idx="989">
                  <c:v>1494.693</c:v>
                </c:pt>
                <c:pt idx="990">
                  <c:v>1496.21</c:v>
                </c:pt>
                <c:pt idx="991">
                  <c:v>1497.7269999999999</c:v>
                </c:pt>
                <c:pt idx="992">
                  <c:v>1499.2439999999999</c:v>
                </c:pt>
                <c:pt idx="993">
                  <c:v>1500.761</c:v>
                </c:pt>
                <c:pt idx="994">
                  <c:v>1502.278</c:v>
                </c:pt>
                <c:pt idx="995">
                  <c:v>1503.7950000000001</c:v>
                </c:pt>
                <c:pt idx="996">
                  <c:v>1505.3119999999999</c:v>
                </c:pt>
                <c:pt idx="997">
                  <c:v>1506.829</c:v>
                </c:pt>
                <c:pt idx="998">
                  <c:v>1508.346</c:v>
                </c:pt>
                <c:pt idx="999">
                  <c:v>1509.8630000000001</c:v>
                </c:pt>
                <c:pt idx="1000">
                  <c:v>1511.3799999999999</c:v>
                </c:pt>
                <c:pt idx="1001">
                  <c:v>1512.8969999999999</c:v>
                </c:pt>
                <c:pt idx="1002">
                  <c:v>1514.414</c:v>
                </c:pt>
                <c:pt idx="1003">
                  <c:v>1515.931</c:v>
                </c:pt>
                <c:pt idx="1004">
                  <c:v>1517.4479999999999</c:v>
                </c:pt>
                <c:pt idx="1005">
                  <c:v>1518.9649999999999</c:v>
                </c:pt>
                <c:pt idx="1006">
                  <c:v>1520.482</c:v>
                </c:pt>
                <c:pt idx="1007">
                  <c:v>1521.999</c:v>
                </c:pt>
                <c:pt idx="1008">
                  <c:v>1523.5159999999998</c:v>
                </c:pt>
                <c:pt idx="1009">
                  <c:v>1525.0329999999999</c:v>
                </c:pt>
                <c:pt idx="1010">
                  <c:v>1526.55</c:v>
                </c:pt>
                <c:pt idx="1011">
                  <c:v>1528.067</c:v>
                </c:pt>
                <c:pt idx="1012">
                  <c:v>1529.5840000000001</c:v>
                </c:pt>
                <c:pt idx="1013">
                  <c:v>1531.1009999999999</c:v>
                </c:pt>
                <c:pt idx="1014">
                  <c:v>1532.6179999999999</c:v>
                </c:pt>
                <c:pt idx="1015">
                  <c:v>1534.135</c:v>
                </c:pt>
                <c:pt idx="1016">
                  <c:v>1535.652</c:v>
                </c:pt>
                <c:pt idx="1017">
                  <c:v>1537.1689999999999</c:v>
                </c:pt>
                <c:pt idx="1018">
                  <c:v>1538.6859999999999</c:v>
                </c:pt>
                <c:pt idx="1019">
                  <c:v>1540.203</c:v>
                </c:pt>
                <c:pt idx="1020">
                  <c:v>1541.72</c:v>
                </c:pt>
                <c:pt idx="1021">
                  <c:v>1543.2369999999999</c:v>
                </c:pt>
                <c:pt idx="1022">
                  <c:v>1544.7539999999999</c:v>
                </c:pt>
                <c:pt idx="1023">
                  <c:v>1546.271</c:v>
                </c:pt>
                <c:pt idx="1024">
                  <c:v>1547.788</c:v>
                </c:pt>
                <c:pt idx="1025">
                  <c:v>1549.3050000000001</c:v>
                </c:pt>
                <c:pt idx="1026">
                  <c:v>1550.8219999999999</c:v>
                </c:pt>
                <c:pt idx="1027">
                  <c:v>1552.3389999999999</c:v>
                </c:pt>
                <c:pt idx="1028">
                  <c:v>1553.856</c:v>
                </c:pt>
                <c:pt idx="1029">
                  <c:v>1555.373</c:v>
                </c:pt>
                <c:pt idx="1030">
                  <c:v>1556.8899999999999</c:v>
                </c:pt>
                <c:pt idx="1031">
                  <c:v>1558.4069999999999</c:v>
                </c:pt>
                <c:pt idx="1032">
                  <c:v>1559.924</c:v>
                </c:pt>
                <c:pt idx="1033">
                  <c:v>1561.441</c:v>
                </c:pt>
                <c:pt idx="1034">
                  <c:v>1562.9579999999999</c:v>
                </c:pt>
                <c:pt idx="1035">
                  <c:v>1564.4749999999999</c:v>
                </c:pt>
                <c:pt idx="1036">
                  <c:v>1565.992</c:v>
                </c:pt>
                <c:pt idx="1037">
                  <c:v>1567.509</c:v>
                </c:pt>
                <c:pt idx="1038">
                  <c:v>1569.0260000000001</c:v>
                </c:pt>
                <c:pt idx="1039">
                  <c:v>1570.5429999999999</c:v>
                </c:pt>
                <c:pt idx="1040">
                  <c:v>1572.06</c:v>
                </c:pt>
                <c:pt idx="1041">
                  <c:v>1573.577</c:v>
                </c:pt>
                <c:pt idx="1042">
                  <c:v>1575.0940000000001</c:v>
                </c:pt>
                <c:pt idx="1043">
                  <c:v>1576.6109999999999</c:v>
                </c:pt>
                <c:pt idx="1044">
                  <c:v>1578.1279999999999</c:v>
                </c:pt>
                <c:pt idx="1045">
                  <c:v>1579.645</c:v>
                </c:pt>
                <c:pt idx="1046">
                  <c:v>1581.162</c:v>
                </c:pt>
                <c:pt idx="1047">
                  <c:v>1582.6789999999999</c:v>
                </c:pt>
                <c:pt idx="1048">
                  <c:v>1584.1959999999999</c:v>
                </c:pt>
                <c:pt idx="1049">
                  <c:v>1585.713</c:v>
                </c:pt>
                <c:pt idx="1050">
                  <c:v>1587.23</c:v>
                </c:pt>
                <c:pt idx="1051">
                  <c:v>1588.7469999999998</c:v>
                </c:pt>
                <c:pt idx="1052">
                  <c:v>1590.2639999999999</c:v>
                </c:pt>
                <c:pt idx="1053">
                  <c:v>1591.7809999999999</c:v>
                </c:pt>
                <c:pt idx="1054">
                  <c:v>1593.298</c:v>
                </c:pt>
                <c:pt idx="1055">
                  <c:v>1594.8150000000001</c:v>
                </c:pt>
                <c:pt idx="1056">
                  <c:v>1596.3319999999999</c:v>
                </c:pt>
                <c:pt idx="1057">
                  <c:v>1597.8489999999999</c:v>
                </c:pt>
                <c:pt idx="1058">
                  <c:v>1599.366</c:v>
                </c:pt>
                <c:pt idx="1059">
                  <c:v>1600.883</c:v>
                </c:pt>
                <c:pt idx="1060">
                  <c:v>1602.3999999999999</c:v>
                </c:pt>
                <c:pt idx="1061">
                  <c:v>1603.9169999999999</c:v>
                </c:pt>
                <c:pt idx="1062">
                  <c:v>1605.434</c:v>
                </c:pt>
                <c:pt idx="1063">
                  <c:v>1606.951</c:v>
                </c:pt>
                <c:pt idx="1064">
                  <c:v>1608.4679999999998</c:v>
                </c:pt>
                <c:pt idx="1065">
                  <c:v>1609.9849999999999</c:v>
                </c:pt>
                <c:pt idx="1066">
                  <c:v>1611.502</c:v>
                </c:pt>
                <c:pt idx="1067">
                  <c:v>1613.019</c:v>
                </c:pt>
                <c:pt idx="1068">
                  <c:v>1614.5360000000001</c:v>
                </c:pt>
                <c:pt idx="1069">
                  <c:v>1616.0529999999999</c:v>
                </c:pt>
                <c:pt idx="1070">
                  <c:v>1617.57</c:v>
                </c:pt>
                <c:pt idx="1071">
                  <c:v>1619.087</c:v>
                </c:pt>
                <c:pt idx="1072">
                  <c:v>1620.604</c:v>
                </c:pt>
                <c:pt idx="1073">
                  <c:v>1622.1209999999999</c:v>
                </c:pt>
                <c:pt idx="1074">
                  <c:v>1623.6379999999999</c:v>
                </c:pt>
                <c:pt idx="1075">
                  <c:v>1625.155</c:v>
                </c:pt>
                <c:pt idx="1076">
                  <c:v>1626.672</c:v>
                </c:pt>
                <c:pt idx="1077">
                  <c:v>1628.1889999999999</c:v>
                </c:pt>
                <c:pt idx="1078">
                  <c:v>1629.7059999999999</c:v>
                </c:pt>
                <c:pt idx="1079">
                  <c:v>1631.223</c:v>
                </c:pt>
                <c:pt idx="1080">
                  <c:v>1632.74</c:v>
                </c:pt>
                <c:pt idx="1081">
                  <c:v>1634.2570000000001</c:v>
                </c:pt>
                <c:pt idx="1082">
                  <c:v>1635.7739999999999</c:v>
                </c:pt>
                <c:pt idx="1083">
                  <c:v>1637.2909999999999</c:v>
                </c:pt>
                <c:pt idx="1084">
                  <c:v>1638.808</c:v>
                </c:pt>
                <c:pt idx="1085">
                  <c:v>1640.325</c:v>
                </c:pt>
                <c:pt idx="1086">
                  <c:v>1641.8419999999999</c:v>
                </c:pt>
                <c:pt idx="1087">
                  <c:v>1643.3589999999999</c:v>
                </c:pt>
                <c:pt idx="1088">
                  <c:v>1644.876</c:v>
                </c:pt>
                <c:pt idx="1089">
                  <c:v>1646.393</c:v>
                </c:pt>
                <c:pt idx="1090">
                  <c:v>1647.9099999999999</c:v>
                </c:pt>
                <c:pt idx="1091">
                  <c:v>1649.4269999999999</c:v>
                </c:pt>
                <c:pt idx="1092">
                  <c:v>1650.944</c:v>
                </c:pt>
                <c:pt idx="1093">
                  <c:v>1652.461</c:v>
                </c:pt>
                <c:pt idx="1094">
                  <c:v>1653.9779999999998</c:v>
                </c:pt>
                <c:pt idx="1095">
                  <c:v>1655.4949999999999</c:v>
                </c:pt>
                <c:pt idx="1096">
                  <c:v>1657.0119999999999</c:v>
                </c:pt>
                <c:pt idx="1097">
                  <c:v>1658.529</c:v>
                </c:pt>
                <c:pt idx="1098">
                  <c:v>1660.046</c:v>
                </c:pt>
                <c:pt idx="1099">
                  <c:v>1661.5629999999999</c:v>
                </c:pt>
                <c:pt idx="1100">
                  <c:v>1663.08</c:v>
                </c:pt>
                <c:pt idx="1101">
                  <c:v>1664.597</c:v>
                </c:pt>
                <c:pt idx="1102">
                  <c:v>1666.114</c:v>
                </c:pt>
                <c:pt idx="1103">
                  <c:v>1667.6309999999999</c:v>
                </c:pt>
                <c:pt idx="1104">
                  <c:v>1669.1479999999999</c:v>
                </c:pt>
                <c:pt idx="1105">
                  <c:v>1670.665</c:v>
                </c:pt>
                <c:pt idx="1106">
                  <c:v>1672.182</c:v>
                </c:pt>
                <c:pt idx="1107">
                  <c:v>1673.6989999999998</c:v>
                </c:pt>
                <c:pt idx="1108">
                  <c:v>1675.2159999999999</c:v>
                </c:pt>
                <c:pt idx="1109">
                  <c:v>1676.7329999999999</c:v>
                </c:pt>
                <c:pt idx="1110">
                  <c:v>1678.25</c:v>
                </c:pt>
                <c:pt idx="1111">
                  <c:v>1679.7670000000001</c:v>
                </c:pt>
                <c:pt idx="1112">
                  <c:v>1681.2839999999999</c:v>
                </c:pt>
                <c:pt idx="1113">
                  <c:v>1682.8009999999999</c:v>
                </c:pt>
                <c:pt idx="1114">
                  <c:v>1684.318</c:v>
                </c:pt>
                <c:pt idx="1115">
                  <c:v>1685.835</c:v>
                </c:pt>
                <c:pt idx="1116">
                  <c:v>1687.3519999999999</c:v>
                </c:pt>
                <c:pt idx="1117">
                  <c:v>1688.8689999999999</c:v>
                </c:pt>
                <c:pt idx="1118">
                  <c:v>1690.386</c:v>
                </c:pt>
                <c:pt idx="1119">
                  <c:v>1691.903</c:v>
                </c:pt>
                <c:pt idx="1120">
                  <c:v>1693.4199999999998</c:v>
                </c:pt>
                <c:pt idx="1121">
                  <c:v>1694.9369999999999</c:v>
                </c:pt>
                <c:pt idx="1122">
                  <c:v>1696.454</c:v>
                </c:pt>
                <c:pt idx="1123">
                  <c:v>1697.971</c:v>
                </c:pt>
                <c:pt idx="1124">
                  <c:v>1699.4880000000001</c:v>
                </c:pt>
                <c:pt idx="1125">
                  <c:v>1701.0049999999999</c:v>
                </c:pt>
                <c:pt idx="1126">
                  <c:v>1702.5219999999999</c:v>
                </c:pt>
                <c:pt idx="1127">
                  <c:v>1704.039</c:v>
                </c:pt>
                <c:pt idx="1128">
                  <c:v>1705.556</c:v>
                </c:pt>
                <c:pt idx="1129">
                  <c:v>1707.0729999999999</c:v>
                </c:pt>
                <c:pt idx="1130">
                  <c:v>1708.59</c:v>
                </c:pt>
                <c:pt idx="1131">
                  <c:v>1710.107</c:v>
                </c:pt>
                <c:pt idx="1132">
                  <c:v>1711.624</c:v>
                </c:pt>
                <c:pt idx="1133">
                  <c:v>1713.1409999999998</c:v>
                </c:pt>
                <c:pt idx="1134">
                  <c:v>1714.6579999999999</c:v>
                </c:pt>
                <c:pt idx="1135">
                  <c:v>1716.175</c:v>
                </c:pt>
                <c:pt idx="1136">
                  <c:v>1717.692</c:v>
                </c:pt>
                <c:pt idx="1137">
                  <c:v>1719.2090000000001</c:v>
                </c:pt>
                <c:pt idx="1138">
                  <c:v>1720.7259999999999</c:v>
                </c:pt>
                <c:pt idx="1139">
                  <c:v>1722.2429999999999</c:v>
                </c:pt>
                <c:pt idx="1140">
                  <c:v>1723.76</c:v>
                </c:pt>
                <c:pt idx="1141">
                  <c:v>1725.277</c:v>
                </c:pt>
                <c:pt idx="1142">
                  <c:v>1726.7939999999999</c:v>
                </c:pt>
                <c:pt idx="1143">
                  <c:v>1728.3109999999999</c:v>
                </c:pt>
                <c:pt idx="1144">
                  <c:v>1729.828</c:v>
                </c:pt>
                <c:pt idx="1145">
                  <c:v>1731.345</c:v>
                </c:pt>
                <c:pt idx="1146">
                  <c:v>1732.8619999999999</c:v>
                </c:pt>
                <c:pt idx="1147">
                  <c:v>1734.3789999999999</c:v>
                </c:pt>
                <c:pt idx="1148">
                  <c:v>1735.896</c:v>
                </c:pt>
                <c:pt idx="1149">
                  <c:v>1737.413</c:v>
                </c:pt>
                <c:pt idx="1150">
                  <c:v>1738.9299999999998</c:v>
                </c:pt>
                <c:pt idx="1151">
                  <c:v>1740.4469999999999</c:v>
                </c:pt>
                <c:pt idx="1152">
                  <c:v>1741.9639999999999</c:v>
                </c:pt>
                <c:pt idx="1153">
                  <c:v>1743.481</c:v>
                </c:pt>
                <c:pt idx="1154">
                  <c:v>1744.998</c:v>
                </c:pt>
                <c:pt idx="1155">
                  <c:v>1746.5149999999999</c:v>
                </c:pt>
                <c:pt idx="1156">
                  <c:v>1748.0319999999999</c:v>
                </c:pt>
                <c:pt idx="1157">
                  <c:v>1749.549</c:v>
                </c:pt>
                <c:pt idx="1158">
                  <c:v>1751.066</c:v>
                </c:pt>
                <c:pt idx="1159">
                  <c:v>1752.5829999999999</c:v>
                </c:pt>
                <c:pt idx="1160">
                  <c:v>1754.1</c:v>
                </c:pt>
                <c:pt idx="1161">
                  <c:v>1755.617</c:v>
                </c:pt>
                <c:pt idx="1162">
                  <c:v>1757.134</c:v>
                </c:pt>
                <c:pt idx="1163">
                  <c:v>1758.6509999999998</c:v>
                </c:pt>
                <c:pt idx="1164">
                  <c:v>1760.1679999999999</c:v>
                </c:pt>
                <c:pt idx="1165">
                  <c:v>1761.6849999999999</c:v>
                </c:pt>
                <c:pt idx="1166">
                  <c:v>1763.202</c:v>
                </c:pt>
                <c:pt idx="1167">
                  <c:v>1764.7190000000001</c:v>
                </c:pt>
                <c:pt idx="1168">
                  <c:v>1766.2359999999999</c:v>
                </c:pt>
                <c:pt idx="1169">
                  <c:v>1767.7529999999999</c:v>
                </c:pt>
                <c:pt idx="1170">
                  <c:v>1769.27</c:v>
                </c:pt>
                <c:pt idx="1171">
                  <c:v>1770.787</c:v>
                </c:pt>
                <c:pt idx="1172">
                  <c:v>1772.3039999999999</c:v>
                </c:pt>
                <c:pt idx="1173">
                  <c:v>1773.8209999999999</c:v>
                </c:pt>
                <c:pt idx="1174">
                  <c:v>1775.338</c:v>
                </c:pt>
                <c:pt idx="1175">
                  <c:v>1776.855</c:v>
                </c:pt>
                <c:pt idx="1176">
                  <c:v>1778.3719999999998</c:v>
                </c:pt>
                <c:pt idx="1177">
                  <c:v>1779.8889999999999</c:v>
                </c:pt>
                <c:pt idx="1178">
                  <c:v>1781.4059999999999</c:v>
                </c:pt>
                <c:pt idx="1179">
                  <c:v>1782.923</c:v>
                </c:pt>
                <c:pt idx="1180">
                  <c:v>1784.44</c:v>
                </c:pt>
                <c:pt idx="1181">
                  <c:v>1785.9569999999999</c:v>
                </c:pt>
                <c:pt idx="1182">
                  <c:v>1787.4739999999999</c:v>
                </c:pt>
                <c:pt idx="1183">
                  <c:v>1788.991</c:v>
                </c:pt>
                <c:pt idx="1184">
                  <c:v>1790.508</c:v>
                </c:pt>
                <c:pt idx="1185">
                  <c:v>1792.0249999999999</c:v>
                </c:pt>
                <c:pt idx="1186">
                  <c:v>1793.5419999999999</c:v>
                </c:pt>
                <c:pt idx="1187">
                  <c:v>1795.059</c:v>
                </c:pt>
                <c:pt idx="1188">
                  <c:v>1796.576</c:v>
                </c:pt>
                <c:pt idx="1189">
                  <c:v>1798.0929999999998</c:v>
                </c:pt>
                <c:pt idx="1190">
                  <c:v>1799.61</c:v>
                </c:pt>
                <c:pt idx="1191">
                  <c:v>1801.127</c:v>
                </c:pt>
                <c:pt idx="1192">
                  <c:v>1802.644</c:v>
                </c:pt>
                <c:pt idx="1193">
                  <c:v>1804.1609999999998</c:v>
                </c:pt>
                <c:pt idx="1194">
                  <c:v>1805.6779999999999</c:v>
                </c:pt>
                <c:pt idx="1195">
                  <c:v>1807.1949999999999</c:v>
                </c:pt>
                <c:pt idx="1196">
                  <c:v>1808.712</c:v>
                </c:pt>
                <c:pt idx="1197">
                  <c:v>1810.229</c:v>
                </c:pt>
                <c:pt idx="1198">
                  <c:v>1811.7459999999999</c:v>
                </c:pt>
                <c:pt idx="1199">
                  <c:v>1813.2629999999999</c:v>
                </c:pt>
                <c:pt idx="1200">
                  <c:v>1814.78</c:v>
                </c:pt>
                <c:pt idx="1201">
                  <c:v>1816.297</c:v>
                </c:pt>
                <c:pt idx="1202">
                  <c:v>1817.8139999999999</c:v>
                </c:pt>
                <c:pt idx="1203">
                  <c:v>1819.3309999999999</c:v>
                </c:pt>
                <c:pt idx="1204">
                  <c:v>1820.848</c:v>
                </c:pt>
                <c:pt idx="1205">
                  <c:v>1822.365</c:v>
                </c:pt>
                <c:pt idx="1206">
                  <c:v>1823.8819999999998</c:v>
                </c:pt>
                <c:pt idx="1207">
                  <c:v>1825.3989999999999</c:v>
                </c:pt>
                <c:pt idx="1208">
                  <c:v>1826.9159999999999</c:v>
                </c:pt>
                <c:pt idx="1209">
                  <c:v>1828.433</c:v>
                </c:pt>
                <c:pt idx="1210">
                  <c:v>1829.95</c:v>
                </c:pt>
                <c:pt idx="1211">
                  <c:v>1831.4669999999999</c:v>
                </c:pt>
                <c:pt idx="1212">
                  <c:v>1832.9839999999999</c:v>
                </c:pt>
                <c:pt idx="1213">
                  <c:v>1834.501</c:v>
                </c:pt>
                <c:pt idx="1214">
                  <c:v>1836.018</c:v>
                </c:pt>
                <c:pt idx="1215">
                  <c:v>1837.5349999999999</c:v>
                </c:pt>
                <c:pt idx="1216">
                  <c:v>1839.0519999999999</c:v>
                </c:pt>
                <c:pt idx="1217">
                  <c:v>1840.569</c:v>
                </c:pt>
                <c:pt idx="1218">
                  <c:v>1842.086</c:v>
                </c:pt>
                <c:pt idx="1219">
                  <c:v>1843.6029999999998</c:v>
                </c:pt>
                <c:pt idx="1220">
                  <c:v>1845.12</c:v>
                </c:pt>
                <c:pt idx="1221">
                  <c:v>1846.6369999999999</c:v>
                </c:pt>
                <c:pt idx="1222">
                  <c:v>1848.154</c:v>
                </c:pt>
                <c:pt idx="1223">
                  <c:v>1849.671</c:v>
                </c:pt>
                <c:pt idx="1224">
                  <c:v>1851.1879999999999</c:v>
                </c:pt>
                <c:pt idx="1225">
                  <c:v>1852.7049999999999</c:v>
                </c:pt>
                <c:pt idx="1226">
                  <c:v>1854.222</c:v>
                </c:pt>
                <c:pt idx="1227">
                  <c:v>1855.739</c:v>
                </c:pt>
                <c:pt idx="1228">
                  <c:v>1857.2559999999999</c:v>
                </c:pt>
                <c:pt idx="1229">
                  <c:v>1858.7729999999999</c:v>
                </c:pt>
                <c:pt idx="1230">
                  <c:v>1860.29</c:v>
                </c:pt>
                <c:pt idx="1231">
                  <c:v>1861.807</c:v>
                </c:pt>
                <c:pt idx="1232">
                  <c:v>1863.3239999999998</c:v>
                </c:pt>
                <c:pt idx="1233">
                  <c:v>1864.8409999999999</c:v>
                </c:pt>
                <c:pt idx="1234">
                  <c:v>1866.3579999999999</c:v>
                </c:pt>
                <c:pt idx="1235">
                  <c:v>1867.875</c:v>
                </c:pt>
                <c:pt idx="1236">
                  <c:v>1869.3919999999998</c:v>
                </c:pt>
                <c:pt idx="1237">
                  <c:v>1870.9089999999999</c:v>
                </c:pt>
                <c:pt idx="1238">
                  <c:v>1872.4259999999999</c:v>
                </c:pt>
                <c:pt idx="1239">
                  <c:v>1873.943</c:v>
                </c:pt>
                <c:pt idx="1240">
                  <c:v>1875.46</c:v>
                </c:pt>
                <c:pt idx="1241">
                  <c:v>1876.9769999999999</c:v>
                </c:pt>
                <c:pt idx="1242">
                  <c:v>1878.4939999999999</c:v>
                </c:pt>
                <c:pt idx="1243">
                  <c:v>1880.011</c:v>
                </c:pt>
                <c:pt idx="1244">
                  <c:v>1881.528</c:v>
                </c:pt>
                <c:pt idx="1245">
                  <c:v>1883.0449999999998</c:v>
                </c:pt>
                <c:pt idx="1246">
                  <c:v>1884.5619999999999</c:v>
                </c:pt>
                <c:pt idx="1247">
                  <c:v>1886.079</c:v>
                </c:pt>
                <c:pt idx="1248">
                  <c:v>1887.596</c:v>
                </c:pt>
                <c:pt idx="1249">
                  <c:v>1889.1129999999998</c:v>
                </c:pt>
                <c:pt idx="1250">
                  <c:v>1890.6299999999999</c:v>
                </c:pt>
                <c:pt idx="1251">
                  <c:v>1892.1469999999999</c:v>
                </c:pt>
                <c:pt idx="1252">
                  <c:v>1893.664</c:v>
                </c:pt>
                <c:pt idx="1253">
                  <c:v>1895.181</c:v>
                </c:pt>
                <c:pt idx="1254">
                  <c:v>1896.6979999999999</c:v>
                </c:pt>
                <c:pt idx="1255">
                  <c:v>1898.2149999999999</c:v>
                </c:pt>
                <c:pt idx="1256">
                  <c:v>1899.732</c:v>
                </c:pt>
                <c:pt idx="1257">
                  <c:v>1901.249</c:v>
                </c:pt>
                <c:pt idx="1258">
                  <c:v>1902.7659999999998</c:v>
                </c:pt>
                <c:pt idx="1259">
                  <c:v>1904.2829999999999</c:v>
                </c:pt>
                <c:pt idx="1260">
                  <c:v>1905.8</c:v>
                </c:pt>
                <c:pt idx="1261">
                  <c:v>1907.317</c:v>
                </c:pt>
                <c:pt idx="1262">
                  <c:v>1908.8339999999998</c:v>
                </c:pt>
                <c:pt idx="1263">
                  <c:v>1910.3509999999999</c:v>
                </c:pt>
                <c:pt idx="1264">
                  <c:v>1911.8679999999999</c:v>
                </c:pt>
                <c:pt idx="1265">
                  <c:v>1913.385</c:v>
                </c:pt>
                <c:pt idx="1266">
                  <c:v>1914.902</c:v>
                </c:pt>
                <c:pt idx="1267">
                  <c:v>1916.4189999999999</c:v>
                </c:pt>
                <c:pt idx="1268">
                  <c:v>1917.9359999999999</c:v>
                </c:pt>
                <c:pt idx="1269">
                  <c:v>1919.453</c:v>
                </c:pt>
                <c:pt idx="1270">
                  <c:v>1920.97</c:v>
                </c:pt>
                <c:pt idx="1271">
                  <c:v>1922.4869999999999</c:v>
                </c:pt>
                <c:pt idx="1272">
                  <c:v>1924.0039999999999</c:v>
                </c:pt>
                <c:pt idx="1273">
                  <c:v>1925.521</c:v>
                </c:pt>
                <c:pt idx="1274">
                  <c:v>1927.038</c:v>
                </c:pt>
                <c:pt idx="1275">
                  <c:v>1928.5549999999998</c:v>
                </c:pt>
                <c:pt idx="1276">
                  <c:v>1930.0719999999999</c:v>
                </c:pt>
                <c:pt idx="1277">
                  <c:v>1931.5889999999999</c:v>
                </c:pt>
                <c:pt idx="1278">
                  <c:v>1933.106</c:v>
                </c:pt>
                <c:pt idx="1279">
                  <c:v>1934.6229999999998</c:v>
                </c:pt>
                <c:pt idx="1280">
                  <c:v>1936.1399999999999</c:v>
                </c:pt>
                <c:pt idx="1281">
                  <c:v>1937.6569999999999</c:v>
                </c:pt>
                <c:pt idx="1282">
                  <c:v>1939.174</c:v>
                </c:pt>
                <c:pt idx="1283">
                  <c:v>1940.691</c:v>
                </c:pt>
                <c:pt idx="1284">
                  <c:v>1942.2079999999999</c:v>
                </c:pt>
                <c:pt idx="1285">
                  <c:v>1943.7249999999999</c:v>
                </c:pt>
                <c:pt idx="1286">
                  <c:v>1945.242</c:v>
                </c:pt>
                <c:pt idx="1287">
                  <c:v>1946.759</c:v>
                </c:pt>
                <c:pt idx="1288">
                  <c:v>1948.2759999999998</c:v>
                </c:pt>
                <c:pt idx="1289">
                  <c:v>1949.7929999999999</c:v>
                </c:pt>
                <c:pt idx="1290">
                  <c:v>1951.31</c:v>
                </c:pt>
                <c:pt idx="1291">
                  <c:v>1952.827</c:v>
                </c:pt>
                <c:pt idx="1292">
                  <c:v>1954.3439999999998</c:v>
                </c:pt>
                <c:pt idx="1293">
                  <c:v>1955.8609999999999</c:v>
                </c:pt>
                <c:pt idx="1294">
                  <c:v>1957.3779999999999</c:v>
                </c:pt>
                <c:pt idx="1295">
                  <c:v>1958.895</c:v>
                </c:pt>
                <c:pt idx="1296">
                  <c:v>1960.412</c:v>
                </c:pt>
                <c:pt idx="1297">
                  <c:v>1961.9289999999999</c:v>
                </c:pt>
                <c:pt idx="1298">
                  <c:v>1963.4459999999999</c:v>
                </c:pt>
                <c:pt idx="1299">
                  <c:v>1964.963</c:v>
                </c:pt>
                <c:pt idx="1300">
                  <c:v>1966.48</c:v>
                </c:pt>
                <c:pt idx="1301">
                  <c:v>1967.9969999999998</c:v>
                </c:pt>
                <c:pt idx="1302">
                  <c:v>1969.5139999999999</c:v>
                </c:pt>
                <c:pt idx="1303">
                  <c:v>1971.0309999999999</c:v>
                </c:pt>
                <c:pt idx="1304">
                  <c:v>1972.548</c:v>
                </c:pt>
                <c:pt idx="1305">
                  <c:v>1974.0649999999998</c:v>
                </c:pt>
                <c:pt idx="1306">
                  <c:v>1975.5819999999999</c:v>
                </c:pt>
                <c:pt idx="1307">
                  <c:v>1977.0989999999999</c:v>
                </c:pt>
                <c:pt idx="1308">
                  <c:v>1978.616</c:v>
                </c:pt>
                <c:pt idx="1309">
                  <c:v>1980.133</c:v>
                </c:pt>
                <c:pt idx="1310">
                  <c:v>1981.6499999999999</c:v>
                </c:pt>
                <c:pt idx="1311">
                  <c:v>1983.1669999999999</c:v>
                </c:pt>
                <c:pt idx="1312">
                  <c:v>1984.684</c:v>
                </c:pt>
                <c:pt idx="1313">
                  <c:v>1986.201</c:v>
                </c:pt>
                <c:pt idx="1314">
                  <c:v>1987.7179999999998</c:v>
                </c:pt>
                <c:pt idx="1315">
                  <c:v>1989.2349999999999</c:v>
                </c:pt>
                <c:pt idx="1316">
                  <c:v>1990.752</c:v>
                </c:pt>
                <c:pt idx="1317">
                  <c:v>1992.269</c:v>
                </c:pt>
                <c:pt idx="1318">
                  <c:v>1993.7859999999998</c:v>
                </c:pt>
                <c:pt idx="1319">
                  <c:v>1995.3029999999999</c:v>
                </c:pt>
                <c:pt idx="1320">
                  <c:v>1996.82</c:v>
                </c:pt>
                <c:pt idx="1321">
                  <c:v>1998.337</c:v>
                </c:pt>
                <c:pt idx="1322">
                  <c:v>1999.854</c:v>
                </c:pt>
                <c:pt idx="1323">
                  <c:v>2001.3709999999999</c:v>
                </c:pt>
                <c:pt idx="1324">
                  <c:v>2002.8879999999999</c:v>
                </c:pt>
                <c:pt idx="1325">
                  <c:v>2004.405</c:v>
                </c:pt>
                <c:pt idx="1326">
                  <c:v>2005.922</c:v>
                </c:pt>
                <c:pt idx="1327">
                  <c:v>2007.4389999999999</c:v>
                </c:pt>
                <c:pt idx="1328">
                  <c:v>2008.9559999999999</c:v>
                </c:pt>
                <c:pt idx="1329">
                  <c:v>2010.473</c:v>
                </c:pt>
                <c:pt idx="1330">
                  <c:v>2011.99</c:v>
                </c:pt>
                <c:pt idx="1331">
                  <c:v>2013.5069999999998</c:v>
                </c:pt>
                <c:pt idx="1332">
                  <c:v>2015.0239999999999</c:v>
                </c:pt>
                <c:pt idx="1333">
                  <c:v>2016.5409999999999</c:v>
                </c:pt>
                <c:pt idx="1334">
                  <c:v>2018.058</c:v>
                </c:pt>
                <c:pt idx="1335">
                  <c:v>2019.5749999999998</c:v>
                </c:pt>
                <c:pt idx="1336">
                  <c:v>2021.0919999999999</c:v>
                </c:pt>
                <c:pt idx="1337">
                  <c:v>2022.6089999999999</c:v>
                </c:pt>
                <c:pt idx="1338">
                  <c:v>2024.126</c:v>
                </c:pt>
                <c:pt idx="1339">
                  <c:v>2025.643</c:v>
                </c:pt>
                <c:pt idx="1340">
                  <c:v>2027.1599999999999</c:v>
                </c:pt>
                <c:pt idx="1341">
                  <c:v>2028.6769999999999</c:v>
                </c:pt>
                <c:pt idx="1342">
                  <c:v>2030.194</c:v>
                </c:pt>
                <c:pt idx="1343">
                  <c:v>2031.711</c:v>
                </c:pt>
                <c:pt idx="1344">
                  <c:v>2033.2279999999998</c:v>
                </c:pt>
                <c:pt idx="1345">
                  <c:v>2034.7449999999999</c:v>
                </c:pt>
                <c:pt idx="1346">
                  <c:v>2036.2619999999999</c:v>
                </c:pt>
                <c:pt idx="1347">
                  <c:v>2037.779</c:v>
                </c:pt>
                <c:pt idx="1348">
                  <c:v>2039.2959999999998</c:v>
                </c:pt>
                <c:pt idx="1349">
                  <c:v>2040.8129999999999</c:v>
                </c:pt>
                <c:pt idx="1350">
                  <c:v>2042.3299999999997</c:v>
                </c:pt>
                <c:pt idx="1351">
                  <c:v>2043.847</c:v>
                </c:pt>
                <c:pt idx="1352">
                  <c:v>2045.3639999999998</c:v>
                </c:pt>
                <c:pt idx="1353">
                  <c:v>2046.8810000000001</c:v>
                </c:pt>
                <c:pt idx="1354">
                  <c:v>2048.3979999999997</c:v>
                </c:pt>
                <c:pt idx="1355">
                  <c:v>2049.9149999999995</c:v>
                </c:pt>
                <c:pt idx="1356">
                  <c:v>2051.4319999999998</c:v>
                </c:pt>
                <c:pt idx="1357">
                  <c:v>2052.9489999999996</c:v>
                </c:pt>
                <c:pt idx="1358">
                  <c:v>2054.4659999999999</c:v>
                </c:pt>
                <c:pt idx="1359">
                  <c:v>2055.9829999999997</c:v>
                </c:pt>
                <c:pt idx="1360">
                  <c:v>2057.4999999999995</c:v>
                </c:pt>
                <c:pt idx="1361">
                  <c:v>2059.0169999999998</c:v>
                </c:pt>
                <c:pt idx="1362">
                  <c:v>2060.5339999999997</c:v>
                </c:pt>
                <c:pt idx="1363">
                  <c:v>2062.0509999999995</c:v>
                </c:pt>
                <c:pt idx="1364">
                  <c:v>2063.5679999999998</c:v>
                </c:pt>
                <c:pt idx="1365">
                  <c:v>2065.0849999999996</c:v>
                </c:pt>
                <c:pt idx="1366">
                  <c:v>2066.6019999999999</c:v>
                </c:pt>
                <c:pt idx="1367">
                  <c:v>2068.1189999999997</c:v>
                </c:pt>
                <c:pt idx="1368">
                  <c:v>2069.6359999999995</c:v>
                </c:pt>
                <c:pt idx="1369">
                  <c:v>2071.1529999999998</c:v>
                </c:pt>
                <c:pt idx="1370">
                  <c:v>2072.6699999999996</c:v>
                </c:pt>
                <c:pt idx="1371">
                  <c:v>2074.1869999999999</c:v>
                </c:pt>
                <c:pt idx="1372">
                  <c:v>2075.7039999999997</c:v>
                </c:pt>
                <c:pt idx="1373">
                  <c:v>2077.2209999999995</c:v>
                </c:pt>
                <c:pt idx="1374">
                  <c:v>2078.7379999999998</c:v>
                </c:pt>
                <c:pt idx="1375">
                  <c:v>2080.2549999999997</c:v>
                </c:pt>
                <c:pt idx="1376">
                  <c:v>2081.7719999999995</c:v>
                </c:pt>
                <c:pt idx="1377">
                  <c:v>2083.2889999999998</c:v>
                </c:pt>
                <c:pt idx="1378">
                  <c:v>2084.8059999999996</c:v>
                </c:pt>
                <c:pt idx="1379">
                  <c:v>2086.3229999999999</c:v>
                </c:pt>
                <c:pt idx="1380">
                  <c:v>2087.8399999999997</c:v>
                </c:pt>
                <c:pt idx="1381">
                  <c:v>2089.3569999999995</c:v>
                </c:pt>
                <c:pt idx="1382">
                  <c:v>2090.8739999999998</c:v>
                </c:pt>
                <c:pt idx="1383">
                  <c:v>2092.3909999999996</c:v>
                </c:pt>
                <c:pt idx="1384">
                  <c:v>2093.9079999999999</c:v>
                </c:pt>
                <c:pt idx="1385">
                  <c:v>2095.4249999999997</c:v>
                </c:pt>
                <c:pt idx="1386">
                  <c:v>2096.9419999999996</c:v>
                </c:pt>
                <c:pt idx="1387">
                  <c:v>2098.4589999999998</c:v>
                </c:pt>
                <c:pt idx="1388">
                  <c:v>2099.9759999999997</c:v>
                </c:pt>
                <c:pt idx="1389">
                  <c:v>2101.4929999999995</c:v>
                </c:pt>
                <c:pt idx="1390">
                  <c:v>2103.0099999999998</c:v>
                </c:pt>
                <c:pt idx="1391">
                  <c:v>2104.5269999999996</c:v>
                </c:pt>
                <c:pt idx="1392">
                  <c:v>2106.0439999999999</c:v>
                </c:pt>
                <c:pt idx="1393">
                  <c:v>2107.5609999999997</c:v>
                </c:pt>
                <c:pt idx="1394">
                  <c:v>2109.0779999999995</c:v>
                </c:pt>
                <c:pt idx="1395">
                  <c:v>2110.5949999999998</c:v>
                </c:pt>
                <c:pt idx="1396">
                  <c:v>2112.1119999999996</c:v>
                </c:pt>
                <c:pt idx="1397">
                  <c:v>2113.6289999999999</c:v>
                </c:pt>
                <c:pt idx="1398">
                  <c:v>2115.1459999999997</c:v>
                </c:pt>
                <c:pt idx="1399">
                  <c:v>2116.6629999999996</c:v>
                </c:pt>
                <c:pt idx="1400">
                  <c:v>2118.1799999999998</c:v>
                </c:pt>
                <c:pt idx="1401">
                  <c:v>2119.6969999999997</c:v>
                </c:pt>
                <c:pt idx="1402">
                  <c:v>2121.2139999999995</c:v>
                </c:pt>
                <c:pt idx="1403">
                  <c:v>2122.7309999999998</c:v>
                </c:pt>
                <c:pt idx="1404">
                  <c:v>2124.2479999999996</c:v>
                </c:pt>
                <c:pt idx="1405">
                  <c:v>2125.7649999999999</c:v>
                </c:pt>
                <c:pt idx="1406">
                  <c:v>2127.2819999999997</c:v>
                </c:pt>
                <c:pt idx="1407">
                  <c:v>2128.7989999999995</c:v>
                </c:pt>
                <c:pt idx="1408">
                  <c:v>2130.3159999999998</c:v>
                </c:pt>
                <c:pt idx="1409">
                  <c:v>2131.8329999999996</c:v>
                </c:pt>
                <c:pt idx="1410">
                  <c:v>2133.35</c:v>
                </c:pt>
                <c:pt idx="1411">
                  <c:v>2134.8669999999997</c:v>
                </c:pt>
                <c:pt idx="1412">
                  <c:v>2136.3839999999996</c:v>
                </c:pt>
                <c:pt idx="1413">
                  <c:v>2137.9009999999998</c:v>
                </c:pt>
                <c:pt idx="1414">
                  <c:v>2139.4179999999997</c:v>
                </c:pt>
                <c:pt idx="1415">
                  <c:v>2140.9349999999995</c:v>
                </c:pt>
                <c:pt idx="1416">
                  <c:v>2142.4519999999998</c:v>
                </c:pt>
                <c:pt idx="1417">
                  <c:v>2143.9689999999996</c:v>
                </c:pt>
                <c:pt idx="1418">
                  <c:v>2145.4859999999999</c:v>
                </c:pt>
                <c:pt idx="1419">
                  <c:v>2147.0029999999997</c:v>
                </c:pt>
                <c:pt idx="1420">
                  <c:v>2148.5199999999995</c:v>
                </c:pt>
                <c:pt idx="1421">
                  <c:v>2150.0369999999998</c:v>
                </c:pt>
                <c:pt idx="1422">
                  <c:v>2151.5539999999996</c:v>
                </c:pt>
                <c:pt idx="1423">
                  <c:v>2153.0709999999999</c:v>
                </c:pt>
                <c:pt idx="1424">
                  <c:v>2154.5879999999997</c:v>
                </c:pt>
                <c:pt idx="1425">
                  <c:v>2156.1049999999996</c:v>
                </c:pt>
                <c:pt idx="1426">
                  <c:v>2157.6219999999998</c:v>
                </c:pt>
                <c:pt idx="1427">
                  <c:v>2159.1389999999997</c:v>
                </c:pt>
                <c:pt idx="1428">
                  <c:v>2160.6559999999995</c:v>
                </c:pt>
                <c:pt idx="1429">
                  <c:v>2162.1729999999998</c:v>
                </c:pt>
                <c:pt idx="1430">
                  <c:v>2163.6899999999996</c:v>
                </c:pt>
                <c:pt idx="1431">
                  <c:v>2165.2069999999999</c:v>
                </c:pt>
                <c:pt idx="1432">
                  <c:v>2166.7239999999997</c:v>
                </c:pt>
                <c:pt idx="1433">
                  <c:v>2168.2409999999995</c:v>
                </c:pt>
                <c:pt idx="1434">
                  <c:v>2169.7579999999998</c:v>
                </c:pt>
                <c:pt idx="1435">
                  <c:v>2171.2749999999996</c:v>
                </c:pt>
                <c:pt idx="1436">
                  <c:v>2172.7919999999999</c:v>
                </c:pt>
                <c:pt idx="1437">
                  <c:v>2174.3089999999997</c:v>
                </c:pt>
                <c:pt idx="1438">
                  <c:v>2175.8259999999996</c:v>
                </c:pt>
                <c:pt idx="1439">
                  <c:v>2177.3429999999998</c:v>
                </c:pt>
                <c:pt idx="1440">
                  <c:v>2178.8599999999997</c:v>
                </c:pt>
                <c:pt idx="1441">
                  <c:v>2180.3769999999995</c:v>
                </c:pt>
                <c:pt idx="1442">
                  <c:v>2181.8939999999998</c:v>
                </c:pt>
                <c:pt idx="1443">
                  <c:v>2183.4109999999996</c:v>
                </c:pt>
                <c:pt idx="1444">
                  <c:v>2184.9279999999999</c:v>
                </c:pt>
                <c:pt idx="1445">
                  <c:v>2186.4449999999997</c:v>
                </c:pt>
                <c:pt idx="1446">
                  <c:v>2187.9619999999995</c:v>
                </c:pt>
                <c:pt idx="1447">
                  <c:v>2189.4789999999998</c:v>
                </c:pt>
                <c:pt idx="1448">
                  <c:v>2190.9959999999996</c:v>
                </c:pt>
                <c:pt idx="1449">
                  <c:v>2192.5129999999995</c:v>
                </c:pt>
                <c:pt idx="1450">
                  <c:v>2194.0299999999997</c:v>
                </c:pt>
                <c:pt idx="1451">
                  <c:v>2195.5469999999996</c:v>
                </c:pt>
                <c:pt idx="1452">
                  <c:v>2197.0639999999999</c:v>
                </c:pt>
                <c:pt idx="1453">
                  <c:v>2198.5809999999997</c:v>
                </c:pt>
                <c:pt idx="1454">
                  <c:v>2200.0979999999995</c:v>
                </c:pt>
                <c:pt idx="1455">
                  <c:v>2201.6149999999998</c:v>
                </c:pt>
                <c:pt idx="1456">
                  <c:v>2203.1319999999996</c:v>
                </c:pt>
                <c:pt idx="1457">
                  <c:v>2204.6489999999999</c:v>
                </c:pt>
                <c:pt idx="1458">
                  <c:v>2206.1659999999997</c:v>
                </c:pt>
                <c:pt idx="1459">
                  <c:v>2207.6829999999995</c:v>
                </c:pt>
                <c:pt idx="1460">
                  <c:v>2209.1999999999998</c:v>
                </c:pt>
                <c:pt idx="1461">
                  <c:v>2210.7169999999996</c:v>
                </c:pt>
                <c:pt idx="1462">
                  <c:v>2212.2339999999995</c:v>
                </c:pt>
                <c:pt idx="1463">
                  <c:v>2213.7509999999997</c:v>
                </c:pt>
                <c:pt idx="1464">
                  <c:v>2215.2679999999996</c:v>
                </c:pt>
                <c:pt idx="1465">
                  <c:v>2216.7849999999999</c:v>
                </c:pt>
                <c:pt idx="1466">
                  <c:v>2218.3019999999997</c:v>
                </c:pt>
                <c:pt idx="1467">
                  <c:v>2219.8189999999995</c:v>
                </c:pt>
                <c:pt idx="1468">
                  <c:v>2221.3359999999998</c:v>
                </c:pt>
                <c:pt idx="1469">
                  <c:v>2222.8529999999996</c:v>
                </c:pt>
                <c:pt idx="1470">
                  <c:v>2224.37</c:v>
                </c:pt>
                <c:pt idx="1471">
                  <c:v>2225.8869999999997</c:v>
                </c:pt>
                <c:pt idx="1472">
                  <c:v>2227.4039999999995</c:v>
                </c:pt>
                <c:pt idx="1473">
                  <c:v>2228.9209999999998</c:v>
                </c:pt>
                <c:pt idx="1474">
                  <c:v>2230.4379999999996</c:v>
                </c:pt>
                <c:pt idx="1475">
                  <c:v>2231.9549999999995</c:v>
                </c:pt>
                <c:pt idx="1476">
                  <c:v>2233.4719999999998</c:v>
                </c:pt>
                <c:pt idx="1477">
                  <c:v>2234.9889999999996</c:v>
                </c:pt>
                <c:pt idx="1478">
                  <c:v>2236.5059999999999</c:v>
                </c:pt>
                <c:pt idx="1479">
                  <c:v>2238.0229999999997</c:v>
                </c:pt>
                <c:pt idx="1480">
                  <c:v>2239.5399999999995</c:v>
                </c:pt>
                <c:pt idx="1481">
                  <c:v>2241.0569999999998</c:v>
                </c:pt>
                <c:pt idx="1482">
                  <c:v>2242.5739999999996</c:v>
                </c:pt>
                <c:pt idx="1483">
                  <c:v>2244.0909999999999</c:v>
                </c:pt>
                <c:pt idx="1484">
                  <c:v>2245.6079999999997</c:v>
                </c:pt>
                <c:pt idx="1485">
                  <c:v>2247.1249999999995</c:v>
                </c:pt>
                <c:pt idx="1486">
                  <c:v>2248.6419999999998</c:v>
                </c:pt>
                <c:pt idx="1487">
                  <c:v>2250.1589999999997</c:v>
                </c:pt>
                <c:pt idx="1488">
                  <c:v>2251.6759999999995</c:v>
                </c:pt>
                <c:pt idx="1489">
                  <c:v>2253.1929999999998</c:v>
                </c:pt>
                <c:pt idx="1490">
                  <c:v>2254.7099999999996</c:v>
                </c:pt>
                <c:pt idx="1491">
                  <c:v>2256.2269999999999</c:v>
                </c:pt>
                <c:pt idx="1492">
                  <c:v>2257.7439999999997</c:v>
                </c:pt>
                <c:pt idx="1493">
                  <c:v>2259.2609999999995</c:v>
                </c:pt>
                <c:pt idx="1494">
                  <c:v>2260.7779999999998</c:v>
                </c:pt>
                <c:pt idx="1495">
                  <c:v>2262.2949999999996</c:v>
                </c:pt>
                <c:pt idx="1496">
                  <c:v>2263.8119999999999</c:v>
                </c:pt>
                <c:pt idx="1497">
                  <c:v>2265.3289999999997</c:v>
                </c:pt>
                <c:pt idx="1498">
                  <c:v>2266.8459999999995</c:v>
                </c:pt>
                <c:pt idx="1499">
                  <c:v>2268.3629999999998</c:v>
                </c:pt>
                <c:pt idx="1500">
                  <c:v>2269.8799999999997</c:v>
                </c:pt>
                <c:pt idx="1501">
                  <c:v>2271.3969999999995</c:v>
                </c:pt>
                <c:pt idx="1502">
                  <c:v>2272.9139999999998</c:v>
                </c:pt>
                <c:pt idx="1503">
                  <c:v>2274.4309999999996</c:v>
                </c:pt>
                <c:pt idx="1504">
                  <c:v>2275.9479999999999</c:v>
                </c:pt>
                <c:pt idx="1505">
                  <c:v>2277.4649999999997</c:v>
                </c:pt>
                <c:pt idx="1506">
                  <c:v>2278.9819999999995</c:v>
                </c:pt>
                <c:pt idx="1507">
                  <c:v>2280.4989999999998</c:v>
                </c:pt>
                <c:pt idx="1508">
                  <c:v>2282.0159999999996</c:v>
                </c:pt>
                <c:pt idx="1509">
                  <c:v>2283.5329999999999</c:v>
                </c:pt>
                <c:pt idx="1510">
                  <c:v>2285.0499999999997</c:v>
                </c:pt>
                <c:pt idx="1511">
                  <c:v>2286.5669999999996</c:v>
                </c:pt>
                <c:pt idx="1512">
                  <c:v>2288.0839999999998</c:v>
                </c:pt>
                <c:pt idx="1513">
                  <c:v>2289.6009999999997</c:v>
                </c:pt>
                <c:pt idx="1514">
                  <c:v>2291.1179999999995</c:v>
                </c:pt>
                <c:pt idx="1515">
                  <c:v>2292.6349999999998</c:v>
                </c:pt>
                <c:pt idx="1516">
                  <c:v>2294.1519999999996</c:v>
                </c:pt>
                <c:pt idx="1517">
                  <c:v>2295.6689999999999</c:v>
                </c:pt>
                <c:pt idx="1518">
                  <c:v>2297.1859999999997</c:v>
                </c:pt>
                <c:pt idx="1519">
                  <c:v>2298.7029999999995</c:v>
                </c:pt>
                <c:pt idx="1520">
                  <c:v>2300.2199999999998</c:v>
                </c:pt>
                <c:pt idx="1521">
                  <c:v>2301.7369999999996</c:v>
                </c:pt>
                <c:pt idx="1522">
                  <c:v>2303.2539999999999</c:v>
                </c:pt>
                <c:pt idx="1523">
                  <c:v>2304.7709999999997</c:v>
                </c:pt>
                <c:pt idx="1524">
                  <c:v>2306.2879999999996</c:v>
                </c:pt>
                <c:pt idx="1525">
                  <c:v>2307.8049999999998</c:v>
                </c:pt>
                <c:pt idx="1526">
                  <c:v>2309.3219999999997</c:v>
                </c:pt>
                <c:pt idx="1527">
                  <c:v>2310.8389999999995</c:v>
                </c:pt>
                <c:pt idx="1528">
                  <c:v>2312.3559999999998</c:v>
                </c:pt>
                <c:pt idx="1529">
                  <c:v>2313.8729999999996</c:v>
                </c:pt>
                <c:pt idx="1530">
                  <c:v>2315.39</c:v>
                </c:pt>
                <c:pt idx="1531">
                  <c:v>2316.9069999999997</c:v>
                </c:pt>
                <c:pt idx="1532">
                  <c:v>2318.4239999999995</c:v>
                </c:pt>
                <c:pt idx="1533">
                  <c:v>2319.9409999999998</c:v>
                </c:pt>
                <c:pt idx="1534">
                  <c:v>2321.4579999999996</c:v>
                </c:pt>
                <c:pt idx="1535">
                  <c:v>2322.9749999999999</c:v>
                </c:pt>
                <c:pt idx="1536">
                  <c:v>2324.4919999999997</c:v>
                </c:pt>
                <c:pt idx="1537">
                  <c:v>2326.0089999999996</c:v>
                </c:pt>
                <c:pt idx="1538">
                  <c:v>2327.5259999999998</c:v>
                </c:pt>
                <c:pt idx="1539">
                  <c:v>2329.0429999999997</c:v>
                </c:pt>
                <c:pt idx="1540">
                  <c:v>2330.5599999999995</c:v>
                </c:pt>
                <c:pt idx="1541">
                  <c:v>2332.0769999999998</c:v>
                </c:pt>
                <c:pt idx="1542">
                  <c:v>2333.5939999999996</c:v>
                </c:pt>
                <c:pt idx="1543">
                  <c:v>2335.1109999999999</c:v>
                </c:pt>
                <c:pt idx="1544">
                  <c:v>2336.6279999999997</c:v>
                </c:pt>
                <c:pt idx="1545">
                  <c:v>2338.1449999999995</c:v>
                </c:pt>
                <c:pt idx="1546">
                  <c:v>2339.6619999999998</c:v>
                </c:pt>
                <c:pt idx="1547">
                  <c:v>2341.1789999999996</c:v>
                </c:pt>
                <c:pt idx="1548">
                  <c:v>2342.6959999999995</c:v>
                </c:pt>
                <c:pt idx="1549">
                  <c:v>2344.2129999999997</c:v>
                </c:pt>
                <c:pt idx="1550">
                  <c:v>2345.7299999999996</c:v>
                </c:pt>
                <c:pt idx="1551">
                  <c:v>2347.2469999999998</c:v>
                </c:pt>
                <c:pt idx="1552">
                  <c:v>2348.7639999999997</c:v>
                </c:pt>
                <c:pt idx="1553">
                  <c:v>2350.2809999999995</c:v>
                </c:pt>
                <c:pt idx="1554">
                  <c:v>2351.7979999999998</c:v>
                </c:pt>
                <c:pt idx="1555">
                  <c:v>2353.3149999999996</c:v>
                </c:pt>
                <c:pt idx="1556">
                  <c:v>2354.8319999999999</c:v>
                </c:pt>
                <c:pt idx="1557">
                  <c:v>2356.3489999999997</c:v>
                </c:pt>
                <c:pt idx="1558">
                  <c:v>2357.8659999999995</c:v>
                </c:pt>
                <c:pt idx="1559">
                  <c:v>2359.3829999999998</c:v>
                </c:pt>
                <c:pt idx="1560">
                  <c:v>2360.8999999999996</c:v>
                </c:pt>
                <c:pt idx="1561">
                  <c:v>2362.4169999999995</c:v>
                </c:pt>
                <c:pt idx="1562">
                  <c:v>2363.9339999999997</c:v>
                </c:pt>
                <c:pt idx="1563">
                  <c:v>2365.4509999999996</c:v>
                </c:pt>
                <c:pt idx="1564">
                  <c:v>2366.9679999999998</c:v>
                </c:pt>
                <c:pt idx="1565">
                  <c:v>2368.4849999999997</c:v>
                </c:pt>
                <c:pt idx="1566">
                  <c:v>2370.0019999999995</c:v>
                </c:pt>
                <c:pt idx="1567">
                  <c:v>2371.5189999999998</c:v>
                </c:pt>
                <c:pt idx="1568">
                  <c:v>2373.0359999999996</c:v>
                </c:pt>
                <c:pt idx="1569">
                  <c:v>2374.5529999999999</c:v>
                </c:pt>
                <c:pt idx="1570">
                  <c:v>2376.0699999999997</c:v>
                </c:pt>
                <c:pt idx="1571">
                  <c:v>2377.5869999999995</c:v>
                </c:pt>
                <c:pt idx="1572">
                  <c:v>2379.1039999999998</c:v>
                </c:pt>
                <c:pt idx="1573">
                  <c:v>2380.6209999999996</c:v>
                </c:pt>
                <c:pt idx="1574">
                  <c:v>2382.1379999999995</c:v>
                </c:pt>
                <c:pt idx="1575">
                  <c:v>2383.6549999999997</c:v>
                </c:pt>
                <c:pt idx="1576">
                  <c:v>2385.1719999999996</c:v>
                </c:pt>
                <c:pt idx="1577">
                  <c:v>2386.6889999999999</c:v>
                </c:pt>
                <c:pt idx="1578">
                  <c:v>2388.2059999999997</c:v>
                </c:pt>
                <c:pt idx="1579">
                  <c:v>2389.7229999999995</c:v>
                </c:pt>
                <c:pt idx="1580">
                  <c:v>2391.2399999999998</c:v>
                </c:pt>
                <c:pt idx="1581">
                  <c:v>2392.7569999999996</c:v>
                </c:pt>
                <c:pt idx="1582">
                  <c:v>2394.2739999999999</c:v>
                </c:pt>
                <c:pt idx="1583">
                  <c:v>2395.7909999999997</c:v>
                </c:pt>
                <c:pt idx="1584">
                  <c:v>2397.3079999999995</c:v>
                </c:pt>
                <c:pt idx="1585">
                  <c:v>2398.8249999999998</c:v>
                </c:pt>
                <c:pt idx="1586">
                  <c:v>2400.3419999999996</c:v>
                </c:pt>
                <c:pt idx="1587">
                  <c:v>2401.8589999999995</c:v>
                </c:pt>
                <c:pt idx="1588">
                  <c:v>2403.3759999999997</c:v>
                </c:pt>
                <c:pt idx="1589">
                  <c:v>2404.8929999999996</c:v>
                </c:pt>
                <c:pt idx="1590">
                  <c:v>2406.41</c:v>
                </c:pt>
                <c:pt idx="1591">
                  <c:v>2407.9269999999997</c:v>
                </c:pt>
                <c:pt idx="1592">
                  <c:v>2409.4439999999995</c:v>
                </c:pt>
                <c:pt idx="1593">
                  <c:v>2410.9609999999998</c:v>
                </c:pt>
                <c:pt idx="1594">
                  <c:v>2412.4779999999996</c:v>
                </c:pt>
                <c:pt idx="1595">
                  <c:v>2413.9949999999999</c:v>
                </c:pt>
                <c:pt idx="1596">
                  <c:v>2415.5119999999997</c:v>
                </c:pt>
                <c:pt idx="1597">
                  <c:v>2417.0289999999995</c:v>
                </c:pt>
                <c:pt idx="1598">
                  <c:v>2418.5459999999998</c:v>
                </c:pt>
                <c:pt idx="1599">
                  <c:v>2420.0629999999996</c:v>
                </c:pt>
                <c:pt idx="1600">
                  <c:v>2421.5799999999995</c:v>
                </c:pt>
                <c:pt idx="1601">
                  <c:v>2423.0969999999998</c:v>
                </c:pt>
                <c:pt idx="1602">
                  <c:v>2424.6139999999996</c:v>
                </c:pt>
                <c:pt idx="1603">
                  <c:v>2426.1309999999999</c:v>
                </c:pt>
                <c:pt idx="1604">
                  <c:v>2427.6479999999997</c:v>
                </c:pt>
                <c:pt idx="1605">
                  <c:v>2429.1649999999995</c:v>
                </c:pt>
                <c:pt idx="1606">
                  <c:v>2430.6819999999998</c:v>
                </c:pt>
                <c:pt idx="1607">
                  <c:v>2432.1989999999996</c:v>
                </c:pt>
                <c:pt idx="1608">
                  <c:v>2433.7159999999999</c:v>
                </c:pt>
                <c:pt idx="1609">
                  <c:v>2435.2329999999997</c:v>
                </c:pt>
                <c:pt idx="1610">
                  <c:v>2436.7499999999995</c:v>
                </c:pt>
                <c:pt idx="1611">
                  <c:v>2438.2669999999998</c:v>
                </c:pt>
                <c:pt idx="1612">
                  <c:v>2439.7839999999997</c:v>
                </c:pt>
                <c:pt idx="1613">
                  <c:v>2441.3009999999995</c:v>
                </c:pt>
                <c:pt idx="1614">
                  <c:v>2442.8179999999998</c:v>
                </c:pt>
                <c:pt idx="1615">
                  <c:v>2444.3349999999996</c:v>
                </c:pt>
                <c:pt idx="1616">
                  <c:v>2445.8519999999999</c:v>
                </c:pt>
                <c:pt idx="1617">
                  <c:v>2447.3689999999997</c:v>
                </c:pt>
                <c:pt idx="1618">
                  <c:v>2448.8859999999995</c:v>
                </c:pt>
                <c:pt idx="1619">
                  <c:v>2450.4029999999998</c:v>
                </c:pt>
                <c:pt idx="1620">
                  <c:v>2451.9199999999996</c:v>
                </c:pt>
                <c:pt idx="1621">
                  <c:v>2453.4369999999999</c:v>
                </c:pt>
                <c:pt idx="1622">
                  <c:v>2454.9539999999997</c:v>
                </c:pt>
                <c:pt idx="1623">
                  <c:v>2456.4709999999995</c:v>
                </c:pt>
                <c:pt idx="1624">
                  <c:v>2457.9879999999998</c:v>
                </c:pt>
                <c:pt idx="1625">
                  <c:v>2459.5049999999997</c:v>
                </c:pt>
                <c:pt idx="1626">
                  <c:v>2461.0219999999995</c:v>
                </c:pt>
                <c:pt idx="1627">
                  <c:v>2462.5389999999998</c:v>
                </c:pt>
                <c:pt idx="1628">
                  <c:v>2464.0559999999996</c:v>
                </c:pt>
                <c:pt idx="1629">
                  <c:v>2465.5729999999999</c:v>
                </c:pt>
                <c:pt idx="1630">
                  <c:v>2467.0899999999997</c:v>
                </c:pt>
                <c:pt idx="1631">
                  <c:v>2468.6069999999995</c:v>
                </c:pt>
                <c:pt idx="1632">
                  <c:v>2470.1239999999998</c:v>
                </c:pt>
                <c:pt idx="1633">
                  <c:v>2471.6409999999996</c:v>
                </c:pt>
                <c:pt idx="1634">
                  <c:v>2473.1579999999994</c:v>
                </c:pt>
                <c:pt idx="1635">
                  <c:v>2474.6749999999997</c:v>
                </c:pt>
                <c:pt idx="1636">
                  <c:v>2476.1919999999996</c:v>
                </c:pt>
                <c:pt idx="1637">
                  <c:v>2477.7089999999998</c:v>
                </c:pt>
                <c:pt idx="1638">
                  <c:v>2479.2259999999997</c:v>
                </c:pt>
                <c:pt idx="1639">
                  <c:v>2480.7429999999995</c:v>
                </c:pt>
                <c:pt idx="1640">
                  <c:v>2482.2599999999998</c:v>
                </c:pt>
                <c:pt idx="1641">
                  <c:v>2483.7769999999996</c:v>
                </c:pt>
                <c:pt idx="1642">
                  <c:v>2485.2939999999999</c:v>
                </c:pt>
                <c:pt idx="1643">
                  <c:v>2486.8109999999997</c:v>
                </c:pt>
                <c:pt idx="1644">
                  <c:v>2488.3279999999995</c:v>
                </c:pt>
                <c:pt idx="1645">
                  <c:v>2489.8449999999998</c:v>
                </c:pt>
                <c:pt idx="1646">
                  <c:v>2491.3619999999996</c:v>
                </c:pt>
                <c:pt idx="1647">
                  <c:v>2492.8789999999995</c:v>
                </c:pt>
                <c:pt idx="1648">
                  <c:v>2494.3959999999997</c:v>
                </c:pt>
                <c:pt idx="1649">
                  <c:v>2495.9129999999996</c:v>
                </c:pt>
                <c:pt idx="1650">
                  <c:v>2497.4299999999998</c:v>
                </c:pt>
                <c:pt idx="1651">
                  <c:v>2498.9469999999997</c:v>
                </c:pt>
                <c:pt idx="1652">
                  <c:v>2500.4639999999995</c:v>
                </c:pt>
                <c:pt idx="1653">
                  <c:v>2501.9809999999998</c:v>
                </c:pt>
                <c:pt idx="1654">
                  <c:v>2503.4979999999996</c:v>
                </c:pt>
                <c:pt idx="1655">
                  <c:v>2505.0149999999999</c:v>
                </c:pt>
                <c:pt idx="1656">
                  <c:v>2506.5319999999997</c:v>
                </c:pt>
                <c:pt idx="1657">
                  <c:v>2508.0489999999995</c:v>
                </c:pt>
                <c:pt idx="1658">
                  <c:v>2509.5659999999998</c:v>
                </c:pt>
                <c:pt idx="1659">
                  <c:v>2511.0829999999996</c:v>
                </c:pt>
                <c:pt idx="1660">
                  <c:v>2512.5999999999995</c:v>
                </c:pt>
                <c:pt idx="1661">
                  <c:v>2514.1169999999997</c:v>
                </c:pt>
                <c:pt idx="1662">
                  <c:v>2515.6339999999996</c:v>
                </c:pt>
                <c:pt idx="1663">
                  <c:v>2517.1509999999998</c:v>
                </c:pt>
                <c:pt idx="1664">
                  <c:v>2518.6679999999997</c:v>
                </c:pt>
                <c:pt idx="1665">
                  <c:v>2520.1849999999995</c:v>
                </c:pt>
                <c:pt idx="1666">
                  <c:v>2521.7019999999998</c:v>
                </c:pt>
                <c:pt idx="1667">
                  <c:v>2523.2189999999996</c:v>
                </c:pt>
                <c:pt idx="1668">
                  <c:v>2524.7359999999999</c:v>
                </c:pt>
                <c:pt idx="1669">
                  <c:v>2526.2529999999997</c:v>
                </c:pt>
                <c:pt idx="1670">
                  <c:v>2527.7699999999995</c:v>
                </c:pt>
                <c:pt idx="1671">
                  <c:v>2529.2869999999998</c:v>
                </c:pt>
                <c:pt idx="1672">
                  <c:v>2530.8039999999996</c:v>
                </c:pt>
                <c:pt idx="1673">
                  <c:v>2532.3209999999995</c:v>
                </c:pt>
                <c:pt idx="1674">
                  <c:v>2533.8379999999997</c:v>
                </c:pt>
                <c:pt idx="1675">
                  <c:v>2535.3549999999996</c:v>
                </c:pt>
                <c:pt idx="1676">
                  <c:v>2536.8719999999998</c:v>
                </c:pt>
                <c:pt idx="1677">
                  <c:v>2538.3889999999997</c:v>
                </c:pt>
                <c:pt idx="1678">
                  <c:v>2539.9059999999995</c:v>
                </c:pt>
                <c:pt idx="1679">
                  <c:v>2541.4229999999998</c:v>
                </c:pt>
                <c:pt idx="1680">
                  <c:v>2542.9399999999996</c:v>
                </c:pt>
                <c:pt idx="1681">
                  <c:v>2544.4569999999999</c:v>
                </c:pt>
                <c:pt idx="1682">
                  <c:v>2545.9739999999997</c:v>
                </c:pt>
                <c:pt idx="1683">
                  <c:v>2547.4909999999995</c:v>
                </c:pt>
                <c:pt idx="1684">
                  <c:v>2549.0079999999998</c:v>
                </c:pt>
                <c:pt idx="1685">
                  <c:v>2550.5249999999996</c:v>
                </c:pt>
                <c:pt idx="1686">
                  <c:v>2552.0419999999995</c:v>
                </c:pt>
                <c:pt idx="1687">
                  <c:v>2553.5589999999997</c:v>
                </c:pt>
                <c:pt idx="1688">
                  <c:v>2555.0759999999996</c:v>
                </c:pt>
                <c:pt idx="1689">
                  <c:v>2556.5929999999998</c:v>
                </c:pt>
                <c:pt idx="1690">
                  <c:v>2558.1099999999997</c:v>
                </c:pt>
                <c:pt idx="1691">
                  <c:v>2559.6269999999995</c:v>
                </c:pt>
                <c:pt idx="1692">
                  <c:v>2561.1439999999998</c:v>
                </c:pt>
                <c:pt idx="1693">
                  <c:v>2562.6609999999996</c:v>
                </c:pt>
                <c:pt idx="1694">
                  <c:v>2564.1779999999999</c:v>
                </c:pt>
                <c:pt idx="1695">
                  <c:v>2565.6949999999997</c:v>
                </c:pt>
                <c:pt idx="1696">
                  <c:v>2567.2119999999995</c:v>
                </c:pt>
                <c:pt idx="1697">
                  <c:v>2568.7289999999998</c:v>
                </c:pt>
                <c:pt idx="1698">
                  <c:v>2570.2459999999996</c:v>
                </c:pt>
                <c:pt idx="1699">
                  <c:v>2571.7629999999995</c:v>
                </c:pt>
                <c:pt idx="1700">
                  <c:v>2573.2799999999997</c:v>
                </c:pt>
                <c:pt idx="1701">
                  <c:v>2574.7969999999996</c:v>
                </c:pt>
                <c:pt idx="1702">
                  <c:v>2576.3139999999999</c:v>
                </c:pt>
                <c:pt idx="1703">
                  <c:v>2577.8309999999997</c:v>
                </c:pt>
                <c:pt idx="1704">
                  <c:v>2579.3479999999995</c:v>
                </c:pt>
                <c:pt idx="1705">
                  <c:v>2580.8649999999998</c:v>
                </c:pt>
                <c:pt idx="1706">
                  <c:v>2582.3819999999996</c:v>
                </c:pt>
                <c:pt idx="1707">
                  <c:v>2583.8989999999999</c:v>
                </c:pt>
                <c:pt idx="1708">
                  <c:v>2585.4159999999997</c:v>
                </c:pt>
                <c:pt idx="1709">
                  <c:v>2586.9329999999995</c:v>
                </c:pt>
                <c:pt idx="1710">
                  <c:v>2588.4499999999998</c:v>
                </c:pt>
                <c:pt idx="1711">
                  <c:v>2589.9669999999996</c:v>
                </c:pt>
                <c:pt idx="1712">
                  <c:v>2591.4839999999995</c:v>
                </c:pt>
                <c:pt idx="1713">
                  <c:v>2593.0009999999997</c:v>
                </c:pt>
                <c:pt idx="1714">
                  <c:v>2594.5179999999996</c:v>
                </c:pt>
                <c:pt idx="1715">
                  <c:v>2596.0349999999999</c:v>
                </c:pt>
                <c:pt idx="1716">
                  <c:v>2597.5519999999997</c:v>
                </c:pt>
                <c:pt idx="1717">
                  <c:v>2599.0689999999995</c:v>
                </c:pt>
                <c:pt idx="1718">
                  <c:v>2600.5859999999998</c:v>
                </c:pt>
                <c:pt idx="1719">
                  <c:v>2602.1029999999996</c:v>
                </c:pt>
                <c:pt idx="1720">
                  <c:v>2603.62</c:v>
                </c:pt>
                <c:pt idx="1721">
                  <c:v>2605.1369999999997</c:v>
                </c:pt>
                <c:pt idx="1722">
                  <c:v>2606.6539999999995</c:v>
                </c:pt>
                <c:pt idx="1723">
                  <c:v>2608.1709999999998</c:v>
                </c:pt>
                <c:pt idx="1724">
                  <c:v>2609.6879999999996</c:v>
                </c:pt>
                <c:pt idx="1725">
                  <c:v>2611.2049999999995</c:v>
                </c:pt>
                <c:pt idx="1726">
                  <c:v>2612.7219999999998</c:v>
                </c:pt>
                <c:pt idx="1727">
                  <c:v>2614.2389999999996</c:v>
                </c:pt>
                <c:pt idx="1728">
                  <c:v>2615.7559999999999</c:v>
                </c:pt>
                <c:pt idx="1729">
                  <c:v>2617.2729999999997</c:v>
                </c:pt>
                <c:pt idx="1730">
                  <c:v>2618.7899999999995</c:v>
                </c:pt>
                <c:pt idx="1731">
                  <c:v>2620.3069999999998</c:v>
                </c:pt>
                <c:pt idx="1732">
                  <c:v>2621.8239999999996</c:v>
                </c:pt>
                <c:pt idx="1733">
                  <c:v>2623.3409999999994</c:v>
                </c:pt>
                <c:pt idx="1734">
                  <c:v>2624.8579999999997</c:v>
                </c:pt>
                <c:pt idx="1735">
                  <c:v>2626.3749999999995</c:v>
                </c:pt>
                <c:pt idx="1736">
                  <c:v>2627.8919999999998</c:v>
                </c:pt>
                <c:pt idx="1737">
                  <c:v>2629.4089999999997</c:v>
                </c:pt>
                <c:pt idx="1738">
                  <c:v>2630.9259999999995</c:v>
                </c:pt>
                <c:pt idx="1739">
                  <c:v>2632.4429999999998</c:v>
                </c:pt>
                <c:pt idx="1740">
                  <c:v>2633.9599999999996</c:v>
                </c:pt>
                <c:pt idx="1741">
                  <c:v>2635.4769999999999</c:v>
                </c:pt>
                <c:pt idx="1742">
                  <c:v>2636.9939999999997</c:v>
                </c:pt>
                <c:pt idx="1743">
                  <c:v>2638.5109999999995</c:v>
                </c:pt>
                <c:pt idx="1744">
                  <c:v>2640.0279999999998</c:v>
                </c:pt>
                <c:pt idx="1745">
                  <c:v>2641.5449999999996</c:v>
                </c:pt>
                <c:pt idx="1746">
                  <c:v>2643.0619999999994</c:v>
                </c:pt>
                <c:pt idx="1747">
                  <c:v>2644.5789999999997</c:v>
                </c:pt>
                <c:pt idx="1748">
                  <c:v>2646.0959999999995</c:v>
                </c:pt>
                <c:pt idx="1749">
                  <c:v>2647.6129999999998</c:v>
                </c:pt>
                <c:pt idx="1750">
                  <c:v>2649.1299999999997</c:v>
                </c:pt>
                <c:pt idx="1751">
                  <c:v>2650.6469999999995</c:v>
                </c:pt>
                <c:pt idx="1752">
                  <c:v>2652.1639999999998</c:v>
                </c:pt>
                <c:pt idx="1753">
                  <c:v>2653.6809999999996</c:v>
                </c:pt>
                <c:pt idx="1754">
                  <c:v>2655.1979999999999</c:v>
                </c:pt>
                <c:pt idx="1755">
                  <c:v>2656.7149999999997</c:v>
                </c:pt>
                <c:pt idx="1756">
                  <c:v>2658.2319999999995</c:v>
                </c:pt>
                <c:pt idx="1757">
                  <c:v>2659.7489999999998</c:v>
                </c:pt>
                <c:pt idx="1758">
                  <c:v>2661.2659999999996</c:v>
                </c:pt>
                <c:pt idx="1759">
                  <c:v>2662.7829999999994</c:v>
                </c:pt>
                <c:pt idx="1760">
                  <c:v>2664.2999999999997</c:v>
                </c:pt>
                <c:pt idx="1761">
                  <c:v>2665.8169999999996</c:v>
                </c:pt>
                <c:pt idx="1762">
                  <c:v>2667.3339999999998</c:v>
                </c:pt>
                <c:pt idx="1763">
                  <c:v>2668.8509999999997</c:v>
                </c:pt>
                <c:pt idx="1764">
                  <c:v>2670.3679999999995</c:v>
                </c:pt>
                <c:pt idx="1765">
                  <c:v>2671.8849999999998</c:v>
                </c:pt>
                <c:pt idx="1766">
                  <c:v>2673.4019999999996</c:v>
                </c:pt>
                <c:pt idx="1767">
                  <c:v>2674.9189999999999</c:v>
                </c:pt>
                <c:pt idx="1768">
                  <c:v>2676.4359999999997</c:v>
                </c:pt>
                <c:pt idx="1769">
                  <c:v>2677.9529999999995</c:v>
                </c:pt>
                <c:pt idx="1770">
                  <c:v>2679.47</c:v>
                </c:pt>
                <c:pt idx="1771">
                  <c:v>2680.9869999999996</c:v>
                </c:pt>
                <c:pt idx="1772">
                  <c:v>2682.5039999999995</c:v>
                </c:pt>
                <c:pt idx="1773">
                  <c:v>2684.0209999999997</c:v>
                </c:pt>
                <c:pt idx="1774">
                  <c:v>2685.5379999999996</c:v>
                </c:pt>
                <c:pt idx="1775">
                  <c:v>2687.0549999999998</c:v>
                </c:pt>
                <c:pt idx="1776">
                  <c:v>2688.5719999999997</c:v>
                </c:pt>
                <c:pt idx="1777">
                  <c:v>2690.0889999999995</c:v>
                </c:pt>
                <c:pt idx="1778">
                  <c:v>2691.6059999999998</c:v>
                </c:pt>
                <c:pt idx="1779">
                  <c:v>2693.1229999999996</c:v>
                </c:pt>
                <c:pt idx="1780">
                  <c:v>2694.64</c:v>
                </c:pt>
                <c:pt idx="1781">
                  <c:v>2696.1569999999997</c:v>
                </c:pt>
                <c:pt idx="1782">
                  <c:v>2697.6739999999995</c:v>
                </c:pt>
                <c:pt idx="1783">
                  <c:v>2699.1909999999998</c:v>
                </c:pt>
                <c:pt idx="1784">
                  <c:v>2700.7079999999996</c:v>
                </c:pt>
                <c:pt idx="1785">
                  <c:v>2702.2249999999995</c:v>
                </c:pt>
                <c:pt idx="1786">
                  <c:v>2703.7419999999997</c:v>
                </c:pt>
                <c:pt idx="1787">
                  <c:v>2705.2589999999996</c:v>
                </c:pt>
                <c:pt idx="1788">
                  <c:v>2706.7759999999998</c:v>
                </c:pt>
                <c:pt idx="1789">
                  <c:v>2708.2929999999997</c:v>
                </c:pt>
                <c:pt idx="1790">
                  <c:v>2709.8099999999995</c:v>
                </c:pt>
                <c:pt idx="1791">
                  <c:v>2711.3269999999998</c:v>
                </c:pt>
                <c:pt idx="1792">
                  <c:v>2712.8439999999996</c:v>
                </c:pt>
                <c:pt idx="1793">
                  <c:v>2714.3609999999999</c:v>
                </c:pt>
                <c:pt idx="1794">
                  <c:v>2715.8779999999997</c:v>
                </c:pt>
                <c:pt idx="1795">
                  <c:v>2717.3949999999995</c:v>
                </c:pt>
                <c:pt idx="1796">
                  <c:v>2718.9119999999998</c:v>
                </c:pt>
                <c:pt idx="1797">
                  <c:v>2720.4289999999996</c:v>
                </c:pt>
                <c:pt idx="1798">
                  <c:v>2721.9459999999995</c:v>
                </c:pt>
                <c:pt idx="1799">
                  <c:v>2723.4629999999997</c:v>
                </c:pt>
                <c:pt idx="1800">
                  <c:v>2724.9799999999996</c:v>
                </c:pt>
                <c:pt idx="1801">
                  <c:v>2726.4969999999998</c:v>
                </c:pt>
                <c:pt idx="1802">
                  <c:v>2728.0139999999997</c:v>
                </c:pt>
                <c:pt idx="1803">
                  <c:v>2729.5309999999995</c:v>
                </c:pt>
                <c:pt idx="1804">
                  <c:v>2731.0479999999998</c:v>
                </c:pt>
                <c:pt idx="1805">
                  <c:v>2732.5649999999996</c:v>
                </c:pt>
                <c:pt idx="1806">
                  <c:v>2734.0819999999999</c:v>
                </c:pt>
                <c:pt idx="1807">
                  <c:v>2735.5989999999997</c:v>
                </c:pt>
                <c:pt idx="1808">
                  <c:v>2737.1159999999995</c:v>
                </c:pt>
                <c:pt idx="1809">
                  <c:v>2738.6329999999998</c:v>
                </c:pt>
                <c:pt idx="1810">
                  <c:v>2740.1499999999996</c:v>
                </c:pt>
                <c:pt idx="1811">
                  <c:v>2741.6669999999995</c:v>
                </c:pt>
                <c:pt idx="1812">
                  <c:v>2743.1839999999997</c:v>
                </c:pt>
                <c:pt idx="1813">
                  <c:v>2744.7009999999996</c:v>
                </c:pt>
                <c:pt idx="1814">
                  <c:v>2746.2179999999998</c:v>
                </c:pt>
                <c:pt idx="1815">
                  <c:v>2747.7349999999997</c:v>
                </c:pt>
                <c:pt idx="1816">
                  <c:v>2749.2519999999995</c:v>
                </c:pt>
                <c:pt idx="1817">
                  <c:v>2750.7689999999998</c:v>
                </c:pt>
                <c:pt idx="1818">
                  <c:v>2752.2859999999996</c:v>
                </c:pt>
                <c:pt idx="1819">
                  <c:v>2753.8029999999994</c:v>
                </c:pt>
                <c:pt idx="1820">
                  <c:v>2755.3199999999997</c:v>
                </c:pt>
                <c:pt idx="1821">
                  <c:v>2756.8369999999995</c:v>
                </c:pt>
                <c:pt idx="1822">
                  <c:v>2758.3539999999998</c:v>
                </c:pt>
                <c:pt idx="1823">
                  <c:v>2759.8709999999996</c:v>
                </c:pt>
                <c:pt idx="1824">
                  <c:v>2761.3879999999995</c:v>
                </c:pt>
                <c:pt idx="1825">
                  <c:v>2762.9049999999997</c:v>
                </c:pt>
                <c:pt idx="1826">
                  <c:v>2764.4219999999996</c:v>
                </c:pt>
                <c:pt idx="1827">
                  <c:v>2765.9389999999999</c:v>
                </c:pt>
                <c:pt idx="1828">
                  <c:v>2767.4559999999997</c:v>
                </c:pt>
                <c:pt idx="1829">
                  <c:v>2768.9729999999995</c:v>
                </c:pt>
                <c:pt idx="1830">
                  <c:v>2770.49</c:v>
                </c:pt>
                <c:pt idx="1831">
                  <c:v>2772.0069999999996</c:v>
                </c:pt>
                <c:pt idx="1832">
                  <c:v>2773.5239999999994</c:v>
                </c:pt>
                <c:pt idx="1833">
                  <c:v>2775.0409999999997</c:v>
                </c:pt>
                <c:pt idx="1834">
                  <c:v>2776.5579999999995</c:v>
                </c:pt>
                <c:pt idx="1835">
                  <c:v>2778.0749999999998</c:v>
                </c:pt>
                <c:pt idx="1836">
                  <c:v>2779.5919999999996</c:v>
                </c:pt>
                <c:pt idx="1837">
                  <c:v>2781.1089999999995</c:v>
                </c:pt>
                <c:pt idx="1838">
                  <c:v>2782.6259999999997</c:v>
                </c:pt>
                <c:pt idx="1839">
                  <c:v>2784.1429999999996</c:v>
                </c:pt>
                <c:pt idx="1840">
                  <c:v>2785.66</c:v>
                </c:pt>
                <c:pt idx="1841">
                  <c:v>2787.1769999999997</c:v>
                </c:pt>
                <c:pt idx="1842">
                  <c:v>2788.6939999999995</c:v>
                </c:pt>
                <c:pt idx="1843">
                  <c:v>2790.2109999999998</c:v>
                </c:pt>
                <c:pt idx="1844">
                  <c:v>2791.7279999999996</c:v>
                </c:pt>
                <c:pt idx="1845">
                  <c:v>2793.2449999999994</c:v>
                </c:pt>
                <c:pt idx="1846">
                  <c:v>2794.7619999999997</c:v>
                </c:pt>
                <c:pt idx="1847">
                  <c:v>2796.2789999999995</c:v>
                </c:pt>
                <c:pt idx="1848">
                  <c:v>2797.7959999999998</c:v>
                </c:pt>
                <c:pt idx="1849">
                  <c:v>2799.3129999999996</c:v>
                </c:pt>
                <c:pt idx="1850">
                  <c:v>2800.8299999999995</c:v>
                </c:pt>
                <c:pt idx="1851">
                  <c:v>2802.3469999999998</c:v>
                </c:pt>
                <c:pt idx="1852">
                  <c:v>2803.8639999999996</c:v>
                </c:pt>
                <c:pt idx="1853">
                  <c:v>2805.3809999999999</c:v>
                </c:pt>
                <c:pt idx="1854">
                  <c:v>2806.8979999999997</c:v>
                </c:pt>
                <c:pt idx="1855">
                  <c:v>2808.4149999999995</c:v>
                </c:pt>
                <c:pt idx="1856">
                  <c:v>2809.9319999999998</c:v>
                </c:pt>
                <c:pt idx="1857">
                  <c:v>2811.4489999999996</c:v>
                </c:pt>
                <c:pt idx="1858">
                  <c:v>2812.9659999999994</c:v>
                </c:pt>
                <c:pt idx="1859">
                  <c:v>2814.4829999999997</c:v>
                </c:pt>
                <c:pt idx="1860">
                  <c:v>2815.9999999999995</c:v>
                </c:pt>
                <c:pt idx="1861">
                  <c:v>2817.5169999999998</c:v>
                </c:pt>
                <c:pt idx="1862">
                  <c:v>2819.0339999999997</c:v>
                </c:pt>
                <c:pt idx="1863">
                  <c:v>2820.5509999999995</c:v>
                </c:pt>
                <c:pt idx="1864">
                  <c:v>2822.0679999999998</c:v>
                </c:pt>
                <c:pt idx="1865">
                  <c:v>2823.5849999999996</c:v>
                </c:pt>
                <c:pt idx="1866">
                  <c:v>2825.1019999999999</c:v>
                </c:pt>
                <c:pt idx="1867">
                  <c:v>2826.6189999999997</c:v>
                </c:pt>
                <c:pt idx="1868">
                  <c:v>2828.1359999999995</c:v>
                </c:pt>
                <c:pt idx="1869">
                  <c:v>2829.6529999999998</c:v>
                </c:pt>
                <c:pt idx="1870">
                  <c:v>2831.1699999999996</c:v>
                </c:pt>
                <c:pt idx="1871">
                  <c:v>2832.6869999999994</c:v>
                </c:pt>
                <c:pt idx="1872">
                  <c:v>2834.2039999999997</c:v>
                </c:pt>
                <c:pt idx="1873">
                  <c:v>2835.7209999999995</c:v>
                </c:pt>
                <c:pt idx="1874">
                  <c:v>2837.2379999999998</c:v>
                </c:pt>
                <c:pt idx="1875">
                  <c:v>2838.7549999999997</c:v>
                </c:pt>
                <c:pt idx="1876">
                  <c:v>2840.2719999999995</c:v>
                </c:pt>
                <c:pt idx="1877">
                  <c:v>2841.7889999999998</c:v>
                </c:pt>
                <c:pt idx="1878">
                  <c:v>2843.3059999999996</c:v>
                </c:pt>
                <c:pt idx="1879">
                  <c:v>2844.8229999999999</c:v>
                </c:pt>
                <c:pt idx="1880">
                  <c:v>2846.3399999999997</c:v>
                </c:pt>
                <c:pt idx="1881">
                  <c:v>2847.8569999999995</c:v>
                </c:pt>
                <c:pt idx="1882">
                  <c:v>2849.3739999999998</c:v>
                </c:pt>
                <c:pt idx="1883">
                  <c:v>2850.8909999999996</c:v>
                </c:pt>
                <c:pt idx="1884">
                  <c:v>2852.4079999999994</c:v>
                </c:pt>
                <c:pt idx="1885">
                  <c:v>2853.9249999999997</c:v>
                </c:pt>
                <c:pt idx="1886">
                  <c:v>2855.4419999999996</c:v>
                </c:pt>
                <c:pt idx="1887">
                  <c:v>2856.9589999999998</c:v>
                </c:pt>
                <c:pt idx="1888">
                  <c:v>2858.4759999999997</c:v>
                </c:pt>
                <c:pt idx="1889">
                  <c:v>2859.9929999999995</c:v>
                </c:pt>
                <c:pt idx="1890">
                  <c:v>2861.5099999999998</c:v>
                </c:pt>
                <c:pt idx="1891">
                  <c:v>2863.0269999999996</c:v>
                </c:pt>
                <c:pt idx="1892">
                  <c:v>2864.5439999999999</c:v>
                </c:pt>
                <c:pt idx="1893">
                  <c:v>2866.0609999999997</c:v>
                </c:pt>
                <c:pt idx="1894">
                  <c:v>2867.5779999999995</c:v>
                </c:pt>
                <c:pt idx="1895">
                  <c:v>2869.0949999999998</c:v>
                </c:pt>
                <c:pt idx="1896">
                  <c:v>2870.6119999999996</c:v>
                </c:pt>
                <c:pt idx="1897">
                  <c:v>2872.1289999999995</c:v>
                </c:pt>
                <c:pt idx="1898">
                  <c:v>2873.6459999999997</c:v>
                </c:pt>
                <c:pt idx="1899">
                  <c:v>2875.1629999999996</c:v>
                </c:pt>
                <c:pt idx="1900">
                  <c:v>2876.68</c:v>
                </c:pt>
                <c:pt idx="1901">
                  <c:v>2878.1969999999997</c:v>
                </c:pt>
                <c:pt idx="1902">
                  <c:v>2879.7139999999995</c:v>
                </c:pt>
                <c:pt idx="1903">
                  <c:v>2881.2309999999998</c:v>
                </c:pt>
                <c:pt idx="1904">
                  <c:v>2882.7479999999996</c:v>
                </c:pt>
                <c:pt idx="1905">
                  <c:v>2884.2649999999999</c:v>
                </c:pt>
                <c:pt idx="1906">
                  <c:v>2885.7819999999997</c:v>
                </c:pt>
                <c:pt idx="1907">
                  <c:v>2887.2989999999995</c:v>
                </c:pt>
                <c:pt idx="1908">
                  <c:v>2888.8159999999998</c:v>
                </c:pt>
                <c:pt idx="1909">
                  <c:v>2890.3329999999996</c:v>
                </c:pt>
                <c:pt idx="1910">
                  <c:v>2891.8499999999995</c:v>
                </c:pt>
                <c:pt idx="1911">
                  <c:v>2893.3669999999997</c:v>
                </c:pt>
                <c:pt idx="1912">
                  <c:v>2894.8839999999996</c:v>
                </c:pt>
                <c:pt idx="1913">
                  <c:v>2896.4009999999998</c:v>
                </c:pt>
                <c:pt idx="1914">
                  <c:v>2897.9179999999997</c:v>
                </c:pt>
                <c:pt idx="1915">
                  <c:v>2899.4349999999995</c:v>
                </c:pt>
                <c:pt idx="1916">
                  <c:v>2900.9519999999998</c:v>
                </c:pt>
                <c:pt idx="1917">
                  <c:v>2902.4689999999996</c:v>
                </c:pt>
                <c:pt idx="1918">
                  <c:v>2903.9859999999994</c:v>
                </c:pt>
                <c:pt idx="1919">
                  <c:v>2905.5029999999997</c:v>
                </c:pt>
                <c:pt idx="1920">
                  <c:v>2907.0199999999995</c:v>
                </c:pt>
                <c:pt idx="1921">
                  <c:v>2908.5369999999998</c:v>
                </c:pt>
                <c:pt idx="1922">
                  <c:v>2910.0539999999996</c:v>
                </c:pt>
                <c:pt idx="1923">
                  <c:v>2911.5709999999995</c:v>
                </c:pt>
                <c:pt idx="1924">
                  <c:v>2913.0879999999997</c:v>
                </c:pt>
                <c:pt idx="1925">
                  <c:v>2914.6049999999996</c:v>
                </c:pt>
                <c:pt idx="1926">
                  <c:v>2916.1219999999998</c:v>
                </c:pt>
                <c:pt idx="1927">
                  <c:v>2917.6389999999997</c:v>
                </c:pt>
                <c:pt idx="1928">
                  <c:v>2919.1559999999995</c:v>
                </c:pt>
                <c:pt idx="1929">
                  <c:v>2920.6729999999998</c:v>
                </c:pt>
                <c:pt idx="1930">
                  <c:v>2922.1899999999996</c:v>
                </c:pt>
                <c:pt idx="1931">
                  <c:v>2923.7069999999994</c:v>
                </c:pt>
                <c:pt idx="1932">
                  <c:v>2925.2239999999997</c:v>
                </c:pt>
                <c:pt idx="1933">
                  <c:v>2926.7409999999995</c:v>
                </c:pt>
                <c:pt idx="1934">
                  <c:v>2928.2579999999998</c:v>
                </c:pt>
                <c:pt idx="1935">
                  <c:v>2929.7749999999996</c:v>
                </c:pt>
                <c:pt idx="1936">
                  <c:v>2931.2919999999995</c:v>
                </c:pt>
                <c:pt idx="1937">
                  <c:v>2932.8089999999997</c:v>
                </c:pt>
                <c:pt idx="1938">
                  <c:v>2934.3259999999996</c:v>
                </c:pt>
                <c:pt idx="1939">
                  <c:v>2935.8429999999998</c:v>
                </c:pt>
                <c:pt idx="1940">
                  <c:v>2937.3599999999997</c:v>
                </c:pt>
                <c:pt idx="1941">
                  <c:v>2938.8769999999995</c:v>
                </c:pt>
                <c:pt idx="1942">
                  <c:v>2940.3939999999998</c:v>
                </c:pt>
                <c:pt idx="1943">
                  <c:v>2941.9109999999996</c:v>
                </c:pt>
                <c:pt idx="1944">
                  <c:v>2943.4279999999994</c:v>
                </c:pt>
                <c:pt idx="1945">
                  <c:v>2944.9449999999997</c:v>
                </c:pt>
                <c:pt idx="1946">
                  <c:v>2946.4619999999995</c:v>
                </c:pt>
                <c:pt idx="1947">
                  <c:v>2947.9789999999998</c:v>
                </c:pt>
                <c:pt idx="1948">
                  <c:v>2949.4959999999996</c:v>
                </c:pt>
                <c:pt idx="1949">
                  <c:v>2951.0129999999995</c:v>
                </c:pt>
                <c:pt idx="1950">
                  <c:v>2952.5299999999997</c:v>
                </c:pt>
                <c:pt idx="1951">
                  <c:v>2954.0469999999996</c:v>
                </c:pt>
                <c:pt idx="1952">
                  <c:v>2955.5639999999999</c:v>
                </c:pt>
                <c:pt idx="1953">
                  <c:v>2957.0809999999997</c:v>
                </c:pt>
                <c:pt idx="1954">
                  <c:v>2958.5979999999995</c:v>
                </c:pt>
                <c:pt idx="1955">
                  <c:v>2960.1149999999998</c:v>
                </c:pt>
                <c:pt idx="1956">
                  <c:v>2961.6319999999996</c:v>
                </c:pt>
                <c:pt idx="1957">
                  <c:v>2963.1489999999994</c:v>
                </c:pt>
                <c:pt idx="1958">
                  <c:v>2964.6659999999997</c:v>
                </c:pt>
                <c:pt idx="1959">
                  <c:v>2966.1829999999995</c:v>
                </c:pt>
                <c:pt idx="1960">
                  <c:v>2967.7</c:v>
                </c:pt>
                <c:pt idx="1961">
                  <c:v>2969.2169999999996</c:v>
                </c:pt>
                <c:pt idx="1962">
                  <c:v>2970.7339999999995</c:v>
                </c:pt>
                <c:pt idx="1963">
                  <c:v>2972.2509999999997</c:v>
                </c:pt>
                <c:pt idx="1964">
                  <c:v>2973.7679999999996</c:v>
                </c:pt>
                <c:pt idx="1965">
                  <c:v>2975.2849999999999</c:v>
                </c:pt>
                <c:pt idx="1966">
                  <c:v>2976.8019999999997</c:v>
                </c:pt>
                <c:pt idx="1967">
                  <c:v>2978.3189999999995</c:v>
                </c:pt>
                <c:pt idx="1968">
                  <c:v>2979.8359999999998</c:v>
                </c:pt>
                <c:pt idx="1969">
                  <c:v>2981.3529999999996</c:v>
                </c:pt>
                <c:pt idx="1970">
                  <c:v>2982.8699999999994</c:v>
                </c:pt>
                <c:pt idx="1971">
                  <c:v>2984.3869999999997</c:v>
                </c:pt>
                <c:pt idx="1972">
                  <c:v>2985.9039999999995</c:v>
                </c:pt>
                <c:pt idx="1973">
                  <c:v>2987.4209999999998</c:v>
                </c:pt>
                <c:pt idx="1974">
                  <c:v>2988.9379999999996</c:v>
                </c:pt>
                <c:pt idx="1975">
                  <c:v>2990.4549999999995</c:v>
                </c:pt>
                <c:pt idx="1976">
                  <c:v>2991.9719999999998</c:v>
                </c:pt>
                <c:pt idx="1977">
                  <c:v>2993.4889999999996</c:v>
                </c:pt>
                <c:pt idx="1978">
                  <c:v>2995.0059999999999</c:v>
                </c:pt>
                <c:pt idx="1979">
                  <c:v>2996.5229999999997</c:v>
                </c:pt>
                <c:pt idx="1980">
                  <c:v>2998.0399999999995</c:v>
                </c:pt>
                <c:pt idx="1981">
                  <c:v>2999.5569999999998</c:v>
                </c:pt>
                <c:pt idx="1982">
                  <c:v>3001.0739999999996</c:v>
                </c:pt>
                <c:pt idx="1983">
                  <c:v>3002.5909999999994</c:v>
                </c:pt>
                <c:pt idx="1984">
                  <c:v>3004.1079999999997</c:v>
                </c:pt>
                <c:pt idx="1985">
                  <c:v>3005.6249999999995</c:v>
                </c:pt>
                <c:pt idx="1986">
                  <c:v>3007.1419999999998</c:v>
                </c:pt>
                <c:pt idx="1987">
                  <c:v>3008.6589999999997</c:v>
                </c:pt>
                <c:pt idx="1988">
                  <c:v>3010.1759999999995</c:v>
                </c:pt>
                <c:pt idx="1989">
                  <c:v>3011.6929999999998</c:v>
                </c:pt>
                <c:pt idx="1990">
                  <c:v>3013.2099999999996</c:v>
                </c:pt>
                <c:pt idx="1991">
                  <c:v>3014.7269999999999</c:v>
                </c:pt>
                <c:pt idx="1992">
                  <c:v>3016.2439999999997</c:v>
                </c:pt>
                <c:pt idx="1993">
                  <c:v>3017.7609999999995</c:v>
                </c:pt>
                <c:pt idx="1994">
                  <c:v>3019.2779999999998</c:v>
                </c:pt>
                <c:pt idx="1995">
                  <c:v>3020.7949999999996</c:v>
                </c:pt>
                <c:pt idx="1996">
                  <c:v>3022.3119999999994</c:v>
                </c:pt>
                <c:pt idx="1997">
                  <c:v>3023.8289999999997</c:v>
                </c:pt>
                <c:pt idx="1998">
                  <c:v>3025.3459999999995</c:v>
                </c:pt>
                <c:pt idx="1999">
                  <c:v>3026.8629999999998</c:v>
                </c:pt>
                <c:pt idx="2000">
                  <c:v>3028.3799999999997</c:v>
                </c:pt>
                <c:pt idx="2001">
                  <c:v>3029.8969999999995</c:v>
                </c:pt>
                <c:pt idx="2002">
                  <c:v>3031.4139999999998</c:v>
                </c:pt>
                <c:pt idx="2003">
                  <c:v>3032.9309999999996</c:v>
                </c:pt>
                <c:pt idx="2004">
                  <c:v>3034.4479999999994</c:v>
                </c:pt>
                <c:pt idx="2005">
                  <c:v>3035.9649999999997</c:v>
                </c:pt>
                <c:pt idx="2006">
                  <c:v>3037.4819999999995</c:v>
                </c:pt>
                <c:pt idx="2007">
                  <c:v>3038.9989999999998</c:v>
                </c:pt>
                <c:pt idx="2008">
                  <c:v>3040.5159999999996</c:v>
                </c:pt>
                <c:pt idx="2009">
                  <c:v>3042.0329999999994</c:v>
                </c:pt>
                <c:pt idx="2010">
                  <c:v>3043.5499999999997</c:v>
                </c:pt>
                <c:pt idx="2011">
                  <c:v>3045.0669999999996</c:v>
                </c:pt>
                <c:pt idx="2012">
                  <c:v>3046.5839999999998</c:v>
                </c:pt>
                <c:pt idx="2013">
                  <c:v>3048.1009999999997</c:v>
                </c:pt>
                <c:pt idx="2014">
                  <c:v>3049.6179999999995</c:v>
                </c:pt>
                <c:pt idx="2015">
                  <c:v>3051.1349999999998</c:v>
                </c:pt>
                <c:pt idx="2016">
                  <c:v>3052.6519999999996</c:v>
                </c:pt>
                <c:pt idx="2017">
                  <c:v>3054.1689999999994</c:v>
                </c:pt>
                <c:pt idx="2018">
                  <c:v>3055.6859999999997</c:v>
                </c:pt>
                <c:pt idx="2019">
                  <c:v>3057.2029999999995</c:v>
                </c:pt>
                <c:pt idx="2020">
                  <c:v>3058.72</c:v>
                </c:pt>
                <c:pt idx="2021">
                  <c:v>3060.2369999999996</c:v>
                </c:pt>
                <c:pt idx="2022">
                  <c:v>3061.7539999999995</c:v>
                </c:pt>
                <c:pt idx="2023">
                  <c:v>3063.2709999999997</c:v>
                </c:pt>
                <c:pt idx="2024">
                  <c:v>3064.7879999999996</c:v>
                </c:pt>
                <c:pt idx="2025">
                  <c:v>3066.3049999999998</c:v>
                </c:pt>
                <c:pt idx="2026">
                  <c:v>3067.8219999999997</c:v>
                </c:pt>
                <c:pt idx="2027">
                  <c:v>3069.3389999999995</c:v>
                </c:pt>
                <c:pt idx="2028">
                  <c:v>3070.8559999999998</c:v>
                </c:pt>
                <c:pt idx="2029">
                  <c:v>3072.3729999999996</c:v>
                </c:pt>
                <c:pt idx="2030">
                  <c:v>3073.8899999999994</c:v>
                </c:pt>
                <c:pt idx="2031">
                  <c:v>3075.4069999999997</c:v>
                </c:pt>
                <c:pt idx="2032">
                  <c:v>3076.9239999999995</c:v>
                </c:pt>
                <c:pt idx="2033">
                  <c:v>3078.4409999999998</c:v>
                </c:pt>
                <c:pt idx="2034">
                  <c:v>3079.9579999999996</c:v>
                </c:pt>
                <c:pt idx="2035">
                  <c:v>3081.4749999999995</c:v>
                </c:pt>
                <c:pt idx="2036">
                  <c:v>3082.9919999999997</c:v>
                </c:pt>
                <c:pt idx="2037">
                  <c:v>3084.5089999999996</c:v>
                </c:pt>
                <c:pt idx="2038">
                  <c:v>3086.0259999999998</c:v>
                </c:pt>
                <c:pt idx="2039">
                  <c:v>3087.5429999999997</c:v>
                </c:pt>
                <c:pt idx="2040">
                  <c:v>3089.0599999999995</c:v>
                </c:pt>
                <c:pt idx="2041">
                  <c:v>3090.5769999999998</c:v>
                </c:pt>
                <c:pt idx="2042">
                  <c:v>3092.0939999999996</c:v>
                </c:pt>
                <c:pt idx="2043">
                  <c:v>3093.6109999999994</c:v>
                </c:pt>
                <c:pt idx="2044">
                  <c:v>3095.1279999999997</c:v>
                </c:pt>
                <c:pt idx="2045">
                  <c:v>3096.6449999999995</c:v>
                </c:pt>
                <c:pt idx="2046">
                  <c:v>3098.1619999999998</c:v>
                </c:pt>
                <c:pt idx="2047">
                  <c:v>3099.6789999999996</c:v>
                </c:pt>
              </c:numCache>
            </c:numRef>
          </c:xVal>
          <c:yVal>
            <c:numRef>
              <c:f>'Brazil Nut Run'!$H$2:$H$2049</c:f>
              <c:numCache>
                <c:formatCode>General</c:formatCode>
                <c:ptCount val="2048"/>
                <c:pt idx="25">
                  <c:v>2.1588815484335777E-4</c:v>
                </c:pt>
                <c:pt idx="26">
                  <c:v>7.7365310694908762E-4</c:v>
                </c:pt>
                <c:pt idx="27">
                  <c:v>8.1834584681778825E-4</c:v>
                </c:pt>
                <c:pt idx="28">
                  <c:v>3.0284234903624014E-3</c:v>
                </c:pt>
                <c:pt idx="29">
                  <c:v>9.2091937228885618E-4</c:v>
                </c:pt>
                <c:pt idx="30">
                  <c:v>1.0372632407308292E-3</c:v>
                </c:pt>
                <c:pt idx="31">
                  <c:v>2.2855441016729431E-3</c:v>
                </c:pt>
                <c:pt idx="32">
                  <c:v>3.6606811562149496E-4</c:v>
                </c:pt>
                <c:pt idx="33">
                  <c:v>1.6751068059338559E-3</c:v>
                </c:pt>
                <c:pt idx="34">
                  <c:v>-3.8537112311452185E-4</c:v>
                </c:pt>
                <c:pt idx="35">
                  <c:v>8.4744802503357872E-4</c:v>
                </c:pt>
                <c:pt idx="36">
                  <c:v>1.3558070631809567E-3</c:v>
                </c:pt>
                <c:pt idx="37">
                  <c:v>1.4204668598585513E-3</c:v>
                </c:pt>
                <c:pt idx="38">
                  <c:v>1.4317771547165074E-3</c:v>
                </c:pt>
                <c:pt idx="39">
                  <c:v>1.1906713884645957E-3</c:v>
                </c:pt>
                <c:pt idx="40">
                  <c:v>1.4572042720614295E-3</c:v>
                </c:pt>
                <c:pt idx="41">
                  <c:v>-6.1043675051216197E-4</c:v>
                </c:pt>
                <c:pt idx="42">
                  <c:v>1.2029358175881066E-3</c:v>
                </c:pt>
                <c:pt idx="43">
                  <c:v>6.3569503903136964E-4</c:v>
                </c:pt>
                <c:pt idx="44">
                  <c:v>1.6119683695146353E-3</c:v>
                </c:pt>
                <c:pt idx="45">
                  <c:v>2.1424061487882945E-3</c:v>
                </c:pt>
                <c:pt idx="46">
                  <c:v>1.7945518314722655E-3</c:v>
                </c:pt>
                <c:pt idx="47">
                  <c:v>1.9716473615585071E-3</c:v>
                </c:pt>
                <c:pt idx="48">
                  <c:v>4.4173478224311174E-3</c:v>
                </c:pt>
                <c:pt idx="49">
                  <c:v>5.1836766617006985E-3</c:v>
                </c:pt>
                <c:pt idx="50">
                  <c:v>8.437953302995788E-3</c:v>
                </c:pt>
                <c:pt idx="51">
                  <c:v>9.3847990882573763E-3</c:v>
                </c:pt>
                <c:pt idx="52">
                  <c:v>2.8653232264264526E-3</c:v>
                </c:pt>
                <c:pt idx="53">
                  <c:v>2.3566699677325369E-3</c:v>
                </c:pt>
                <c:pt idx="54">
                  <c:v>1.9337068748277297E-3</c:v>
                </c:pt>
                <c:pt idx="55">
                  <c:v>2.1756966544780386E-3</c:v>
                </c:pt>
                <c:pt idx="56">
                  <c:v>2.5305155350233543E-3</c:v>
                </c:pt>
                <c:pt idx="57">
                  <c:v>2.4571459164841707E-3</c:v>
                </c:pt>
                <c:pt idx="58">
                  <c:v>3.4089926831768606E-3</c:v>
                </c:pt>
                <c:pt idx="59">
                  <c:v>1.7924391140588987E-3</c:v>
                </c:pt>
                <c:pt idx="60">
                  <c:v>2.3982677402267787E-3</c:v>
                </c:pt>
                <c:pt idx="61">
                  <c:v>5.3709148096577533E-5</c:v>
                </c:pt>
                <c:pt idx="62">
                  <c:v>1.0597156320307048E-3</c:v>
                </c:pt>
                <c:pt idx="63">
                  <c:v>2.601786964400614E-4</c:v>
                </c:pt>
                <c:pt idx="64">
                  <c:v>-1.0191323743447028E-5</c:v>
                </c:pt>
                <c:pt idx="65">
                  <c:v>8.9482284738327941E-4</c:v>
                </c:pt>
                <c:pt idx="66">
                  <c:v>1.4423870933125604E-3</c:v>
                </c:pt>
                <c:pt idx="67">
                  <c:v>5.2664853897074824E-4</c:v>
                </c:pt>
                <c:pt idx="68">
                  <c:v>2.8192739621385183E-4</c:v>
                </c:pt>
                <c:pt idx="69">
                  <c:v>8.1963727921255402E-4</c:v>
                </c:pt>
                <c:pt idx="70">
                  <c:v>2.7666712954167185E-4</c:v>
                </c:pt>
                <c:pt idx="71">
                  <c:v>9.4100210513097101E-4</c:v>
                </c:pt>
                <c:pt idx="72">
                  <c:v>2.1744964936152038E-4</c:v>
                </c:pt>
                <c:pt idx="73">
                  <c:v>9.1328440234011413E-4</c:v>
                </c:pt>
                <c:pt idx="74">
                  <c:v>3.5948690856069072E-4</c:v>
                </c:pt>
                <c:pt idx="75">
                  <c:v>1.274044768844443E-3</c:v>
                </c:pt>
                <c:pt idx="76">
                  <c:v>1.4982287786509353E-3</c:v>
                </c:pt>
                <c:pt idx="77">
                  <c:v>-1.1451443156317258E-4</c:v>
                </c:pt>
                <c:pt idx="78">
                  <c:v>8.954205536546259E-4</c:v>
                </c:pt>
                <c:pt idx="79">
                  <c:v>3.3882390165242664E-4</c:v>
                </c:pt>
                <c:pt idx="80">
                  <c:v>1.6127964842470811E-3</c:v>
                </c:pt>
                <c:pt idx="81">
                  <c:v>5.3036270112627622E-4</c:v>
                </c:pt>
                <c:pt idx="82">
                  <c:v>-3.2464455497702076E-5</c:v>
                </c:pt>
                <c:pt idx="83">
                  <c:v>1.2980904256754404E-3</c:v>
                </c:pt>
                <c:pt idx="84">
                  <c:v>1.1239983089862133E-3</c:v>
                </c:pt>
                <c:pt idx="85">
                  <c:v>2.0665029733155245E-3</c:v>
                </c:pt>
                <c:pt idx="86">
                  <c:v>1.630795062025087E-5</c:v>
                </c:pt>
                <c:pt idx="87">
                  <c:v>4.71950232116364E-4</c:v>
                </c:pt>
                <c:pt idx="88">
                  <c:v>1.5913743908399329E-4</c:v>
                </c:pt>
                <c:pt idx="89">
                  <c:v>3.6325105254007405E-4</c:v>
                </c:pt>
                <c:pt idx="90">
                  <c:v>-1.654802095812436E-4</c:v>
                </c:pt>
                <c:pt idx="91">
                  <c:v>-2.700249994836573E-4</c:v>
                </c:pt>
                <c:pt idx="92">
                  <c:v>1.4710451040880577E-3</c:v>
                </c:pt>
                <c:pt idx="93">
                  <c:v>1.3672270875929517E-3</c:v>
                </c:pt>
                <c:pt idx="94">
                  <c:v>9.1626070334145399E-4</c:v>
                </c:pt>
                <c:pt idx="95">
                  <c:v>6.9641906209705557E-4</c:v>
                </c:pt>
                <c:pt idx="96">
                  <c:v>-4.399989772518161E-5</c:v>
                </c:pt>
                <c:pt idx="97">
                  <c:v>-8.8320714990414349E-5</c:v>
                </c:pt>
                <c:pt idx="98">
                  <c:v>1.0065606543180299E-4</c:v>
                </c:pt>
                <c:pt idx="99">
                  <c:v>6.2614267788334863E-4</c:v>
                </c:pt>
                <c:pt idx="100">
                  <c:v>1.9899985077527237E-3</c:v>
                </c:pt>
                <c:pt idx="101">
                  <c:v>2.1077971147953758E-4</c:v>
                </c:pt>
                <c:pt idx="102">
                  <c:v>3.2777447496387316E-4</c:v>
                </c:pt>
                <c:pt idx="103">
                  <c:v>4.391980697417713E-4</c:v>
                </c:pt>
                <c:pt idx="104">
                  <c:v>-1.1575775575990958E-4</c:v>
                </c:pt>
                <c:pt idx="105">
                  <c:v>5.5650372721246209E-4</c:v>
                </c:pt>
                <c:pt idx="106">
                  <c:v>1.2854354633192045E-3</c:v>
                </c:pt>
                <c:pt idx="107">
                  <c:v>1.5839083128328028E-3</c:v>
                </c:pt>
                <c:pt idx="108">
                  <c:v>8.2686997954572463E-4</c:v>
                </c:pt>
                <c:pt idx="109">
                  <c:v>7.6630981114825562E-4</c:v>
                </c:pt>
                <c:pt idx="110">
                  <c:v>1.8506130244126478E-4</c:v>
                </c:pt>
                <c:pt idx="111">
                  <c:v>3.5944535825788615E-4</c:v>
                </c:pt>
                <c:pt idx="112">
                  <c:v>1.1053784622739522E-3</c:v>
                </c:pt>
                <c:pt idx="113">
                  <c:v>5.850639150122484E-4</c:v>
                </c:pt>
                <c:pt idx="114">
                  <c:v>5.4095995155738631E-4</c:v>
                </c:pt>
                <c:pt idx="115">
                  <c:v>3.7249040349277495E-4</c:v>
                </c:pt>
                <c:pt idx="116">
                  <c:v>1.1090770242916834E-3</c:v>
                </c:pt>
                <c:pt idx="117">
                  <c:v>1.8134343622328074E-5</c:v>
                </c:pt>
                <c:pt idx="118">
                  <c:v>-4.835349546683796E-4</c:v>
                </c:pt>
                <c:pt idx="119">
                  <c:v>8.9392256970839115E-4</c:v>
                </c:pt>
                <c:pt idx="120">
                  <c:v>-3.6041362723408321E-4</c:v>
                </c:pt>
                <c:pt idx="121">
                  <c:v>4.1988749733248392E-4</c:v>
                </c:pt>
                <c:pt idx="122">
                  <c:v>3.0121824568315217E-4</c:v>
                </c:pt>
                <c:pt idx="123">
                  <c:v>2.0590542665764734E-3</c:v>
                </c:pt>
                <c:pt idx="124">
                  <c:v>7.4577009279812138E-4</c:v>
                </c:pt>
                <c:pt idx="125">
                  <c:v>6.2192750437504584E-4</c:v>
                </c:pt>
                <c:pt idx="126">
                  <c:v>9.6324527788444185E-4</c:v>
                </c:pt>
                <c:pt idx="127">
                  <c:v>2.4146623250716768E-4</c:v>
                </c:pt>
                <c:pt idx="128">
                  <c:v>9.6683337689254371E-4</c:v>
                </c:pt>
                <c:pt idx="129">
                  <c:v>6.8744695652193737E-4</c:v>
                </c:pt>
                <c:pt idx="130">
                  <c:v>1.3392124043450531E-3</c:v>
                </c:pt>
                <c:pt idx="131">
                  <c:v>5.8757403444853988E-5</c:v>
                </c:pt>
                <c:pt idx="132">
                  <c:v>-4.4639995491529105E-5</c:v>
                </c:pt>
                <c:pt idx="133">
                  <c:v>2.1968742639197225E-4</c:v>
                </c:pt>
                <c:pt idx="134">
                  <c:v>2.7703122460092245E-4</c:v>
                </c:pt>
                <c:pt idx="135">
                  <c:v>5.0199903048720016E-4</c:v>
                </c:pt>
                <c:pt idx="136">
                  <c:v>7.2754989998338369E-4</c:v>
                </c:pt>
                <c:pt idx="137">
                  <c:v>3.8860148202355359E-4</c:v>
                </c:pt>
                <c:pt idx="138">
                  <c:v>1.1585562359867326E-3</c:v>
                </c:pt>
                <c:pt idx="139">
                  <c:v>1.2941945342609463E-3</c:v>
                </c:pt>
                <c:pt idx="140">
                  <c:v>1.0061631523045082E-3</c:v>
                </c:pt>
                <c:pt idx="141">
                  <c:v>-1.6049952740013708E-4</c:v>
                </c:pt>
                <c:pt idx="142">
                  <c:v>4.0947638523520944E-4</c:v>
                </c:pt>
                <c:pt idx="143">
                  <c:v>-4.1636293518186579E-4</c:v>
                </c:pt>
                <c:pt idx="144">
                  <c:v>2.5869291616735149E-4</c:v>
                </c:pt>
                <c:pt idx="145">
                  <c:v>9.4269034373970027E-4</c:v>
                </c:pt>
                <c:pt idx="146">
                  <c:v>-2.5472859926618736E-4</c:v>
                </c:pt>
                <c:pt idx="147">
                  <c:v>1.2718249194692212E-3</c:v>
                </c:pt>
                <c:pt idx="148">
                  <c:v>9.4051488025784149E-4</c:v>
                </c:pt>
                <c:pt idx="149">
                  <c:v>1.189015804342428E-3</c:v>
                </c:pt>
                <c:pt idx="150">
                  <c:v>9.7803414729830877E-4</c:v>
                </c:pt>
                <c:pt idx="151">
                  <c:v>7.9744937145908689E-4</c:v>
                </c:pt>
                <c:pt idx="152">
                  <c:v>1.2659564405461697E-4</c:v>
                </c:pt>
                <c:pt idx="153">
                  <c:v>1.427563274812067E-5</c:v>
                </c:pt>
                <c:pt idx="154">
                  <c:v>1.1626859143619179E-3</c:v>
                </c:pt>
                <c:pt idx="155">
                  <c:v>9.3953532444748995E-4</c:v>
                </c:pt>
                <c:pt idx="156">
                  <c:v>1.4754223956976169E-3</c:v>
                </c:pt>
                <c:pt idx="157">
                  <c:v>9.0674602365788972E-4</c:v>
                </c:pt>
                <c:pt idx="158">
                  <c:v>3.1851359140288456E-3</c:v>
                </c:pt>
                <c:pt idx="159">
                  <c:v>4.3082216142306012E-4</c:v>
                </c:pt>
                <c:pt idx="160">
                  <c:v>1.4031920932332583E-3</c:v>
                </c:pt>
                <c:pt idx="161">
                  <c:v>1.5939605933149841E-3</c:v>
                </c:pt>
                <c:pt idx="162">
                  <c:v>-6.3757442788535314E-4</c:v>
                </c:pt>
                <c:pt idx="163">
                  <c:v>9.3210562619596468E-4</c:v>
                </c:pt>
                <c:pt idx="164">
                  <c:v>4.7201628972970243E-4</c:v>
                </c:pt>
                <c:pt idx="165">
                  <c:v>9.1120544666331398E-4</c:v>
                </c:pt>
                <c:pt idx="166">
                  <c:v>1.2561701644319824E-3</c:v>
                </c:pt>
                <c:pt idx="167">
                  <c:v>4.0773515606320001E-4</c:v>
                </c:pt>
                <c:pt idx="168">
                  <c:v>1.1163490946853479E-3</c:v>
                </c:pt>
                <c:pt idx="169">
                  <c:v>1.7897574917406548E-4</c:v>
                </c:pt>
                <c:pt idx="170">
                  <c:v>5.9019288715711255E-4</c:v>
                </c:pt>
                <c:pt idx="171">
                  <c:v>5.9353093786616927E-4</c:v>
                </c:pt>
                <c:pt idx="172">
                  <c:v>-1.5500992378069848E-4</c:v>
                </c:pt>
                <c:pt idx="173">
                  <c:v>-2.0442174795311458E-4</c:v>
                </c:pt>
                <c:pt idx="174">
                  <c:v>2.4219877793293536E-4</c:v>
                </c:pt>
                <c:pt idx="175">
                  <c:v>7.7720333553511214E-4</c:v>
                </c:pt>
                <c:pt idx="176">
                  <c:v>1.1219779374405932E-3</c:v>
                </c:pt>
                <c:pt idx="177">
                  <c:v>6.2602111908980317E-4</c:v>
                </c:pt>
                <c:pt idx="178">
                  <c:v>8.4945946791008394E-4</c:v>
                </c:pt>
                <c:pt idx="179">
                  <c:v>1.3890648600802789E-3</c:v>
                </c:pt>
                <c:pt idx="180">
                  <c:v>4.5049474577488105E-4</c:v>
                </c:pt>
                <c:pt idx="181">
                  <c:v>-1.2697252707740618E-4</c:v>
                </c:pt>
                <c:pt idx="182">
                  <c:v>3.8378176829076524E-4</c:v>
                </c:pt>
                <c:pt idx="183">
                  <c:v>7.5276478194269674E-4</c:v>
                </c:pt>
                <c:pt idx="184">
                  <c:v>6.0373909420295387E-4</c:v>
                </c:pt>
                <c:pt idx="185">
                  <c:v>7.2573469190368074E-4</c:v>
                </c:pt>
                <c:pt idx="186">
                  <c:v>4.0286525538332646E-6</c:v>
                </c:pt>
                <c:pt idx="187">
                  <c:v>4.1320206670105845E-5</c:v>
                </c:pt>
                <c:pt idx="188">
                  <c:v>2.3157224364938841E-4</c:v>
                </c:pt>
                <c:pt idx="189">
                  <c:v>7.2442403961900045E-4</c:v>
                </c:pt>
                <c:pt idx="190">
                  <c:v>6.8139402349331828E-4</c:v>
                </c:pt>
                <c:pt idx="191">
                  <c:v>7.5259178399606017E-4</c:v>
                </c:pt>
                <c:pt idx="192">
                  <c:v>1.1164237990466483E-4</c:v>
                </c:pt>
                <c:pt idx="193">
                  <c:v>9.8616881710210142E-4</c:v>
                </c:pt>
                <c:pt idx="194">
                  <c:v>-4.3836662298015003E-4</c:v>
                </c:pt>
                <c:pt idx="195">
                  <c:v>2.6625338302904667E-4</c:v>
                </c:pt>
                <c:pt idx="196">
                  <c:v>1.6104592024579918E-3</c:v>
                </c:pt>
                <c:pt idx="197">
                  <c:v>3.6454209176357485E-4</c:v>
                </c:pt>
                <c:pt idx="198">
                  <c:v>8.95697585095537E-4</c:v>
                </c:pt>
                <c:pt idx="199">
                  <c:v>3.3347284955830247E-4</c:v>
                </c:pt>
                <c:pt idx="200">
                  <c:v>1.539275479025309E-4</c:v>
                </c:pt>
                <c:pt idx="201">
                  <c:v>4.3667806548255559E-5</c:v>
                </c:pt>
                <c:pt idx="202">
                  <c:v>-4.1950827708670099E-4</c:v>
                </c:pt>
                <c:pt idx="203">
                  <c:v>-5.3180184649020566E-4</c:v>
                </c:pt>
                <c:pt idx="204">
                  <c:v>-1.4675395418762416E-4</c:v>
                </c:pt>
                <c:pt idx="205">
                  <c:v>8.3850343684459879E-4</c:v>
                </c:pt>
                <c:pt idx="206">
                  <c:v>8.3975966065266174E-4</c:v>
                </c:pt>
                <c:pt idx="207">
                  <c:v>-1.5540711084143533E-5</c:v>
                </c:pt>
                <c:pt idx="208">
                  <c:v>-2.3340931496163808E-4</c:v>
                </c:pt>
                <c:pt idx="209">
                  <c:v>2.8936903641788887E-4</c:v>
                </c:pt>
                <c:pt idx="210">
                  <c:v>-8.8161832664208876E-5</c:v>
                </c:pt>
                <c:pt idx="211">
                  <c:v>-1.614907286177096E-4</c:v>
                </c:pt>
                <c:pt idx="212">
                  <c:v>3.4970257005888933E-4</c:v>
                </c:pt>
                <c:pt idx="213">
                  <c:v>-5.2229049511920596E-4</c:v>
                </c:pt>
                <c:pt idx="214">
                  <c:v>2.2536991311357285E-4</c:v>
                </c:pt>
                <c:pt idx="215">
                  <c:v>3.5297573010054686E-4</c:v>
                </c:pt>
                <c:pt idx="216">
                  <c:v>5.2872937193200497E-4</c:v>
                </c:pt>
                <c:pt idx="217">
                  <c:v>-3.3898941112769237E-4</c:v>
                </c:pt>
                <c:pt idx="218">
                  <c:v>1.2603000724193594E-3</c:v>
                </c:pt>
                <c:pt idx="219">
                  <c:v>-1.6827902068483889E-6</c:v>
                </c:pt>
                <c:pt idx="220">
                  <c:v>-7.7548280992474465E-4</c:v>
                </c:pt>
                <c:pt idx="221">
                  <c:v>4.748955004737438E-4</c:v>
                </c:pt>
                <c:pt idx="222">
                  <c:v>-9.7780707294234753E-5</c:v>
                </c:pt>
                <c:pt idx="223">
                  <c:v>1.0707949417010233E-3</c:v>
                </c:pt>
                <c:pt idx="224">
                  <c:v>6.8178249745107363E-4</c:v>
                </c:pt>
                <c:pt idx="225">
                  <c:v>3.7371342396598397E-4</c:v>
                </c:pt>
                <c:pt idx="226">
                  <c:v>5.7260831790694779E-4</c:v>
                </c:pt>
                <c:pt idx="227">
                  <c:v>-7.3701544690279324E-4</c:v>
                </c:pt>
                <c:pt idx="228">
                  <c:v>1.2876013046168999E-4</c:v>
                </c:pt>
                <c:pt idx="229">
                  <c:v>4.590707210380768E-4</c:v>
                </c:pt>
                <c:pt idx="230">
                  <c:v>1.3574543227552497E-3</c:v>
                </c:pt>
                <c:pt idx="231">
                  <c:v>6.2605349097882455E-4</c:v>
                </c:pt>
                <c:pt idx="232">
                  <c:v>4.0695213162402887E-4</c:v>
                </c:pt>
                <c:pt idx="233">
                  <c:v>2.0120535380180994E-3</c:v>
                </c:pt>
                <c:pt idx="234">
                  <c:v>1.9368278934320748E-3</c:v>
                </c:pt>
                <c:pt idx="235">
                  <c:v>6.8037911410427637E-5</c:v>
                </c:pt>
                <c:pt idx="236">
                  <c:v>1.5956271169766811E-4</c:v>
                </c:pt>
                <c:pt idx="237">
                  <c:v>-1.2111923426215468E-4</c:v>
                </c:pt>
                <c:pt idx="238">
                  <c:v>2.9319299349433645E-4</c:v>
                </c:pt>
                <c:pt idx="239">
                  <c:v>3.1376567837963385E-4</c:v>
                </c:pt>
                <c:pt idx="240">
                  <c:v>-3.0397610727658141E-4</c:v>
                </c:pt>
                <c:pt idx="241">
                  <c:v>9.9902990451352291E-4</c:v>
                </c:pt>
                <c:pt idx="242">
                  <c:v>1.8885902304563847E-4</c:v>
                </c:pt>
                <c:pt idx="243">
                  <c:v>1.1174879932599213E-4</c:v>
                </c:pt>
                <c:pt idx="244">
                  <c:v>1.1174284589910814E-4</c:v>
                </c:pt>
                <c:pt idx="245">
                  <c:v>-2.4951625053450766E-4</c:v>
                </c:pt>
                <c:pt idx="246">
                  <c:v>2.0360708962432404E-4</c:v>
                </c:pt>
                <c:pt idx="247">
                  <c:v>-1.1497999554627355E-4</c:v>
                </c:pt>
                <c:pt idx="248">
                  <c:v>6.8801196103153385E-4</c:v>
                </c:pt>
                <c:pt idx="249">
                  <c:v>5.66790459052118E-4</c:v>
                </c:pt>
                <c:pt idx="250">
                  <c:v>1.9772505775431456E-4</c:v>
                </c:pt>
                <c:pt idx="251">
                  <c:v>7.7628765549779663E-4</c:v>
                </c:pt>
                <c:pt idx="252">
                  <c:v>3.4885267873250501E-4</c:v>
                </c:pt>
                <c:pt idx="253">
                  <c:v>-5.1598104045364158E-5</c:v>
                </c:pt>
                <c:pt idx="254">
                  <c:v>2.3402245688057099E-4</c:v>
                </c:pt>
                <c:pt idx="255">
                  <c:v>3.5640025103222169E-4</c:v>
                </c:pt>
                <c:pt idx="256">
                  <c:v>2.5675294258230811E-4</c:v>
                </c:pt>
                <c:pt idx="257">
                  <c:v>1.1356547174082376E-4</c:v>
                </c:pt>
                <c:pt idx="258">
                  <c:v>1.4245865644802854E-4</c:v>
                </c:pt>
                <c:pt idx="259">
                  <c:v>5.6152882859902881E-5</c:v>
                </c:pt>
                <c:pt idx="260">
                  <c:v>7.4448213423552632E-4</c:v>
                </c:pt>
                <c:pt idx="261">
                  <c:v>-6.6827960081265649E-4</c:v>
                </c:pt>
                <c:pt idx="262">
                  <c:v>1.0206562667613272E-3</c:v>
                </c:pt>
                <c:pt idx="263">
                  <c:v>8.4858541102795864E-4</c:v>
                </c:pt>
                <c:pt idx="264">
                  <c:v>7.7483065558528832E-4</c:v>
                </c:pt>
                <c:pt idx="265">
                  <c:v>6.3648949167222614E-5</c:v>
                </c:pt>
                <c:pt idx="266">
                  <c:v>-4.5482626778338848E-4</c:v>
                </c:pt>
                <c:pt idx="267">
                  <c:v>-1.3279934986527771E-4</c:v>
                </c:pt>
                <c:pt idx="268">
                  <c:v>6.2831508666527159E-4</c:v>
                </c:pt>
                <c:pt idx="269">
                  <c:v>-7.4212092889865946E-4</c:v>
                </c:pt>
                <c:pt idx="270">
                  <c:v>7.1892311974438314E-4</c:v>
                </c:pt>
                <c:pt idx="271">
                  <c:v>4.4057864312522854E-4</c:v>
                </c:pt>
                <c:pt idx="272">
                  <c:v>-1.5662449962097153E-4</c:v>
                </c:pt>
                <c:pt idx="273">
                  <c:v>-2.7497152140993855E-4</c:v>
                </c:pt>
                <c:pt idx="274">
                  <c:v>-3.281291856734634E-4</c:v>
                </c:pt>
                <c:pt idx="275">
                  <c:v>7.118584275311317E-4</c:v>
                </c:pt>
                <c:pt idx="276">
                  <c:v>4.2992697803987599E-4</c:v>
                </c:pt>
                <c:pt idx="277">
                  <c:v>-2.6275520232119283E-4</c:v>
                </c:pt>
                <c:pt idx="278">
                  <c:v>3.3483408445226891E-4</c:v>
                </c:pt>
                <c:pt idx="279">
                  <c:v>4.8543745408119161E-4</c:v>
                </c:pt>
                <c:pt idx="280">
                  <c:v>-5.7257477795430391E-4</c:v>
                </c:pt>
                <c:pt idx="281">
                  <c:v>4.7951915294550492E-4</c:v>
                </c:pt>
                <c:pt idx="282">
                  <c:v>4.7362756079591601E-4</c:v>
                </c:pt>
                <c:pt idx="283">
                  <c:v>3.3039399511254614E-4</c:v>
                </c:pt>
                <c:pt idx="284">
                  <c:v>1.7923086301293532E-4</c:v>
                </c:pt>
                <c:pt idx="285">
                  <c:v>4.3959614836132199E-5</c:v>
                </c:pt>
                <c:pt idx="286">
                  <c:v>6.6966303519506304E-4</c:v>
                </c:pt>
                <c:pt idx="287">
                  <c:v>9.2692599479558173E-4</c:v>
                </c:pt>
                <c:pt idx="288">
                  <c:v>4.3679642226295652E-4</c:v>
                </c:pt>
                <c:pt idx="289">
                  <c:v>3.9219889988912428E-4</c:v>
                </c:pt>
                <c:pt idx="290">
                  <c:v>2.1874211750856024E-4</c:v>
                </c:pt>
                <c:pt idx="291">
                  <c:v>5.784760278588955E-4</c:v>
                </c:pt>
                <c:pt idx="292">
                  <c:v>9.3600868068349731E-4</c:v>
                </c:pt>
                <c:pt idx="293">
                  <c:v>-2.7654459506707395E-4</c:v>
                </c:pt>
                <c:pt idx="294">
                  <c:v>8.8712714797468072E-4</c:v>
                </c:pt>
                <c:pt idx="295">
                  <c:v>6.7466372124753003E-5</c:v>
                </c:pt>
                <c:pt idx="296">
                  <c:v>-9.3028049383006965E-5</c:v>
                </c:pt>
                <c:pt idx="297">
                  <c:v>6.2866263557556624E-4</c:v>
                </c:pt>
                <c:pt idx="298">
                  <c:v>9.1019018189773815E-5</c:v>
                </c:pt>
                <c:pt idx="299">
                  <c:v>6.7025515850277842E-4</c:v>
                </c:pt>
                <c:pt idx="300">
                  <c:v>5.8655417258203198E-4</c:v>
                </c:pt>
                <c:pt idx="301">
                  <c:v>4.7982454104796154E-4</c:v>
                </c:pt>
                <c:pt idx="302">
                  <c:v>4.9673489426102784E-4</c:v>
                </c:pt>
                <c:pt idx="303">
                  <c:v>3.0269666493560151E-4</c:v>
                </c:pt>
                <c:pt idx="304">
                  <c:v>2.7155268119384947E-4</c:v>
                </c:pt>
                <c:pt idx="305">
                  <c:v>6.300301941284414E-6</c:v>
                </c:pt>
                <c:pt idx="306">
                  <c:v>-1.1314640154142443E-3</c:v>
                </c:pt>
                <c:pt idx="307">
                  <c:v>-6.7839331249819335E-4</c:v>
                </c:pt>
                <c:pt idx="308">
                  <c:v>-2.0607896353333445E-4</c:v>
                </c:pt>
                <c:pt idx="309">
                  <c:v>5.9725136777027553E-4</c:v>
                </c:pt>
                <c:pt idx="310">
                  <c:v>6.849836352081593E-4</c:v>
                </c:pt>
                <c:pt idx="311">
                  <c:v>1.408962991606587E-4</c:v>
                </c:pt>
                <c:pt idx="312">
                  <c:v>-2.7085895160949863E-4</c:v>
                </c:pt>
                <c:pt idx="313">
                  <c:v>5.408230729772412E-5</c:v>
                </c:pt>
                <c:pt idx="314">
                  <c:v>-5.3498861530840679E-4</c:v>
                </c:pt>
                <c:pt idx="315">
                  <c:v>5.2577708317105907E-4</c:v>
                </c:pt>
                <c:pt idx="316">
                  <c:v>1.7448752557905995E-4</c:v>
                </c:pt>
                <c:pt idx="317">
                  <c:v>-4.9101100386717191E-5</c:v>
                </c:pt>
                <c:pt idx="318">
                  <c:v>4.2193736113147574E-4</c:v>
                </c:pt>
                <c:pt idx="319">
                  <c:v>-7.2017941876813057E-4</c:v>
                </c:pt>
                <c:pt idx="320">
                  <c:v>-6.5526249018952508E-5</c:v>
                </c:pt>
                <c:pt idx="321">
                  <c:v>-9.708697708491768E-5</c:v>
                </c:pt>
                <c:pt idx="322">
                  <c:v>3.1062742509411784E-4</c:v>
                </c:pt>
                <c:pt idx="323">
                  <c:v>-3.0643082404535827E-4</c:v>
                </c:pt>
                <c:pt idx="324">
                  <c:v>3.9320874394750612E-4</c:v>
                </c:pt>
                <c:pt idx="325">
                  <c:v>1.7562164042705784E-4</c:v>
                </c:pt>
                <c:pt idx="326">
                  <c:v>1.3587373120575017E-4</c:v>
                </c:pt>
                <c:pt idx="327">
                  <c:v>-3.7324659828810199E-4</c:v>
                </c:pt>
                <c:pt idx="328">
                  <c:v>4.5313206908590862E-4</c:v>
                </c:pt>
                <c:pt idx="329">
                  <c:v>-3.3295113010913435E-4</c:v>
                </c:pt>
                <c:pt idx="330">
                  <c:v>-1.2275349143404138E-4</c:v>
                </c:pt>
                <c:pt idx="331">
                  <c:v>6.0709780249331878E-4</c:v>
                </c:pt>
                <c:pt idx="332">
                  <c:v>3.9791169296658232E-4</c:v>
                </c:pt>
                <c:pt idx="333">
                  <c:v>5.4560188072171555E-4</c:v>
                </c:pt>
                <c:pt idx="334">
                  <c:v>2.1870538077240867E-4</c:v>
                </c:pt>
                <c:pt idx="335">
                  <c:v>-1.4853062211236221E-4</c:v>
                </c:pt>
                <c:pt idx="336">
                  <c:v>2.8553132120345793E-4</c:v>
                </c:pt>
                <c:pt idx="337">
                  <c:v>3.3577719222992392E-4</c:v>
                </c:pt>
                <c:pt idx="338">
                  <c:v>4.3539015159362911E-4</c:v>
                </c:pt>
                <c:pt idx="339">
                  <c:v>-1.1985734932480623E-3</c:v>
                </c:pt>
                <c:pt idx="340">
                  <c:v>4.3798637147294552E-4</c:v>
                </c:pt>
                <c:pt idx="341">
                  <c:v>-3.9980236681636319E-4</c:v>
                </c:pt>
                <c:pt idx="342">
                  <c:v>5.8060778836671665E-4</c:v>
                </c:pt>
                <c:pt idx="343">
                  <c:v>1.5730649666339456E-4</c:v>
                </c:pt>
                <c:pt idx="344">
                  <c:v>1.5516325190100615E-5</c:v>
                </c:pt>
                <c:pt idx="345">
                  <c:v>-2.6035688084817755E-4</c:v>
                </c:pt>
                <c:pt idx="346">
                  <c:v>-4.4533639536055544E-4</c:v>
                </c:pt>
                <c:pt idx="347">
                  <c:v>-2.4519706884414355E-4</c:v>
                </c:pt>
                <c:pt idx="348">
                  <c:v>4.7005288258176379E-4</c:v>
                </c:pt>
                <c:pt idx="349">
                  <c:v>-7.7034159321889769E-5</c:v>
                </c:pt>
                <c:pt idx="350">
                  <c:v>1.6727531356976468E-4</c:v>
                </c:pt>
                <c:pt idx="351">
                  <c:v>1.1692537244739337E-4</c:v>
                </c:pt>
                <c:pt idx="352">
                  <c:v>3.5282802607769563E-4</c:v>
                </c:pt>
                <c:pt idx="353">
                  <c:v>1.0869752310955648E-4</c:v>
                </c:pt>
                <c:pt idx="354">
                  <c:v>1.3459118602583152E-4</c:v>
                </c:pt>
                <c:pt idx="355">
                  <c:v>-4.0199014812181908E-4</c:v>
                </c:pt>
                <c:pt idx="356">
                  <c:v>-2.6995340436933094E-5</c:v>
                </c:pt>
                <c:pt idx="357">
                  <c:v>2.0346581137378988E-4</c:v>
                </c:pt>
                <c:pt idx="358">
                  <c:v>-3.5183311561170369E-5</c:v>
                </c:pt>
                <c:pt idx="359">
                  <c:v>5.529986013705088E-4</c:v>
                </c:pt>
                <c:pt idx="360">
                  <c:v>1.0988822181593978E-4</c:v>
                </c:pt>
                <c:pt idx="361">
                  <c:v>5.2095437990032465E-4</c:v>
                </c:pt>
                <c:pt idx="362">
                  <c:v>-5.0670968683120003E-4</c:v>
                </c:pt>
                <c:pt idx="363">
                  <c:v>5.3935009709163797E-4</c:v>
                </c:pt>
                <c:pt idx="364">
                  <c:v>4.9741989710237104E-4</c:v>
                </c:pt>
                <c:pt idx="365">
                  <c:v>1.5327263372909414E-4</c:v>
                </c:pt>
                <c:pt idx="366">
                  <c:v>4.3857798448813213E-4</c:v>
                </c:pt>
                <c:pt idx="367">
                  <c:v>1.3712746309080192E-4</c:v>
                </c:pt>
                <c:pt idx="368">
                  <c:v>1.6119453806027437E-5</c:v>
                </c:pt>
                <c:pt idx="369">
                  <c:v>4.4971209824168498E-4</c:v>
                </c:pt>
                <c:pt idx="370">
                  <c:v>-8.0851872400248799E-4</c:v>
                </c:pt>
                <c:pt idx="371">
                  <c:v>4.6878536967674228E-4</c:v>
                </c:pt>
                <c:pt idx="372">
                  <c:v>-8.8319314555630965E-5</c:v>
                </c:pt>
                <c:pt idx="373">
                  <c:v>1.0398855161196346E-4</c:v>
                </c:pt>
                <c:pt idx="374">
                  <c:v>-2.195582004220773E-4</c:v>
                </c:pt>
                <c:pt idx="375">
                  <c:v>-5.0912592930688495E-4</c:v>
                </c:pt>
                <c:pt idx="376">
                  <c:v>-3.0859000460023591E-4</c:v>
                </c:pt>
                <c:pt idx="377">
                  <c:v>-2.6436596683387671E-4</c:v>
                </c:pt>
                <c:pt idx="378">
                  <c:v>4.6469275011888677E-4</c:v>
                </c:pt>
                <c:pt idx="379">
                  <c:v>7.4590848486310625E-4</c:v>
                </c:pt>
                <c:pt idx="380">
                  <c:v>3.4324165116125224E-4</c:v>
                </c:pt>
                <c:pt idx="381">
                  <c:v>8.8957515348921828E-4</c:v>
                </c:pt>
                <c:pt idx="382">
                  <c:v>4.3009598715506745E-5</c:v>
                </c:pt>
                <c:pt idx="383">
                  <c:v>-1.0723809319569624E-4</c:v>
                </c:pt>
                <c:pt idx="384">
                  <c:v>4.2889508092846776E-5</c:v>
                </c:pt>
                <c:pt idx="385">
                  <c:v>5.4830924918092131E-4</c:v>
                </c:pt>
                <c:pt idx="386">
                  <c:v>3.9803895327531418E-4</c:v>
                </c:pt>
                <c:pt idx="387">
                  <c:v>8.8696111800664441E-4</c:v>
                </c:pt>
                <c:pt idx="388">
                  <c:v>-1.2617978968921132E-4</c:v>
                </c:pt>
                <c:pt idx="389">
                  <c:v>1.2359767485804694E-4</c:v>
                </c:pt>
                <c:pt idx="390">
                  <c:v>8.844587295726142E-5</c:v>
                </c:pt>
                <c:pt idx="391">
                  <c:v>-1.6218944315674042E-4</c:v>
                </c:pt>
                <c:pt idx="392">
                  <c:v>2.2192846313719513E-4</c:v>
                </c:pt>
                <c:pt idx="393">
                  <c:v>3.647433423712293E-4</c:v>
                </c:pt>
                <c:pt idx="394">
                  <c:v>5.0012885692959485E-4</c:v>
                </c:pt>
                <c:pt idx="395">
                  <c:v>8.9554766653541617E-4</c:v>
                </c:pt>
                <c:pt idx="396">
                  <c:v>8.2392846782338672E-4</c:v>
                </c:pt>
                <c:pt idx="397">
                  <c:v>-1.0936117025203727E-4</c:v>
                </c:pt>
                <c:pt idx="398">
                  <c:v>9.5466054414492896E-4</c:v>
                </c:pt>
                <c:pt idx="399">
                  <c:v>8.1971269664944343E-4</c:v>
                </c:pt>
                <c:pt idx="400">
                  <c:v>1.2065084704242213E-3</c:v>
                </c:pt>
                <c:pt idx="401">
                  <c:v>5.50779437065775E-4</c:v>
                </c:pt>
                <c:pt idx="402">
                  <c:v>-4.6177575631989105E-5</c:v>
                </c:pt>
                <c:pt idx="403">
                  <c:v>-1.0304589153062846E-5</c:v>
                </c:pt>
                <c:pt idx="404">
                  <c:v>6.8647439372434259E-4</c:v>
                </c:pt>
                <c:pt idx="405">
                  <c:v>1.5101889734059426E-3</c:v>
                </c:pt>
                <c:pt idx="406">
                  <c:v>5.500305739823564E-4</c:v>
                </c:pt>
                <c:pt idx="407">
                  <c:v>7.1380336949009612E-4</c:v>
                </c:pt>
                <c:pt idx="408">
                  <c:v>-3.9079604518507991E-4</c:v>
                </c:pt>
                <c:pt idx="409">
                  <c:v>-4.4584349502966154E-4</c:v>
                </c:pt>
                <c:pt idx="410">
                  <c:v>1.2589008446615922E-4</c:v>
                </c:pt>
                <c:pt idx="411">
                  <c:v>6.2640334136873752E-5</c:v>
                </c:pt>
                <c:pt idx="412">
                  <c:v>-3.1056218112200933E-4</c:v>
                </c:pt>
                <c:pt idx="413">
                  <c:v>-7.3861883419944202E-5</c:v>
                </c:pt>
                <c:pt idx="414">
                  <c:v>4.8318106744106327E-4</c:v>
                </c:pt>
                <c:pt idx="415">
                  <c:v>5.4104329818882928E-5</c:v>
                </c:pt>
                <c:pt idx="416">
                  <c:v>7.191115840060128E-5</c:v>
                </c:pt>
                <c:pt idx="417">
                  <c:v>-6.2430768404135464E-4</c:v>
                </c:pt>
                <c:pt idx="418">
                  <c:v>6.95943123104401E-4</c:v>
                </c:pt>
                <c:pt idx="419">
                  <c:v>-6.2436152873492252E-4</c:v>
                </c:pt>
                <c:pt idx="420">
                  <c:v>-7.4674171955733354E-5</c:v>
                </c:pt>
                <c:pt idx="421">
                  <c:v>2.5791543385478147E-4</c:v>
                </c:pt>
                <c:pt idx="422">
                  <c:v>-5.9478353253067449E-4</c:v>
                </c:pt>
                <c:pt idx="423">
                  <c:v>-3.4480955951027374E-4</c:v>
                </c:pt>
                <c:pt idx="424">
                  <c:v>3.8036416528426984E-4</c:v>
                </c:pt>
                <c:pt idx="425">
                  <c:v>1.1958000458005338E-4</c:v>
                </c:pt>
                <c:pt idx="426">
                  <c:v>-6.6046976060069612E-5</c:v>
                </c:pt>
                <c:pt idx="427">
                  <c:v>-3.9136544842102109E-4</c:v>
                </c:pt>
                <c:pt idx="428">
                  <c:v>-1.3098883117709971E-4</c:v>
                </c:pt>
                <c:pt idx="429">
                  <c:v>5.6575150238703353E-4</c:v>
                </c:pt>
                <c:pt idx="430">
                  <c:v>2.1351953407305289E-4</c:v>
                </c:pt>
                <c:pt idx="431">
                  <c:v>2.2272825533001511E-4</c:v>
                </c:pt>
                <c:pt idx="432">
                  <c:v>5.7876015009917169E-4</c:v>
                </c:pt>
                <c:pt idx="433">
                  <c:v>6.5340720617586138E-4</c:v>
                </c:pt>
                <c:pt idx="434">
                  <c:v>6.4557895385961716E-5</c:v>
                </c:pt>
                <c:pt idx="435">
                  <c:v>2.8039899252791793E-4</c:v>
                </c:pt>
                <c:pt idx="436">
                  <c:v>-5.7038556158994141E-5</c:v>
                </c:pt>
                <c:pt idx="437">
                  <c:v>-2.4467032943712596E-4</c:v>
                </c:pt>
                <c:pt idx="438">
                  <c:v>-4.3225642522879028E-4</c:v>
                </c:pt>
                <c:pt idx="439">
                  <c:v>2.3326489897821048E-4</c:v>
                </c:pt>
                <c:pt idx="440">
                  <c:v>-9.4824710859399094E-5</c:v>
                </c:pt>
                <c:pt idx="441">
                  <c:v>2.0429386808504827E-4</c:v>
                </c:pt>
                <c:pt idx="442">
                  <c:v>-4.51165236202469E-4</c:v>
                </c:pt>
                <c:pt idx="443">
                  <c:v>4.8783650843272264E-4</c:v>
                </c:pt>
                <c:pt idx="444">
                  <c:v>5.840029152244041E-4</c:v>
                </c:pt>
                <c:pt idx="445">
                  <c:v>-2.7436587226831421E-4</c:v>
                </c:pt>
                <c:pt idx="446">
                  <c:v>5.9390967685883547E-4</c:v>
                </c:pt>
                <c:pt idx="447">
                  <c:v>-5.7486415204059873E-5</c:v>
                </c:pt>
                <c:pt idx="448">
                  <c:v>3.7817500182274103E-4</c:v>
                </c:pt>
                <c:pt idx="449">
                  <c:v>3.674725415351245E-5</c:v>
                </c:pt>
                <c:pt idx="450">
                  <c:v>2.7444026652355207E-4</c:v>
                </c:pt>
                <c:pt idx="451">
                  <c:v>-3.3236746632538794E-4</c:v>
                </c:pt>
                <c:pt idx="452">
                  <c:v>1.3190392987070106E-4</c:v>
                </c:pt>
                <c:pt idx="453">
                  <c:v>-1.0517223442915692E-4</c:v>
                </c:pt>
                <c:pt idx="454">
                  <c:v>-2.0058238808448514E-5</c:v>
                </c:pt>
                <c:pt idx="455">
                  <c:v>-2.2986820615158155E-4</c:v>
                </c:pt>
                <c:pt idx="456">
                  <c:v>-2.9747487998284131E-4</c:v>
                </c:pt>
                <c:pt idx="457">
                  <c:v>1.7147417091737782E-4</c:v>
                </c:pt>
                <c:pt idx="458">
                  <c:v>3.926656785706059E-4</c:v>
                </c:pt>
                <c:pt idx="459">
                  <c:v>9.4985326785380968E-5</c:v>
                </c:pt>
                <c:pt idx="460">
                  <c:v>9.5014555155857586E-5</c:v>
                </c:pt>
                <c:pt idx="461">
                  <c:v>4.0382943091811247E-4</c:v>
                </c:pt>
                <c:pt idx="462">
                  <c:v>4.331166512431693E-4</c:v>
                </c:pt>
                <c:pt idx="463">
                  <c:v>5.7088107637123233E-5</c:v>
                </c:pt>
                <c:pt idx="464">
                  <c:v>2.7915256487126555E-4</c:v>
                </c:pt>
                <c:pt idx="465">
                  <c:v>-2.9720800284026493E-5</c:v>
                </c:pt>
                <c:pt idx="466">
                  <c:v>-1.1639633186446825E-4</c:v>
                </c:pt>
                <c:pt idx="467">
                  <c:v>5.2996958727776107E-4</c:v>
                </c:pt>
                <c:pt idx="468">
                  <c:v>-6.1016802639112541E-4</c:v>
                </c:pt>
                <c:pt idx="469">
                  <c:v>-3.4002656919301618E-4</c:v>
                </c:pt>
                <c:pt idx="470">
                  <c:v>5.7273414695485435E-5</c:v>
                </c:pt>
                <c:pt idx="471">
                  <c:v>3.566191542525424E-4</c:v>
                </c:pt>
                <c:pt idx="472">
                  <c:v>-4.3606185471653638E-4</c:v>
                </c:pt>
                <c:pt idx="473">
                  <c:v>5.6838963464866683E-4</c:v>
                </c:pt>
                <c:pt idx="474">
                  <c:v>-5.879066461399557E-5</c:v>
                </c:pt>
                <c:pt idx="475">
                  <c:v>-3.0990453145503835E-4</c:v>
                </c:pt>
                <c:pt idx="476">
                  <c:v>3.0833767795008377E-4</c:v>
                </c:pt>
                <c:pt idx="477">
                  <c:v>-3.8847551868168435E-4</c:v>
                </c:pt>
                <c:pt idx="478">
                  <c:v>6.1927751874753256E-4</c:v>
                </c:pt>
                <c:pt idx="479">
                  <c:v>3.0956488138595757E-4</c:v>
                </c:pt>
                <c:pt idx="480">
                  <c:v>-3.0188139202262437E-4</c:v>
                </c:pt>
                <c:pt idx="481">
                  <c:v>6.771005433938987E-4</c:v>
                </c:pt>
                <c:pt idx="482">
                  <c:v>2.9010643156988962E-4</c:v>
                </c:pt>
                <c:pt idx="483">
                  <c:v>5.0442837329676699E-4</c:v>
                </c:pt>
                <c:pt idx="484">
                  <c:v>1.9331599460503082E-4</c:v>
                </c:pt>
                <c:pt idx="485">
                  <c:v>-1.9548379754308917E-4</c:v>
                </c:pt>
                <c:pt idx="486">
                  <c:v>4.471425914948585E-4</c:v>
                </c:pt>
                <c:pt idx="487">
                  <c:v>2.2344238481715052E-4</c:v>
                </c:pt>
                <c:pt idx="488">
                  <c:v>5.7685779073493158E-5</c:v>
                </c:pt>
                <c:pt idx="489">
                  <c:v>2.2490724255694905E-4</c:v>
                </c:pt>
                <c:pt idx="490">
                  <c:v>1.4600354610640984E-4</c:v>
                </c:pt>
                <c:pt idx="491">
                  <c:v>-5.1150954932505208E-4</c:v>
                </c:pt>
                <c:pt idx="492">
                  <c:v>-2.0799343435793718E-5</c:v>
                </c:pt>
                <c:pt idx="493">
                  <c:v>-8.9393506477426896E-5</c:v>
                </c:pt>
                <c:pt idx="494">
                  <c:v>1.7700178661893376E-4</c:v>
                </c:pt>
                <c:pt idx="495">
                  <c:v>3.0568961980637375E-4</c:v>
                </c:pt>
                <c:pt idx="496">
                  <c:v>1.1773033832363971E-4</c:v>
                </c:pt>
                <c:pt idx="497">
                  <c:v>-6.2417411736273955E-4</c:v>
                </c:pt>
                <c:pt idx="498">
                  <c:v>-3.9574207106047985E-4</c:v>
                </c:pt>
                <c:pt idx="499">
                  <c:v>2.8805357079890019E-5</c:v>
                </c:pt>
                <c:pt idx="500">
                  <c:v>-2.7778941028454529E-4</c:v>
                </c:pt>
                <c:pt idx="501">
                  <c:v>-2.7830704637936415E-4</c:v>
                </c:pt>
                <c:pt idx="502">
                  <c:v>5.8824562972342434E-5</c:v>
                </c:pt>
                <c:pt idx="503">
                  <c:v>-6.0626492976115786E-5</c:v>
                </c:pt>
                <c:pt idx="504">
                  <c:v>-1.0110300641728585E-4</c:v>
                </c:pt>
                <c:pt idx="505">
                  <c:v>3.4806721717523594E-4</c:v>
                </c:pt>
                <c:pt idx="506">
                  <c:v>-5.7121233694170509E-4</c:v>
                </c:pt>
                <c:pt idx="507">
                  <c:v>-1.4079138652638693E-4</c:v>
                </c:pt>
                <c:pt idx="508">
                  <c:v>1.7933826761297954E-4</c:v>
                </c:pt>
                <c:pt idx="509">
                  <c:v>3.3983601423767098E-4</c:v>
                </c:pt>
                <c:pt idx="510">
                  <c:v>2.505380994172834E-4</c:v>
                </c:pt>
                <c:pt idx="511">
                  <c:v>-9.1377581460085473E-5</c:v>
                </c:pt>
                <c:pt idx="512">
                  <c:v>-3.7380850509430042E-4</c:v>
                </c:pt>
                <c:pt idx="513">
                  <c:v>7.9899650327188234E-5</c:v>
                </c:pt>
                <c:pt idx="514">
                  <c:v>-1.9296540053291615E-4</c:v>
                </c:pt>
                <c:pt idx="515">
                  <c:v>2.9269271404562715E-4</c:v>
                </c:pt>
                <c:pt idx="516">
                  <c:v>6.0180544218140852E-5</c:v>
                </c:pt>
                <c:pt idx="517">
                  <c:v>-3.7864078115370126E-4</c:v>
                </c:pt>
                <c:pt idx="518">
                  <c:v>-2.6642904649614682E-4</c:v>
                </c:pt>
                <c:pt idx="519">
                  <c:v>1.988231926290357E-5</c:v>
                </c:pt>
                <c:pt idx="520">
                  <c:v>4.3790406080517847E-4</c:v>
                </c:pt>
                <c:pt idx="521">
                  <c:v>1.2184881371267748E-4</c:v>
                </c:pt>
                <c:pt idx="522">
                  <c:v>1.4319875252988157E-4</c:v>
                </c:pt>
                <c:pt idx="523">
                  <c:v>2.6543597602892924E-4</c:v>
                </c:pt>
                <c:pt idx="524">
                  <c:v>9.1141301526148668E-5</c:v>
                </c:pt>
                <c:pt idx="525">
                  <c:v>2.2466985166389339E-4</c:v>
                </c:pt>
                <c:pt idx="526">
                  <c:v>5.8339331025961626E-4</c:v>
                </c:pt>
                <c:pt idx="527">
                  <c:v>-3.808206191225941E-4</c:v>
                </c:pt>
                <c:pt idx="528">
                  <c:v>1.5326104884345567E-4</c:v>
                </c:pt>
                <c:pt idx="529">
                  <c:v>8.1538831428125001E-5</c:v>
                </c:pt>
                <c:pt idx="530">
                  <c:v>3.4957328483153482E-4</c:v>
                </c:pt>
                <c:pt idx="531">
                  <c:v>-1.5528045801016909E-4</c:v>
                </c:pt>
                <c:pt idx="532">
                  <c:v>4.3208500272460463E-4</c:v>
                </c:pt>
                <c:pt idx="533">
                  <c:v>1.9999425903787121E-5</c:v>
                </c:pt>
                <c:pt idx="534">
                  <c:v>-1.7587552192998109E-4</c:v>
                </c:pt>
                <c:pt idx="535">
                  <c:v>-1.761723323429216E-4</c:v>
                </c:pt>
                <c:pt idx="536">
                  <c:v>1.2257607196055562E-4</c:v>
                </c:pt>
                <c:pt idx="537">
                  <c:v>-5.0574633920682556E-4</c:v>
                </c:pt>
                <c:pt idx="538">
                  <c:v>3.189198817328892E-4</c:v>
                </c:pt>
                <c:pt idx="539">
                  <c:v>2.0049926561625481E-5</c:v>
                </c:pt>
                <c:pt idx="540">
                  <c:v>3.807087791600511E-4</c:v>
                </c:pt>
                <c:pt idx="541">
                  <c:v>3.8326651640261614E-4</c:v>
                </c:pt>
                <c:pt idx="542">
                  <c:v>-2.4008199500408019E-4</c:v>
                </c:pt>
                <c:pt idx="543">
                  <c:v>-1.5720755176495412E-4</c:v>
                </c:pt>
                <c:pt idx="544">
                  <c:v>1.0345034812361813E-4</c:v>
                </c:pt>
                <c:pt idx="545">
                  <c:v>-1.1034471604548142E-3</c:v>
                </c:pt>
                <c:pt idx="546">
                  <c:v>5.1532211365774357E-5</c:v>
                </c:pt>
                <c:pt idx="547">
                  <c:v>3.4335522732738033E-4</c:v>
                </c:pt>
                <c:pt idx="548">
                  <c:v>3.22062534304378E-4</c:v>
                </c:pt>
                <c:pt idx="549">
                  <c:v>4.7957912586343469E-4</c:v>
                </c:pt>
                <c:pt idx="550">
                  <c:v>-6.3522556660423844E-5</c:v>
                </c:pt>
                <c:pt idx="551">
                  <c:v>1.3585505862278156E-4</c:v>
                </c:pt>
                <c:pt idx="552">
                  <c:v>2.0901027633880945E-4</c:v>
                </c:pt>
                <c:pt idx="553">
                  <c:v>-1.1632947432973893E-4</c:v>
                </c:pt>
                <c:pt idx="554">
                  <c:v>-1.5815477229613371E-4</c:v>
                </c:pt>
                <c:pt idx="555">
                  <c:v>-8.7212932268238376E-7</c:v>
                </c:pt>
                <c:pt idx="556">
                  <c:v>-4.8684918634124113E-4</c:v>
                </c:pt>
                <c:pt idx="557">
                  <c:v>-8.5582402553537198E-5</c:v>
                </c:pt>
                <c:pt idx="558">
                  <c:v>-1.9101558791451156E-4</c:v>
                </c:pt>
                <c:pt idx="559">
                  <c:v>1.2600429516837676E-4</c:v>
                </c:pt>
                <c:pt idx="560">
                  <c:v>-6.4237883688194317E-5</c:v>
                </c:pt>
                <c:pt idx="561">
                  <c:v>-1.4866964526269813E-4</c:v>
                </c:pt>
                <c:pt idx="562">
                  <c:v>-4.5485867981960348E-4</c:v>
                </c:pt>
                <c:pt idx="563">
                  <c:v>4.21034134927394E-4</c:v>
                </c:pt>
                <c:pt idx="564">
                  <c:v>-1.810577156943102E-4</c:v>
                </c:pt>
                <c:pt idx="565">
                  <c:v>2.056522561257874E-5</c:v>
                </c:pt>
                <c:pt idx="566">
                  <c:v>8.3647942891086437E-5</c:v>
                </c:pt>
                <c:pt idx="567">
                  <c:v>-5.1499347337812613E-4</c:v>
                </c:pt>
                <c:pt idx="568">
                  <c:v>3.4576816232142956E-4</c:v>
                </c:pt>
                <c:pt idx="569">
                  <c:v>2.7258137947302856E-4</c:v>
                </c:pt>
                <c:pt idx="570">
                  <c:v>5.1914452430379258E-5</c:v>
                </c:pt>
                <c:pt idx="571">
                  <c:v>8.8345064716546123E-4</c:v>
                </c:pt>
                <c:pt idx="572">
                  <c:v>-8.7216388846743721E-7</c:v>
                </c:pt>
                <c:pt idx="573">
                  <c:v>1.1487414591102476E-4</c:v>
                </c:pt>
                <c:pt idx="574">
                  <c:v>1.4636748048734441E-4</c:v>
                </c:pt>
                <c:pt idx="575">
                  <c:v>-1.901339367589465E-4</c:v>
                </c:pt>
                <c:pt idx="576">
                  <c:v>3.5710543125982893E-4</c:v>
                </c:pt>
                <c:pt idx="577">
                  <c:v>2.4222293968572946E-4</c:v>
                </c:pt>
                <c:pt idx="578">
                  <c:v>-4.3556408599399198E-4</c:v>
                </c:pt>
                <c:pt idx="579">
                  <c:v>2.3296801901425673E-4</c:v>
                </c:pt>
                <c:pt idx="580">
                  <c:v>3.2874761660501477E-4</c:v>
                </c:pt>
                <c:pt idx="581">
                  <c:v>3.9179052165871063E-4</c:v>
                </c:pt>
                <c:pt idx="582">
                  <c:v>2.9844469990691035E-4</c:v>
                </c:pt>
                <c:pt idx="583">
                  <c:v>4.280073455702173E-4</c:v>
                </c:pt>
                <c:pt idx="584">
                  <c:v>-1.1904163708409598E-4</c:v>
                </c:pt>
                <c:pt idx="585">
                  <c:v>2.4553885452537885E-4</c:v>
                </c:pt>
                <c:pt idx="586">
                  <c:v>-7.1038208264973598E-4</c:v>
                </c:pt>
                <c:pt idx="587">
                  <c:v>-2.9058462351369812E-4</c:v>
                </c:pt>
                <c:pt idx="588">
                  <c:v>-1.9424344325437388E-4</c:v>
                </c:pt>
                <c:pt idx="589">
                  <c:v>1.0453812654920546E-5</c:v>
                </c:pt>
                <c:pt idx="590">
                  <c:v>1.819950587559969E-4</c:v>
                </c:pt>
                <c:pt idx="591">
                  <c:v>5.5818738752460694E-4</c:v>
                </c:pt>
                <c:pt idx="592">
                  <c:v>-8.6701025381105429E-5</c:v>
                </c:pt>
                <c:pt idx="593">
                  <c:v>-4.9179628426654972E-4</c:v>
                </c:pt>
                <c:pt idx="594">
                  <c:v>6.7328736853903821E-4</c:v>
                </c:pt>
                <c:pt idx="595">
                  <c:v>-1.2890814209945732E-4</c:v>
                </c:pt>
                <c:pt idx="596">
                  <c:v>5.8062231099292221E-4</c:v>
                </c:pt>
                <c:pt idx="597">
                  <c:v>1.5025389498314121E-4</c:v>
                </c:pt>
                <c:pt idx="598">
                  <c:v>1.829911253034102E-4</c:v>
                </c:pt>
                <c:pt idx="599">
                  <c:v>3.3588758711112647E-4</c:v>
                </c:pt>
                <c:pt idx="600">
                  <c:v>-9.8940652981593558E-5</c:v>
                </c:pt>
                <c:pt idx="601">
                  <c:v>-1.1509366074052742E-5</c:v>
                </c:pt>
                <c:pt idx="602">
                  <c:v>-2.1914621045064333E-4</c:v>
                </c:pt>
                <c:pt idx="603">
                  <c:v>4.3545660421692505E-4</c:v>
                </c:pt>
                <c:pt idx="604">
                  <c:v>1.951756555688686E-4</c:v>
                </c:pt>
                <c:pt idx="605">
                  <c:v>-1.8611111041091609E-4</c:v>
                </c:pt>
                <c:pt idx="606">
                  <c:v>2.8202096810069375E-4</c:v>
                </c:pt>
                <c:pt idx="607">
                  <c:v>2.4933926755504854E-4</c:v>
                </c:pt>
                <c:pt idx="608">
                  <c:v>-7.5334946421110841E-4</c:v>
                </c:pt>
                <c:pt idx="609">
                  <c:v>2.7220389542603545E-4</c:v>
                </c:pt>
                <c:pt idx="610">
                  <c:v>2.3910064169327156E-4</c:v>
                </c:pt>
                <c:pt idx="611">
                  <c:v>-4.4854648865579278E-4</c:v>
                </c:pt>
                <c:pt idx="612">
                  <c:v>2.1287489568409251E-5</c:v>
                </c:pt>
                <c:pt idx="613">
                  <c:v>3.3872506003146196E-4</c:v>
                </c:pt>
                <c:pt idx="614">
                  <c:v>1.1997729105465577E-4</c:v>
                </c:pt>
                <c:pt idx="615">
                  <c:v>3.3964180037532744E-4</c:v>
                </c:pt>
                <c:pt idx="616">
                  <c:v>-4.409556948264707E-4</c:v>
                </c:pt>
                <c:pt idx="617">
                  <c:v>-4.4852740292227845E-5</c:v>
                </c:pt>
                <c:pt idx="618">
                  <c:v>5.3190477893837911E-4</c:v>
                </c:pt>
                <c:pt idx="619">
                  <c:v>-4.898988589727381E-4</c:v>
                </c:pt>
                <c:pt idx="620">
                  <c:v>2.5459334360019209E-4</c:v>
                </c:pt>
                <c:pt idx="621">
                  <c:v>-4.2400714538922026E-4</c:v>
                </c:pt>
                <c:pt idx="622">
                  <c:v>-2.3526769577265775E-4</c:v>
                </c:pt>
                <c:pt idx="623">
                  <c:v>2.4544083169965921E-4</c:v>
                </c:pt>
                <c:pt idx="624">
                  <c:v>8.8968811869031197E-5</c:v>
                </c:pt>
                <c:pt idx="625">
                  <c:v>5.5716619052143124E-5</c:v>
                </c:pt>
                <c:pt idx="626">
                  <c:v>8.9664974377383385E-5</c:v>
                </c:pt>
                <c:pt idx="627">
                  <c:v>-1.7066285597165396E-4</c:v>
                </c:pt>
                <c:pt idx="628">
                  <c:v>-1.1904157412405686E-5</c:v>
                </c:pt>
                <c:pt idx="629">
                  <c:v>-6.2125194410901055E-4</c:v>
                </c:pt>
                <c:pt idx="630">
                  <c:v>-3.271535640172486E-4</c:v>
                </c:pt>
                <c:pt idx="631">
                  <c:v>2.9297685031820433E-4</c:v>
                </c:pt>
                <c:pt idx="632">
                  <c:v>3.4973582231134271E-4</c:v>
                </c:pt>
                <c:pt idx="633">
                  <c:v>3.5010823033407816E-4</c:v>
                </c:pt>
                <c:pt idx="634">
                  <c:v>-1.936468246682792E-4</c:v>
                </c:pt>
                <c:pt idx="635">
                  <c:v>4.8631420440832653E-4</c:v>
                </c:pt>
                <c:pt idx="636">
                  <c:v>2.4982032387697514E-4</c:v>
                </c:pt>
                <c:pt idx="637">
                  <c:v>-4.6740686687644873E-4</c:v>
                </c:pt>
                <c:pt idx="638">
                  <c:v>2.2772754741240989E-4</c:v>
                </c:pt>
                <c:pt idx="639">
                  <c:v>2.2787950956950015E-4</c:v>
                </c:pt>
                <c:pt idx="640">
                  <c:v>-6.075106422369107E-4</c:v>
                </c:pt>
                <c:pt idx="641">
                  <c:v>1.2574787724287703E-4</c:v>
                </c:pt>
                <c:pt idx="642">
                  <c:v>1.6016049510461159E-4</c:v>
                </c:pt>
                <c:pt idx="643">
                  <c:v>-2.4307111406721548E-4</c:v>
                </c:pt>
                <c:pt idx="644">
                  <c:v>3.9317181064180411E-4</c:v>
                </c:pt>
                <c:pt idx="645">
                  <c:v>2.6441579679234873E-4</c:v>
                </c:pt>
                <c:pt idx="646">
                  <c:v>4.8400950152138018E-4</c:v>
                </c:pt>
                <c:pt idx="647">
                  <c:v>-4.6744332145240055E-5</c:v>
                </c:pt>
                <c:pt idx="648">
                  <c:v>-1.2777766778207517E-4</c:v>
                </c:pt>
                <c:pt idx="649">
                  <c:v>3.2062117508138731E-4</c:v>
                </c:pt>
                <c:pt idx="650">
                  <c:v>3.5609162526408416E-4</c:v>
                </c:pt>
                <c:pt idx="651">
                  <c:v>1.1466045507929012E-4</c:v>
                </c:pt>
                <c:pt idx="652">
                  <c:v>4.8388343275755354E-4</c:v>
                </c:pt>
                <c:pt idx="653">
                  <c:v>-7.0189663259478754E-5</c:v>
                </c:pt>
                <c:pt idx="654">
                  <c:v>3.1234248395010792E-4</c:v>
                </c:pt>
                <c:pt idx="655">
                  <c:v>-1.0554492748881538E-4</c:v>
                </c:pt>
                <c:pt idx="656">
                  <c:v>4.1925269883443558E-4</c:v>
                </c:pt>
                <c:pt idx="657">
                  <c:v>3.2714168504283098E-4</c:v>
                </c:pt>
                <c:pt idx="658">
                  <c:v>3.4113544411700193E-5</c:v>
                </c:pt>
                <c:pt idx="659">
                  <c:v>3.62027792635256E-4</c:v>
                </c:pt>
                <c:pt idx="660">
                  <c:v>-1.8714253811661662E-4</c:v>
                </c:pt>
                <c:pt idx="661">
                  <c:v>1.1643610312979211E-4</c:v>
                </c:pt>
                <c:pt idx="662">
                  <c:v>5.6093586539782971E-4</c:v>
                </c:pt>
                <c:pt idx="663">
                  <c:v>3.2660196602879194E-4</c:v>
                </c:pt>
                <c:pt idx="664">
                  <c:v>-1.0603473283555345E-4</c:v>
                </c:pt>
                <c:pt idx="665">
                  <c:v>5.7733987177084338E-5</c:v>
                </c:pt>
                <c:pt idx="666">
                  <c:v>1.9793164191599056E-4</c:v>
                </c:pt>
                <c:pt idx="667">
                  <c:v>6.65554513398383E-4</c:v>
                </c:pt>
                <c:pt idx="668">
                  <c:v>-2.5779835133258201E-4</c:v>
                </c:pt>
                <c:pt idx="669">
                  <c:v>8.0865983267070104E-4</c:v>
                </c:pt>
                <c:pt idx="670">
                  <c:v>-3.176142581799082E-4</c:v>
                </c:pt>
                <c:pt idx="671">
                  <c:v>-4.7819141284162671E-5</c:v>
                </c:pt>
                <c:pt idx="672">
                  <c:v>9.3526963825593079E-5</c:v>
                </c:pt>
                <c:pt idx="673">
                  <c:v>-8.313921573878524E-5</c:v>
                </c:pt>
                <c:pt idx="674">
                  <c:v>-4.7663485531975513E-5</c:v>
                </c:pt>
                <c:pt idx="675">
                  <c:v>5.6440280468685728E-4</c:v>
                </c:pt>
                <c:pt idx="676">
                  <c:v>4.2258127857881968E-4</c:v>
                </c:pt>
                <c:pt idx="677">
                  <c:v>-4.7701511537629959E-5</c:v>
                </c:pt>
                <c:pt idx="678">
                  <c:v>-5.3184631948550174E-4</c:v>
                </c:pt>
                <c:pt idx="679">
                  <c:v>3.3103666307705251E-4</c:v>
                </c:pt>
                <c:pt idx="680">
                  <c:v>-5.9496610320593397E-4</c:v>
                </c:pt>
                <c:pt idx="681">
                  <c:v>4.3924068757247755E-4</c:v>
                </c:pt>
                <c:pt idx="682">
                  <c:v>8.2368763863393269E-5</c:v>
                </c:pt>
                <c:pt idx="683">
                  <c:v>4.7099849718182776E-5</c:v>
                </c:pt>
                <c:pt idx="684">
                  <c:v>1.888720258443765E-4</c:v>
                </c:pt>
                <c:pt idx="685">
                  <c:v>3.1977174266646142E-4</c:v>
                </c:pt>
                <c:pt idx="686">
                  <c:v>2.3070209176232363E-5</c:v>
                </c:pt>
                <c:pt idx="687">
                  <c:v>-1.0792659945901297E-4</c:v>
                </c:pt>
                <c:pt idx="688">
                  <c:v>4.7133542104085713E-5</c:v>
                </c:pt>
                <c:pt idx="689">
                  <c:v>-3.5654649011077023E-4</c:v>
                </c:pt>
                <c:pt idx="690">
                  <c:v>5.3344091295496113E-4</c:v>
                </c:pt>
                <c:pt idx="691">
                  <c:v>2.2412711295040434E-4</c:v>
                </c:pt>
                <c:pt idx="692">
                  <c:v>-1.1838600763969107E-4</c:v>
                </c:pt>
                <c:pt idx="693">
                  <c:v>3.2936235000041887E-4</c:v>
                </c:pt>
                <c:pt idx="694">
                  <c:v>2.4697546785621343E-4</c:v>
                </c:pt>
                <c:pt idx="695">
                  <c:v>3.5305677972109642E-4</c:v>
                </c:pt>
                <c:pt idx="696">
                  <c:v>1.5293048010346568E-4</c:v>
                </c:pt>
                <c:pt idx="697">
                  <c:v>8.2332114802719899E-5</c:v>
                </c:pt>
                <c:pt idx="698">
                  <c:v>-1.8975528297074975E-4</c:v>
                </c:pt>
                <c:pt idx="699">
                  <c:v>-4.802184161310073E-5</c:v>
                </c:pt>
                <c:pt idx="700">
                  <c:v>-4.287794431888623E-4</c:v>
                </c:pt>
                <c:pt idx="701">
                  <c:v>-8.6635939124773845E-4</c:v>
                </c:pt>
                <c:pt idx="702">
                  <c:v>3.9047491120600521E-4</c:v>
                </c:pt>
                <c:pt idx="703">
                  <c:v>4.5989151654392512E-4</c:v>
                </c:pt>
                <c:pt idx="704">
                  <c:v>2.3038799419073401E-5</c:v>
                </c:pt>
                <c:pt idx="705">
                  <c:v>4.9903728578468056E-4</c:v>
                </c:pt>
                <c:pt idx="706">
                  <c:v>-2.1480062799947134E-4</c:v>
                </c:pt>
                <c:pt idx="707">
                  <c:v>-4.8079765163930716E-5</c:v>
                </c:pt>
                <c:pt idx="708">
                  <c:v>-1.545292034502215E-4</c:v>
                </c:pt>
                <c:pt idx="709">
                  <c:v>5.3315514103730662E-4</c:v>
                </c:pt>
                <c:pt idx="710">
                  <c:v>3.2030776878733184E-4</c:v>
                </c:pt>
                <c:pt idx="711">
                  <c:v>1.3055194464619608E-4</c:v>
                </c:pt>
                <c:pt idx="712">
                  <c:v>-5.6249247454556717E-4</c:v>
                </c:pt>
                <c:pt idx="713">
                  <c:v>2.9782430880714503E-4</c:v>
                </c:pt>
                <c:pt idx="714">
                  <c:v>3.9535761030333558E-4</c:v>
                </c:pt>
                <c:pt idx="715">
                  <c:v>1.5593672289560735E-4</c:v>
                </c:pt>
                <c:pt idx="716">
                  <c:v>-6.7383137671932518E-4</c:v>
                </c:pt>
                <c:pt idx="717">
                  <c:v>5.9355625697006959E-5</c:v>
                </c:pt>
                <c:pt idx="718">
                  <c:v>1.5607811080284791E-4</c:v>
                </c:pt>
                <c:pt idx="719">
                  <c:v>2.6444632896178646E-4</c:v>
                </c:pt>
                <c:pt idx="720">
                  <c:v>2.6492690018337892E-4</c:v>
                </c:pt>
                <c:pt idx="721">
                  <c:v>7.5929814818028775E-4</c:v>
                </c:pt>
                <c:pt idx="722">
                  <c:v>-3.6146186786917343E-4</c:v>
                </c:pt>
                <c:pt idx="723">
                  <c:v>-4.956476906332086E-4</c:v>
                </c:pt>
                <c:pt idx="724">
                  <c:v>5.8928208816294147E-4</c:v>
                </c:pt>
                <c:pt idx="725">
                  <c:v>-1.9407674238707291E-4</c:v>
                </c:pt>
                <c:pt idx="726">
                  <c:v>-1.2166491251983661E-4</c:v>
                </c:pt>
                <c:pt idx="727">
                  <c:v>2.299722604301221E-4</c:v>
                </c:pt>
                <c:pt idx="728">
                  <c:v>5.9997418152251779E-5</c:v>
                </c:pt>
                <c:pt idx="729">
                  <c:v>3.7381604583125596E-4</c:v>
                </c:pt>
                <c:pt idx="730">
                  <c:v>4.0902889308075445E-4</c:v>
                </c:pt>
                <c:pt idx="731">
                  <c:v>-1.4499215259494499E-4</c:v>
                </c:pt>
                <c:pt idx="732">
                  <c:v>3.006138998882089E-4</c:v>
                </c:pt>
                <c:pt idx="733">
                  <c:v>1.5715392194683066E-4</c:v>
                </c:pt>
                <c:pt idx="734">
                  <c:v>2.2978334995948929E-4</c:v>
                </c:pt>
                <c:pt idx="735">
                  <c:v>8.0138736180074949E-4</c:v>
                </c:pt>
                <c:pt idx="736">
                  <c:v>-8.5762961056271697E-5</c:v>
                </c:pt>
                <c:pt idx="737">
                  <c:v>5.820548982538935E-4</c:v>
                </c:pt>
                <c:pt idx="738">
                  <c:v>3.0301226883162939E-4</c:v>
                </c:pt>
                <c:pt idx="739">
                  <c:v>1.2116156404148487E-4</c:v>
                </c:pt>
                <c:pt idx="740">
                  <c:v>1.9442937859087534E-4</c:v>
                </c:pt>
                <c:pt idx="741">
                  <c:v>2.311600246068914E-4</c:v>
                </c:pt>
                <c:pt idx="742">
                  <c:v>6.0608420863436494E-5</c:v>
                </c:pt>
                <c:pt idx="743">
                  <c:v>-3.7909598564529843E-5</c:v>
                </c:pt>
                <c:pt idx="744">
                  <c:v>2.8317353014459609E-4</c:v>
                </c:pt>
                <c:pt idx="745">
                  <c:v>-8.6986170555918094E-4</c:v>
                </c:pt>
                <c:pt idx="746">
                  <c:v>1.6130301815959046E-4</c:v>
                </c:pt>
                <c:pt idx="747">
                  <c:v>-1.3324765303987076E-3</c:v>
                </c:pt>
                <c:pt idx="748">
                  <c:v>-2.2491801240868858E-4</c:v>
                </c:pt>
                <c:pt idx="749">
                  <c:v>2.7285431532350814E-4</c:v>
                </c:pt>
                <c:pt idx="750">
                  <c:v>1.6088090694124719E-4</c:v>
                </c:pt>
                <c:pt idx="751">
                  <c:v>-1.8686353835236302E-4</c:v>
                </c:pt>
                <c:pt idx="752">
                  <c:v>1.238114064436833E-4</c:v>
                </c:pt>
                <c:pt idx="753">
                  <c:v>2.3539633735331035E-4</c:v>
                </c:pt>
                <c:pt idx="754">
                  <c:v>3.1013754855684024E-4</c:v>
                </c:pt>
                <c:pt idx="755">
                  <c:v>8.6419497486975986E-5</c:v>
                </c:pt>
                <c:pt idx="756">
                  <c:v>-1.3037411696714027E-5</c:v>
                </c:pt>
                <c:pt idx="757">
                  <c:v>2.7138762972664181E-4</c:v>
                </c:pt>
                <c:pt idx="758">
                  <c:v>8.6282489983732622E-5</c:v>
                </c:pt>
                <c:pt idx="759">
                  <c:v>-4.8263570975792201E-4</c:v>
                </c:pt>
                <c:pt idx="760">
                  <c:v>1.6003211863009433E-4</c:v>
                </c:pt>
                <c:pt idx="761">
                  <c:v>2.3401783119479964E-4</c:v>
                </c:pt>
                <c:pt idx="762">
                  <c:v>4.8036007199784561E-4</c:v>
                </c:pt>
                <c:pt idx="763">
                  <c:v>6.1035488873985579E-5</c:v>
                </c:pt>
                <c:pt idx="764">
                  <c:v>3.839073855393717E-4</c:v>
                </c:pt>
                <c:pt idx="765">
                  <c:v>-1.6155063809200081E-4</c:v>
                </c:pt>
                <c:pt idx="766">
                  <c:v>-8.7016444244867165E-5</c:v>
                </c:pt>
                <c:pt idx="767">
                  <c:v>4.5722130051404101E-4</c:v>
                </c:pt>
                <c:pt idx="768">
                  <c:v>4.8405558149597008E-4</c:v>
                </c:pt>
                <c:pt idx="769">
                  <c:v>2.7301399877973471E-4</c:v>
                </c:pt>
                <c:pt idx="770">
                  <c:v>-2.6138107466018421E-4</c:v>
                </c:pt>
                <c:pt idx="771">
                  <c:v>-1.8738839907380775E-4</c:v>
                </c:pt>
                <c:pt idx="772">
                  <c:v>4.4807785800860759E-4</c:v>
                </c:pt>
                <c:pt idx="773">
                  <c:v>-3.3777159531997095E-4</c:v>
                </c:pt>
                <c:pt idx="774">
                  <c:v>4.1093075816724876E-4</c:v>
                </c:pt>
                <c:pt idx="775">
                  <c:v>9.9086981177882899E-5</c:v>
                </c:pt>
                <c:pt idx="776">
                  <c:v>2.3605849301393852E-4</c:v>
                </c:pt>
                <c:pt idx="777">
                  <c:v>-4.7328169420998381E-4</c:v>
                </c:pt>
                <c:pt idx="778">
                  <c:v>2.9711611669235477E-4</c:v>
                </c:pt>
                <c:pt idx="779">
                  <c:v>-8.7375806587230298E-5</c:v>
                </c:pt>
                <c:pt idx="780">
                  <c:v>2.6136036426764733E-4</c:v>
                </c:pt>
                <c:pt idx="781">
                  <c:v>-3.0032809335160953E-4</c:v>
                </c:pt>
                <c:pt idx="782">
                  <c:v>1.623450813707693E-4</c:v>
                </c:pt>
                <c:pt idx="783">
                  <c:v>-6.2995094452813764E-5</c:v>
                </c:pt>
                <c:pt idx="784">
                  <c:v>1.6255971707577116E-4</c:v>
                </c:pt>
                <c:pt idx="785">
                  <c:v>-8.8620576342904217E-5</c:v>
                </c:pt>
                <c:pt idx="786">
                  <c:v>4.5104995408311462E-4</c:v>
                </c:pt>
                <c:pt idx="787">
                  <c:v>-1.5179734640786275E-4</c:v>
                </c:pt>
                <c:pt idx="788">
                  <c:v>3.5159906639359865E-4</c:v>
                </c:pt>
                <c:pt idx="789">
                  <c:v>5.6572204160184128E-4</c:v>
                </c:pt>
                <c:pt idx="790">
                  <c:v>-4.7845343769315542E-4</c:v>
                </c:pt>
                <c:pt idx="791">
                  <c:v>-2.3885949475992962E-4</c:v>
                </c:pt>
                <c:pt idx="792">
                  <c:v>8.7535563659166943E-5</c:v>
                </c:pt>
                <c:pt idx="793">
                  <c:v>6.0111615247190984E-4</c:v>
                </c:pt>
                <c:pt idx="794">
                  <c:v>1.2482161128803351E-4</c:v>
                </c:pt>
                <c:pt idx="795">
                  <c:v>-5.0762516959272081E-5</c:v>
                </c:pt>
                <c:pt idx="796">
                  <c:v>-2.3733495508997701E-4</c:v>
                </c:pt>
                <c:pt idx="797">
                  <c:v>1.6114446713422825E-4</c:v>
                </c:pt>
                <c:pt idx="798">
                  <c:v>3.7464571627840129E-4</c:v>
                </c:pt>
                <c:pt idx="799">
                  <c:v>-8.8323774016417923E-5</c:v>
                </c:pt>
                <c:pt idx="800">
                  <c:v>-6.9158650775158037E-4</c:v>
                </c:pt>
                <c:pt idx="801">
                  <c:v>2.3865991970552477E-4</c:v>
                </c:pt>
                <c:pt idx="802">
                  <c:v>-6.3076170659792446E-4</c:v>
                </c:pt>
                <c:pt idx="803">
                  <c:v>4.1606507439319177E-4</c:v>
                </c:pt>
                <c:pt idx="804">
                  <c:v>1.6395708963183253E-4</c:v>
                </c:pt>
                <c:pt idx="805">
                  <c:v>1.6430921434110722E-4</c:v>
                </c:pt>
                <c:pt idx="806">
                  <c:v>8.3964927697037441E-4</c:v>
                </c:pt>
                <c:pt idx="807">
                  <c:v>1.016008612207768E-4</c:v>
                </c:pt>
                <c:pt idx="808">
                  <c:v>-1.6725526949188486E-4</c:v>
                </c:pt>
                <c:pt idx="809">
                  <c:v>-1.2904558578351007E-4</c:v>
                </c:pt>
                <c:pt idx="810">
                  <c:v>1.6667575067605333E-4</c:v>
                </c:pt>
                <c:pt idx="811">
                  <c:v>6.5483112059477779E-4</c:v>
                </c:pt>
                <c:pt idx="812">
                  <c:v>3.203695240433798E-4</c:v>
                </c:pt>
                <c:pt idx="813">
                  <c:v>2.0448873885227641E-4</c:v>
                </c:pt>
                <c:pt idx="814">
                  <c:v>-1.6732796634675784E-4</c:v>
                </c:pt>
                <c:pt idx="815">
                  <c:v>-7.7823093664096177E-5</c:v>
                </c:pt>
                <c:pt idx="816">
                  <c:v>4.6050706740196343E-4</c:v>
                </c:pt>
                <c:pt idx="817">
                  <c:v>-3.8731814905934928E-4</c:v>
                </c:pt>
                <c:pt idx="818">
                  <c:v>3.4759180672041721E-4</c:v>
                </c:pt>
                <c:pt idx="819">
                  <c:v>5.7877220961184759E-4</c:v>
                </c:pt>
                <c:pt idx="820">
                  <c:v>5.0900993952252864E-5</c:v>
                </c:pt>
                <c:pt idx="821">
                  <c:v>2.5662684225154409E-4</c:v>
                </c:pt>
                <c:pt idx="822">
                  <c:v>-1.5514255027291907E-4</c:v>
                </c:pt>
                <c:pt idx="823">
                  <c:v>8.4765406343781369E-4</c:v>
                </c:pt>
                <c:pt idx="824">
                  <c:v>-2.609196817571778E-5</c:v>
                </c:pt>
                <c:pt idx="825">
                  <c:v>4.6400719396753523E-4</c:v>
                </c:pt>
                <c:pt idx="826">
                  <c:v>2.4537659142238346E-4</c:v>
                </c:pt>
                <c:pt idx="827">
                  <c:v>-5.0705534016462169E-4</c:v>
                </c:pt>
                <c:pt idx="828">
                  <c:v>-4.1784308694368087E-4</c:v>
                </c:pt>
                <c:pt idx="829">
                  <c:v>2.3630729211220438E-4</c:v>
                </c:pt>
                <c:pt idx="830">
                  <c:v>9.1527639125049711E-5</c:v>
                </c:pt>
                <c:pt idx="831">
                  <c:v>1.3099025584103414E-4</c:v>
                </c:pt>
                <c:pt idx="832">
                  <c:v>-9.303256141212092E-5</c:v>
                </c:pt>
                <c:pt idx="833">
                  <c:v>1.7111612953051611E-4</c:v>
                </c:pt>
                <c:pt idx="834">
                  <c:v>1.3174665227071083E-4</c:v>
                </c:pt>
                <c:pt idx="835">
                  <c:v>1.2831663880117405E-5</c:v>
                </c:pt>
                <c:pt idx="836">
                  <c:v>4.748814616724755E-4</c:v>
                </c:pt>
                <c:pt idx="837">
                  <c:v>-4.8044078338643672E-4</c:v>
                </c:pt>
                <c:pt idx="838">
                  <c:v>5.2632847540793068E-5</c:v>
                </c:pt>
                <c:pt idx="839">
                  <c:v>-5.1991599190012532E-4</c:v>
                </c:pt>
                <c:pt idx="840">
                  <c:v>-2.5394226433288458E-4</c:v>
                </c:pt>
                <c:pt idx="841">
                  <c:v>1.3309492703747421E-4</c:v>
                </c:pt>
                <c:pt idx="842">
                  <c:v>-1.0756999013173577E-4</c:v>
                </c:pt>
                <c:pt idx="843">
                  <c:v>3.6289813352619082E-4</c:v>
                </c:pt>
                <c:pt idx="844">
                  <c:v>-4.194323968882141E-4</c:v>
                </c:pt>
                <c:pt idx="845">
                  <c:v>5.3749155513515094E-5</c:v>
                </c:pt>
                <c:pt idx="846">
                  <c:v>-2.9844040009209576E-4</c:v>
                </c:pt>
                <c:pt idx="847">
                  <c:v>2.449151532270837E-4</c:v>
                </c:pt>
                <c:pt idx="848">
                  <c:v>-2.7647686780692247E-5</c:v>
                </c:pt>
                <c:pt idx="849">
                  <c:v>1.3191779587620958E-5</c:v>
                </c:pt>
                <c:pt idx="850">
                  <c:v>2.8493818388217044E-4</c:v>
                </c:pt>
                <c:pt idx="851">
                  <c:v>2.8541242421484671E-4</c:v>
                </c:pt>
                <c:pt idx="852">
                  <c:v>4.0641042543531025E-4</c:v>
                </c:pt>
                <c:pt idx="853">
                  <c:v>1.7681985404017459E-4</c:v>
                </c:pt>
                <c:pt idx="854">
                  <c:v>-9.5822514636833845E-5</c:v>
                </c:pt>
                <c:pt idx="855">
                  <c:v>4.8894041234300739E-4</c:v>
                </c:pt>
                <c:pt idx="856">
                  <c:v>1.7657499515780068E-4</c:v>
                </c:pt>
                <c:pt idx="857">
                  <c:v>6.0966231860920257E-4</c:v>
                </c:pt>
                <c:pt idx="858">
                  <c:v>3.6377323055850346E-4</c:v>
                </c:pt>
                <c:pt idx="859">
                  <c:v>2.0237877632725264E-4</c:v>
                </c:pt>
                <c:pt idx="860">
                  <c:v>-3.779814836106487E-4</c:v>
                </c:pt>
                <c:pt idx="861">
                  <c:v>5.3714922999112688E-5</c:v>
                </c:pt>
                <c:pt idx="862">
                  <c:v>2.8497460794821864E-4</c:v>
                </c:pt>
                <c:pt idx="863">
                  <c:v>6.1198981061444911E-4</c:v>
                </c:pt>
                <c:pt idx="864">
                  <c:v>3.6803313279616846E-4</c:v>
                </c:pt>
                <c:pt idx="865">
                  <c:v>1.6326839822599086E-4</c:v>
                </c:pt>
                <c:pt idx="866">
                  <c:v>1.3619764430527866E-4</c:v>
                </c:pt>
                <c:pt idx="867">
                  <c:v>-1.3741494290474233E-4</c:v>
                </c:pt>
                <c:pt idx="868">
                  <c:v>2.4557615029915269E-4</c:v>
                </c:pt>
                <c:pt idx="869">
                  <c:v>2.466921461279283E-4</c:v>
                </c:pt>
                <c:pt idx="870">
                  <c:v>-2.7930384431837829E-5</c:v>
                </c:pt>
                <c:pt idx="871">
                  <c:v>2.8952691797934035E-4</c:v>
                </c:pt>
                <c:pt idx="872">
                  <c:v>-2.7858087731007351E-5</c:v>
                </c:pt>
                <c:pt idx="873">
                  <c:v>1.6478479682281727E-4</c:v>
                </c:pt>
                <c:pt idx="874">
                  <c:v>6.5946334851088226E-4</c:v>
                </c:pt>
                <c:pt idx="875">
                  <c:v>-1.508818777905417E-4</c:v>
                </c:pt>
                <c:pt idx="876">
                  <c:v>7.8191861758105329E-4</c:v>
                </c:pt>
                <c:pt idx="877">
                  <c:v>1.2353746059360902E-4</c:v>
                </c:pt>
                <c:pt idx="878">
                  <c:v>6.2083409971853867E-4</c:v>
                </c:pt>
                <c:pt idx="879">
                  <c:v>-6.9794643421213447E-5</c:v>
                </c:pt>
                <c:pt idx="880">
                  <c:v>2.4962481390470123E-4</c:v>
                </c:pt>
                <c:pt idx="881">
                  <c:v>1.7978855126059949E-4</c:v>
                </c:pt>
                <c:pt idx="882">
                  <c:v>-9.7812247153583655E-5</c:v>
                </c:pt>
                <c:pt idx="883">
                  <c:v>-2.7989220412774555E-5</c:v>
                </c:pt>
                <c:pt idx="884">
                  <c:v>1.3468207629917861E-5</c:v>
                </c:pt>
                <c:pt idx="885">
                  <c:v>2.9076553581026797E-4</c:v>
                </c:pt>
                <c:pt idx="886">
                  <c:v>-1.1155208207734079E-4</c:v>
                </c:pt>
                <c:pt idx="887">
                  <c:v>-1.1182728076813338E-4</c:v>
                </c:pt>
                <c:pt idx="888">
                  <c:v>-1.1118821771066713E-4</c:v>
                </c:pt>
                <c:pt idx="889">
                  <c:v>-1.9494340092434317E-4</c:v>
                </c:pt>
                <c:pt idx="890">
                  <c:v>1.8023563427423079E-4</c:v>
                </c:pt>
                <c:pt idx="891">
                  <c:v>-3.0589556137999868E-4</c:v>
                </c:pt>
                <c:pt idx="892">
                  <c:v>2.5078457955714456E-4</c:v>
                </c:pt>
                <c:pt idx="893">
                  <c:v>1.3554512818396467E-5</c:v>
                </c:pt>
                <c:pt idx="894">
                  <c:v>2.095702518883537E-4</c:v>
                </c:pt>
                <c:pt idx="895">
                  <c:v>2.9357608552693382E-4</c:v>
                </c:pt>
                <c:pt idx="896">
                  <c:v>3.7730590503864362E-4</c:v>
                </c:pt>
                <c:pt idx="897">
                  <c:v>-3.0840177913044465E-4</c:v>
                </c:pt>
                <c:pt idx="898">
                  <c:v>-4.3419274043058731E-4</c:v>
                </c:pt>
                <c:pt idx="899">
                  <c:v>-6.7031880392155448E-4</c:v>
                </c:pt>
                <c:pt idx="900">
                  <c:v>3.7710733865965322E-4</c:v>
                </c:pt>
                <c:pt idx="901">
                  <c:v>2.0969168109485225E-4</c:v>
                </c:pt>
                <c:pt idx="902">
                  <c:v>2.0935533630003799E-4</c:v>
                </c:pt>
                <c:pt idx="903">
                  <c:v>2.2391576314184479E-4</c:v>
                </c:pt>
                <c:pt idx="904">
                  <c:v>-2.8351242151471431E-5</c:v>
                </c:pt>
                <c:pt idx="905">
                  <c:v>-1.9661125574080708E-4</c:v>
                </c:pt>
                <c:pt idx="906">
                  <c:v>5.5691280308615172E-5</c:v>
                </c:pt>
                <c:pt idx="907">
                  <c:v>-7.4463300575094732E-4</c:v>
                </c:pt>
                <c:pt idx="908">
                  <c:v>2.1011224868684047E-4</c:v>
                </c:pt>
                <c:pt idx="909">
                  <c:v>-1.5498071295822586E-4</c:v>
                </c:pt>
                <c:pt idx="910">
                  <c:v>5.5589967372832669E-5</c:v>
                </c:pt>
                <c:pt idx="911">
                  <c:v>8.4093722790424812E-5</c:v>
                </c:pt>
                <c:pt idx="912">
                  <c:v>5.5682455830670532E-5</c:v>
                </c:pt>
                <c:pt idx="913">
                  <c:v>-2.8447162617609151E-5</c:v>
                </c:pt>
                <c:pt idx="914">
                  <c:v>5.5753130056697081E-5</c:v>
                </c:pt>
                <c:pt idx="915">
                  <c:v>9.8120968273782635E-5</c:v>
                </c:pt>
                <c:pt idx="916">
                  <c:v>1.3707874547451124E-5</c:v>
                </c:pt>
                <c:pt idx="917">
                  <c:v>4.651315408911514E-4</c:v>
                </c:pt>
                <c:pt idx="918">
                  <c:v>-1.4205249607208008E-4</c:v>
                </c:pt>
                <c:pt idx="919">
                  <c:v>5.6180971822120174E-5</c:v>
                </c:pt>
                <c:pt idx="920">
                  <c:v>2.9643361563976977E-4</c:v>
                </c:pt>
                <c:pt idx="921">
                  <c:v>1.2708015385848388E-4</c:v>
                </c:pt>
                <c:pt idx="922">
                  <c:v>-7.12957037459283E-5</c:v>
                </c:pt>
                <c:pt idx="923">
                  <c:v>-3.5574940004575985E-4</c:v>
                </c:pt>
                <c:pt idx="924">
                  <c:v>1.2739532944941776E-4</c:v>
                </c:pt>
                <c:pt idx="925">
                  <c:v>-2.6957718612208374E-4</c:v>
                </c:pt>
                <c:pt idx="926">
                  <c:v>5.6332572937673198E-5</c:v>
                </c:pt>
                <c:pt idx="927">
                  <c:v>-2.6968500549579938E-4</c:v>
                </c:pt>
                <c:pt idx="928">
                  <c:v>-7.1022467429874279E-5</c:v>
                </c:pt>
                <c:pt idx="929">
                  <c:v>2.5383618394188301E-4</c:v>
                </c:pt>
                <c:pt idx="930">
                  <c:v>-3.51824863013509E-4</c:v>
                </c:pt>
                <c:pt idx="931">
                  <c:v>-2.2432571950344499E-4</c:v>
                </c:pt>
                <c:pt idx="932">
                  <c:v>-1.4136021777784173E-4</c:v>
                </c:pt>
                <c:pt idx="933">
                  <c:v>-1.1251531236092385E-4</c:v>
                </c:pt>
                <c:pt idx="934">
                  <c:v>-7.0850874584099208E-5</c:v>
                </c:pt>
                <c:pt idx="935">
                  <c:v>8.4396803386674918E-5</c:v>
                </c:pt>
                <c:pt idx="936">
                  <c:v>-1.4170174916819842E-4</c:v>
                </c:pt>
                <c:pt idx="937">
                  <c:v>1.6926909435787174E-4</c:v>
                </c:pt>
                <c:pt idx="938">
                  <c:v>5.0783427471701355E-4</c:v>
                </c:pt>
                <c:pt idx="939">
                  <c:v>4.2453788202465842E-5</c:v>
                </c:pt>
                <c:pt idx="940">
                  <c:v>2.1178898836194093E-4</c:v>
                </c:pt>
                <c:pt idx="941">
                  <c:v>5.6228915475069881E-5</c:v>
                </c:pt>
                <c:pt idx="942">
                  <c:v>-2.8671484223885954E-5</c:v>
                </c:pt>
                <c:pt idx="943">
                  <c:v>1.3659261203813213E-5</c:v>
                </c:pt>
                <c:pt idx="944">
                  <c:v>1.2572229554160243E-4</c:v>
                </c:pt>
                <c:pt idx="945">
                  <c:v>-1.2303732320414053E-3</c:v>
                </c:pt>
                <c:pt idx="946">
                  <c:v>2.0939938560545068E-4</c:v>
                </c:pt>
                <c:pt idx="947">
                  <c:v>-2.8353482884029906E-5</c:v>
                </c:pt>
                <c:pt idx="948">
                  <c:v>-2.3718115107338613E-4</c:v>
                </c:pt>
                <c:pt idx="949">
                  <c:v>2.0925079343715855E-4</c:v>
                </c:pt>
                <c:pt idx="950">
                  <c:v>2.0928929707929252E-4</c:v>
                </c:pt>
                <c:pt idx="951">
                  <c:v>6.2806600890011398E-4</c:v>
                </c:pt>
                <c:pt idx="952">
                  <c:v>2.5184226816534085E-4</c:v>
                </c:pt>
                <c:pt idx="953">
                  <c:v>-2.8475010670758996E-5</c:v>
                </c:pt>
                <c:pt idx="954">
                  <c:v>5.9051159224870857E-4</c:v>
                </c:pt>
                <c:pt idx="955">
                  <c:v>9.8251216194075966E-5</c:v>
                </c:pt>
                <c:pt idx="956">
                  <c:v>3.3869120236054218E-4</c:v>
                </c:pt>
                <c:pt idx="957">
                  <c:v>2.5426176621749346E-4</c:v>
                </c:pt>
                <c:pt idx="958">
                  <c:v>4.2349911912183222E-4</c:v>
                </c:pt>
                <c:pt idx="959">
                  <c:v>5.6146562790833502E-5</c:v>
                </c:pt>
                <c:pt idx="960">
                  <c:v>3.8247158236143057E-4</c:v>
                </c:pt>
                <c:pt idx="961">
                  <c:v>2.556702113352922E-4</c:v>
                </c:pt>
                <c:pt idx="962">
                  <c:v>3.8387512900336972E-4</c:v>
                </c:pt>
                <c:pt idx="963">
                  <c:v>3.8332067807213206E-4</c:v>
                </c:pt>
                <c:pt idx="964">
                  <c:v>-5.9889548126425957E-4</c:v>
                </c:pt>
                <c:pt idx="965">
                  <c:v>-5.1387956503667605E-4</c:v>
                </c:pt>
                <c:pt idx="966">
                  <c:v>-7.5717322477825914E-4</c:v>
                </c:pt>
                <c:pt idx="967">
                  <c:v>1.4193508830827098E-4</c:v>
                </c:pt>
                <c:pt idx="968">
                  <c:v>-5.0007181163846915E-4</c:v>
                </c:pt>
                <c:pt idx="969">
                  <c:v>5.1297678184902655E-4</c:v>
                </c:pt>
                <c:pt idx="970">
                  <c:v>-1.021308649701319E-4</c:v>
                </c:pt>
                <c:pt idx="971">
                  <c:v>9.8534272704824057E-4</c:v>
                </c:pt>
                <c:pt idx="972">
                  <c:v>5.5511080267826439E-4</c:v>
                </c:pt>
                <c:pt idx="973">
                  <c:v>1.7086288834144417E-4</c:v>
                </c:pt>
                <c:pt idx="974">
                  <c:v>2.1266015223404594E-4</c:v>
                </c:pt>
                <c:pt idx="975">
                  <c:v>2.1402068330126731E-4</c:v>
                </c:pt>
                <c:pt idx="976">
                  <c:v>3.8639013726294962E-4</c:v>
                </c:pt>
                <c:pt idx="977">
                  <c:v>-2.9122240050655023E-5</c:v>
                </c:pt>
                <c:pt idx="978">
                  <c:v>1.7255707497811974E-4</c:v>
                </c:pt>
                <c:pt idx="979">
                  <c:v>1.4022963852359253E-5</c:v>
                </c:pt>
                <c:pt idx="980">
                  <c:v>2.1651166452262382E-4</c:v>
                </c:pt>
                <c:pt idx="981">
                  <c:v>2.5917966870272455E-4</c:v>
                </c:pt>
                <c:pt idx="982">
                  <c:v>-4.4797513853970036E-4</c:v>
                </c:pt>
                <c:pt idx="983">
                  <c:v>3.8796963077188882E-4</c:v>
                </c:pt>
                <c:pt idx="984">
                  <c:v>-7.2549770035345031E-5</c:v>
                </c:pt>
                <c:pt idx="985">
                  <c:v>1.4013064662541942E-5</c:v>
                </c:pt>
                <c:pt idx="986">
                  <c:v>-2.747098279676913E-4</c:v>
                </c:pt>
                <c:pt idx="987">
                  <c:v>-1.1554818524536789E-4</c:v>
                </c:pt>
                <c:pt idx="988">
                  <c:v>-1.5866502851661041E-4</c:v>
                </c:pt>
                <c:pt idx="989">
                  <c:v>-7.2376615530094017E-5</c:v>
                </c:pt>
                <c:pt idx="990">
                  <c:v>1.7265062212925176E-4</c:v>
                </c:pt>
                <c:pt idx="991">
                  <c:v>-7.2795171477948008E-5</c:v>
                </c:pt>
                <c:pt idx="992">
                  <c:v>-1.5969093596896041E-4</c:v>
                </c:pt>
                <c:pt idx="993">
                  <c:v>1.7453831561100366E-4</c:v>
                </c:pt>
                <c:pt idx="994">
                  <c:v>-4.1022965591759576E-4</c:v>
                </c:pt>
                <c:pt idx="995">
                  <c:v>-2.9772372771363167E-5</c:v>
                </c:pt>
                <c:pt idx="996">
                  <c:v>-7.3671374298376629E-5</c:v>
                </c:pt>
                <c:pt idx="997">
                  <c:v>2.6380263763946585E-4</c:v>
                </c:pt>
                <c:pt idx="998">
                  <c:v>1.7559691096938099E-4</c:v>
                </c:pt>
                <c:pt idx="999">
                  <c:v>3.9741577302578415E-4</c:v>
                </c:pt>
                <c:pt idx="1000">
                  <c:v>1.7618463021665069E-4</c:v>
                </c:pt>
                <c:pt idx="1001">
                  <c:v>-4.5817308829826879E-4</c:v>
                </c:pt>
                <c:pt idx="1002">
                  <c:v>-6.2220068982487718E-4</c:v>
                </c:pt>
                <c:pt idx="1003">
                  <c:v>-3.004750414071157E-5</c:v>
                </c:pt>
                <c:pt idx="1004">
                  <c:v>-7.4396381132146538E-5</c:v>
                </c:pt>
                <c:pt idx="1005">
                  <c:v>-7.4471122152427766E-5</c:v>
                </c:pt>
                <c:pt idx="1006">
                  <c:v>5.8725263828101887E-5</c:v>
                </c:pt>
                <c:pt idx="1007">
                  <c:v>-4.1617999803830876E-4</c:v>
                </c:pt>
                <c:pt idx="1008">
                  <c:v>7.3218408108861635E-5</c:v>
                </c:pt>
                <c:pt idx="1009">
                  <c:v>3.1325343043831676E-4</c:v>
                </c:pt>
                <c:pt idx="1010">
                  <c:v>-3.2949486712298545E-4</c:v>
                </c:pt>
                <c:pt idx="1011">
                  <c:v>8.998653261552875E-5</c:v>
                </c:pt>
                <c:pt idx="1012">
                  <c:v>2.2543770533993391E-4</c:v>
                </c:pt>
                <c:pt idx="1013">
                  <c:v>9.0187850469986925E-5</c:v>
                </c:pt>
                <c:pt idx="1014">
                  <c:v>-1.2123239192842023E-4</c:v>
                </c:pt>
                <c:pt idx="1015">
                  <c:v>-3.7706208738051147E-4</c:v>
                </c:pt>
                <c:pt idx="1016">
                  <c:v>-2.1101511279309517E-4</c:v>
                </c:pt>
                <c:pt idx="1017">
                  <c:v>4.5141224320286007E-5</c:v>
                </c:pt>
                <c:pt idx="1018">
                  <c:v>-1.2072061647518658E-4</c:v>
                </c:pt>
                <c:pt idx="1019">
                  <c:v>-1.6567070184841283E-4</c:v>
                </c:pt>
                <c:pt idx="1020">
                  <c:v>-7.5220514451901138E-5</c:v>
                </c:pt>
                <c:pt idx="1021">
                  <c:v>1.4496395938153591E-5</c:v>
                </c:pt>
                <c:pt idx="1022">
                  <c:v>-1.1974019612500171E-4</c:v>
                </c:pt>
                <c:pt idx="1023">
                  <c:v>1.3447444160832867E-4</c:v>
                </c:pt>
                <c:pt idx="1024">
                  <c:v>-3.0256149765595765E-5</c:v>
                </c:pt>
                <c:pt idx="1025">
                  <c:v>2.2471235470323855E-4</c:v>
                </c:pt>
                <c:pt idx="1026">
                  <c:v>2.692900061272453E-4</c:v>
                </c:pt>
                <c:pt idx="1027">
                  <c:v>2.2450958575107705E-4</c:v>
                </c:pt>
                <c:pt idx="1028">
                  <c:v>2.2406099621462389E-4</c:v>
                </c:pt>
                <c:pt idx="1029">
                  <c:v>3.1251568159045126E-4</c:v>
                </c:pt>
                <c:pt idx="1030">
                  <c:v>3.1230553403621708E-4</c:v>
                </c:pt>
                <c:pt idx="1031">
                  <c:v>1.3344143869086476E-4</c:v>
                </c:pt>
                <c:pt idx="1032">
                  <c:v>8.956894408246648E-5</c:v>
                </c:pt>
                <c:pt idx="1033">
                  <c:v>-1.2019279792130507E-4</c:v>
                </c:pt>
                <c:pt idx="1034">
                  <c:v>2.2477579513538424E-4</c:v>
                </c:pt>
                <c:pt idx="1035">
                  <c:v>2.6944949312957683E-4</c:v>
                </c:pt>
                <c:pt idx="1036">
                  <c:v>-1.6514718186965758E-4</c:v>
                </c:pt>
                <c:pt idx="1037">
                  <c:v>-7.5273558366526473E-5</c:v>
                </c:pt>
                <c:pt idx="1038">
                  <c:v>3.1394160865474231E-4</c:v>
                </c:pt>
                <c:pt idx="1039">
                  <c:v>1.3437987183026999E-4</c:v>
                </c:pt>
                <c:pt idx="1040">
                  <c:v>-7.1686192181645038E-4</c:v>
                </c:pt>
                <c:pt idx="1041">
                  <c:v>-3.0118136881177788E-5</c:v>
                </c:pt>
                <c:pt idx="1042">
                  <c:v>1.7736207261061362E-4</c:v>
                </c:pt>
                <c:pt idx="1043">
                  <c:v>1.7715488545342258E-4</c:v>
                </c:pt>
                <c:pt idx="1044">
                  <c:v>-7.4166871160059368E-5</c:v>
                </c:pt>
                <c:pt idx="1045">
                  <c:v>2.3549064259538701E-4</c:v>
                </c:pt>
                <c:pt idx="1046">
                  <c:v>-1.1884182738629401E-4</c:v>
                </c:pt>
                <c:pt idx="1047">
                  <c:v>-1.632677349866468E-4</c:v>
                </c:pt>
                <c:pt idx="1048">
                  <c:v>2.2216657196446257E-4</c:v>
                </c:pt>
                <c:pt idx="1049">
                  <c:v>2.2138203313008689E-4</c:v>
                </c:pt>
                <c:pt idx="1050">
                  <c:v>3.0941863244744126E-4</c:v>
                </c:pt>
                <c:pt idx="1051">
                  <c:v>-1.6363287487088075E-4</c:v>
                </c:pt>
                <c:pt idx="1052">
                  <c:v>-4.5730873068960509E-4</c:v>
                </c:pt>
                <c:pt idx="1053">
                  <c:v>1.4336134679205642E-5</c:v>
                </c:pt>
                <c:pt idx="1054">
                  <c:v>1.3216040678620781E-4</c:v>
                </c:pt>
                <c:pt idx="1055">
                  <c:v>-1.1783288291552185E-4</c:v>
                </c:pt>
                <c:pt idx="1056">
                  <c:v>-5.7435760775278262E-4</c:v>
                </c:pt>
                <c:pt idx="1057">
                  <c:v>-9.8750199757873295E-4</c:v>
                </c:pt>
                <c:pt idx="1058">
                  <c:v>4.3984108717456813E-4</c:v>
                </c:pt>
                <c:pt idx="1059">
                  <c:v>3.964812203586234E-4</c:v>
                </c:pt>
                <c:pt idx="1060">
                  <c:v>4.3867783903085184E-5</c:v>
                </c:pt>
                <c:pt idx="1061">
                  <c:v>8.7895381994209089E-5</c:v>
                </c:pt>
                <c:pt idx="1062">
                  <c:v>2.1868825883732373E-4</c:v>
                </c:pt>
                <c:pt idx="1063">
                  <c:v>-3.6728381954515834E-4</c:v>
                </c:pt>
                <c:pt idx="1064">
                  <c:v>1.7602395333957043E-4</c:v>
                </c:pt>
                <c:pt idx="1065">
                  <c:v>8.7706573098955638E-5</c:v>
                </c:pt>
                <c:pt idx="1066">
                  <c:v>1.3224455509493308E-4</c:v>
                </c:pt>
                <c:pt idx="1067">
                  <c:v>2.2143744790684039E-4</c:v>
                </c:pt>
                <c:pt idx="1068">
                  <c:v>1.3284399509717095E-4</c:v>
                </c:pt>
                <c:pt idx="1069">
                  <c:v>3.1067776395804183E-4</c:v>
                </c:pt>
                <c:pt idx="1070">
                  <c:v>1.7730776248064907E-4</c:v>
                </c:pt>
                <c:pt idx="1071">
                  <c:v>-2.0779962197271532E-4</c:v>
                </c:pt>
                <c:pt idx="1072">
                  <c:v>1.7823059438655612E-4</c:v>
                </c:pt>
                <c:pt idx="1073">
                  <c:v>-1.6399505679161365E-4</c:v>
                </c:pt>
                <c:pt idx="1074">
                  <c:v>4.4563883574893346E-5</c:v>
                </c:pt>
                <c:pt idx="1075">
                  <c:v>-7.4981685619839744E-5</c:v>
                </c:pt>
                <c:pt idx="1076">
                  <c:v>1.3460327032105573E-4</c:v>
                </c:pt>
                <c:pt idx="1077">
                  <c:v>-6.7317527365491267E-4</c:v>
                </c:pt>
                <c:pt idx="1078">
                  <c:v>4.484880123639175E-5</c:v>
                </c:pt>
                <c:pt idx="1079">
                  <c:v>1.7927906866675174E-4</c:v>
                </c:pt>
                <c:pt idx="1080">
                  <c:v>1.346943569529766E-4</c:v>
                </c:pt>
                <c:pt idx="1081">
                  <c:v>-1.2037275775773166E-4</c:v>
                </c:pt>
                <c:pt idx="1082">
                  <c:v>1.3530093363056241E-4</c:v>
                </c:pt>
                <c:pt idx="1083">
                  <c:v>2.2497268831563847E-4</c:v>
                </c:pt>
                <c:pt idx="1084">
                  <c:v>2.6996722597876616E-4</c:v>
                </c:pt>
                <c:pt idx="1085">
                  <c:v>3.1516659075654213E-4</c:v>
                </c:pt>
                <c:pt idx="1086">
                  <c:v>-2.5582453346549442E-4</c:v>
                </c:pt>
                <c:pt idx="1087">
                  <c:v>-2.1023459043664907E-4</c:v>
                </c:pt>
                <c:pt idx="1088">
                  <c:v>8.9920472535679984E-5</c:v>
                </c:pt>
                <c:pt idx="1089">
                  <c:v>-2.1072248414853579E-4</c:v>
                </c:pt>
                <c:pt idx="1090">
                  <c:v>2.7070920940097285E-4</c:v>
                </c:pt>
                <c:pt idx="1091">
                  <c:v>2.2645723418540434E-4</c:v>
                </c:pt>
                <c:pt idx="1092">
                  <c:v>2.2694135163727294E-4</c:v>
                </c:pt>
                <c:pt idx="1093">
                  <c:v>-1.214777876356536E-4</c:v>
                </c:pt>
                <c:pt idx="1094">
                  <c:v>-7.6080459322901589E-5</c:v>
                </c:pt>
                <c:pt idx="1095">
                  <c:v>-1.2154362549870742E-4</c:v>
                </c:pt>
                <c:pt idx="1096">
                  <c:v>-4.7330212759372941E-4</c:v>
                </c:pt>
                <c:pt idx="1097">
                  <c:v>2.2830795857799576E-4</c:v>
                </c:pt>
                <c:pt idx="1098">
                  <c:v>-1.2207640611701197E-4</c:v>
                </c:pt>
                <c:pt idx="1099">
                  <c:v>-8.6215713525320935E-4</c:v>
                </c:pt>
                <c:pt idx="1100">
                  <c:v>1.8178106542973135E-4</c:v>
                </c:pt>
                <c:pt idx="1101">
                  <c:v>-4.6958075371640075E-4</c:v>
                </c:pt>
                <c:pt idx="1102">
                  <c:v>-7.5747890752486411E-5</c:v>
                </c:pt>
                <c:pt idx="1103">
                  <c:v>1.3652672374090506E-4</c:v>
                </c:pt>
                <c:pt idx="1104">
                  <c:v>1.3677298547525602E-4</c:v>
                </c:pt>
                <c:pt idx="1105">
                  <c:v>-1.2203095566939274E-4</c:v>
                </c:pt>
                <c:pt idx="1106">
                  <c:v>1.3695335752112231E-4</c:v>
                </c:pt>
                <c:pt idx="1107">
                  <c:v>-1.6745756042244877E-4</c:v>
                </c:pt>
                <c:pt idx="1108">
                  <c:v>0</c:v>
                </c:pt>
                <c:pt idx="1109">
                  <c:v>-1.6846001171375914E-4</c:v>
                </c:pt>
                <c:pt idx="1110">
                  <c:v>0</c:v>
                </c:pt>
                <c:pt idx="1111">
                  <c:v>9.2254377793116589E-5</c:v>
                </c:pt>
                <c:pt idx="1112">
                  <c:v>1.8435922173123262E-4</c:v>
                </c:pt>
                <c:pt idx="1113">
                  <c:v>9.2278435784543881E-5</c:v>
                </c:pt>
                <c:pt idx="1114">
                  <c:v>9.227308847992635E-5</c:v>
                </c:pt>
                <c:pt idx="1115">
                  <c:v>9.1942761585431541E-5</c:v>
                </c:pt>
                <c:pt idx="1116">
                  <c:v>-1.6916596534800367E-4</c:v>
                </c:pt>
                <c:pt idx="1117">
                  <c:v>9.1818174305785728E-5</c:v>
                </c:pt>
                <c:pt idx="1118">
                  <c:v>-2.1409748554804506E-4</c:v>
                </c:pt>
                <c:pt idx="1119">
                  <c:v>3.2085483060698399E-4</c:v>
                </c:pt>
                <c:pt idx="1120">
                  <c:v>-2.6026680132472651E-4</c:v>
                </c:pt>
                <c:pt idx="1121">
                  <c:v>1.3716964519882465E-4</c:v>
                </c:pt>
                <c:pt idx="1122">
                  <c:v>-4.2655141673995955E-4</c:v>
                </c:pt>
                <c:pt idx="1123">
                  <c:v>2.7426053873546143E-4</c:v>
                </c:pt>
                <c:pt idx="1124">
                  <c:v>9.2022462314961224E-5</c:v>
                </c:pt>
                <c:pt idx="1125">
                  <c:v>0</c:v>
                </c:pt>
                <c:pt idx="1126">
                  <c:v>1.8425256014326005E-4</c:v>
                </c:pt>
                <c:pt idx="1127">
                  <c:v>5.5399165762429171E-4</c:v>
                </c:pt>
                <c:pt idx="1128">
                  <c:v>3.2435608366904189E-4</c:v>
                </c:pt>
                <c:pt idx="1129">
                  <c:v>-4.3002502266333784E-4</c:v>
                </c:pt>
                <c:pt idx="1130">
                  <c:v>0</c:v>
                </c:pt>
                <c:pt idx="1131">
                  <c:v>1.8435922173123262E-4</c:v>
                </c:pt>
                <c:pt idx="1132">
                  <c:v>2.3030903787938807E-4</c:v>
                </c:pt>
                <c:pt idx="1133">
                  <c:v>-4.7758056490531119E-4</c:v>
                </c:pt>
                <c:pt idx="1134">
                  <c:v>1.3785444445486012E-4</c:v>
                </c:pt>
                <c:pt idx="1135">
                  <c:v>-1.2285781901586373E-4</c:v>
                </c:pt>
                <c:pt idx="1136">
                  <c:v>-1.233771971018122E-4</c:v>
                </c:pt>
                <c:pt idx="1137">
                  <c:v>-2.6172897436587664E-4</c:v>
                </c:pt>
                <c:pt idx="1138">
                  <c:v>2.7747851206402573E-4</c:v>
                </c:pt>
                <c:pt idx="1139">
                  <c:v>1.851416083362601E-4</c:v>
                </c:pt>
                <c:pt idx="1140">
                  <c:v>1.852654668875031E-4</c:v>
                </c:pt>
                <c:pt idx="1141">
                  <c:v>-2.6316168596559665E-4</c:v>
                </c:pt>
                <c:pt idx="1142">
                  <c:v>1.8564886040375284E-4</c:v>
                </c:pt>
                <c:pt idx="1143">
                  <c:v>1.3914741964097369E-4</c:v>
                </c:pt>
                <c:pt idx="1144">
                  <c:v>1.3973761375107551E-4</c:v>
                </c:pt>
                <c:pt idx="1145">
                  <c:v>1.4047727059031547E-4</c:v>
                </c:pt>
                <c:pt idx="1146">
                  <c:v>1.8768384805941467E-4</c:v>
                </c:pt>
                <c:pt idx="1147">
                  <c:v>-8.4415784027246511E-4</c:v>
                </c:pt>
                <c:pt idx="1148">
                  <c:v>9.3687329032335421E-5</c:v>
                </c:pt>
                <c:pt idx="1149">
                  <c:v>-1.2628793358352656E-4</c:v>
                </c:pt>
                <c:pt idx="1150">
                  <c:v>1.8965093796612643E-4</c:v>
                </c:pt>
                <c:pt idx="1151">
                  <c:v>1.4279518334711148E-4</c:v>
                </c:pt>
                <c:pt idx="1152">
                  <c:v>9.5588239511245845E-5</c:v>
                </c:pt>
                <c:pt idx="1153">
                  <c:v>9.5616938655423137E-5</c:v>
                </c:pt>
                <c:pt idx="1154">
                  <c:v>1.4392666878654657E-4</c:v>
                </c:pt>
                <c:pt idx="1155">
                  <c:v>1.4370153306543534E-4</c:v>
                </c:pt>
                <c:pt idx="1156">
                  <c:v>1.4387465179936353E-4</c:v>
                </c:pt>
                <c:pt idx="1157">
                  <c:v>4.801316713095399E-5</c:v>
                </c:pt>
                <c:pt idx="1158">
                  <c:v>2.8746359752643324E-4</c:v>
                </c:pt>
                <c:pt idx="1159">
                  <c:v>9.5654273316398691E-5</c:v>
                </c:pt>
                <c:pt idx="1160">
                  <c:v>9.5723275497330276E-5</c:v>
                </c:pt>
                <c:pt idx="1161">
                  <c:v>9.5430701659959789E-5</c:v>
                </c:pt>
                <c:pt idx="1162">
                  <c:v>4.7457952728462105E-5</c:v>
                </c:pt>
                <c:pt idx="1163">
                  <c:v>4.758701475996919E-5</c:v>
                </c:pt>
                <c:pt idx="1164">
                  <c:v>1.4345555746829631E-4</c:v>
                </c:pt>
                <c:pt idx="1165">
                  <c:v>-1.2739804099468356E-4</c:v>
                </c:pt>
                <c:pt idx="1166">
                  <c:v>1.9122813593107832E-4</c:v>
                </c:pt>
                <c:pt idx="1167">
                  <c:v>2.3918597168535601E-4</c:v>
                </c:pt>
                <c:pt idx="1168">
                  <c:v>-1.282956425119892E-4</c:v>
                </c:pt>
                <c:pt idx="1169">
                  <c:v>1.9164816463343933E-4</c:v>
                </c:pt>
                <c:pt idx="1170">
                  <c:v>-2.7147738023556569E-4</c:v>
                </c:pt>
                <c:pt idx="1171">
                  <c:v>3.8249072220941936E-4</c:v>
                </c:pt>
                <c:pt idx="1172">
                  <c:v>5.7779565948344678E-4</c:v>
                </c:pt>
                <c:pt idx="1173">
                  <c:v>6.4032794961253956E-5</c:v>
                </c:pt>
                <c:pt idx="1174">
                  <c:v>1.451908717918141E-4</c:v>
                </c:pt>
                <c:pt idx="1175">
                  <c:v>1.9211638871907932E-4</c:v>
                </c:pt>
                <c:pt idx="1176">
                  <c:v>4.8010271893692195E-5</c:v>
                </c:pt>
                <c:pt idx="1177">
                  <c:v>9.5801022043623559E-5</c:v>
                </c:pt>
                <c:pt idx="1178">
                  <c:v>1.9146381554069667E-4</c:v>
                </c:pt>
                <c:pt idx="1179">
                  <c:v>3.3534392777419969E-4</c:v>
                </c:pt>
                <c:pt idx="1180">
                  <c:v>1.9336450369132835E-4</c:v>
                </c:pt>
                <c:pt idx="1181">
                  <c:v>1.9492675821986645E-4</c:v>
                </c:pt>
                <c:pt idx="1182">
                  <c:v>-1.301333072445465E-4</c:v>
                </c:pt>
                <c:pt idx="1183">
                  <c:v>-2.2759187696482847E-4</c:v>
                </c:pt>
                <c:pt idx="1184">
                  <c:v>1.4621296717967272E-4</c:v>
                </c:pt>
                <c:pt idx="1185">
                  <c:v>-1.3151501216420832E-4</c:v>
                </c:pt>
                <c:pt idx="1186">
                  <c:v>-2.2877368201635722E-4</c:v>
                </c:pt>
                <c:pt idx="1187">
                  <c:v>1.9540516479299165E-4</c:v>
                </c:pt>
                <c:pt idx="1188">
                  <c:v>1.9495062290623028E-4</c:v>
                </c:pt>
                <c:pt idx="1189">
                  <c:v>9.7732565389927522E-5</c:v>
                </c:pt>
                <c:pt idx="1190">
                  <c:v>1.965265890648675E-4</c:v>
                </c:pt>
                <c:pt idx="1191">
                  <c:v>9.8081717763972225E-5</c:v>
                </c:pt>
                <c:pt idx="1192">
                  <c:v>1.4718150364156476E-4</c:v>
                </c:pt>
                <c:pt idx="1193">
                  <c:v>-2.2898475381056597E-4</c:v>
                </c:pt>
                <c:pt idx="1194">
                  <c:v>1.9723251228068235E-4</c:v>
                </c:pt>
                <c:pt idx="1195">
                  <c:v>9.7789583805575519E-5</c:v>
                </c:pt>
                <c:pt idx="1196">
                  <c:v>-1.3026061199927197E-4</c:v>
                </c:pt>
                <c:pt idx="1197">
                  <c:v>9.7216440544466506E-5</c:v>
                </c:pt>
                <c:pt idx="1198">
                  <c:v>1.4578016001996606E-4</c:v>
                </c:pt>
                <c:pt idx="1199">
                  <c:v>1.9508795833233348E-4</c:v>
                </c:pt>
                <c:pt idx="1200">
                  <c:v>-1.7929094762171946E-4</c:v>
                </c:pt>
                <c:pt idx="1201">
                  <c:v>4.8825826753076658E-5</c:v>
                </c:pt>
                <c:pt idx="1202">
                  <c:v>4.877647147883628E-5</c:v>
                </c:pt>
                <c:pt idx="1203">
                  <c:v>9.7174911536819267E-5</c:v>
                </c:pt>
                <c:pt idx="1204">
                  <c:v>4.8612672118026892E-5</c:v>
                </c:pt>
                <c:pt idx="1205">
                  <c:v>-2.7693421199909466E-4</c:v>
                </c:pt>
                <c:pt idx="1206">
                  <c:v>2.9299089599155246E-4</c:v>
                </c:pt>
                <c:pt idx="1207">
                  <c:v>1.9457543154398523E-4</c:v>
                </c:pt>
                <c:pt idx="1208">
                  <c:v>-1.7853626862913757E-4</c:v>
                </c:pt>
                <c:pt idx="1209">
                  <c:v>1.9415432395270243E-4</c:v>
                </c:pt>
                <c:pt idx="1210">
                  <c:v>9.6720423233096785E-5</c:v>
                </c:pt>
                <c:pt idx="1211">
                  <c:v>-2.2529178658671557E-4</c:v>
                </c:pt>
                <c:pt idx="1212">
                  <c:v>-4.5332693566954021E-4</c:v>
                </c:pt>
                <c:pt idx="1213">
                  <c:v>0</c:v>
                </c:pt>
                <c:pt idx="1214">
                  <c:v>9.687635747995918E-5</c:v>
                </c:pt>
                <c:pt idx="1215">
                  <c:v>9.6755685122168556E-5</c:v>
                </c:pt>
                <c:pt idx="1216">
                  <c:v>9.6967797576231712E-5</c:v>
                </c:pt>
                <c:pt idx="1217">
                  <c:v>-1.2989924026303841E-4</c:v>
                </c:pt>
                <c:pt idx="1218">
                  <c:v>-1.2978054578180391E-4</c:v>
                </c:pt>
                <c:pt idx="1219">
                  <c:v>1.4558911568006422E-4</c:v>
                </c:pt>
                <c:pt idx="1220">
                  <c:v>1.4546498366913116E-4</c:v>
                </c:pt>
                <c:pt idx="1221">
                  <c:v>2.9147137275049677E-4</c:v>
                </c:pt>
                <c:pt idx="1222">
                  <c:v>-2.7542358503131046E-4</c:v>
                </c:pt>
                <c:pt idx="1223">
                  <c:v>4.8572634838120029E-5</c:v>
                </c:pt>
                <c:pt idx="1224">
                  <c:v>-1.7915924113147055E-4</c:v>
                </c:pt>
                <c:pt idx="1225">
                  <c:v>-2.7614729881152654E-4</c:v>
                </c:pt>
                <c:pt idx="1226">
                  <c:v>2.4398698944258536E-4</c:v>
                </c:pt>
                <c:pt idx="1227">
                  <c:v>9.7759565822395499E-5</c:v>
                </c:pt>
                <c:pt idx="1228">
                  <c:v>9.8039446367324777E-5</c:v>
                </c:pt>
                <c:pt idx="1229">
                  <c:v>-1.8084195529416609E-4</c:v>
                </c:pt>
                <c:pt idx="1230">
                  <c:v>-1.3066004964914249E-4</c:v>
                </c:pt>
                <c:pt idx="1231">
                  <c:v>3.4155038502486977E-4</c:v>
                </c:pt>
                <c:pt idx="1232">
                  <c:v>3.3856261019003808E-4</c:v>
                </c:pt>
                <c:pt idx="1233">
                  <c:v>-2.271890963568902E-4</c:v>
                </c:pt>
                <c:pt idx="1234">
                  <c:v>-1.301412565012732E-4</c:v>
                </c:pt>
                <c:pt idx="1235">
                  <c:v>-1.7905511064564926E-4</c:v>
                </c:pt>
                <c:pt idx="1236">
                  <c:v>-3.2353476065071499E-4</c:v>
                </c:pt>
                <c:pt idx="1237">
                  <c:v>-3.3042937070154646E-5</c:v>
                </c:pt>
                <c:pt idx="1238">
                  <c:v>1.958738775937129E-4</c:v>
                </c:pt>
                <c:pt idx="1239">
                  <c:v>4.897750639450323E-5</c:v>
                </c:pt>
                <c:pt idx="1240">
                  <c:v>1.9515968843926697E-4</c:v>
                </c:pt>
                <c:pt idx="1241">
                  <c:v>-1.7881443047003954E-4</c:v>
                </c:pt>
                <c:pt idx="1242">
                  <c:v>-2.6140025637914086E-4</c:v>
                </c:pt>
                <c:pt idx="1243">
                  <c:v>1.4649994061869073E-4</c:v>
                </c:pt>
                <c:pt idx="1244">
                  <c:v>1.4572679490236013E-4</c:v>
                </c:pt>
                <c:pt idx="1245">
                  <c:v>1.4494857128058585E-4</c:v>
                </c:pt>
                <c:pt idx="1246">
                  <c:v>9.7591805099015661E-5</c:v>
                </c:pt>
                <c:pt idx="1247">
                  <c:v>-2.2742503603971907E-4</c:v>
                </c:pt>
                <c:pt idx="1248">
                  <c:v>1.4613245835712042E-4</c:v>
                </c:pt>
                <c:pt idx="1249">
                  <c:v>9.7068285403278918E-5</c:v>
                </c:pt>
                <c:pt idx="1250">
                  <c:v>-8.1068053685220756E-5</c:v>
                </c:pt>
                <c:pt idx="1251">
                  <c:v>-1.7686926835699143E-4</c:v>
                </c:pt>
                <c:pt idx="1252">
                  <c:v>1.9270926877624218E-4</c:v>
                </c:pt>
                <c:pt idx="1253">
                  <c:v>0</c:v>
                </c:pt>
                <c:pt idx="1254">
                  <c:v>4.8494234617434801E-5</c:v>
                </c:pt>
                <c:pt idx="1255">
                  <c:v>-8.117655871540113E-5</c:v>
                </c:pt>
                <c:pt idx="1256">
                  <c:v>9.6194562352257176E-5</c:v>
                </c:pt>
                <c:pt idx="1257">
                  <c:v>1.9321199877426305E-4</c:v>
                </c:pt>
                <c:pt idx="1258">
                  <c:v>1.4534106315243603E-4</c:v>
                </c:pt>
                <c:pt idx="1259">
                  <c:v>9.7296632524629663E-5</c:v>
                </c:pt>
                <c:pt idx="1260">
                  <c:v>4.8906805734146906E-5</c:v>
                </c:pt>
                <c:pt idx="1261">
                  <c:v>-2.7867615141842787E-4</c:v>
                </c:pt>
                <c:pt idx="1262">
                  <c:v>0</c:v>
                </c:pt>
                <c:pt idx="1263">
                  <c:v>-2.2871043633556636E-4</c:v>
                </c:pt>
                <c:pt idx="1264">
                  <c:v>1.9586785422652468E-4</c:v>
                </c:pt>
                <c:pt idx="1265">
                  <c:v>1.9589797476755725E-4</c:v>
                </c:pt>
                <c:pt idx="1266">
                  <c:v>4.8968469398428224E-5</c:v>
                </c:pt>
                <c:pt idx="1267">
                  <c:v>2.4418903356817804E-4</c:v>
                </c:pt>
                <c:pt idx="1268">
                  <c:v>4.8770495800860303E-5</c:v>
                </c:pt>
                <c:pt idx="1269">
                  <c:v>1.4646400734897802E-4</c:v>
                </c:pt>
                <c:pt idx="1270">
                  <c:v>1.951776292085664E-4</c:v>
                </c:pt>
                <c:pt idx="1271">
                  <c:v>1.4680157535706549E-4</c:v>
                </c:pt>
                <c:pt idx="1272">
                  <c:v>-3.2733038646078771E-4</c:v>
                </c:pt>
                <c:pt idx="1273">
                  <c:v>4.9152879611621462E-5</c:v>
                </c:pt>
                <c:pt idx="1274">
                  <c:v>1.4739039411601823E-4</c:v>
                </c:pt>
                <c:pt idx="1275">
                  <c:v>-1.8095376903596238E-4</c:v>
                </c:pt>
                <c:pt idx="1276">
                  <c:v>2.9486266673009492E-4</c:v>
                </c:pt>
                <c:pt idx="1277">
                  <c:v>4.9049922618842074E-5</c:v>
                </c:pt>
                <c:pt idx="1278">
                  <c:v>1.4624430012840248E-4</c:v>
                </c:pt>
                <c:pt idx="1279">
                  <c:v>9.748127872042174E-5</c:v>
                </c:pt>
                <c:pt idx="1280">
                  <c:v>-2.7628236306063194E-4</c:v>
                </c:pt>
                <c:pt idx="1281">
                  <c:v>4.9092264394441023E-5</c:v>
                </c:pt>
                <c:pt idx="1282">
                  <c:v>-2.7841861076959067E-4</c:v>
                </c:pt>
                <c:pt idx="1283">
                  <c:v>1.4835621315820706E-4</c:v>
                </c:pt>
                <c:pt idx="1284">
                  <c:v>4.9498187376378275E-5</c:v>
                </c:pt>
                <c:pt idx="1285">
                  <c:v>2.4822395758349015E-4</c:v>
                </c:pt>
                <c:pt idx="1286">
                  <c:v>4.9314236230972096E-5</c:v>
                </c:pt>
                <c:pt idx="1287">
                  <c:v>-1.8228368991953767E-4</c:v>
                </c:pt>
                <c:pt idx="1288">
                  <c:v>-1.8240297809305934E-4</c:v>
                </c:pt>
                <c:pt idx="1289">
                  <c:v>4.9775145756559312E-5</c:v>
                </c:pt>
                <c:pt idx="1290">
                  <c:v>1.502743107268007E-4</c:v>
                </c:pt>
                <c:pt idx="1291">
                  <c:v>-5.198427322749635E-4</c:v>
                </c:pt>
                <c:pt idx="1292">
                  <c:v>2.5178784477057793E-4</c:v>
                </c:pt>
                <c:pt idx="1293">
                  <c:v>2.0123935267739901E-4</c:v>
                </c:pt>
                <c:pt idx="1294">
                  <c:v>-1.3481901215339932E-4</c:v>
                </c:pt>
                <c:pt idx="1295">
                  <c:v>1.0202182777409591E-4</c:v>
                </c:pt>
                <c:pt idx="1296">
                  <c:v>1.0209050731835801E-4</c:v>
                </c:pt>
                <c:pt idx="1297">
                  <c:v>0</c:v>
                </c:pt>
                <c:pt idx="1298">
                  <c:v>5.1394528867381762E-5</c:v>
                </c:pt>
                <c:pt idx="1299">
                  <c:v>-1.3708312836946838E-4</c:v>
                </c:pt>
                <c:pt idx="1300">
                  <c:v>-2.4103814357087611E-4</c:v>
                </c:pt>
                <c:pt idx="1301">
                  <c:v>1.0314861136181952E-4</c:v>
                </c:pt>
                <c:pt idx="1302">
                  <c:v>3.10360581061218E-4</c:v>
                </c:pt>
                <c:pt idx="1303">
                  <c:v>-8.7214791529188068E-5</c:v>
                </c:pt>
                <c:pt idx="1304">
                  <c:v>2.0997648683300442E-4</c:v>
                </c:pt>
                <c:pt idx="1305">
                  <c:v>-4.8929935301993577E-4</c:v>
                </c:pt>
                <c:pt idx="1306">
                  <c:v>-8.7852192231040844E-5</c:v>
                </c:pt>
                <c:pt idx="1307">
                  <c:v>1.5798756701042652E-4</c:v>
                </c:pt>
                <c:pt idx="1308">
                  <c:v>0</c:v>
                </c:pt>
                <c:pt idx="1309">
                  <c:v>1.0472585911858527E-4</c:v>
                </c:pt>
                <c:pt idx="1310">
                  <c:v>5.2352600207065001E-5</c:v>
                </c:pt>
                <c:pt idx="1311">
                  <c:v>1.5720768959404574E-4</c:v>
                </c:pt>
                <c:pt idx="1312">
                  <c:v>-3.504328871172092E-4</c:v>
                </c:pt>
                <c:pt idx="1313">
                  <c:v>-2.9895557498023465E-4</c:v>
                </c:pt>
                <c:pt idx="1314">
                  <c:v>0</c:v>
                </c:pt>
                <c:pt idx="1315">
                  <c:v>1.5804506265117011E-4</c:v>
                </c:pt>
                <c:pt idx="1316">
                  <c:v>5.3048495449181767E-5</c:v>
                </c:pt>
                <c:pt idx="1317">
                  <c:v>2.1189749331622327E-4</c:v>
                </c:pt>
                <c:pt idx="1318">
                  <c:v>1.0627046769207749E-4</c:v>
                </c:pt>
                <c:pt idx="1319">
                  <c:v>2.1407679062925944E-4</c:v>
                </c:pt>
                <c:pt idx="1320">
                  <c:v>5.3629148858213961E-5</c:v>
                </c:pt>
                <c:pt idx="1321">
                  <c:v>-1.9643962704320148E-4</c:v>
                </c:pt>
                <c:pt idx="1322">
                  <c:v>5.3218698836873404E-5</c:v>
                </c:pt>
                <c:pt idx="1323">
                  <c:v>-1.9533828022714079E-4</c:v>
                </c:pt>
                <c:pt idx="1324">
                  <c:v>5.343658135837072E-5</c:v>
                </c:pt>
                <c:pt idx="1325">
                  <c:v>2.1351703769878166E-4</c:v>
                </c:pt>
                <c:pt idx="1326">
                  <c:v>1.7175785702888026E-5</c:v>
                </c:pt>
                <c:pt idx="1327">
                  <c:v>-3.5506802600957085E-4</c:v>
                </c:pt>
                <c:pt idx="1328">
                  <c:v>1.6001976564145203E-4</c:v>
                </c:pt>
                <c:pt idx="1329">
                  <c:v>1.0767533474646442E-4</c:v>
                </c:pt>
                <c:pt idx="1330">
                  <c:v>1.0811030537701738E-4</c:v>
                </c:pt>
                <c:pt idx="1331">
                  <c:v>1.6254619291892434E-4</c:v>
                </c:pt>
                <c:pt idx="1332">
                  <c:v>-9.0765558695625885E-5</c:v>
                </c:pt>
                <c:pt idx="1333">
                  <c:v>1.0804428605632304E-4</c:v>
                </c:pt>
                <c:pt idx="1334">
                  <c:v>-1.4493536783932059E-4</c:v>
                </c:pt>
                <c:pt idx="1335">
                  <c:v>1.0823155057930936E-4</c:v>
                </c:pt>
                <c:pt idx="1336">
                  <c:v>1.0780290352028224E-4</c:v>
                </c:pt>
                <c:pt idx="1337">
                  <c:v>1.6306776117747969E-4</c:v>
                </c:pt>
                <c:pt idx="1338">
                  <c:v>-5.0752655021330992E-4</c:v>
                </c:pt>
                <c:pt idx="1339">
                  <c:v>-9.1087762952182691E-5</c:v>
                </c:pt>
                <c:pt idx="1340">
                  <c:v>1.6232525956350088E-4</c:v>
                </c:pt>
                <c:pt idx="1341">
                  <c:v>1.6187421855220994E-4</c:v>
                </c:pt>
                <c:pt idx="1342">
                  <c:v>-1.9926167036617105E-4</c:v>
                </c:pt>
                <c:pt idx="1343">
                  <c:v>2.7129803521622127E-4</c:v>
                </c:pt>
                <c:pt idx="1344">
                  <c:v>0</c:v>
                </c:pt>
                <c:pt idx="1345">
                  <c:v>2.1798921084199857E-4</c:v>
                </c:pt>
                <c:pt idx="1346">
                  <c:v>1.6319588903027698E-4</c:v>
                </c:pt>
                <c:pt idx="1347">
                  <c:v>-3.0882337671025946E-4</c:v>
                </c:pt>
                <c:pt idx="1348">
                  <c:v>1.6369359091574778E-4</c:v>
                </c:pt>
                <c:pt idx="1349">
                  <c:v>5.4598206339725316E-5</c:v>
                </c:pt>
                <c:pt idx="1350">
                  <c:v>2.1918192538170528E-4</c:v>
                </c:pt>
                <c:pt idx="1351">
                  <c:v>5.4536498660801732E-5</c:v>
                </c:pt>
                <c:pt idx="1352">
                  <c:v>1.6381146916172648E-4</c:v>
                </c:pt>
                <c:pt idx="1353">
                  <c:v>1.0905058813163189E-4</c:v>
                </c:pt>
                <c:pt idx="1354">
                  <c:v>1.0925635101705643E-4</c:v>
                </c:pt>
                <c:pt idx="1355">
                  <c:v>-3.0912969671315294E-4</c:v>
                </c:pt>
                <c:pt idx="1356">
                  <c:v>5.4761561589452133E-5</c:v>
                </c:pt>
                <c:pt idx="1357">
                  <c:v>1.6446567732886688E-4</c:v>
                </c:pt>
                <c:pt idx="1358">
                  <c:v>5.4722041578682733E-5</c:v>
                </c:pt>
                <c:pt idx="1359">
                  <c:v>-2.5610250936966821E-4</c:v>
                </c:pt>
                <c:pt idx="1360">
                  <c:v>1.6461870028926798E-4</c:v>
                </c:pt>
                <c:pt idx="1361">
                  <c:v>-3.099141015259902E-4</c:v>
                </c:pt>
                <c:pt idx="1362">
                  <c:v>1.0882328295903564E-4</c:v>
                </c:pt>
                <c:pt idx="1363">
                  <c:v>5.4458163060810161E-5</c:v>
                </c:pt>
                <c:pt idx="1364">
                  <c:v>5.4200506753057935E-5</c:v>
                </c:pt>
                <c:pt idx="1365">
                  <c:v>5.4242972063567552E-5</c:v>
                </c:pt>
                <c:pt idx="1366">
                  <c:v>2.7109480879466258E-4</c:v>
                </c:pt>
                <c:pt idx="1367">
                  <c:v>2.7033082437493024E-4</c:v>
                </c:pt>
                <c:pt idx="1368">
                  <c:v>4.3363357399273968E-4</c:v>
                </c:pt>
                <c:pt idx="1369">
                  <c:v>-1.9928880756549908E-4</c:v>
                </c:pt>
                <c:pt idx="1370">
                  <c:v>1.0781020229506358E-4</c:v>
                </c:pt>
                <c:pt idx="1371">
                  <c:v>-3.6106180390939953E-4</c:v>
                </c:pt>
                <c:pt idx="1372">
                  <c:v>-3.6308428276181918E-4</c:v>
                </c:pt>
                <c:pt idx="1373">
                  <c:v>-3.6696981602804963E-4</c:v>
                </c:pt>
                <c:pt idx="1374">
                  <c:v>-9.2230531250780972E-5</c:v>
                </c:pt>
                <c:pt idx="1375">
                  <c:v>5.4808683712459608E-5</c:v>
                </c:pt>
                <c:pt idx="1376">
                  <c:v>1.6468112464472791E-4</c:v>
                </c:pt>
                <c:pt idx="1377">
                  <c:v>1.0968910159799471E-4</c:v>
                </c:pt>
                <c:pt idx="1378">
                  <c:v>0</c:v>
                </c:pt>
                <c:pt idx="1379">
                  <c:v>1.647435963614949E-4</c:v>
                </c:pt>
                <c:pt idx="1380">
                  <c:v>1.6437513122614643E-4</c:v>
                </c:pt>
                <c:pt idx="1381">
                  <c:v>0</c:v>
                </c:pt>
                <c:pt idx="1382">
                  <c:v>-3.7078533153448873E-5</c:v>
                </c:pt>
                <c:pt idx="1383">
                  <c:v>5.4827555276592944E-5</c:v>
                </c:pt>
                <c:pt idx="1384">
                  <c:v>5.5037905706418116E-5</c:v>
                </c:pt>
                <c:pt idx="1385">
                  <c:v>-2.0154643505978495E-4</c:v>
                </c:pt>
                <c:pt idx="1386">
                  <c:v>1.0981770261366133E-4</c:v>
                </c:pt>
                <c:pt idx="1387">
                  <c:v>5.5091222249449521E-5</c:v>
                </c:pt>
                <c:pt idx="1388">
                  <c:v>-2.0198459460320489E-4</c:v>
                </c:pt>
                <c:pt idx="1389">
                  <c:v>1.6490282935877204E-4</c:v>
                </c:pt>
                <c:pt idx="1390">
                  <c:v>-6.7892325072499112E-4</c:v>
                </c:pt>
                <c:pt idx="1391">
                  <c:v>1.6570938197912682E-4</c:v>
                </c:pt>
                <c:pt idx="1392">
                  <c:v>1.1019769466422762E-4</c:v>
                </c:pt>
                <c:pt idx="1393">
                  <c:v>-2.0228475141713693E-4</c:v>
                </c:pt>
                <c:pt idx="1394">
                  <c:v>5.4996086478486183E-5</c:v>
                </c:pt>
                <c:pt idx="1395">
                  <c:v>1.6435251027641464E-4</c:v>
                </c:pt>
                <c:pt idx="1396">
                  <c:v>1.0983285197255408E-4</c:v>
                </c:pt>
                <c:pt idx="1397">
                  <c:v>5.4553314190211694E-5</c:v>
                </c:pt>
                <c:pt idx="1398">
                  <c:v>1.0989349122830152E-4</c:v>
                </c:pt>
                <c:pt idx="1399">
                  <c:v>5.4961917986265675E-5</c:v>
                </c:pt>
                <c:pt idx="1400">
                  <c:v>3.8456086994261251E-4</c:v>
                </c:pt>
                <c:pt idx="1401">
                  <c:v>5.5018889085000657E-5</c:v>
                </c:pt>
                <c:pt idx="1402">
                  <c:v>1.1013291059916929E-4</c:v>
                </c:pt>
                <c:pt idx="1403">
                  <c:v>2.2001474098764617E-4</c:v>
                </c:pt>
                <c:pt idx="1404">
                  <c:v>1.0987832513787532E-4</c:v>
                </c:pt>
                <c:pt idx="1405">
                  <c:v>5.4720161096154264E-5</c:v>
                </c:pt>
                <c:pt idx="1406">
                  <c:v>1.0998837422884402E-4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5.4727683801831489E-5</c:v>
                </c:pt>
                <c:pt idx="1412">
                  <c:v>5.4999885600237945E-5</c:v>
                </c:pt>
                <c:pt idx="1413">
                  <c:v>-7.4125804551290297E-4</c:v>
                </c:pt>
                <c:pt idx="1414">
                  <c:v>1.1090765717555903E-4</c:v>
                </c:pt>
                <c:pt idx="1415">
                  <c:v>-2.6041089307863609E-4</c:v>
                </c:pt>
                <c:pt idx="1416">
                  <c:v>5.5791902452545074E-5</c:v>
                </c:pt>
                <c:pt idx="1417">
                  <c:v>1.1180317275043631E-4</c:v>
                </c:pt>
                <c:pt idx="1418">
                  <c:v>5.586432388079178E-5</c:v>
                </c:pt>
                <c:pt idx="1419">
                  <c:v>2.7936082243826125E-4</c:v>
                </c:pt>
                <c:pt idx="1420">
                  <c:v>2.23042572804999E-4</c:v>
                </c:pt>
                <c:pt idx="1421">
                  <c:v>0</c:v>
                </c:pt>
                <c:pt idx="1422">
                  <c:v>0</c:v>
                </c:pt>
                <c:pt idx="1423">
                  <c:v>1.6691953120983498E-4</c:v>
                </c:pt>
                <c:pt idx="1424">
                  <c:v>-2.5907889122462035E-4</c:v>
                </c:pt>
                <c:pt idx="1425">
                  <c:v>-6.3231713315860022E-4</c:v>
                </c:pt>
                <c:pt idx="1426">
                  <c:v>-2.6104085316777209E-4</c:v>
                </c:pt>
                <c:pt idx="1427">
                  <c:v>-2.055596687271738E-4</c:v>
                </c:pt>
                <c:pt idx="1428">
                  <c:v>1.1215754096834578E-4</c:v>
                </c:pt>
                <c:pt idx="1429">
                  <c:v>-9.390520765747401E-5</c:v>
                </c:pt>
                <c:pt idx="1430">
                  <c:v>-3.1986215114674591E-4</c:v>
                </c:pt>
                <c:pt idx="1431">
                  <c:v>-1.5076088451714914E-4</c:v>
                </c:pt>
                <c:pt idx="1432">
                  <c:v>2.2444155014596554E-4</c:v>
                </c:pt>
                <c:pt idx="1433">
                  <c:v>-2.6286560476273125E-4</c:v>
                </c:pt>
                <c:pt idx="1434">
                  <c:v>-2.6349818646368556E-4</c:v>
                </c:pt>
                <c:pt idx="1435">
                  <c:v>2.2618702953097853E-4</c:v>
                </c:pt>
                <c:pt idx="1436">
                  <c:v>3.4013813690015791E-4</c:v>
                </c:pt>
                <c:pt idx="1437">
                  <c:v>1.1279710192661962E-4</c:v>
                </c:pt>
                <c:pt idx="1438">
                  <c:v>1.6896823937798057E-4</c:v>
                </c:pt>
                <c:pt idx="1439">
                  <c:v>-2.6358213873210008E-4</c:v>
                </c:pt>
                <c:pt idx="1440">
                  <c:v>1.130132496733917E-4</c:v>
                </c:pt>
                <c:pt idx="1441">
                  <c:v>2.2419664736333529E-4</c:v>
                </c:pt>
                <c:pt idx="1442">
                  <c:v>-3.7732409049258743E-5</c:v>
                </c:pt>
                <c:pt idx="1443">
                  <c:v>2.2465528892467396E-4</c:v>
                </c:pt>
                <c:pt idx="1444">
                  <c:v>1.1233160649699052E-4</c:v>
                </c:pt>
                <c:pt idx="1445">
                  <c:v>2.2409410518215377E-4</c:v>
                </c:pt>
                <c:pt idx="1446">
                  <c:v>1.6744610970220714E-4</c:v>
                </c:pt>
                <c:pt idx="1447">
                  <c:v>-1.5000193195480483E-4</c:v>
                </c:pt>
                <c:pt idx="1448">
                  <c:v>5.6213389624672185E-5</c:v>
                </c:pt>
                <c:pt idx="1449">
                  <c:v>2.7984195421919955E-4</c:v>
                </c:pt>
                <c:pt idx="1450">
                  <c:v>1.1147444348056208E-4</c:v>
                </c:pt>
                <c:pt idx="1451">
                  <c:v>5.5793857319484548E-5</c:v>
                </c:pt>
                <c:pt idx="1452">
                  <c:v>5.5579640066250928E-5</c:v>
                </c:pt>
                <c:pt idx="1453">
                  <c:v>-1.4891154257035667E-4</c:v>
                </c:pt>
                <c:pt idx="1454">
                  <c:v>-2.6029254518106492E-4</c:v>
                </c:pt>
                <c:pt idx="1455">
                  <c:v>5.6209421013734654E-5</c:v>
                </c:pt>
                <c:pt idx="1456">
                  <c:v>2.2520336426801808E-4</c:v>
                </c:pt>
                <c:pt idx="1457">
                  <c:v>1.6824816200099556E-4</c:v>
                </c:pt>
                <c:pt idx="1458">
                  <c:v>1.693696175746948E-4</c:v>
                </c:pt>
                <c:pt idx="1459">
                  <c:v>-3.7974718722416535E-5</c:v>
                </c:pt>
                <c:pt idx="1460">
                  <c:v>1.1264150871135636E-4</c:v>
                </c:pt>
                <c:pt idx="1461">
                  <c:v>-2.6294915436164581E-4</c:v>
                </c:pt>
                <c:pt idx="1462">
                  <c:v>5.6015643152569347E-5</c:v>
                </c:pt>
                <c:pt idx="1463">
                  <c:v>2.2477420868801764E-4</c:v>
                </c:pt>
                <c:pt idx="1464">
                  <c:v>1.6795239825947568E-4</c:v>
                </c:pt>
                <c:pt idx="1465">
                  <c:v>5.5913363808353138E-5</c:v>
                </c:pt>
                <c:pt idx="1466">
                  <c:v>1.1128746464675466E-4</c:v>
                </c:pt>
                <c:pt idx="1467">
                  <c:v>-7.4557312601350402E-4</c:v>
                </c:pt>
                <c:pt idx="1468">
                  <c:v>1.1228803948227129E-4</c:v>
                </c:pt>
                <c:pt idx="1469">
                  <c:v>2.2513968228738313E-4</c:v>
                </c:pt>
                <c:pt idx="1470">
                  <c:v>1.1237520733225752E-4</c:v>
                </c:pt>
                <c:pt idx="1471">
                  <c:v>5.6298850512589775E-5</c:v>
                </c:pt>
                <c:pt idx="1472">
                  <c:v>1.1241487383678708E-4</c:v>
                </c:pt>
                <c:pt idx="1473">
                  <c:v>-3.7520759673515956E-4</c:v>
                </c:pt>
                <c:pt idx="1474">
                  <c:v>0</c:v>
                </c:pt>
                <c:pt idx="1475">
                  <c:v>-3.1908296355878034E-4</c:v>
                </c:pt>
                <c:pt idx="1476">
                  <c:v>1.1235934856746322E-4</c:v>
                </c:pt>
                <c:pt idx="1477">
                  <c:v>-3.7970699383008996E-5</c:v>
                </c:pt>
                <c:pt idx="1478">
                  <c:v>1.1157598625919412E-4</c:v>
                </c:pt>
                <c:pt idx="1479">
                  <c:v>1.1188172758813202E-4</c:v>
                </c:pt>
                <c:pt idx="1480">
                  <c:v>1.1176001459138749E-4</c:v>
                </c:pt>
                <c:pt idx="1481">
                  <c:v>5.5737221740281042E-5</c:v>
                </c:pt>
                <c:pt idx="1482">
                  <c:v>-3.1660156733815997E-4</c:v>
                </c:pt>
                <c:pt idx="1483">
                  <c:v>1.6717655515990438E-4</c:v>
                </c:pt>
                <c:pt idx="1484">
                  <c:v>5.5626237961925832E-5</c:v>
                </c:pt>
                <c:pt idx="1485">
                  <c:v>1.6644263488011803E-4</c:v>
                </c:pt>
                <c:pt idx="1486">
                  <c:v>-2.0239666552580477E-4</c:v>
                </c:pt>
                <c:pt idx="1487">
                  <c:v>1.646868019338183E-4</c:v>
                </c:pt>
                <c:pt idx="1488">
                  <c:v>5.5286323446222102E-5</c:v>
                </c:pt>
                <c:pt idx="1489">
                  <c:v>0</c:v>
                </c:pt>
                <c:pt idx="1490">
                  <c:v>5.5307446351223957E-5</c:v>
                </c:pt>
                <c:pt idx="1491">
                  <c:v>5.5074073527412892E-5</c:v>
                </c:pt>
                <c:pt idx="1492">
                  <c:v>3.3089077119167885E-4</c:v>
                </c:pt>
                <c:pt idx="1493">
                  <c:v>1.6576688402020499E-4</c:v>
                </c:pt>
                <c:pt idx="1494">
                  <c:v>1.1009483789525972E-4</c:v>
                </c:pt>
                <c:pt idx="1495">
                  <c:v>1.1022820766288862E-4</c:v>
                </c:pt>
                <c:pt idx="1496">
                  <c:v>0</c:v>
                </c:pt>
                <c:pt idx="1497">
                  <c:v>0</c:v>
                </c:pt>
                <c:pt idx="1498">
                  <c:v>2.214836480837456E-4</c:v>
                </c:pt>
                <c:pt idx="1499">
                  <c:v>3.3212153256816963E-4</c:v>
                </c:pt>
                <c:pt idx="1500">
                  <c:v>-3.1609222336944189E-4</c:v>
                </c:pt>
                <c:pt idx="1501">
                  <c:v>0</c:v>
                </c:pt>
                <c:pt idx="1502">
                  <c:v>1.67299504927305E-4</c:v>
                </c:pt>
                <c:pt idx="1503">
                  <c:v>5.5984132753158562E-5</c:v>
                </c:pt>
                <c:pt idx="1504">
                  <c:v>-3.7564513342169478E-4</c:v>
                </c:pt>
                <c:pt idx="1505">
                  <c:v>-2.0758632361621003E-4</c:v>
                </c:pt>
                <c:pt idx="1506">
                  <c:v>1.6869972326497397E-4</c:v>
                </c:pt>
                <c:pt idx="1507">
                  <c:v>0</c:v>
                </c:pt>
                <c:pt idx="1508">
                  <c:v>-2.0717486875752218E-4</c:v>
                </c:pt>
                <c:pt idx="1509">
                  <c:v>1.1240297094540563E-4</c:v>
                </c:pt>
                <c:pt idx="1510">
                  <c:v>1.1329064692811276E-4</c:v>
                </c:pt>
                <c:pt idx="1511">
                  <c:v>2.2695267242445592E-4</c:v>
                </c:pt>
                <c:pt idx="1512">
                  <c:v>0</c:v>
                </c:pt>
                <c:pt idx="1513">
                  <c:v>1.1489693974298934E-4</c:v>
                </c:pt>
                <c:pt idx="1514">
                  <c:v>1.1461163046734725E-4</c:v>
                </c:pt>
                <c:pt idx="1515">
                  <c:v>1.1444688165437086E-4</c:v>
                </c:pt>
                <c:pt idx="1516">
                  <c:v>-7.0987138894514003E-4</c:v>
                </c:pt>
                <c:pt idx="1517">
                  <c:v>5.7643957714237224E-5</c:v>
                </c:pt>
                <c:pt idx="1518">
                  <c:v>1.1518367303686129E-4</c:v>
                </c:pt>
                <c:pt idx="1519">
                  <c:v>0</c:v>
                </c:pt>
                <c:pt idx="1520">
                  <c:v>-2.1082378500959063E-4</c:v>
                </c:pt>
                <c:pt idx="1521">
                  <c:v>1.1527122396829947E-4</c:v>
                </c:pt>
                <c:pt idx="1522">
                  <c:v>5.8151286853087276E-5</c:v>
                </c:pt>
                <c:pt idx="1523">
                  <c:v>1.1671174463283535E-4</c:v>
                </c:pt>
                <c:pt idx="1524">
                  <c:v>1.7585385840950736E-4</c:v>
                </c:pt>
                <c:pt idx="1525">
                  <c:v>1.757438769661639E-4</c:v>
                </c:pt>
                <c:pt idx="1526">
                  <c:v>1.1733525074777755E-4</c:v>
                </c:pt>
                <c:pt idx="1527">
                  <c:v>5.8349457233348812E-5</c:v>
                </c:pt>
                <c:pt idx="1528">
                  <c:v>-6.6171431290423192E-4</c:v>
                </c:pt>
                <c:pt idx="1529">
                  <c:v>1.7646448464017831E-4</c:v>
                </c:pt>
                <c:pt idx="1530">
                  <c:v>1.1749108595130886E-4</c:v>
                </c:pt>
                <c:pt idx="1531">
                  <c:v>2.3542512480474425E-4</c:v>
                </c:pt>
                <c:pt idx="1532">
                  <c:v>1.7591861770186953E-4</c:v>
                </c:pt>
                <c:pt idx="1533">
                  <c:v>1.7575680881877365E-4</c:v>
                </c:pt>
                <c:pt idx="1534">
                  <c:v>1.174347644012013E-4</c:v>
                </c:pt>
                <c:pt idx="1535">
                  <c:v>1.1782143454665846E-4</c:v>
                </c:pt>
                <c:pt idx="1536">
                  <c:v>5.9030831803450936E-5</c:v>
                </c:pt>
                <c:pt idx="1537">
                  <c:v>-2.7926143030921772E-4</c:v>
                </c:pt>
                <c:pt idx="1538">
                  <c:v>-2.8022838746346869E-4</c:v>
                </c:pt>
                <c:pt idx="1539">
                  <c:v>2.3832323398908763E-4</c:v>
                </c:pt>
                <c:pt idx="1540">
                  <c:v>5.9750719996175943E-5</c:v>
                </c:pt>
                <c:pt idx="1541">
                  <c:v>5.9454007687641001E-5</c:v>
                </c:pt>
                <c:pt idx="1542">
                  <c:v>4.7761148407261215E-4</c:v>
                </c:pt>
                <c:pt idx="1543">
                  <c:v>1.2039138758538457E-4</c:v>
                </c:pt>
                <c:pt idx="1544">
                  <c:v>-1.6119830814164814E-4</c:v>
                </c:pt>
                <c:pt idx="1545">
                  <c:v>2.4238628326327558E-4</c:v>
                </c:pt>
                <c:pt idx="1546">
                  <c:v>1.8197668902877098E-4</c:v>
                </c:pt>
                <c:pt idx="1547">
                  <c:v>0</c:v>
                </c:pt>
                <c:pt idx="1548">
                  <c:v>-2.8275047487579701E-4</c:v>
                </c:pt>
                <c:pt idx="1549">
                  <c:v>1.8119671004757502E-4</c:v>
                </c:pt>
                <c:pt idx="1550">
                  <c:v>1.8132738901857154E-4</c:v>
                </c:pt>
                <c:pt idx="1551">
                  <c:v>1.8076475058441242E-4</c:v>
                </c:pt>
                <c:pt idx="1552">
                  <c:v>6.0223013044063729E-5</c:v>
                </c:pt>
                <c:pt idx="1553">
                  <c:v>1.2028680222828895E-4</c:v>
                </c:pt>
                <c:pt idx="1554">
                  <c:v>1.2026409032121817E-4</c:v>
                </c:pt>
                <c:pt idx="1555">
                  <c:v>5.9894556830590879E-5</c:v>
                </c:pt>
                <c:pt idx="1556">
                  <c:v>2.3934415871006896E-4</c:v>
                </c:pt>
                <c:pt idx="1557">
                  <c:v>-3.3977537378956587E-4</c:v>
                </c:pt>
                <c:pt idx="1558">
                  <c:v>0</c:v>
                </c:pt>
                <c:pt idx="1559">
                  <c:v>-2.1821986977617246E-4</c:v>
                </c:pt>
                <c:pt idx="1560">
                  <c:v>5.9276949257271678E-5</c:v>
                </c:pt>
                <c:pt idx="1561">
                  <c:v>1.1795234725171029E-4</c:v>
                </c:pt>
                <c:pt idx="1562">
                  <c:v>0</c:v>
                </c:pt>
                <c:pt idx="1563">
                  <c:v>1.1714965516999001E-4</c:v>
                </c:pt>
                <c:pt idx="1564">
                  <c:v>1.175431230455517E-4</c:v>
                </c:pt>
                <c:pt idx="1565">
                  <c:v>-3.9256920974557936E-4</c:v>
                </c:pt>
                <c:pt idx="1566">
                  <c:v>0</c:v>
                </c:pt>
                <c:pt idx="1567">
                  <c:v>-2.1536947409692671E-4</c:v>
                </c:pt>
                <c:pt idx="1568">
                  <c:v>5.8758549368933173E-5</c:v>
                </c:pt>
                <c:pt idx="1569">
                  <c:v>1.1703341819036376E-4</c:v>
                </c:pt>
                <c:pt idx="1570">
                  <c:v>-7.8239358436008998E-4</c:v>
                </c:pt>
                <c:pt idx="1571">
                  <c:v>5.8355872316417673E-5</c:v>
                </c:pt>
                <c:pt idx="1572">
                  <c:v>-3.2923010865519646E-4</c:v>
                </c:pt>
                <c:pt idx="1573">
                  <c:v>-3.8342224096304928E-4</c:v>
                </c:pt>
                <c:pt idx="1574">
                  <c:v>2.3041734802996621E-4</c:v>
                </c:pt>
                <c:pt idx="1575">
                  <c:v>2.8766786282799598E-4</c:v>
                </c:pt>
                <c:pt idx="1576">
                  <c:v>-2.1110511656530724E-4</c:v>
                </c:pt>
                <c:pt idx="1577">
                  <c:v>-3.2647106425380919E-4</c:v>
                </c:pt>
                <c:pt idx="1578">
                  <c:v>1.1552210446155609E-4</c:v>
                </c:pt>
                <c:pt idx="1579">
                  <c:v>0</c:v>
                </c:pt>
                <c:pt idx="1580">
                  <c:v>5.7727548140156946E-5</c:v>
                </c:pt>
                <c:pt idx="1581">
                  <c:v>5.8049531110717403E-5</c:v>
                </c:pt>
                <c:pt idx="1582">
                  <c:v>5.8003011980406115E-5</c:v>
                </c:pt>
                <c:pt idx="1583">
                  <c:v>5.8215065546670899E-5</c:v>
                </c:pt>
                <c:pt idx="1584">
                  <c:v>1.1601024973758481E-4</c:v>
                </c:pt>
                <c:pt idx="1585">
                  <c:v>0</c:v>
                </c:pt>
                <c:pt idx="1586">
                  <c:v>1.1545928201414559E-4</c:v>
                </c:pt>
                <c:pt idx="1587">
                  <c:v>1.1598912393182715E-4</c:v>
                </c:pt>
                <c:pt idx="1588">
                  <c:v>5.7782012043620329E-5</c:v>
                </c:pt>
                <c:pt idx="1589">
                  <c:v>1.1554306047223372E-4</c:v>
                </c:pt>
                <c:pt idx="1590">
                  <c:v>-3.8713651737865695E-4</c:v>
                </c:pt>
                <c:pt idx="1591">
                  <c:v>5.7750578025535457E-5</c:v>
                </c:pt>
                <c:pt idx="1592">
                  <c:v>-3.3028888111396188E-4</c:v>
                </c:pt>
                <c:pt idx="1593">
                  <c:v>-3.2954222062285614E-4</c:v>
                </c:pt>
                <c:pt idx="1594">
                  <c:v>5.8079173064087567E-5</c:v>
                </c:pt>
                <c:pt idx="1595">
                  <c:v>1.1659210601487014E-4</c:v>
                </c:pt>
                <c:pt idx="1596">
                  <c:v>1.1676737463504357E-4</c:v>
                </c:pt>
                <c:pt idx="1597">
                  <c:v>5.8253399959688645E-5</c:v>
                </c:pt>
                <c:pt idx="1598">
                  <c:v>5.8227838077232934E-5</c:v>
                </c:pt>
                <c:pt idx="1599">
                  <c:v>5.8130058332350927E-5</c:v>
                </c:pt>
                <c:pt idx="1600">
                  <c:v>1.1649827617500743E-4</c:v>
                </c:pt>
                <c:pt idx="1601">
                  <c:v>0</c:v>
                </c:pt>
                <c:pt idx="1602">
                  <c:v>5.8066465663789127E-5</c:v>
                </c:pt>
                <c:pt idx="1603">
                  <c:v>-3.8795597353018295E-4</c:v>
                </c:pt>
                <c:pt idx="1604">
                  <c:v>-2.7366737438542886E-4</c:v>
                </c:pt>
                <c:pt idx="1605">
                  <c:v>1.1733957392123276E-4</c:v>
                </c:pt>
                <c:pt idx="1606">
                  <c:v>-2.7519471669516419E-4</c:v>
                </c:pt>
                <c:pt idx="1607">
                  <c:v>-7.8726072951940617E-4</c:v>
                </c:pt>
                <c:pt idx="1608">
                  <c:v>0</c:v>
                </c:pt>
                <c:pt idx="1609">
                  <c:v>1.1809230850623622E-4</c:v>
                </c:pt>
                <c:pt idx="1610">
                  <c:v>1.1913932796364439E-4</c:v>
                </c:pt>
                <c:pt idx="1611">
                  <c:v>5.9471771723551416E-5</c:v>
                </c:pt>
                <c:pt idx="1612">
                  <c:v>0</c:v>
                </c:pt>
                <c:pt idx="1613">
                  <c:v>1.8013763956764085E-4</c:v>
                </c:pt>
                <c:pt idx="1614">
                  <c:v>1.8034165365601824E-4</c:v>
                </c:pt>
                <c:pt idx="1615">
                  <c:v>1.8009010268017295E-4</c:v>
                </c:pt>
                <c:pt idx="1616">
                  <c:v>1.1962712703013214E-4</c:v>
                </c:pt>
                <c:pt idx="1617">
                  <c:v>0</c:v>
                </c:pt>
                <c:pt idx="1618">
                  <c:v>1.8092221116854519E-4</c:v>
                </c:pt>
                <c:pt idx="1619">
                  <c:v>0</c:v>
                </c:pt>
                <c:pt idx="1620">
                  <c:v>3.0427973092908529E-4</c:v>
                </c:pt>
                <c:pt idx="1621">
                  <c:v>1.2122081972427596E-4</c:v>
                </c:pt>
                <c:pt idx="1622">
                  <c:v>-3.4452883554311184E-4</c:v>
                </c:pt>
                <c:pt idx="1623">
                  <c:v>0</c:v>
                </c:pt>
                <c:pt idx="1624">
                  <c:v>-2.8504529898948599E-4</c:v>
                </c:pt>
                <c:pt idx="1625">
                  <c:v>6.0770014421939821E-5</c:v>
                </c:pt>
                <c:pt idx="1626">
                  <c:v>-2.8517630912345795E-4</c:v>
                </c:pt>
                <c:pt idx="1627">
                  <c:v>-2.8387160223052206E-4</c:v>
                </c:pt>
                <c:pt idx="1628">
                  <c:v>-4.0467401236059778E-4</c:v>
                </c:pt>
                <c:pt idx="1629">
                  <c:v>6.0568911673567476E-5</c:v>
                </c:pt>
                <c:pt idx="1630">
                  <c:v>1.2110097253769025E-4</c:v>
                </c:pt>
                <c:pt idx="1631">
                  <c:v>6.0601183129018458E-5</c:v>
                </c:pt>
                <c:pt idx="1632">
                  <c:v>6.0241239658687584E-5</c:v>
                </c:pt>
                <c:pt idx="1633">
                  <c:v>1.2133165863289311E-4</c:v>
                </c:pt>
                <c:pt idx="1634">
                  <c:v>0</c:v>
                </c:pt>
                <c:pt idx="1635">
                  <c:v>-2.2542215077433084E-4</c:v>
                </c:pt>
                <c:pt idx="1636">
                  <c:v>6.1421665878421948E-5</c:v>
                </c:pt>
                <c:pt idx="1637">
                  <c:v>-3.4833981896255497E-4</c:v>
                </c:pt>
                <c:pt idx="1638">
                  <c:v>0</c:v>
                </c:pt>
                <c:pt idx="1639">
                  <c:v>6.1028540851528784E-5</c:v>
                </c:pt>
                <c:pt idx="1640">
                  <c:v>-4.0688898532881198E-4</c:v>
                </c:pt>
                <c:pt idx="1641">
                  <c:v>6.1033219160524679E-5</c:v>
                </c:pt>
                <c:pt idx="1642">
                  <c:v>-3.478571681472732E-4</c:v>
                </c:pt>
                <c:pt idx="1643">
                  <c:v>0</c:v>
                </c:pt>
                <c:pt idx="1644">
                  <c:v>6.1138671065390251E-5</c:v>
                </c:pt>
                <c:pt idx="1645">
                  <c:v>0</c:v>
                </c:pt>
                <c:pt idx="1646">
                  <c:v>6.1188006759071965E-5</c:v>
                </c:pt>
                <c:pt idx="1647">
                  <c:v>0</c:v>
                </c:pt>
                <c:pt idx="1648">
                  <c:v>0</c:v>
                </c:pt>
                <c:pt idx="1649">
                  <c:v>1.2197293664481724E-4</c:v>
                </c:pt>
                <c:pt idx="1650">
                  <c:v>0</c:v>
                </c:pt>
                <c:pt idx="1651">
                  <c:v>6.1068329353713863E-5</c:v>
                </c:pt>
                <c:pt idx="1652">
                  <c:v>-3.4714902795477054E-4</c:v>
                </c:pt>
                <c:pt idx="1653">
                  <c:v>6.1542733550981244E-5</c:v>
                </c:pt>
                <c:pt idx="1654">
                  <c:v>-3.4909327704914841E-4</c:v>
                </c:pt>
                <c:pt idx="1655">
                  <c:v>6.1213881055552583E-5</c:v>
                </c:pt>
                <c:pt idx="1656">
                  <c:v>-3.4737585297880128E-4</c:v>
                </c:pt>
                <c:pt idx="1657">
                  <c:v>1.2208983614323088E-4</c:v>
                </c:pt>
                <c:pt idx="1658">
                  <c:v>1.2170259002583987E-4</c:v>
                </c:pt>
                <c:pt idx="1659">
                  <c:v>6.057812858168185E-5</c:v>
                </c:pt>
                <c:pt idx="1660">
                  <c:v>6.050907006756684E-5</c:v>
                </c:pt>
                <c:pt idx="1661">
                  <c:v>6.0311972119464027E-5</c:v>
                </c:pt>
                <c:pt idx="1662">
                  <c:v>-2.814252657105629E-4</c:v>
                </c:pt>
                <c:pt idx="1663">
                  <c:v>-2.818620629506497E-4</c:v>
                </c:pt>
                <c:pt idx="1664">
                  <c:v>-3.4107041559313381E-4</c:v>
                </c:pt>
                <c:pt idx="1665">
                  <c:v>1.2081155403043048E-4</c:v>
                </c:pt>
                <c:pt idx="1666">
                  <c:v>6.0254916861470809E-5</c:v>
                </c:pt>
                <c:pt idx="1667">
                  <c:v>0</c:v>
                </c:pt>
                <c:pt idx="1668">
                  <c:v>2.4097407504511032E-4</c:v>
                </c:pt>
                <c:pt idx="1669">
                  <c:v>0</c:v>
                </c:pt>
                <c:pt idx="1670">
                  <c:v>-7.4100164161937214E-4</c:v>
                </c:pt>
                <c:pt idx="1671">
                  <c:v>-3.4148278772820688E-4</c:v>
                </c:pt>
                <c:pt idx="1672">
                  <c:v>1.8274942860345322E-4</c:v>
                </c:pt>
                <c:pt idx="1673">
                  <c:v>6.095145216834791E-5</c:v>
                </c:pt>
                <c:pt idx="1674">
                  <c:v>6.1141018580021842E-5</c:v>
                </c:pt>
                <c:pt idx="1675">
                  <c:v>0</c:v>
                </c:pt>
                <c:pt idx="1676">
                  <c:v>1.2293817316333443E-4</c:v>
                </c:pt>
                <c:pt idx="1677">
                  <c:v>1.8367694800423977E-4</c:v>
                </c:pt>
                <c:pt idx="1678">
                  <c:v>0</c:v>
                </c:pt>
                <c:pt idx="1679">
                  <c:v>-4.1342440130286395E-4</c:v>
                </c:pt>
                <c:pt idx="1680">
                  <c:v>0</c:v>
                </c:pt>
                <c:pt idx="1681">
                  <c:v>6.1891973254745371E-5</c:v>
                </c:pt>
                <c:pt idx="1682">
                  <c:v>0</c:v>
                </c:pt>
                <c:pt idx="1683">
                  <c:v>-3.508141498584191E-4</c:v>
                </c:pt>
                <c:pt idx="1684">
                  <c:v>1.8459966240413737E-4</c:v>
                </c:pt>
                <c:pt idx="1685">
                  <c:v>6.1260981337209593E-5</c:v>
                </c:pt>
                <c:pt idx="1686">
                  <c:v>6.132232017168286E-5</c:v>
                </c:pt>
                <c:pt idx="1687">
                  <c:v>6.1218587824308525E-5</c:v>
                </c:pt>
                <c:pt idx="1688">
                  <c:v>0</c:v>
                </c:pt>
                <c:pt idx="1689">
                  <c:v>0</c:v>
                </c:pt>
                <c:pt idx="1690">
                  <c:v>-2.2494568106553456E-4</c:v>
                </c:pt>
                <c:pt idx="1691">
                  <c:v>0</c:v>
                </c:pt>
                <c:pt idx="1692">
                  <c:v>-3.4757623900328629E-4</c:v>
                </c:pt>
                <c:pt idx="1693">
                  <c:v>6.1338855466028082E-5</c:v>
                </c:pt>
                <c:pt idx="1694">
                  <c:v>-3.4760297460876318E-4</c:v>
                </c:pt>
                <c:pt idx="1695">
                  <c:v>6.1495199192789413E-5</c:v>
                </c:pt>
                <c:pt idx="1696">
                  <c:v>0</c:v>
                </c:pt>
                <c:pt idx="1697">
                  <c:v>6.1141018580021842E-5</c:v>
                </c:pt>
                <c:pt idx="1698">
                  <c:v>0</c:v>
                </c:pt>
                <c:pt idx="1699">
                  <c:v>1.2296665414866125E-4</c:v>
                </c:pt>
                <c:pt idx="1700">
                  <c:v>-3.5119584001563832E-4</c:v>
                </c:pt>
                <c:pt idx="1701">
                  <c:v>0</c:v>
                </c:pt>
                <c:pt idx="1702">
                  <c:v>1.2458780125953282E-4</c:v>
                </c:pt>
                <c:pt idx="1703">
                  <c:v>1.876893785829902E-4</c:v>
                </c:pt>
                <c:pt idx="1704">
                  <c:v>6.2563126194330068E-5</c:v>
                </c:pt>
                <c:pt idx="1705">
                  <c:v>1.8742428059064138E-4</c:v>
                </c:pt>
                <c:pt idx="1706">
                  <c:v>-3.5543593451323158E-4</c:v>
                </c:pt>
                <c:pt idx="1707">
                  <c:v>0</c:v>
                </c:pt>
                <c:pt idx="1708">
                  <c:v>1.2588795065998016E-4</c:v>
                </c:pt>
                <c:pt idx="1709">
                  <c:v>0</c:v>
                </c:pt>
                <c:pt idx="1710">
                  <c:v>6.3503756247182015E-5</c:v>
                </c:pt>
                <c:pt idx="1711">
                  <c:v>6.3503756247182015E-5</c:v>
                </c:pt>
                <c:pt idx="1712">
                  <c:v>-3.6208585164065752E-4</c:v>
                </c:pt>
                <c:pt idx="1713">
                  <c:v>-4.2718029458310399E-4</c:v>
                </c:pt>
                <c:pt idx="1714">
                  <c:v>1.276131341479475E-4</c:v>
                </c:pt>
                <c:pt idx="1715">
                  <c:v>-2.9868694860816602E-4</c:v>
                </c:pt>
                <c:pt idx="1716">
                  <c:v>-3.6153545913046332E-4</c:v>
                </c:pt>
                <c:pt idx="1717">
                  <c:v>1.2751605108293006E-4</c:v>
                </c:pt>
                <c:pt idx="1718">
                  <c:v>-4.2530032529308027E-4</c:v>
                </c:pt>
                <c:pt idx="1719">
                  <c:v>6.3934661844458729E-5</c:v>
                </c:pt>
                <c:pt idx="1720">
                  <c:v>6.4259753345362759E-5</c:v>
                </c:pt>
                <c:pt idx="1721">
                  <c:v>1.2779748699021581E-4</c:v>
                </c:pt>
                <c:pt idx="1722">
                  <c:v>0</c:v>
                </c:pt>
                <c:pt idx="1723">
                  <c:v>6.3158681893466965E-5</c:v>
                </c:pt>
                <c:pt idx="1724">
                  <c:v>6.3291732099769033E-5</c:v>
                </c:pt>
                <c:pt idx="1725">
                  <c:v>1.2690123429216519E-4</c:v>
                </c:pt>
                <c:pt idx="1726">
                  <c:v>1.2557522872900034E-4</c:v>
                </c:pt>
                <c:pt idx="1727">
                  <c:v>6.2909161184342962E-5</c:v>
                </c:pt>
                <c:pt idx="1728">
                  <c:v>0</c:v>
                </c:pt>
                <c:pt idx="1729">
                  <c:v>0</c:v>
                </c:pt>
                <c:pt idx="1730">
                  <c:v>1.2581832236868592E-4</c:v>
                </c:pt>
                <c:pt idx="1731">
                  <c:v>1.2556532649119495E-4</c:v>
                </c:pt>
                <c:pt idx="1732">
                  <c:v>2.5211473842591661E-4</c:v>
                </c:pt>
                <c:pt idx="1733">
                  <c:v>6.3023695396900541E-5</c:v>
                </c:pt>
                <c:pt idx="1734">
                  <c:v>-3.6039656044351432E-4</c:v>
                </c:pt>
                <c:pt idx="1735">
                  <c:v>-3.6176699927160282E-4</c:v>
                </c:pt>
                <c:pt idx="1736">
                  <c:v>-2.966874503866896E-4</c:v>
                </c:pt>
                <c:pt idx="1737">
                  <c:v>2.0527191846083695E-5</c:v>
                </c:pt>
                <c:pt idx="1738">
                  <c:v>2.5362056030868668E-4</c:v>
                </c:pt>
                <c:pt idx="1739">
                  <c:v>0</c:v>
                </c:pt>
                <c:pt idx="1740">
                  <c:v>6.369936346500076E-5</c:v>
                </c:pt>
                <c:pt idx="1741">
                  <c:v>1.9175009287096165E-4</c:v>
                </c:pt>
                <c:pt idx="1742">
                  <c:v>0</c:v>
                </c:pt>
                <c:pt idx="1743">
                  <c:v>0</c:v>
                </c:pt>
                <c:pt idx="1744">
                  <c:v>6.4379262872891126E-5</c:v>
                </c:pt>
                <c:pt idx="1745">
                  <c:v>6.4687873249028643E-5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1.906024842873665E-4</c:v>
                </c:pt>
                <c:pt idx="1754">
                  <c:v>6.3518955199572729E-5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6.2814859483159325E-5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1.9011700814638706E-4</c:v>
                </c:pt>
                <c:pt idx="1765">
                  <c:v>0</c:v>
                </c:pt>
                <c:pt idx="1766">
                  <c:v>1.2741911561959583E-4</c:v>
                </c:pt>
                <c:pt idx="1767">
                  <c:v>0</c:v>
                </c:pt>
                <c:pt idx="1768">
                  <c:v>-4.2298192068679542E-4</c:v>
                </c:pt>
                <c:pt idx="1769">
                  <c:v>6.3372336048795686E-5</c:v>
                </c:pt>
                <c:pt idx="1770">
                  <c:v>0</c:v>
                </c:pt>
                <c:pt idx="1771">
                  <c:v>1.2635745817315418E-4</c:v>
                </c:pt>
                <c:pt idx="1772">
                  <c:v>0</c:v>
                </c:pt>
                <c:pt idx="1773">
                  <c:v>1.2687090175269612E-4</c:v>
                </c:pt>
                <c:pt idx="1774">
                  <c:v>1.2720535931443433E-4</c:v>
                </c:pt>
                <c:pt idx="1775">
                  <c:v>1.2694170024697777E-4</c:v>
                </c:pt>
                <c:pt idx="1776">
                  <c:v>0</c:v>
                </c:pt>
                <c:pt idx="1777">
                  <c:v>6.3832144949013439E-5</c:v>
                </c:pt>
                <c:pt idx="1778">
                  <c:v>6.3635722651084558E-5</c:v>
                </c:pt>
                <c:pt idx="1779">
                  <c:v>0</c:v>
                </c:pt>
                <c:pt idx="1780">
                  <c:v>0</c:v>
                </c:pt>
                <c:pt idx="1781">
                  <c:v>1.2701764351278976E-4</c:v>
                </c:pt>
                <c:pt idx="1782">
                  <c:v>0</c:v>
                </c:pt>
                <c:pt idx="1783">
                  <c:v>1.2668417104085995E-4</c:v>
                </c:pt>
                <c:pt idx="1784">
                  <c:v>1.2694170024697777E-4</c:v>
                </c:pt>
                <c:pt idx="1785">
                  <c:v>0</c:v>
                </c:pt>
                <c:pt idx="1786">
                  <c:v>-2.9486627281709093E-4</c:v>
                </c:pt>
                <c:pt idx="1787">
                  <c:v>0</c:v>
                </c:pt>
                <c:pt idx="1788">
                  <c:v>0</c:v>
                </c:pt>
                <c:pt idx="1789">
                  <c:v>6.3549374941057949E-5</c:v>
                </c:pt>
                <c:pt idx="1790">
                  <c:v>1.9175778996845968E-4</c:v>
                </c:pt>
                <c:pt idx="1791">
                  <c:v>0</c:v>
                </c:pt>
                <c:pt idx="1792">
                  <c:v>1.9105223419030025E-4</c:v>
                </c:pt>
                <c:pt idx="1793">
                  <c:v>-4.2185728126911952E-4</c:v>
                </c:pt>
                <c:pt idx="1794">
                  <c:v>6.313364078574614E-5</c:v>
                </c:pt>
                <c:pt idx="1795">
                  <c:v>-4.2298192068679542E-4</c:v>
                </c:pt>
                <c:pt idx="1796">
                  <c:v>0</c:v>
                </c:pt>
                <c:pt idx="1797">
                  <c:v>0</c:v>
                </c:pt>
                <c:pt idx="1798">
                  <c:v>1.2584318077196735E-4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6.2408649339529265E-5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6.2323158039064155E-5</c:v>
                </c:pt>
                <c:pt idx="1809">
                  <c:v>0</c:v>
                </c:pt>
                <c:pt idx="1810">
                  <c:v>6.3103617654675787E-5</c:v>
                </c:pt>
                <c:pt idx="1811">
                  <c:v>6.3168703899479884E-5</c:v>
                </c:pt>
                <c:pt idx="1812">
                  <c:v>1.8905612093138622E-4</c:v>
                </c:pt>
                <c:pt idx="1813">
                  <c:v>6.2834688970802977E-5</c:v>
                </c:pt>
                <c:pt idx="1814">
                  <c:v>6.3003746454779179E-5</c:v>
                </c:pt>
                <c:pt idx="1815">
                  <c:v>0</c:v>
                </c:pt>
                <c:pt idx="1816">
                  <c:v>6.2804949431966914E-5</c:v>
                </c:pt>
                <c:pt idx="1817">
                  <c:v>0</c:v>
                </c:pt>
                <c:pt idx="1818">
                  <c:v>6.2462506880245133E-5</c:v>
                </c:pt>
                <c:pt idx="1819">
                  <c:v>0</c:v>
                </c:pt>
                <c:pt idx="1820">
                  <c:v>2.4951724650731992E-4</c:v>
                </c:pt>
                <c:pt idx="1821">
                  <c:v>-2.9088050376623682E-4</c:v>
                </c:pt>
                <c:pt idx="1822">
                  <c:v>1.2466583323401619E-4</c:v>
                </c:pt>
                <c:pt idx="1823">
                  <c:v>-2.9075555509623413E-4</c:v>
                </c:pt>
                <c:pt idx="1824">
                  <c:v>6.2271975593370968E-5</c:v>
                </c:pt>
                <c:pt idx="1825">
                  <c:v>6.2109239718312228E-5</c:v>
                </c:pt>
                <c:pt idx="1826">
                  <c:v>0</c:v>
                </c:pt>
                <c:pt idx="1827">
                  <c:v>-4.1452063289922173E-4</c:v>
                </c:pt>
                <c:pt idx="1828">
                  <c:v>6.2111662359015836E-5</c:v>
                </c:pt>
                <c:pt idx="1829">
                  <c:v>6.2284154263400179E-5</c:v>
                </c:pt>
                <c:pt idx="1830">
                  <c:v>0</c:v>
                </c:pt>
                <c:pt idx="1831">
                  <c:v>0</c:v>
                </c:pt>
                <c:pt idx="1832">
                  <c:v>-4.1771313728242924E-4</c:v>
                </c:pt>
                <c:pt idx="1833">
                  <c:v>-3.5434897446884859E-4</c:v>
                </c:pt>
                <c:pt idx="1834">
                  <c:v>0</c:v>
                </c:pt>
                <c:pt idx="1835">
                  <c:v>0</c:v>
                </c:pt>
                <c:pt idx="1836">
                  <c:v>6.2988793033943392E-5</c:v>
                </c:pt>
                <c:pt idx="1837">
                  <c:v>1.2642768462866924E-4</c:v>
                </c:pt>
                <c:pt idx="1838">
                  <c:v>6.2812381677176011E-5</c:v>
                </c:pt>
                <c:pt idx="1839">
                  <c:v>1.2607233980429033E-4</c:v>
                </c:pt>
                <c:pt idx="1840">
                  <c:v>-3.6168013697236592E-4</c:v>
                </c:pt>
                <c:pt idx="1841">
                  <c:v>6.3151167475633126E-5</c:v>
                </c:pt>
                <c:pt idx="1842">
                  <c:v>0</c:v>
                </c:pt>
                <c:pt idx="1843">
                  <c:v>6.3712106905857203E-5</c:v>
                </c:pt>
                <c:pt idx="1844">
                  <c:v>1.2825554249914131E-4</c:v>
                </c:pt>
                <c:pt idx="1845">
                  <c:v>6.385774333887107E-5</c:v>
                </c:pt>
                <c:pt idx="1846">
                  <c:v>0</c:v>
                </c:pt>
                <c:pt idx="1847">
                  <c:v>-2.9866298655853842E-4</c:v>
                </c:pt>
                <c:pt idx="1848">
                  <c:v>0</c:v>
                </c:pt>
                <c:pt idx="1849">
                  <c:v>0</c:v>
                </c:pt>
                <c:pt idx="1850">
                  <c:v>6.452535407642795E-5</c:v>
                </c:pt>
                <c:pt idx="1851">
                  <c:v>6.469050123494166E-5</c:v>
                </c:pt>
                <c:pt idx="1852">
                  <c:v>-3.0274328108092883E-4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6.5167042680502925E-5</c:v>
                </c:pt>
                <c:pt idx="1859">
                  <c:v>6.4840650211665809E-5</c:v>
                </c:pt>
                <c:pt idx="1860">
                  <c:v>6.4213109440200381E-5</c:v>
                </c:pt>
                <c:pt idx="1861">
                  <c:v>1.9148875871624914E-4</c:v>
                </c:pt>
                <c:pt idx="1862">
                  <c:v>0</c:v>
                </c:pt>
                <c:pt idx="1863">
                  <c:v>0</c:v>
                </c:pt>
                <c:pt idx="1864">
                  <c:v>1.2806986672281249E-4</c:v>
                </c:pt>
                <c:pt idx="1865">
                  <c:v>0</c:v>
                </c:pt>
                <c:pt idx="1866">
                  <c:v>0</c:v>
                </c:pt>
                <c:pt idx="1867">
                  <c:v>6.3980901956689533E-5</c:v>
                </c:pt>
                <c:pt idx="1868">
                  <c:v>0</c:v>
                </c:pt>
                <c:pt idx="1869">
                  <c:v>0</c:v>
                </c:pt>
                <c:pt idx="1870">
                  <c:v>-3.6895921549650766E-4</c:v>
                </c:pt>
                <c:pt idx="1871">
                  <c:v>0</c:v>
                </c:pt>
                <c:pt idx="1872">
                  <c:v>-4.3458491601735589E-4</c:v>
                </c:pt>
                <c:pt idx="1873">
                  <c:v>0</c:v>
                </c:pt>
                <c:pt idx="1874">
                  <c:v>6.5362313763159391E-5</c:v>
                </c:pt>
                <c:pt idx="1875">
                  <c:v>0</c:v>
                </c:pt>
                <c:pt idx="1876">
                  <c:v>6.574824261522314E-5</c:v>
                </c:pt>
                <c:pt idx="1877">
                  <c:v>0</c:v>
                </c:pt>
                <c:pt idx="1878">
                  <c:v>6.5656070914859566E-5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1.3228300626360034E-4</c:v>
                </c:pt>
                <c:pt idx="1883">
                  <c:v>6.6078375296625821E-5</c:v>
                </c:pt>
                <c:pt idx="1884">
                  <c:v>-8.8560683389849143E-4</c:v>
                </c:pt>
                <c:pt idx="1885">
                  <c:v>6.6108551828707971E-5</c:v>
                </c:pt>
                <c:pt idx="1886">
                  <c:v>6.6075633341553132E-5</c:v>
                </c:pt>
                <c:pt idx="1887">
                  <c:v>6.6050965982167295E-5</c:v>
                </c:pt>
                <c:pt idx="1888">
                  <c:v>0</c:v>
                </c:pt>
                <c:pt idx="1889">
                  <c:v>6.655618340221898E-5</c:v>
                </c:pt>
                <c:pt idx="1890">
                  <c:v>-3.7708715549075652E-4</c:v>
                </c:pt>
                <c:pt idx="1891">
                  <c:v>-4.4071065174331668E-4</c:v>
                </c:pt>
                <c:pt idx="1892">
                  <c:v>1.3245906816105219E-4</c:v>
                </c:pt>
                <c:pt idx="1893">
                  <c:v>6.6020841987565371E-5</c:v>
                </c:pt>
                <c:pt idx="1894">
                  <c:v>1.9793122285868107E-4</c:v>
                </c:pt>
                <c:pt idx="1895">
                  <c:v>0</c:v>
                </c:pt>
                <c:pt idx="1896">
                  <c:v>0</c:v>
                </c:pt>
                <c:pt idx="1897">
                  <c:v>1.3099347547697342E-4</c:v>
                </c:pt>
                <c:pt idx="1898">
                  <c:v>0</c:v>
                </c:pt>
                <c:pt idx="1899">
                  <c:v>0</c:v>
                </c:pt>
                <c:pt idx="1900">
                  <c:v>-4.3967166972870141E-4</c:v>
                </c:pt>
                <c:pt idx="1901">
                  <c:v>1.3096654093005625E-4</c:v>
                </c:pt>
                <c:pt idx="1902">
                  <c:v>6.5721106438486486E-5</c:v>
                </c:pt>
                <c:pt idx="1903">
                  <c:v>6.5534475590504939E-5</c:v>
                </c:pt>
                <c:pt idx="1904">
                  <c:v>0</c:v>
                </c:pt>
                <c:pt idx="1905">
                  <c:v>0</c:v>
                </c:pt>
                <c:pt idx="1906">
                  <c:v>6.6326086633542532E-5</c:v>
                </c:pt>
                <c:pt idx="1907">
                  <c:v>0</c:v>
                </c:pt>
                <c:pt idx="1908">
                  <c:v>6.6188240414751391E-5</c:v>
                </c:pt>
                <c:pt idx="1909">
                  <c:v>0</c:v>
                </c:pt>
                <c:pt idx="1910">
                  <c:v>6.6628590648064312E-5</c:v>
                </c:pt>
                <c:pt idx="1911">
                  <c:v>0</c:v>
                </c:pt>
                <c:pt idx="1912">
                  <c:v>1.3427977298124461E-4</c:v>
                </c:pt>
                <c:pt idx="1913">
                  <c:v>0</c:v>
                </c:pt>
                <c:pt idx="1914">
                  <c:v>0</c:v>
                </c:pt>
                <c:pt idx="1915">
                  <c:v>1.3454640370917526E-4</c:v>
                </c:pt>
                <c:pt idx="1916">
                  <c:v>6.739563583603881E-5</c:v>
                </c:pt>
                <c:pt idx="1917">
                  <c:v>6.6976096231255065E-5</c:v>
                </c:pt>
                <c:pt idx="1918">
                  <c:v>6.7185211083839875E-5</c:v>
                </c:pt>
                <c:pt idx="1919">
                  <c:v>0</c:v>
                </c:pt>
                <c:pt idx="1920">
                  <c:v>2.6878620718202118E-4</c:v>
                </c:pt>
                <c:pt idx="1921">
                  <c:v>6.6631378688513225E-5</c:v>
                </c:pt>
                <c:pt idx="1922">
                  <c:v>6.6914177749215835E-5</c:v>
                </c:pt>
                <c:pt idx="1923">
                  <c:v>6.7327245693547377E-5</c:v>
                </c:pt>
                <c:pt idx="1924">
                  <c:v>-3.8312950160247788E-4</c:v>
                </c:pt>
                <c:pt idx="1925">
                  <c:v>6.7159708473137455E-5</c:v>
                </c:pt>
                <c:pt idx="1926">
                  <c:v>2.0073409797858086E-4</c:v>
                </c:pt>
                <c:pt idx="1927">
                  <c:v>0</c:v>
                </c:pt>
                <c:pt idx="1928">
                  <c:v>1.3373282001327699E-4</c:v>
                </c:pt>
                <c:pt idx="1929">
                  <c:v>1.3398036919630535E-4</c:v>
                </c:pt>
                <c:pt idx="1930">
                  <c:v>0</c:v>
                </c:pt>
                <c:pt idx="1931">
                  <c:v>6.6768279084996807E-5</c:v>
                </c:pt>
                <c:pt idx="1932">
                  <c:v>0</c:v>
                </c:pt>
                <c:pt idx="1933">
                  <c:v>6.6678811100795158E-5</c:v>
                </c:pt>
                <c:pt idx="1934">
                  <c:v>6.6553401650843808E-5</c:v>
                </c:pt>
                <c:pt idx="1935">
                  <c:v>0</c:v>
                </c:pt>
                <c:pt idx="1936">
                  <c:v>0</c:v>
                </c:pt>
                <c:pt idx="1937">
                  <c:v>-3.7619250542361926E-4</c:v>
                </c:pt>
                <c:pt idx="1938">
                  <c:v>6.6373085236050554E-5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-4.4320957392956188E-4</c:v>
                </c:pt>
                <c:pt idx="1943">
                  <c:v>-4.4439536937003227E-4</c:v>
                </c:pt>
                <c:pt idx="1944">
                  <c:v>-3.784926061728905E-4</c:v>
                </c:pt>
                <c:pt idx="1945">
                  <c:v>0</c:v>
                </c:pt>
                <c:pt idx="1946">
                  <c:v>0</c:v>
                </c:pt>
                <c:pt idx="1947">
                  <c:v>2.0211847106808831E-4</c:v>
                </c:pt>
                <c:pt idx="1948">
                  <c:v>1.3553125269368365E-4</c:v>
                </c:pt>
                <c:pt idx="1949">
                  <c:v>6.7125735093925013E-5</c:v>
                </c:pt>
                <c:pt idx="1950">
                  <c:v>0</c:v>
                </c:pt>
                <c:pt idx="1951">
                  <c:v>-4.4729368133891029E-4</c:v>
                </c:pt>
                <c:pt idx="1952">
                  <c:v>6.7219244708433836E-5</c:v>
                </c:pt>
                <c:pt idx="1953">
                  <c:v>6.7182376504011854E-5</c:v>
                </c:pt>
                <c:pt idx="1954">
                  <c:v>6.7806024863655644E-5</c:v>
                </c:pt>
                <c:pt idx="1955">
                  <c:v>6.8277021177347091E-5</c:v>
                </c:pt>
                <c:pt idx="1956">
                  <c:v>0</c:v>
                </c:pt>
                <c:pt idx="1957">
                  <c:v>0</c:v>
                </c:pt>
                <c:pt idx="1958">
                  <c:v>6.8356157454307318E-5</c:v>
                </c:pt>
                <c:pt idx="1959">
                  <c:v>1.3630856770228465E-4</c:v>
                </c:pt>
                <c:pt idx="1960">
                  <c:v>-3.1900892266085534E-4</c:v>
                </c:pt>
                <c:pt idx="1961">
                  <c:v>0</c:v>
                </c:pt>
                <c:pt idx="1962">
                  <c:v>1.3651892043022026E-4</c:v>
                </c:pt>
                <c:pt idx="1963">
                  <c:v>0</c:v>
                </c:pt>
                <c:pt idx="1964">
                  <c:v>6.8300449854082919E-5</c:v>
                </c:pt>
                <c:pt idx="1965">
                  <c:v>1.3738464155110556E-4</c:v>
                </c:pt>
                <c:pt idx="1966">
                  <c:v>6.8306309535779393E-5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-4.6834001368845459E-4</c:v>
                </c:pt>
                <c:pt idx="1972">
                  <c:v>7.0639547861684363E-5</c:v>
                </c:pt>
                <c:pt idx="1973">
                  <c:v>0</c:v>
                </c:pt>
                <c:pt idx="1974">
                  <c:v>-4.700796688202238E-4</c:v>
                </c:pt>
                <c:pt idx="1975">
                  <c:v>0</c:v>
                </c:pt>
                <c:pt idx="1976">
                  <c:v>7.0576929700296481E-5</c:v>
                </c:pt>
                <c:pt idx="1977">
                  <c:v>0</c:v>
                </c:pt>
                <c:pt idx="1978">
                  <c:v>3.444869954781259E-4</c:v>
                </c:pt>
                <c:pt idx="1979">
                  <c:v>-4.782428302456605E-4</c:v>
                </c:pt>
                <c:pt idx="1980">
                  <c:v>-5.0575106478426858E-4</c:v>
                </c:pt>
                <c:pt idx="1981">
                  <c:v>-4.3449954054143803E-4</c:v>
                </c:pt>
                <c:pt idx="1982">
                  <c:v>1.2906639820855839E-4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E-4AF0-9658-90B807621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19576"/>
        <c:axId val="707927120"/>
      </c:scatterChart>
      <c:valAx>
        <c:axId val="707919576"/>
        <c:scaling>
          <c:orientation val="minMax"/>
          <c:max val="32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Gamma</a:t>
                </a:r>
                <a:r>
                  <a:rPr lang="en-GB" baseline="0"/>
                  <a:t> Ray Energy (keV)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27120"/>
        <c:crosses val="autoZero"/>
        <c:crossBetween val="midCat"/>
      </c:valAx>
      <c:valAx>
        <c:axId val="707927120"/>
        <c:scaling>
          <c:orientation val="minMax"/>
          <c:max val="1.0000000000000002E-2"/>
          <c:min val="-2.0000000000000005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Rate (/s)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1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</a:t>
            </a:r>
            <a:r>
              <a:rPr lang="en-US" baseline="0"/>
              <a:t> Rates Above 7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σ</a:t>
            </a:r>
            <a:r>
              <a:rPr lang="en-GB" baseline="0">
                <a:latin typeface="Calibri" panose="020F0502020204030204" pitchFamily="34" charset="0"/>
                <a:cs typeface="Calibri" panose="020F0502020204030204" pitchFamily="34" charset="0"/>
              </a:rPr>
              <a:t> Significance (Potential U-238 &amp; K-40 Chain Emissions Highlighted)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'Brazil Nut Run'!$L$1</c:f>
              <c:strCache>
                <c:ptCount val="1"/>
                <c:pt idx="0">
                  <c:v>Significant Counts 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5"/>
              <c:layout>
                <c:manualLayout>
                  <c:x val="9.5709089155223571E-3"/>
                  <c:y val="-5.449275611059033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600"/>
                      <a:t>63.045</a:t>
                    </a:r>
                    <a:r>
                      <a:rPr lang="en-US" sz="600" baseline="0"/>
                      <a:t> - 234Th</a:t>
                    </a:r>
                    <a:endParaRPr lang="en-US" sz="60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8C65-4B1B-B3CE-3F9480634EB7}"/>
                </c:ext>
              </c:extLst>
            </c:dLbl>
            <c:dLbl>
              <c:idx val="51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600"/>
                      <a:t>73.247 - Pb X-Ray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8C65-4B1B-B3CE-3F9480634EB7}"/>
                </c:ext>
              </c:extLst>
            </c:dLbl>
            <c:dLbl>
              <c:idx val="158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600"/>
                      <a:t>240.066 - 214Pb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8C65-4B1B-B3CE-3F9480634EB7}"/>
                </c:ext>
              </c:extLst>
            </c:dLbl>
            <c:dLbl>
              <c:idx val="234"/>
              <c:layout>
                <c:manualLayout>
                  <c:x val="1.3672727022174794E-3"/>
                  <c:y val="-8.3835009400908093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600"/>
                      <a:t>350.358 - 214Pb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8C65-4B1B-B3CE-3F9480634EB7}"/>
                </c:ext>
              </c:extLst>
            </c:dLbl>
            <c:dLbl>
              <c:idx val="526"/>
              <c:layout>
                <c:manualLayout>
                  <c:x val="-5.6058180790916658E-2"/>
                  <c:y val="-2.724637805529513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600"/>
                      <a:t>793.922 - 210Tl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8C65-4B1B-B3CE-3F9480634EB7}"/>
                </c:ext>
              </c:extLst>
            </c:dLbl>
            <c:dLbl>
              <c:idx val="618"/>
              <c:layout>
                <c:manualLayout>
                  <c:x val="-4.9221817279829362E-2"/>
                  <c:y val="-3.14381285253406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600"/>
                      <a:t>933.886 - 214Bi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A-8C65-4B1B-B3CE-3F9480634EB7}"/>
                </c:ext>
              </c:extLst>
            </c:dLbl>
            <c:dLbl>
              <c:idx val="823"/>
              <c:layout>
                <c:manualLayout>
                  <c:x val="-3.2814544853219607E-2"/>
                  <c:y val="-2.095875235022702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600"/>
                      <a:t>1239.379</a:t>
                    </a:r>
                    <a:r>
                      <a:rPr lang="en-US" sz="600" baseline="0"/>
                      <a:t> - 214Bi</a:t>
                    </a:r>
                    <a:endParaRPr lang="en-US" sz="60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8C65-4B1B-B3CE-3F9480634EB7}"/>
                </c:ext>
              </c:extLst>
            </c:dLbl>
            <c:dLbl>
              <c:idx val="971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600"/>
                      <a:t>1462.587</a:t>
                    </a:r>
                    <a:r>
                      <a:rPr lang="en-US" sz="600" baseline="0"/>
                      <a:t> - 40K</a:t>
                    </a:r>
                    <a:endParaRPr lang="en-US" sz="60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C-8C65-4B1B-B3CE-3F9480634E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'Brazil Nut Run'!$A$2:$A$2049</c:f>
              <c:numCache>
                <c:formatCode>General</c:formatCode>
                <c:ptCount val="2048"/>
                <c:pt idx="0">
                  <c:v>-5.6199999999999992</c:v>
                </c:pt>
                <c:pt idx="1">
                  <c:v>-4.1029999999999998</c:v>
                </c:pt>
                <c:pt idx="2">
                  <c:v>-2.5859999999999994</c:v>
                </c:pt>
                <c:pt idx="3">
                  <c:v>-1.069</c:v>
                </c:pt>
                <c:pt idx="4">
                  <c:v>0.44799999999999951</c:v>
                </c:pt>
                <c:pt idx="5">
                  <c:v>1.9650000000000007</c:v>
                </c:pt>
                <c:pt idx="6">
                  <c:v>3.4820000000000002</c:v>
                </c:pt>
                <c:pt idx="7">
                  <c:v>4.9989999999999997</c:v>
                </c:pt>
                <c:pt idx="8">
                  <c:v>6.5159999999999991</c:v>
                </c:pt>
                <c:pt idx="9">
                  <c:v>8.0329999999999977</c:v>
                </c:pt>
                <c:pt idx="10">
                  <c:v>9.5499999999999972</c:v>
                </c:pt>
                <c:pt idx="11">
                  <c:v>11.067</c:v>
                </c:pt>
                <c:pt idx="12">
                  <c:v>12.584</c:v>
                </c:pt>
                <c:pt idx="13">
                  <c:v>14.100999999999999</c:v>
                </c:pt>
                <c:pt idx="14">
                  <c:v>15.617999999999999</c:v>
                </c:pt>
                <c:pt idx="15">
                  <c:v>17.134999999999998</c:v>
                </c:pt>
                <c:pt idx="16">
                  <c:v>18.651999999999997</c:v>
                </c:pt>
                <c:pt idx="17">
                  <c:v>20.168999999999997</c:v>
                </c:pt>
                <c:pt idx="18">
                  <c:v>21.685999999999996</c:v>
                </c:pt>
                <c:pt idx="19">
                  <c:v>23.202999999999996</c:v>
                </c:pt>
                <c:pt idx="20">
                  <c:v>24.72</c:v>
                </c:pt>
                <c:pt idx="21">
                  <c:v>26.236999999999995</c:v>
                </c:pt>
                <c:pt idx="22">
                  <c:v>27.753999999999998</c:v>
                </c:pt>
                <c:pt idx="23">
                  <c:v>29.271000000000001</c:v>
                </c:pt>
                <c:pt idx="24">
                  <c:v>30.787999999999997</c:v>
                </c:pt>
                <c:pt idx="25">
                  <c:v>32.305</c:v>
                </c:pt>
                <c:pt idx="26">
                  <c:v>33.821999999999996</c:v>
                </c:pt>
                <c:pt idx="27">
                  <c:v>35.338999999999999</c:v>
                </c:pt>
                <c:pt idx="28">
                  <c:v>36.855999999999995</c:v>
                </c:pt>
                <c:pt idx="29">
                  <c:v>38.372999999999998</c:v>
                </c:pt>
                <c:pt idx="30">
                  <c:v>39.889999999999993</c:v>
                </c:pt>
                <c:pt idx="31">
                  <c:v>41.406999999999996</c:v>
                </c:pt>
                <c:pt idx="32">
                  <c:v>42.923999999999999</c:v>
                </c:pt>
                <c:pt idx="33">
                  <c:v>44.440999999999995</c:v>
                </c:pt>
                <c:pt idx="34">
                  <c:v>45.957999999999998</c:v>
                </c:pt>
                <c:pt idx="35">
                  <c:v>47.474999999999994</c:v>
                </c:pt>
                <c:pt idx="36">
                  <c:v>48.991999999999997</c:v>
                </c:pt>
                <c:pt idx="37">
                  <c:v>50.508999999999993</c:v>
                </c:pt>
                <c:pt idx="38">
                  <c:v>52.025999999999996</c:v>
                </c:pt>
                <c:pt idx="39">
                  <c:v>53.542999999999992</c:v>
                </c:pt>
                <c:pt idx="40">
                  <c:v>55.059999999999995</c:v>
                </c:pt>
                <c:pt idx="41">
                  <c:v>56.576999999999998</c:v>
                </c:pt>
                <c:pt idx="42">
                  <c:v>58.093999999999994</c:v>
                </c:pt>
                <c:pt idx="43">
                  <c:v>59.61099999999999</c:v>
                </c:pt>
                <c:pt idx="44">
                  <c:v>61.128</c:v>
                </c:pt>
                <c:pt idx="45">
                  <c:v>62.644999999999996</c:v>
                </c:pt>
                <c:pt idx="46">
                  <c:v>64.161999999999992</c:v>
                </c:pt>
                <c:pt idx="47">
                  <c:v>65.679000000000002</c:v>
                </c:pt>
                <c:pt idx="48">
                  <c:v>67.195999999999998</c:v>
                </c:pt>
                <c:pt idx="49">
                  <c:v>68.712999999999994</c:v>
                </c:pt>
                <c:pt idx="50">
                  <c:v>70.22999999999999</c:v>
                </c:pt>
                <c:pt idx="51">
                  <c:v>71.747</c:v>
                </c:pt>
                <c:pt idx="52">
                  <c:v>73.263999999999996</c:v>
                </c:pt>
                <c:pt idx="53">
                  <c:v>74.780999999999992</c:v>
                </c:pt>
                <c:pt idx="54">
                  <c:v>76.297999999999988</c:v>
                </c:pt>
                <c:pt idx="55">
                  <c:v>77.814999999999998</c:v>
                </c:pt>
                <c:pt idx="56">
                  <c:v>79.331999999999994</c:v>
                </c:pt>
                <c:pt idx="57">
                  <c:v>80.84899999999999</c:v>
                </c:pt>
                <c:pt idx="58">
                  <c:v>82.366</c:v>
                </c:pt>
                <c:pt idx="59">
                  <c:v>83.882999999999996</c:v>
                </c:pt>
                <c:pt idx="60">
                  <c:v>85.399999999999991</c:v>
                </c:pt>
                <c:pt idx="61">
                  <c:v>86.916999999999987</c:v>
                </c:pt>
                <c:pt idx="62">
                  <c:v>88.433999999999997</c:v>
                </c:pt>
                <c:pt idx="63">
                  <c:v>89.950999999999993</c:v>
                </c:pt>
                <c:pt idx="64">
                  <c:v>91.467999999999989</c:v>
                </c:pt>
                <c:pt idx="65">
                  <c:v>92.984999999999999</c:v>
                </c:pt>
                <c:pt idx="66">
                  <c:v>94.501999999999995</c:v>
                </c:pt>
                <c:pt idx="67">
                  <c:v>96.018999999999991</c:v>
                </c:pt>
                <c:pt idx="68">
                  <c:v>97.535999999999987</c:v>
                </c:pt>
                <c:pt idx="69">
                  <c:v>99.052999999999997</c:v>
                </c:pt>
                <c:pt idx="70">
                  <c:v>100.57</c:v>
                </c:pt>
                <c:pt idx="71">
                  <c:v>102.08699999999999</c:v>
                </c:pt>
                <c:pt idx="72">
                  <c:v>103.604</c:v>
                </c:pt>
                <c:pt idx="73">
                  <c:v>105.121</c:v>
                </c:pt>
                <c:pt idx="74">
                  <c:v>106.63799999999999</c:v>
                </c:pt>
                <c:pt idx="75">
                  <c:v>108.15499999999999</c:v>
                </c:pt>
                <c:pt idx="76">
                  <c:v>109.672</c:v>
                </c:pt>
                <c:pt idx="77">
                  <c:v>111.18899999999999</c:v>
                </c:pt>
                <c:pt idx="78">
                  <c:v>112.70599999999999</c:v>
                </c:pt>
                <c:pt idx="79">
                  <c:v>114.22299999999998</c:v>
                </c:pt>
                <c:pt idx="80">
                  <c:v>115.74</c:v>
                </c:pt>
                <c:pt idx="81">
                  <c:v>117.25699999999999</c:v>
                </c:pt>
                <c:pt idx="82">
                  <c:v>118.77399999999999</c:v>
                </c:pt>
                <c:pt idx="83">
                  <c:v>120.291</c:v>
                </c:pt>
                <c:pt idx="84">
                  <c:v>121.80799999999999</c:v>
                </c:pt>
                <c:pt idx="85">
                  <c:v>123.32499999999999</c:v>
                </c:pt>
                <c:pt idx="86">
                  <c:v>124.84199999999998</c:v>
                </c:pt>
                <c:pt idx="87">
                  <c:v>126.35899999999998</c:v>
                </c:pt>
                <c:pt idx="88">
                  <c:v>127.876</c:v>
                </c:pt>
                <c:pt idx="89">
                  <c:v>129.393</c:v>
                </c:pt>
                <c:pt idx="90">
                  <c:v>130.91</c:v>
                </c:pt>
                <c:pt idx="91">
                  <c:v>132.42699999999999</c:v>
                </c:pt>
                <c:pt idx="92">
                  <c:v>133.94399999999999</c:v>
                </c:pt>
                <c:pt idx="93">
                  <c:v>135.46099999999998</c:v>
                </c:pt>
                <c:pt idx="94">
                  <c:v>136.97799999999998</c:v>
                </c:pt>
                <c:pt idx="95">
                  <c:v>138.495</c:v>
                </c:pt>
                <c:pt idx="96">
                  <c:v>140.012</c:v>
                </c:pt>
                <c:pt idx="97">
                  <c:v>141.529</c:v>
                </c:pt>
                <c:pt idx="98">
                  <c:v>143.04599999999999</c:v>
                </c:pt>
                <c:pt idx="99">
                  <c:v>144.56299999999999</c:v>
                </c:pt>
                <c:pt idx="100">
                  <c:v>146.07999999999998</c:v>
                </c:pt>
                <c:pt idx="101">
                  <c:v>147.59699999999998</c:v>
                </c:pt>
                <c:pt idx="102">
                  <c:v>149.11399999999998</c:v>
                </c:pt>
                <c:pt idx="103">
                  <c:v>150.631</c:v>
                </c:pt>
                <c:pt idx="104">
                  <c:v>152.148</c:v>
                </c:pt>
                <c:pt idx="105">
                  <c:v>153.66499999999999</c:v>
                </c:pt>
                <c:pt idx="106">
                  <c:v>155.18199999999999</c:v>
                </c:pt>
                <c:pt idx="107">
                  <c:v>156.69899999999998</c:v>
                </c:pt>
                <c:pt idx="108">
                  <c:v>158.21599999999998</c:v>
                </c:pt>
                <c:pt idx="109">
                  <c:v>159.73299999999998</c:v>
                </c:pt>
                <c:pt idx="110">
                  <c:v>161.25</c:v>
                </c:pt>
                <c:pt idx="111">
                  <c:v>162.767</c:v>
                </c:pt>
                <c:pt idx="112">
                  <c:v>164.28399999999999</c:v>
                </c:pt>
                <c:pt idx="113">
                  <c:v>165.80099999999999</c:v>
                </c:pt>
                <c:pt idx="114">
                  <c:v>167.31799999999998</c:v>
                </c:pt>
                <c:pt idx="115">
                  <c:v>168.83499999999998</c:v>
                </c:pt>
                <c:pt idx="116">
                  <c:v>170.35199999999998</c:v>
                </c:pt>
                <c:pt idx="117">
                  <c:v>171.869</c:v>
                </c:pt>
                <c:pt idx="118">
                  <c:v>173.386</c:v>
                </c:pt>
                <c:pt idx="119">
                  <c:v>174.90299999999999</c:v>
                </c:pt>
                <c:pt idx="120">
                  <c:v>176.42</c:v>
                </c:pt>
                <c:pt idx="121">
                  <c:v>177.93699999999998</c:v>
                </c:pt>
                <c:pt idx="122">
                  <c:v>179.45399999999998</c:v>
                </c:pt>
                <c:pt idx="123">
                  <c:v>180.97099999999998</c:v>
                </c:pt>
                <c:pt idx="124">
                  <c:v>182.488</c:v>
                </c:pt>
                <c:pt idx="125">
                  <c:v>184.005</c:v>
                </c:pt>
                <c:pt idx="126">
                  <c:v>185.52199999999999</c:v>
                </c:pt>
                <c:pt idx="127">
                  <c:v>187.03899999999999</c:v>
                </c:pt>
                <c:pt idx="128">
                  <c:v>188.55599999999998</c:v>
                </c:pt>
                <c:pt idx="129">
                  <c:v>190.07299999999998</c:v>
                </c:pt>
                <c:pt idx="130">
                  <c:v>191.58999999999997</c:v>
                </c:pt>
                <c:pt idx="131">
                  <c:v>193.107</c:v>
                </c:pt>
                <c:pt idx="132">
                  <c:v>194.624</c:v>
                </c:pt>
                <c:pt idx="133">
                  <c:v>196.14099999999999</c:v>
                </c:pt>
                <c:pt idx="134">
                  <c:v>197.65799999999999</c:v>
                </c:pt>
                <c:pt idx="135">
                  <c:v>199.17499999999998</c:v>
                </c:pt>
                <c:pt idx="136">
                  <c:v>200.69199999999998</c:v>
                </c:pt>
                <c:pt idx="137">
                  <c:v>202.20899999999997</c:v>
                </c:pt>
                <c:pt idx="138">
                  <c:v>203.726</c:v>
                </c:pt>
                <c:pt idx="139">
                  <c:v>205.24299999999999</c:v>
                </c:pt>
                <c:pt idx="140">
                  <c:v>206.76</c:v>
                </c:pt>
                <c:pt idx="141">
                  <c:v>208.27699999999999</c:v>
                </c:pt>
                <c:pt idx="142">
                  <c:v>209.79399999999998</c:v>
                </c:pt>
                <c:pt idx="143">
                  <c:v>211.31099999999998</c:v>
                </c:pt>
                <c:pt idx="144">
                  <c:v>212.82799999999997</c:v>
                </c:pt>
                <c:pt idx="145">
                  <c:v>214.345</c:v>
                </c:pt>
                <c:pt idx="146">
                  <c:v>215.86199999999999</c:v>
                </c:pt>
                <c:pt idx="147">
                  <c:v>217.37899999999999</c:v>
                </c:pt>
                <c:pt idx="148">
                  <c:v>218.89599999999999</c:v>
                </c:pt>
                <c:pt idx="149">
                  <c:v>220.41299999999998</c:v>
                </c:pt>
                <c:pt idx="150">
                  <c:v>221.92999999999998</c:v>
                </c:pt>
                <c:pt idx="151">
                  <c:v>223.44699999999997</c:v>
                </c:pt>
                <c:pt idx="152">
                  <c:v>224.964</c:v>
                </c:pt>
                <c:pt idx="153">
                  <c:v>226.48099999999999</c:v>
                </c:pt>
                <c:pt idx="154">
                  <c:v>227.99799999999999</c:v>
                </c:pt>
                <c:pt idx="155">
                  <c:v>229.51499999999999</c:v>
                </c:pt>
                <c:pt idx="156">
                  <c:v>231.03199999999998</c:v>
                </c:pt>
                <c:pt idx="157">
                  <c:v>232.54899999999998</c:v>
                </c:pt>
                <c:pt idx="158">
                  <c:v>234.06599999999997</c:v>
                </c:pt>
                <c:pt idx="159">
                  <c:v>235.58299999999997</c:v>
                </c:pt>
                <c:pt idx="160">
                  <c:v>237.1</c:v>
                </c:pt>
                <c:pt idx="161">
                  <c:v>238.61699999999999</c:v>
                </c:pt>
                <c:pt idx="162">
                  <c:v>240.13399999999999</c:v>
                </c:pt>
                <c:pt idx="163">
                  <c:v>241.65099999999998</c:v>
                </c:pt>
                <c:pt idx="164">
                  <c:v>243.16799999999998</c:v>
                </c:pt>
                <c:pt idx="165">
                  <c:v>244.68499999999997</c:v>
                </c:pt>
                <c:pt idx="166">
                  <c:v>246.20199999999997</c:v>
                </c:pt>
                <c:pt idx="167">
                  <c:v>247.71899999999999</c:v>
                </c:pt>
                <c:pt idx="168">
                  <c:v>249.23599999999999</c:v>
                </c:pt>
                <c:pt idx="169">
                  <c:v>250.75299999999999</c:v>
                </c:pt>
                <c:pt idx="170">
                  <c:v>252.26999999999998</c:v>
                </c:pt>
                <c:pt idx="171">
                  <c:v>253.78699999999998</c:v>
                </c:pt>
                <c:pt idx="172">
                  <c:v>255.30399999999997</c:v>
                </c:pt>
                <c:pt idx="173">
                  <c:v>256.82099999999997</c:v>
                </c:pt>
                <c:pt idx="174">
                  <c:v>258.33799999999997</c:v>
                </c:pt>
                <c:pt idx="175">
                  <c:v>259.85499999999996</c:v>
                </c:pt>
                <c:pt idx="176">
                  <c:v>261.37199999999996</c:v>
                </c:pt>
                <c:pt idx="177">
                  <c:v>262.88900000000001</c:v>
                </c:pt>
                <c:pt idx="178">
                  <c:v>264.40600000000001</c:v>
                </c:pt>
                <c:pt idx="179">
                  <c:v>265.923</c:v>
                </c:pt>
                <c:pt idx="180">
                  <c:v>267.44</c:v>
                </c:pt>
                <c:pt idx="181">
                  <c:v>268.95699999999999</c:v>
                </c:pt>
                <c:pt idx="182">
                  <c:v>270.47399999999999</c:v>
                </c:pt>
                <c:pt idx="183">
                  <c:v>271.99099999999999</c:v>
                </c:pt>
                <c:pt idx="184">
                  <c:v>273.50799999999998</c:v>
                </c:pt>
                <c:pt idx="185">
                  <c:v>275.02499999999998</c:v>
                </c:pt>
                <c:pt idx="186">
                  <c:v>276.54199999999997</c:v>
                </c:pt>
                <c:pt idx="187">
                  <c:v>278.05899999999997</c:v>
                </c:pt>
                <c:pt idx="188">
                  <c:v>279.57599999999996</c:v>
                </c:pt>
                <c:pt idx="189">
                  <c:v>281.09299999999996</c:v>
                </c:pt>
                <c:pt idx="190">
                  <c:v>282.60999999999996</c:v>
                </c:pt>
                <c:pt idx="191">
                  <c:v>284.12700000000001</c:v>
                </c:pt>
                <c:pt idx="192">
                  <c:v>285.64400000000001</c:v>
                </c:pt>
                <c:pt idx="193">
                  <c:v>287.161</c:v>
                </c:pt>
                <c:pt idx="194">
                  <c:v>288.678</c:v>
                </c:pt>
                <c:pt idx="195">
                  <c:v>290.19499999999999</c:v>
                </c:pt>
                <c:pt idx="196">
                  <c:v>291.71199999999999</c:v>
                </c:pt>
                <c:pt idx="197">
                  <c:v>293.22899999999998</c:v>
                </c:pt>
                <c:pt idx="198">
                  <c:v>294.74599999999998</c:v>
                </c:pt>
                <c:pt idx="199">
                  <c:v>296.26299999999998</c:v>
                </c:pt>
                <c:pt idx="200">
                  <c:v>297.77999999999997</c:v>
                </c:pt>
                <c:pt idx="201">
                  <c:v>299.29699999999997</c:v>
                </c:pt>
                <c:pt idx="202">
                  <c:v>300.81399999999996</c:v>
                </c:pt>
                <c:pt idx="203">
                  <c:v>302.33099999999996</c:v>
                </c:pt>
                <c:pt idx="204">
                  <c:v>303.84799999999996</c:v>
                </c:pt>
                <c:pt idx="205">
                  <c:v>305.36499999999995</c:v>
                </c:pt>
                <c:pt idx="206">
                  <c:v>306.88200000000001</c:v>
                </c:pt>
                <c:pt idx="207">
                  <c:v>308.399</c:v>
                </c:pt>
                <c:pt idx="208">
                  <c:v>309.916</c:v>
                </c:pt>
                <c:pt idx="209">
                  <c:v>311.43299999999999</c:v>
                </c:pt>
                <c:pt idx="210">
                  <c:v>312.95</c:v>
                </c:pt>
                <c:pt idx="211">
                  <c:v>314.46699999999998</c:v>
                </c:pt>
                <c:pt idx="212">
                  <c:v>315.98399999999998</c:v>
                </c:pt>
                <c:pt idx="213">
                  <c:v>317.50099999999998</c:v>
                </c:pt>
                <c:pt idx="214">
                  <c:v>319.01799999999997</c:v>
                </c:pt>
                <c:pt idx="215">
                  <c:v>320.53499999999997</c:v>
                </c:pt>
                <c:pt idx="216">
                  <c:v>322.05199999999996</c:v>
                </c:pt>
                <c:pt idx="217">
                  <c:v>323.56899999999996</c:v>
                </c:pt>
                <c:pt idx="218">
                  <c:v>325.08599999999996</c:v>
                </c:pt>
                <c:pt idx="219">
                  <c:v>326.60299999999995</c:v>
                </c:pt>
                <c:pt idx="220">
                  <c:v>328.12</c:v>
                </c:pt>
                <c:pt idx="221">
                  <c:v>329.637</c:v>
                </c:pt>
                <c:pt idx="222">
                  <c:v>331.154</c:v>
                </c:pt>
                <c:pt idx="223">
                  <c:v>332.67099999999999</c:v>
                </c:pt>
                <c:pt idx="224">
                  <c:v>334.18799999999999</c:v>
                </c:pt>
                <c:pt idx="225">
                  <c:v>335.70499999999998</c:v>
                </c:pt>
                <c:pt idx="226">
                  <c:v>337.22199999999998</c:v>
                </c:pt>
                <c:pt idx="227">
                  <c:v>338.73899999999998</c:v>
                </c:pt>
                <c:pt idx="228">
                  <c:v>340.25599999999997</c:v>
                </c:pt>
                <c:pt idx="229">
                  <c:v>341.77299999999997</c:v>
                </c:pt>
                <c:pt idx="230">
                  <c:v>343.28999999999996</c:v>
                </c:pt>
                <c:pt idx="231">
                  <c:v>344.80699999999996</c:v>
                </c:pt>
                <c:pt idx="232">
                  <c:v>346.32399999999996</c:v>
                </c:pt>
                <c:pt idx="233">
                  <c:v>347.84099999999995</c:v>
                </c:pt>
                <c:pt idx="234">
                  <c:v>349.358</c:v>
                </c:pt>
                <c:pt idx="235">
                  <c:v>350.875</c:v>
                </c:pt>
                <c:pt idx="236">
                  <c:v>352.392</c:v>
                </c:pt>
                <c:pt idx="237">
                  <c:v>353.90899999999999</c:v>
                </c:pt>
                <c:pt idx="238">
                  <c:v>355.42599999999999</c:v>
                </c:pt>
                <c:pt idx="239">
                  <c:v>356.94299999999998</c:v>
                </c:pt>
                <c:pt idx="240">
                  <c:v>358.46</c:v>
                </c:pt>
                <c:pt idx="241">
                  <c:v>359.97699999999998</c:v>
                </c:pt>
                <c:pt idx="242">
                  <c:v>361.49399999999997</c:v>
                </c:pt>
                <c:pt idx="243">
                  <c:v>363.01099999999997</c:v>
                </c:pt>
                <c:pt idx="244">
                  <c:v>364.52799999999996</c:v>
                </c:pt>
                <c:pt idx="245">
                  <c:v>366.04499999999996</c:v>
                </c:pt>
                <c:pt idx="246">
                  <c:v>367.56199999999995</c:v>
                </c:pt>
                <c:pt idx="247">
                  <c:v>369.07899999999995</c:v>
                </c:pt>
                <c:pt idx="248">
                  <c:v>370.596</c:v>
                </c:pt>
                <c:pt idx="249">
                  <c:v>372.113</c:v>
                </c:pt>
                <c:pt idx="250">
                  <c:v>373.63</c:v>
                </c:pt>
                <c:pt idx="251">
                  <c:v>375.14699999999999</c:v>
                </c:pt>
                <c:pt idx="252">
                  <c:v>376.66399999999999</c:v>
                </c:pt>
                <c:pt idx="253">
                  <c:v>378.18099999999998</c:v>
                </c:pt>
                <c:pt idx="254">
                  <c:v>379.69799999999998</c:v>
                </c:pt>
                <c:pt idx="255">
                  <c:v>381.21499999999997</c:v>
                </c:pt>
                <c:pt idx="256">
                  <c:v>382.73199999999997</c:v>
                </c:pt>
                <c:pt idx="257">
                  <c:v>384.24899999999997</c:v>
                </c:pt>
                <c:pt idx="258">
                  <c:v>385.76599999999996</c:v>
                </c:pt>
                <c:pt idx="259">
                  <c:v>387.28299999999996</c:v>
                </c:pt>
                <c:pt idx="260">
                  <c:v>388.79999999999995</c:v>
                </c:pt>
                <c:pt idx="261">
                  <c:v>390.31699999999995</c:v>
                </c:pt>
                <c:pt idx="262">
                  <c:v>391.83399999999995</c:v>
                </c:pt>
                <c:pt idx="263">
                  <c:v>393.351</c:v>
                </c:pt>
                <c:pt idx="264">
                  <c:v>394.86799999999999</c:v>
                </c:pt>
                <c:pt idx="265">
                  <c:v>396.38499999999999</c:v>
                </c:pt>
                <c:pt idx="266">
                  <c:v>397.90199999999999</c:v>
                </c:pt>
                <c:pt idx="267">
                  <c:v>399.41899999999998</c:v>
                </c:pt>
                <c:pt idx="268">
                  <c:v>400.93599999999998</c:v>
                </c:pt>
                <c:pt idx="269">
                  <c:v>402.45299999999997</c:v>
                </c:pt>
                <c:pt idx="270">
                  <c:v>403.96999999999997</c:v>
                </c:pt>
                <c:pt idx="271">
                  <c:v>405.48699999999997</c:v>
                </c:pt>
                <c:pt idx="272">
                  <c:v>407.00399999999996</c:v>
                </c:pt>
                <c:pt idx="273">
                  <c:v>408.52099999999996</c:v>
                </c:pt>
                <c:pt idx="274">
                  <c:v>410.03799999999995</c:v>
                </c:pt>
                <c:pt idx="275">
                  <c:v>411.55499999999995</c:v>
                </c:pt>
                <c:pt idx="276">
                  <c:v>413.07199999999995</c:v>
                </c:pt>
                <c:pt idx="277">
                  <c:v>414.589</c:v>
                </c:pt>
                <c:pt idx="278">
                  <c:v>416.10599999999999</c:v>
                </c:pt>
                <c:pt idx="279">
                  <c:v>417.62299999999999</c:v>
                </c:pt>
                <c:pt idx="280">
                  <c:v>419.14</c:v>
                </c:pt>
                <c:pt idx="281">
                  <c:v>420.65699999999998</c:v>
                </c:pt>
                <c:pt idx="282">
                  <c:v>422.17399999999998</c:v>
                </c:pt>
                <c:pt idx="283">
                  <c:v>423.69099999999997</c:v>
                </c:pt>
                <c:pt idx="284">
                  <c:v>425.20799999999997</c:v>
                </c:pt>
                <c:pt idx="285">
                  <c:v>426.72499999999997</c:v>
                </c:pt>
                <c:pt idx="286">
                  <c:v>428.24199999999996</c:v>
                </c:pt>
                <c:pt idx="287">
                  <c:v>429.75899999999996</c:v>
                </c:pt>
                <c:pt idx="288">
                  <c:v>431.27599999999995</c:v>
                </c:pt>
                <c:pt idx="289">
                  <c:v>432.79299999999995</c:v>
                </c:pt>
                <c:pt idx="290">
                  <c:v>434.30999999999995</c:v>
                </c:pt>
                <c:pt idx="291">
                  <c:v>435.827</c:v>
                </c:pt>
                <c:pt idx="292">
                  <c:v>437.34399999999999</c:v>
                </c:pt>
                <c:pt idx="293">
                  <c:v>438.86099999999999</c:v>
                </c:pt>
                <c:pt idx="294">
                  <c:v>440.37799999999999</c:v>
                </c:pt>
                <c:pt idx="295">
                  <c:v>441.89499999999998</c:v>
                </c:pt>
                <c:pt idx="296">
                  <c:v>443.41199999999998</c:v>
                </c:pt>
                <c:pt idx="297">
                  <c:v>444.92899999999997</c:v>
                </c:pt>
                <c:pt idx="298">
                  <c:v>446.44599999999997</c:v>
                </c:pt>
                <c:pt idx="299">
                  <c:v>447.96299999999997</c:v>
                </c:pt>
                <c:pt idx="300">
                  <c:v>449.47999999999996</c:v>
                </c:pt>
                <c:pt idx="301">
                  <c:v>450.99699999999996</c:v>
                </c:pt>
                <c:pt idx="302">
                  <c:v>452.51399999999995</c:v>
                </c:pt>
                <c:pt idx="303">
                  <c:v>454.03099999999995</c:v>
                </c:pt>
                <c:pt idx="304">
                  <c:v>455.54799999999994</c:v>
                </c:pt>
                <c:pt idx="305">
                  <c:v>457.065</c:v>
                </c:pt>
                <c:pt idx="306">
                  <c:v>458.58199999999999</c:v>
                </c:pt>
                <c:pt idx="307">
                  <c:v>460.09899999999999</c:v>
                </c:pt>
                <c:pt idx="308">
                  <c:v>461.61599999999999</c:v>
                </c:pt>
                <c:pt idx="309">
                  <c:v>463.13299999999998</c:v>
                </c:pt>
                <c:pt idx="310">
                  <c:v>464.65</c:v>
                </c:pt>
                <c:pt idx="311">
                  <c:v>466.16699999999997</c:v>
                </c:pt>
                <c:pt idx="312">
                  <c:v>467.68399999999997</c:v>
                </c:pt>
                <c:pt idx="313">
                  <c:v>469.20099999999996</c:v>
                </c:pt>
                <c:pt idx="314">
                  <c:v>470.71799999999996</c:v>
                </c:pt>
                <c:pt idx="315">
                  <c:v>472.23499999999996</c:v>
                </c:pt>
                <c:pt idx="316">
                  <c:v>473.75199999999995</c:v>
                </c:pt>
                <c:pt idx="317">
                  <c:v>475.26899999999995</c:v>
                </c:pt>
                <c:pt idx="318">
                  <c:v>476.78599999999994</c:v>
                </c:pt>
                <c:pt idx="319">
                  <c:v>478.30299999999994</c:v>
                </c:pt>
                <c:pt idx="320">
                  <c:v>479.82</c:v>
                </c:pt>
                <c:pt idx="321">
                  <c:v>481.33699999999999</c:v>
                </c:pt>
                <c:pt idx="322">
                  <c:v>482.85399999999998</c:v>
                </c:pt>
                <c:pt idx="323">
                  <c:v>484.37099999999998</c:v>
                </c:pt>
                <c:pt idx="324">
                  <c:v>485.88799999999998</c:v>
                </c:pt>
                <c:pt idx="325">
                  <c:v>487.40499999999997</c:v>
                </c:pt>
                <c:pt idx="326">
                  <c:v>488.92199999999997</c:v>
                </c:pt>
                <c:pt idx="327">
                  <c:v>490.43899999999996</c:v>
                </c:pt>
                <c:pt idx="328">
                  <c:v>491.95599999999996</c:v>
                </c:pt>
                <c:pt idx="329">
                  <c:v>493.47299999999996</c:v>
                </c:pt>
                <c:pt idx="330">
                  <c:v>494.98999999999995</c:v>
                </c:pt>
                <c:pt idx="331">
                  <c:v>496.50699999999995</c:v>
                </c:pt>
                <c:pt idx="332">
                  <c:v>498.02399999999994</c:v>
                </c:pt>
                <c:pt idx="333">
                  <c:v>499.54099999999994</c:v>
                </c:pt>
                <c:pt idx="334">
                  <c:v>501.05799999999999</c:v>
                </c:pt>
                <c:pt idx="335">
                  <c:v>502.57499999999999</c:v>
                </c:pt>
                <c:pt idx="336">
                  <c:v>504.09199999999998</c:v>
                </c:pt>
                <c:pt idx="337">
                  <c:v>505.60899999999998</c:v>
                </c:pt>
                <c:pt idx="338">
                  <c:v>507.12599999999992</c:v>
                </c:pt>
                <c:pt idx="339">
                  <c:v>508.64299999999997</c:v>
                </c:pt>
                <c:pt idx="340">
                  <c:v>510.15999999999991</c:v>
                </c:pt>
                <c:pt idx="341">
                  <c:v>511.67699999999996</c:v>
                </c:pt>
                <c:pt idx="342">
                  <c:v>513.19400000000007</c:v>
                </c:pt>
                <c:pt idx="343">
                  <c:v>514.71100000000001</c:v>
                </c:pt>
                <c:pt idx="344">
                  <c:v>516.22800000000007</c:v>
                </c:pt>
                <c:pt idx="345">
                  <c:v>517.745</c:v>
                </c:pt>
                <c:pt idx="346">
                  <c:v>519.26200000000006</c:v>
                </c:pt>
                <c:pt idx="347">
                  <c:v>520.779</c:v>
                </c:pt>
                <c:pt idx="348">
                  <c:v>522.29600000000005</c:v>
                </c:pt>
                <c:pt idx="349">
                  <c:v>523.81299999999999</c:v>
                </c:pt>
                <c:pt idx="350">
                  <c:v>525.33000000000004</c:v>
                </c:pt>
                <c:pt idx="351">
                  <c:v>526.84699999999998</c:v>
                </c:pt>
                <c:pt idx="352">
                  <c:v>528.36400000000003</c:v>
                </c:pt>
                <c:pt idx="353">
                  <c:v>529.88099999999997</c:v>
                </c:pt>
                <c:pt idx="354">
                  <c:v>531.39800000000002</c:v>
                </c:pt>
                <c:pt idx="355">
                  <c:v>532.91500000000008</c:v>
                </c:pt>
                <c:pt idx="356">
                  <c:v>534.43200000000002</c:v>
                </c:pt>
                <c:pt idx="357">
                  <c:v>535.94900000000007</c:v>
                </c:pt>
                <c:pt idx="358">
                  <c:v>537.46600000000001</c:v>
                </c:pt>
                <c:pt idx="359">
                  <c:v>538.98300000000006</c:v>
                </c:pt>
                <c:pt idx="360">
                  <c:v>540.5</c:v>
                </c:pt>
                <c:pt idx="361">
                  <c:v>542.01700000000005</c:v>
                </c:pt>
                <c:pt idx="362">
                  <c:v>543.53399999999999</c:v>
                </c:pt>
                <c:pt idx="363">
                  <c:v>545.05100000000004</c:v>
                </c:pt>
                <c:pt idx="364">
                  <c:v>546.56799999999998</c:v>
                </c:pt>
                <c:pt idx="365">
                  <c:v>548.08500000000004</c:v>
                </c:pt>
                <c:pt idx="366">
                  <c:v>549.60199999999998</c:v>
                </c:pt>
                <c:pt idx="367">
                  <c:v>551.11900000000003</c:v>
                </c:pt>
                <c:pt idx="368">
                  <c:v>552.63599999999997</c:v>
                </c:pt>
                <c:pt idx="369">
                  <c:v>554.15300000000002</c:v>
                </c:pt>
                <c:pt idx="370">
                  <c:v>555.67000000000007</c:v>
                </c:pt>
                <c:pt idx="371">
                  <c:v>557.18700000000001</c:v>
                </c:pt>
                <c:pt idx="372">
                  <c:v>558.70400000000006</c:v>
                </c:pt>
                <c:pt idx="373">
                  <c:v>560.221</c:v>
                </c:pt>
                <c:pt idx="374">
                  <c:v>561.73800000000006</c:v>
                </c:pt>
                <c:pt idx="375">
                  <c:v>563.255</c:v>
                </c:pt>
                <c:pt idx="376">
                  <c:v>564.77200000000005</c:v>
                </c:pt>
                <c:pt idx="377">
                  <c:v>566.28899999999999</c:v>
                </c:pt>
                <c:pt idx="378">
                  <c:v>567.80600000000004</c:v>
                </c:pt>
                <c:pt idx="379">
                  <c:v>569.32299999999998</c:v>
                </c:pt>
                <c:pt idx="380">
                  <c:v>570.84</c:v>
                </c:pt>
                <c:pt idx="381">
                  <c:v>572.35699999999997</c:v>
                </c:pt>
                <c:pt idx="382">
                  <c:v>573.87400000000002</c:v>
                </c:pt>
                <c:pt idx="383">
                  <c:v>575.39100000000008</c:v>
                </c:pt>
                <c:pt idx="384">
                  <c:v>576.90800000000002</c:v>
                </c:pt>
                <c:pt idx="385">
                  <c:v>578.42500000000007</c:v>
                </c:pt>
                <c:pt idx="386">
                  <c:v>579.94200000000001</c:v>
                </c:pt>
                <c:pt idx="387">
                  <c:v>581.45900000000006</c:v>
                </c:pt>
                <c:pt idx="388">
                  <c:v>582.976</c:v>
                </c:pt>
                <c:pt idx="389">
                  <c:v>584.49300000000005</c:v>
                </c:pt>
                <c:pt idx="390">
                  <c:v>586.01</c:v>
                </c:pt>
                <c:pt idx="391">
                  <c:v>587.52700000000004</c:v>
                </c:pt>
                <c:pt idx="392">
                  <c:v>589.04399999999998</c:v>
                </c:pt>
                <c:pt idx="393">
                  <c:v>590.56100000000004</c:v>
                </c:pt>
                <c:pt idx="394">
                  <c:v>592.07799999999997</c:v>
                </c:pt>
                <c:pt idx="395">
                  <c:v>593.59500000000003</c:v>
                </c:pt>
                <c:pt idx="396">
                  <c:v>595.11199999999997</c:v>
                </c:pt>
                <c:pt idx="397">
                  <c:v>596.62900000000002</c:v>
                </c:pt>
                <c:pt idx="398">
                  <c:v>598.14600000000007</c:v>
                </c:pt>
                <c:pt idx="399">
                  <c:v>599.66300000000001</c:v>
                </c:pt>
                <c:pt idx="400">
                  <c:v>601.18000000000006</c:v>
                </c:pt>
                <c:pt idx="401">
                  <c:v>602.697</c:v>
                </c:pt>
                <c:pt idx="402">
                  <c:v>604.21400000000006</c:v>
                </c:pt>
                <c:pt idx="403">
                  <c:v>605.73099999999999</c:v>
                </c:pt>
                <c:pt idx="404">
                  <c:v>607.24800000000005</c:v>
                </c:pt>
                <c:pt idx="405">
                  <c:v>608.76499999999999</c:v>
                </c:pt>
                <c:pt idx="406">
                  <c:v>610.28200000000004</c:v>
                </c:pt>
                <c:pt idx="407">
                  <c:v>611.79899999999998</c:v>
                </c:pt>
                <c:pt idx="408">
                  <c:v>613.31600000000003</c:v>
                </c:pt>
                <c:pt idx="409">
                  <c:v>614.83299999999997</c:v>
                </c:pt>
                <c:pt idx="410">
                  <c:v>616.35</c:v>
                </c:pt>
                <c:pt idx="411">
                  <c:v>617.86699999999996</c:v>
                </c:pt>
                <c:pt idx="412">
                  <c:v>619.38400000000001</c:v>
                </c:pt>
                <c:pt idx="413">
                  <c:v>620.90100000000007</c:v>
                </c:pt>
                <c:pt idx="414">
                  <c:v>622.41800000000001</c:v>
                </c:pt>
                <c:pt idx="415">
                  <c:v>623.93500000000006</c:v>
                </c:pt>
                <c:pt idx="416">
                  <c:v>625.452</c:v>
                </c:pt>
                <c:pt idx="417">
                  <c:v>626.96900000000005</c:v>
                </c:pt>
                <c:pt idx="418">
                  <c:v>628.48599999999999</c:v>
                </c:pt>
                <c:pt idx="419">
                  <c:v>630.00300000000004</c:v>
                </c:pt>
                <c:pt idx="420">
                  <c:v>631.52</c:v>
                </c:pt>
                <c:pt idx="421">
                  <c:v>633.03700000000003</c:v>
                </c:pt>
                <c:pt idx="422">
                  <c:v>634.55399999999997</c:v>
                </c:pt>
                <c:pt idx="423">
                  <c:v>636.07100000000003</c:v>
                </c:pt>
                <c:pt idx="424">
                  <c:v>637.58799999999997</c:v>
                </c:pt>
                <c:pt idx="425">
                  <c:v>639.10500000000002</c:v>
                </c:pt>
                <c:pt idx="426">
                  <c:v>640.62200000000007</c:v>
                </c:pt>
                <c:pt idx="427">
                  <c:v>642.13900000000001</c:v>
                </c:pt>
                <c:pt idx="428">
                  <c:v>643.65600000000006</c:v>
                </c:pt>
                <c:pt idx="429">
                  <c:v>645.173</c:v>
                </c:pt>
                <c:pt idx="430">
                  <c:v>646.69000000000005</c:v>
                </c:pt>
                <c:pt idx="431">
                  <c:v>648.20699999999999</c:v>
                </c:pt>
                <c:pt idx="432">
                  <c:v>649.72400000000005</c:v>
                </c:pt>
                <c:pt idx="433">
                  <c:v>651.24099999999999</c:v>
                </c:pt>
                <c:pt idx="434">
                  <c:v>652.75800000000004</c:v>
                </c:pt>
                <c:pt idx="435">
                  <c:v>654.27499999999998</c:v>
                </c:pt>
                <c:pt idx="436">
                  <c:v>655.79200000000003</c:v>
                </c:pt>
                <c:pt idx="437">
                  <c:v>657.30899999999997</c:v>
                </c:pt>
                <c:pt idx="438">
                  <c:v>658.82600000000002</c:v>
                </c:pt>
                <c:pt idx="439">
                  <c:v>660.34299999999996</c:v>
                </c:pt>
                <c:pt idx="440">
                  <c:v>661.86</c:v>
                </c:pt>
                <c:pt idx="441">
                  <c:v>663.37700000000007</c:v>
                </c:pt>
                <c:pt idx="442">
                  <c:v>664.89400000000001</c:v>
                </c:pt>
                <c:pt idx="443">
                  <c:v>666.41100000000006</c:v>
                </c:pt>
                <c:pt idx="444">
                  <c:v>667.928</c:v>
                </c:pt>
                <c:pt idx="445">
                  <c:v>669.44500000000005</c:v>
                </c:pt>
                <c:pt idx="446">
                  <c:v>670.96199999999999</c:v>
                </c:pt>
                <c:pt idx="447">
                  <c:v>672.47900000000004</c:v>
                </c:pt>
                <c:pt idx="448">
                  <c:v>673.99599999999998</c:v>
                </c:pt>
                <c:pt idx="449">
                  <c:v>675.51300000000003</c:v>
                </c:pt>
                <c:pt idx="450">
                  <c:v>677.03</c:v>
                </c:pt>
                <c:pt idx="451">
                  <c:v>678.54700000000003</c:v>
                </c:pt>
                <c:pt idx="452">
                  <c:v>680.06399999999996</c:v>
                </c:pt>
                <c:pt idx="453">
                  <c:v>681.58100000000002</c:v>
                </c:pt>
                <c:pt idx="454">
                  <c:v>683.09799999999996</c:v>
                </c:pt>
                <c:pt idx="455">
                  <c:v>684.61500000000001</c:v>
                </c:pt>
                <c:pt idx="456">
                  <c:v>686.13200000000006</c:v>
                </c:pt>
                <c:pt idx="457">
                  <c:v>687.649</c:v>
                </c:pt>
                <c:pt idx="458">
                  <c:v>689.16600000000005</c:v>
                </c:pt>
                <c:pt idx="459">
                  <c:v>690.68299999999999</c:v>
                </c:pt>
                <c:pt idx="460">
                  <c:v>692.2</c:v>
                </c:pt>
                <c:pt idx="461">
                  <c:v>693.71699999999998</c:v>
                </c:pt>
                <c:pt idx="462">
                  <c:v>695.23400000000004</c:v>
                </c:pt>
                <c:pt idx="463">
                  <c:v>696.75099999999998</c:v>
                </c:pt>
                <c:pt idx="464">
                  <c:v>698.26800000000003</c:v>
                </c:pt>
                <c:pt idx="465">
                  <c:v>699.78499999999997</c:v>
                </c:pt>
                <c:pt idx="466">
                  <c:v>701.30200000000002</c:v>
                </c:pt>
                <c:pt idx="467">
                  <c:v>702.81899999999996</c:v>
                </c:pt>
                <c:pt idx="468">
                  <c:v>704.33600000000001</c:v>
                </c:pt>
                <c:pt idx="469">
                  <c:v>705.85300000000007</c:v>
                </c:pt>
                <c:pt idx="470">
                  <c:v>707.37</c:v>
                </c:pt>
                <c:pt idx="471">
                  <c:v>708.88700000000006</c:v>
                </c:pt>
                <c:pt idx="472">
                  <c:v>710.404</c:v>
                </c:pt>
                <c:pt idx="473">
                  <c:v>711.92100000000005</c:v>
                </c:pt>
                <c:pt idx="474">
                  <c:v>713.43799999999999</c:v>
                </c:pt>
                <c:pt idx="475">
                  <c:v>714.95500000000004</c:v>
                </c:pt>
                <c:pt idx="476">
                  <c:v>716.47199999999998</c:v>
                </c:pt>
                <c:pt idx="477">
                  <c:v>717.98900000000003</c:v>
                </c:pt>
                <c:pt idx="478">
                  <c:v>719.50599999999997</c:v>
                </c:pt>
                <c:pt idx="479">
                  <c:v>721.02300000000002</c:v>
                </c:pt>
                <c:pt idx="480">
                  <c:v>722.54</c:v>
                </c:pt>
                <c:pt idx="481">
                  <c:v>724.05700000000002</c:v>
                </c:pt>
                <c:pt idx="482">
                  <c:v>725.57399999999996</c:v>
                </c:pt>
                <c:pt idx="483">
                  <c:v>727.09100000000001</c:v>
                </c:pt>
                <c:pt idx="484">
                  <c:v>728.60800000000006</c:v>
                </c:pt>
                <c:pt idx="485">
                  <c:v>730.125</c:v>
                </c:pt>
                <c:pt idx="486">
                  <c:v>731.64200000000005</c:v>
                </c:pt>
                <c:pt idx="487">
                  <c:v>733.15899999999999</c:v>
                </c:pt>
                <c:pt idx="488">
                  <c:v>734.67600000000004</c:v>
                </c:pt>
                <c:pt idx="489">
                  <c:v>736.19299999999998</c:v>
                </c:pt>
                <c:pt idx="490">
                  <c:v>737.71</c:v>
                </c:pt>
                <c:pt idx="491">
                  <c:v>739.22699999999998</c:v>
                </c:pt>
                <c:pt idx="492">
                  <c:v>740.74400000000003</c:v>
                </c:pt>
                <c:pt idx="493">
                  <c:v>742.26099999999997</c:v>
                </c:pt>
                <c:pt idx="494">
                  <c:v>743.77800000000002</c:v>
                </c:pt>
                <c:pt idx="495">
                  <c:v>745.29499999999996</c:v>
                </c:pt>
                <c:pt idx="496">
                  <c:v>746.81200000000001</c:v>
                </c:pt>
                <c:pt idx="497">
                  <c:v>748.32900000000006</c:v>
                </c:pt>
                <c:pt idx="498">
                  <c:v>749.846</c:v>
                </c:pt>
                <c:pt idx="499">
                  <c:v>751.36300000000006</c:v>
                </c:pt>
                <c:pt idx="500">
                  <c:v>752.88</c:v>
                </c:pt>
                <c:pt idx="501">
                  <c:v>754.39700000000005</c:v>
                </c:pt>
                <c:pt idx="502">
                  <c:v>755.91399999999999</c:v>
                </c:pt>
                <c:pt idx="503">
                  <c:v>757.43100000000004</c:v>
                </c:pt>
                <c:pt idx="504">
                  <c:v>758.94799999999998</c:v>
                </c:pt>
                <c:pt idx="505">
                  <c:v>760.46500000000003</c:v>
                </c:pt>
                <c:pt idx="506">
                  <c:v>761.98199999999997</c:v>
                </c:pt>
                <c:pt idx="507">
                  <c:v>763.49900000000002</c:v>
                </c:pt>
                <c:pt idx="508">
                  <c:v>765.01599999999996</c:v>
                </c:pt>
                <c:pt idx="509">
                  <c:v>766.53300000000002</c:v>
                </c:pt>
                <c:pt idx="510">
                  <c:v>768.05</c:v>
                </c:pt>
                <c:pt idx="511">
                  <c:v>769.56700000000001</c:v>
                </c:pt>
                <c:pt idx="512">
                  <c:v>771.08400000000006</c:v>
                </c:pt>
                <c:pt idx="513">
                  <c:v>772.601</c:v>
                </c:pt>
                <c:pt idx="514">
                  <c:v>774.11800000000005</c:v>
                </c:pt>
                <c:pt idx="515">
                  <c:v>775.63499999999999</c:v>
                </c:pt>
                <c:pt idx="516">
                  <c:v>777.15200000000004</c:v>
                </c:pt>
                <c:pt idx="517">
                  <c:v>778.66899999999998</c:v>
                </c:pt>
                <c:pt idx="518">
                  <c:v>780.18600000000004</c:v>
                </c:pt>
                <c:pt idx="519">
                  <c:v>781.70299999999997</c:v>
                </c:pt>
                <c:pt idx="520">
                  <c:v>783.22</c:v>
                </c:pt>
                <c:pt idx="521">
                  <c:v>784.73699999999997</c:v>
                </c:pt>
                <c:pt idx="522">
                  <c:v>786.25400000000002</c:v>
                </c:pt>
                <c:pt idx="523">
                  <c:v>787.77099999999996</c:v>
                </c:pt>
                <c:pt idx="524">
                  <c:v>789.28800000000001</c:v>
                </c:pt>
                <c:pt idx="525">
                  <c:v>790.80499999999995</c:v>
                </c:pt>
                <c:pt idx="526">
                  <c:v>792.322</c:v>
                </c:pt>
                <c:pt idx="527">
                  <c:v>793.83900000000006</c:v>
                </c:pt>
                <c:pt idx="528">
                  <c:v>795.35599999999999</c:v>
                </c:pt>
                <c:pt idx="529">
                  <c:v>796.87300000000005</c:v>
                </c:pt>
                <c:pt idx="530">
                  <c:v>798.39</c:v>
                </c:pt>
                <c:pt idx="531">
                  <c:v>799.90700000000004</c:v>
                </c:pt>
                <c:pt idx="532">
                  <c:v>801.42399999999998</c:v>
                </c:pt>
                <c:pt idx="533">
                  <c:v>802.94100000000003</c:v>
                </c:pt>
                <c:pt idx="534">
                  <c:v>804.45799999999997</c:v>
                </c:pt>
                <c:pt idx="535">
                  <c:v>805.97500000000002</c:v>
                </c:pt>
                <c:pt idx="536">
                  <c:v>807.49199999999996</c:v>
                </c:pt>
                <c:pt idx="537">
                  <c:v>809.00900000000001</c:v>
                </c:pt>
                <c:pt idx="538">
                  <c:v>810.52599999999995</c:v>
                </c:pt>
                <c:pt idx="539">
                  <c:v>812.04300000000001</c:v>
                </c:pt>
                <c:pt idx="540">
                  <c:v>813.56000000000006</c:v>
                </c:pt>
                <c:pt idx="541">
                  <c:v>815.077</c:v>
                </c:pt>
                <c:pt idx="542">
                  <c:v>816.59400000000005</c:v>
                </c:pt>
                <c:pt idx="543">
                  <c:v>818.11099999999999</c:v>
                </c:pt>
                <c:pt idx="544">
                  <c:v>819.62800000000004</c:v>
                </c:pt>
                <c:pt idx="545">
                  <c:v>821.14499999999998</c:v>
                </c:pt>
                <c:pt idx="546">
                  <c:v>822.66200000000003</c:v>
                </c:pt>
                <c:pt idx="547">
                  <c:v>824.17899999999997</c:v>
                </c:pt>
                <c:pt idx="548">
                  <c:v>825.69600000000003</c:v>
                </c:pt>
                <c:pt idx="549">
                  <c:v>827.21299999999997</c:v>
                </c:pt>
                <c:pt idx="550">
                  <c:v>828.73</c:v>
                </c:pt>
                <c:pt idx="551">
                  <c:v>830.24699999999996</c:v>
                </c:pt>
                <c:pt idx="552">
                  <c:v>831.76400000000001</c:v>
                </c:pt>
                <c:pt idx="553">
                  <c:v>833.28099999999995</c:v>
                </c:pt>
                <c:pt idx="554">
                  <c:v>834.798</c:v>
                </c:pt>
                <c:pt idx="555">
                  <c:v>836.31500000000005</c:v>
                </c:pt>
                <c:pt idx="556">
                  <c:v>837.83199999999999</c:v>
                </c:pt>
                <c:pt idx="557">
                  <c:v>839.34900000000005</c:v>
                </c:pt>
                <c:pt idx="558">
                  <c:v>840.86599999999999</c:v>
                </c:pt>
                <c:pt idx="559">
                  <c:v>842.38300000000004</c:v>
                </c:pt>
                <c:pt idx="560">
                  <c:v>843.9</c:v>
                </c:pt>
                <c:pt idx="561">
                  <c:v>845.41700000000003</c:v>
                </c:pt>
                <c:pt idx="562">
                  <c:v>846.93399999999997</c:v>
                </c:pt>
                <c:pt idx="563">
                  <c:v>848.45100000000002</c:v>
                </c:pt>
                <c:pt idx="564">
                  <c:v>849.96799999999996</c:v>
                </c:pt>
                <c:pt idx="565">
                  <c:v>851.48500000000001</c:v>
                </c:pt>
                <c:pt idx="566">
                  <c:v>853.00199999999995</c:v>
                </c:pt>
                <c:pt idx="567">
                  <c:v>854.51900000000001</c:v>
                </c:pt>
                <c:pt idx="568">
                  <c:v>856.03600000000006</c:v>
                </c:pt>
                <c:pt idx="569">
                  <c:v>857.553</c:v>
                </c:pt>
                <c:pt idx="570">
                  <c:v>859.07</c:v>
                </c:pt>
                <c:pt idx="571">
                  <c:v>860.58699999999999</c:v>
                </c:pt>
                <c:pt idx="572">
                  <c:v>862.10400000000004</c:v>
                </c:pt>
                <c:pt idx="573">
                  <c:v>863.62099999999998</c:v>
                </c:pt>
                <c:pt idx="574">
                  <c:v>865.13800000000003</c:v>
                </c:pt>
                <c:pt idx="575">
                  <c:v>866.65499999999997</c:v>
                </c:pt>
                <c:pt idx="576">
                  <c:v>868.17200000000003</c:v>
                </c:pt>
                <c:pt idx="577">
                  <c:v>869.68899999999996</c:v>
                </c:pt>
                <c:pt idx="578">
                  <c:v>871.20600000000002</c:v>
                </c:pt>
                <c:pt idx="579">
                  <c:v>872.72299999999996</c:v>
                </c:pt>
                <c:pt idx="580">
                  <c:v>874.24</c:v>
                </c:pt>
                <c:pt idx="581">
                  <c:v>875.75699999999995</c:v>
                </c:pt>
                <c:pt idx="582">
                  <c:v>877.274</c:v>
                </c:pt>
                <c:pt idx="583">
                  <c:v>878.79100000000005</c:v>
                </c:pt>
                <c:pt idx="584">
                  <c:v>880.30799999999999</c:v>
                </c:pt>
                <c:pt idx="585">
                  <c:v>881.82500000000005</c:v>
                </c:pt>
                <c:pt idx="586">
                  <c:v>883.34199999999998</c:v>
                </c:pt>
                <c:pt idx="587">
                  <c:v>884.85900000000004</c:v>
                </c:pt>
                <c:pt idx="588">
                  <c:v>886.37599999999998</c:v>
                </c:pt>
                <c:pt idx="589">
                  <c:v>887.89300000000003</c:v>
                </c:pt>
                <c:pt idx="590">
                  <c:v>889.41</c:v>
                </c:pt>
                <c:pt idx="591">
                  <c:v>890.92700000000002</c:v>
                </c:pt>
                <c:pt idx="592">
                  <c:v>892.44399999999996</c:v>
                </c:pt>
                <c:pt idx="593">
                  <c:v>893.96100000000001</c:v>
                </c:pt>
                <c:pt idx="594">
                  <c:v>895.47799999999995</c:v>
                </c:pt>
                <c:pt idx="595">
                  <c:v>896.995</c:v>
                </c:pt>
                <c:pt idx="596">
                  <c:v>898.51199999999994</c:v>
                </c:pt>
                <c:pt idx="597">
                  <c:v>900.029</c:v>
                </c:pt>
                <c:pt idx="598">
                  <c:v>901.54600000000005</c:v>
                </c:pt>
                <c:pt idx="599">
                  <c:v>903.06299999999999</c:v>
                </c:pt>
                <c:pt idx="600">
                  <c:v>904.58</c:v>
                </c:pt>
                <c:pt idx="601">
                  <c:v>906.09699999999998</c:v>
                </c:pt>
                <c:pt idx="602">
                  <c:v>907.61400000000003</c:v>
                </c:pt>
                <c:pt idx="603">
                  <c:v>909.13099999999997</c:v>
                </c:pt>
                <c:pt idx="604">
                  <c:v>910.64800000000002</c:v>
                </c:pt>
                <c:pt idx="605">
                  <c:v>912.16499999999996</c:v>
                </c:pt>
                <c:pt idx="606">
                  <c:v>913.68200000000002</c:v>
                </c:pt>
                <c:pt idx="607">
                  <c:v>915.19899999999996</c:v>
                </c:pt>
                <c:pt idx="608">
                  <c:v>916.71600000000001</c:v>
                </c:pt>
                <c:pt idx="609">
                  <c:v>918.23299999999995</c:v>
                </c:pt>
                <c:pt idx="610">
                  <c:v>919.75</c:v>
                </c:pt>
                <c:pt idx="611">
                  <c:v>921.26700000000005</c:v>
                </c:pt>
                <c:pt idx="612">
                  <c:v>922.78399999999999</c:v>
                </c:pt>
                <c:pt idx="613">
                  <c:v>924.30100000000004</c:v>
                </c:pt>
                <c:pt idx="614">
                  <c:v>925.81799999999998</c:v>
                </c:pt>
                <c:pt idx="615">
                  <c:v>927.33500000000004</c:v>
                </c:pt>
                <c:pt idx="616">
                  <c:v>928.85199999999998</c:v>
                </c:pt>
                <c:pt idx="617">
                  <c:v>930.36900000000003</c:v>
                </c:pt>
                <c:pt idx="618">
                  <c:v>931.88599999999997</c:v>
                </c:pt>
                <c:pt idx="619">
                  <c:v>933.40300000000002</c:v>
                </c:pt>
                <c:pt idx="620">
                  <c:v>934.92</c:v>
                </c:pt>
                <c:pt idx="621">
                  <c:v>936.43700000000001</c:v>
                </c:pt>
                <c:pt idx="622">
                  <c:v>937.95399999999995</c:v>
                </c:pt>
                <c:pt idx="623">
                  <c:v>939.471</c:v>
                </c:pt>
                <c:pt idx="624">
                  <c:v>940.98799999999994</c:v>
                </c:pt>
                <c:pt idx="625">
                  <c:v>942.505</c:v>
                </c:pt>
                <c:pt idx="626">
                  <c:v>944.02200000000005</c:v>
                </c:pt>
                <c:pt idx="627">
                  <c:v>945.53899999999999</c:v>
                </c:pt>
                <c:pt idx="628">
                  <c:v>947.05600000000004</c:v>
                </c:pt>
                <c:pt idx="629">
                  <c:v>948.57299999999998</c:v>
                </c:pt>
                <c:pt idx="630">
                  <c:v>950.09</c:v>
                </c:pt>
                <c:pt idx="631">
                  <c:v>951.60699999999997</c:v>
                </c:pt>
                <c:pt idx="632">
                  <c:v>953.12400000000002</c:v>
                </c:pt>
                <c:pt idx="633">
                  <c:v>954.64099999999996</c:v>
                </c:pt>
                <c:pt idx="634">
                  <c:v>956.15800000000002</c:v>
                </c:pt>
                <c:pt idx="635">
                  <c:v>957.67499999999995</c:v>
                </c:pt>
                <c:pt idx="636">
                  <c:v>959.19200000000001</c:v>
                </c:pt>
                <c:pt idx="637">
                  <c:v>960.70899999999995</c:v>
                </c:pt>
                <c:pt idx="638">
                  <c:v>962.226</c:v>
                </c:pt>
                <c:pt idx="639">
                  <c:v>963.74299999999994</c:v>
                </c:pt>
                <c:pt idx="640">
                  <c:v>965.26</c:v>
                </c:pt>
                <c:pt idx="641">
                  <c:v>966.77700000000004</c:v>
                </c:pt>
                <c:pt idx="642">
                  <c:v>968.29399999999998</c:v>
                </c:pt>
                <c:pt idx="643">
                  <c:v>969.81100000000004</c:v>
                </c:pt>
                <c:pt idx="644">
                  <c:v>971.32799999999997</c:v>
                </c:pt>
                <c:pt idx="645">
                  <c:v>972.84500000000003</c:v>
                </c:pt>
                <c:pt idx="646">
                  <c:v>974.36199999999997</c:v>
                </c:pt>
                <c:pt idx="647">
                  <c:v>975.87900000000002</c:v>
                </c:pt>
                <c:pt idx="648">
                  <c:v>977.39599999999996</c:v>
                </c:pt>
                <c:pt idx="649">
                  <c:v>978.91300000000001</c:v>
                </c:pt>
                <c:pt idx="650">
                  <c:v>980.43</c:v>
                </c:pt>
                <c:pt idx="651">
                  <c:v>981.947</c:v>
                </c:pt>
                <c:pt idx="652">
                  <c:v>983.46399999999994</c:v>
                </c:pt>
                <c:pt idx="653">
                  <c:v>984.98099999999999</c:v>
                </c:pt>
                <c:pt idx="654">
                  <c:v>986.49800000000005</c:v>
                </c:pt>
                <c:pt idx="655">
                  <c:v>988.01499999999999</c:v>
                </c:pt>
                <c:pt idx="656">
                  <c:v>989.53200000000004</c:v>
                </c:pt>
                <c:pt idx="657">
                  <c:v>991.04899999999998</c:v>
                </c:pt>
                <c:pt idx="658">
                  <c:v>992.56600000000003</c:v>
                </c:pt>
                <c:pt idx="659">
                  <c:v>994.08299999999997</c:v>
                </c:pt>
                <c:pt idx="660">
                  <c:v>995.6</c:v>
                </c:pt>
                <c:pt idx="661">
                  <c:v>997.11699999999996</c:v>
                </c:pt>
                <c:pt idx="662">
                  <c:v>998.63400000000001</c:v>
                </c:pt>
                <c:pt idx="663">
                  <c:v>1000.151</c:v>
                </c:pt>
                <c:pt idx="664">
                  <c:v>1001.668</c:v>
                </c:pt>
                <c:pt idx="665">
                  <c:v>1003.1849999999999</c:v>
                </c:pt>
                <c:pt idx="666">
                  <c:v>1004.702</c:v>
                </c:pt>
                <c:pt idx="667">
                  <c:v>1006.2189999999999</c:v>
                </c:pt>
                <c:pt idx="668">
                  <c:v>1007.736</c:v>
                </c:pt>
                <c:pt idx="669">
                  <c:v>1009.253</c:v>
                </c:pt>
                <c:pt idx="670">
                  <c:v>1010.77</c:v>
                </c:pt>
                <c:pt idx="671">
                  <c:v>1012.287</c:v>
                </c:pt>
                <c:pt idx="672">
                  <c:v>1013.804</c:v>
                </c:pt>
                <c:pt idx="673">
                  <c:v>1015.321</c:v>
                </c:pt>
                <c:pt idx="674">
                  <c:v>1016.838</c:v>
                </c:pt>
                <c:pt idx="675">
                  <c:v>1018.355</c:v>
                </c:pt>
                <c:pt idx="676">
                  <c:v>1019.8720000000001</c:v>
                </c:pt>
                <c:pt idx="677">
                  <c:v>1021.3889999999999</c:v>
                </c:pt>
                <c:pt idx="678">
                  <c:v>1022.9059999999999</c:v>
                </c:pt>
                <c:pt idx="679">
                  <c:v>1024.423</c:v>
                </c:pt>
                <c:pt idx="680">
                  <c:v>1025.94</c:v>
                </c:pt>
                <c:pt idx="681">
                  <c:v>1027.4569999999999</c:v>
                </c:pt>
                <c:pt idx="682">
                  <c:v>1028.9739999999999</c:v>
                </c:pt>
                <c:pt idx="683">
                  <c:v>1030.491</c:v>
                </c:pt>
                <c:pt idx="684">
                  <c:v>1032.008</c:v>
                </c:pt>
                <c:pt idx="685">
                  <c:v>1033.5250000000001</c:v>
                </c:pt>
                <c:pt idx="686">
                  <c:v>1035.0419999999999</c:v>
                </c:pt>
                <c:pt idx="687">
                  <c:v>1036.559</c:v>
                </c:pt>
                <c:pt idx="688">
                  <c:v>1038.076</c:v>
                </c:pt>
                <c:pt idx="689">
                  <c:v>1039.5930000000001</c:v>
                </c:pt>
                <c:pt idx="690">
                  <c:v>1041.1099999999999</c:v>
                </c:pt>
                <c:pt idx="691">
                  <c:v>1042.627</c:v>
                </c:pt>
                <c:pt idx="692">
                  <c:v>1044.144</c:v>
                </c:pt>
                <c:pt idx="693">
                  <c:v>1045.6610000000001</c:v>
                </c:pt>
                <c:pt idx="694">
                  <c:v>1047.1779999999999</c:v>
                </c:pt>
                <c:pt idx="695">
                  <c:v>1048.6949999999999</c:v>
                </c:pt>
                <c:pt idx="696">
                  <c:v>1050.212</c:v>
                </c:pt>
                <c:pt idx="697">
                  <c:v>1051.729</c:v>
                </c:pt>
                <c:pt idx="698">
                  <c:v>1053.2460000000001</c:v>
                </c:pt>
                <c:pt idx="699">
                  <c:v>1054.7629999999999</c:v>
                </c:pt>
                <c:pt idx="700">
                  <c:v>1056.28</c:v>
                </c:pt>
                <c:pt idx="701">
                  <c:v>1057.797</c:v>
                </c:pt>
                <c:pt idx="702">
                  <c:v>1059.3140000000001</c:v>
                </c:pt>
                <c:pt idx="703">
                  <c:v>1060.8309999999999</c:v>
                </c:pt>
                <c:pt idx="704">
                  <c:v>1062.348</c:v>
                </c:pt>
                <c:pt idx="705">
                  <c:v>1063.865</c:v>
                </c:pt>
                <c:pt idx="706">
                  <c:v>1065.3820000000001</c:v>
                </c:pt>
                <c:pt idx="707">
                  <c:v>1066.8989999999999</c:v>
                </c:pt>
                <c:pt idx="708">
                  <c:v>1068.4159999999999</c:v>
                </c:pt>
                <c:pt idx="709">
                  <c:v>1069.933</c:v>
                </c:pt>
                <c:pt idx="710">
                  <c:v>1071.45</c:v>
                </c:pt>
                <c:pt idx="711">
                  <c:v>1072.9670000000001</c:v>
                </c:pt>
                <c:pt idx="712">
                  <c:v>1074.4839999999999</c:v>
                </c:pt>
                <c:pt idx="713">
                  <c:v>1076.001</c:v>
                </c:pt>
                <c:pt idx="714">
                  <c:v>1077.518</c:v>
                </c:pt>
                <c:pt idx="715">
                  <c:v>1079.0350000000001</c:v>
                </c:pt>
                <c:pt idx="716">
                  <c:v>1080.5519999999999</c:v>
                </c:pt>
                <c:pt idx="717">
                  <c:v>1082.069</c:v>
                </c:pt>
                <c:pt idx="718">
                  <c:v>1083.586</c:v>
                </c:pt>
                <c:pt idx="719">
                  <c:v>1085.1030000000001</c:v>
                </c:pt>
                <c:pt idx="720">
                  <c:v>1086.6199999999999</c:v>
                </c:pt>
                <c:pt idx="721">
                  <c:v>1088.1369999999999</c:v>
                </c:pt>
                <c:pt idx="722">
                  <c:v>1089.654</c:v>
                </c:pt>
                <c:pt idx="723">
                  <c:v>1091.171</c:v>
                </c:pt>
                <c:pt idx="724">
                  <c:v>1092.6879999999999</c:v>
                </c:pt>
                <c:pt idx="725">
                  <c:v>1094.2049999999999</c:v>
                </c:pt>
                <c:pt idx="726">
                  <c:v>1095.722</c:v>
                </c:pt>
                <c:pt idx="727">
                  <c:v>1097.239</c:v>
                </c:pt>
                <c:pt idx="728">
                  <c:v>1098.7560000000001</c:v>
                </c:pt>
                <c:pt idx="729">
                  <c:v>1100.2729999999999</c:v>
                </c:pt>
                <c:pt idx="730">
                  <c:v>1101.79</c:v>
                </c:pt>
                <c:pt idx="731">
                  <c:v>1103.307</c:v>
                </c:pt>
                <c:pt idx="732">
                  <c:v>1104.8240000000001</c:v>
                </c:pt>
                <c:pt idx="733">
                  <c:v>1106.3409999999999</c:v>
                </c:pt>
                <c:pt idx="734">
                  <c:v>1107.8579999999999</c:v>
                </c:pt>
                <c:pt idx="735">
                  <c:v>1109.375</c:v>
                </c:pt>
                <c:pt idx="736">
                  <c:v>1110.8920000000001</c:v>
                </c:pt>
                <c:pt idx="737">
                  <c:v>1112.4089999999999</c:v>
                </c:pt>
                <c:pt idx="738">
                  <c:v>1113.9259999999999</c:v>
                </c:pt>
                <c:pt idx="739">
                  <c:v>1115.443</c:v>
                </c:pt>
                <c:pt idx="740">
                  <c:v>1116.96</c:v>
                </c:pt>
                <c:pt idx="741">
                  <c:v>1118.4770000000001</c:v>
                </c:pt>
                <c:pt idx="742">
                  <c:v>1119.9939999999999</c:v>
                </c:pt>
                <c:pt idx="743">
                  <c:v>1121.511</c:v>
                </c:pt>
                <c:pt idx="744">
                  <c:v>1123.028</c:v>
                </c:pt>
                <c:pt idx="745">
                  <c:v>1124.5450000000001</c:v>
                </c:pt>
                <c:pt idx="746">
                  <c:v>1126.0619999999999</c:v>
                </c:pt>
                <c:pt idx="747">
                  <c:v>1127.579</c:v>
                </c:pt>
                <c:pt idx="748">
                  <c:v>1129.096</c:v>
                </c:pt>
                <c:pt idx="749">
                  <c:v>1130.6130000000001</c:v>
                </c:pt>
                <c:pt idx="750">
                  <c:v>1132.1299999999999</c:v>
                </c:pt>
                <c:pt idx="751">
                  <c:v>1133.6469999999999</c:v>
                </c:pt>
                <c:pt idx="752">
                  <c:v>1135.164</c:v>
                </c:pt>
                <c:pt idx="753">
                  <c:v>1136.681</c:v>
                </c:pt>
                <c:pt idx="754">
                  <c:v>1138.1980000000001</c:v>
                </c:pt>
                <c:pt idx="755">
                  <c:v>1139.7149999999999</c:v>
                </c:pt>
                <c:pt idx="756">
                  <c:v>1141.232</c:v>
                </c:pt>
                <c:pt idx="757">
                  <c:v>1142.749</c:v>
                </c:pt>
                <c:pt idx="758">
                  <c:v>1144.2660000000001</c:v>
                </c:pt>
                <c:pt idx="759">
                  <c:v>1145.7829999999999</c:v>
                </c:pt>
                <c:pt idx="760">
                  <c:v>1147.3</c:v>
                </c:pt>
                <c:pt idx="761">
                  <c:v>1148.817</c:v>
                </c:pt>
                <c:pt idx="762">
                  <c:v>1150.3340000000001</c:v>
                </c:pt>
                <c:pt idx="763">
                  <c:v>1151.8509999999999</c:v>
                </c:pt>
                <c:pt idx="764">
                  <c:v>1153.3679999999999</c:v>
                </c:pt>
                <c:pt idx="765">
                  <c:v>1154.885</c:v>
                </c:pt>
                <c:pt idx="766">
                  <c:v>1156.402</c:v>
                </c:pt>
                <c:pt idx="767">
                  <c:v>1157.9190000000001</c:v>
                </c:pt>
                <c:pt idx="768">
                  <c:v>1159.4359999999999</c:v>
                </c:pt>
                <c:pt idx="769">
                  <c:v>1160.953</c:v>
                </c:pt>
                <c:pt idx="770">
                  <c:v>1162.47</c:v>
                </c:pt>
                <c:pt idx="771">
                  <c:v>1163.9870000000001</c:v>
                </c:pt>
                <c:pt idx="772">
                  <c:v>1165.5039999999999</c:v>
                </c:pt>
                <c:pt idx="773">
                  <c:v>1167.021</c:v>
                </c:pt>
                <c:pt idx="774">
                  <c:v>1168.538</c:v>
                </c:pt>
                <c:pt idx="775">
                  <c:v>1170.0550000000001</c:v>
                </c:pt>
                <c:pt idx="776">
                  <c:v>1171.5719999999999</c:v>
                </c:pt>
                <c:pt idx="777">
                  <c:v>1173.0889999999999</c:v>
                </c:pt>
                <c:pt idx="778">
                  <c:v>1174.606</c:v>
                </c:pt>
                <c:pt idx="779">
                  <c:v>1176.123</c:v>
                </c:pt>
                <c:pt idx="780">
                  <c:v>1177.6399999999999</c:v>
                </c:pt>
                <c:pt idx="781">
                  <c:v>1179.1569999999999</c:v>
                </c:pt>
                <c:pt idx="782">
                  <c:v>1180.674</c:v>
                </c:pt>
                <c:pt idx="783">
                  <c:v>1182.191</c:v>
                </c:pt>
                <c:pt idx="784">
                  <c:v>1183.7080000000001</c:v>
                </c:pt>
                <c:pt idx="785">
                  <c:v>1185.2249999999999</c:v>
                </c:pt>
                <c:pt idx="786">
                  <c:v>1186.742</c:v>
                </c:pt>
                <c:pt idx="787">
                  <c:v>1188.259</c:v>
                </c:pt>
                <c:pt idx="788">
                  <c:v>1189.7760000000001</c:v>
                </c:pt>
                <c:pt idx="789">
                  <c:v>1191.2929999999999</c:v>
                </c:pt>
                <c:pt idx="790">
                  <c:v>1192.81</c:v>
                </c:pt>
                <c:pt idx="791">
                  <c:v>1194.327</c:v>
                </c:pt>
                <c:pt idx="792">
                  <c:v>1195.8440000000001</c:v>
                </c:pt>
                <c:pt idx="793">
                  <c:v>1197.3609999999999</c:v>
                </c:pt>
                <c:pt idx="794">
                  <c:v>1198.8779999999999</c:v>
                </c:pt>
                <c:pt idx="795">
                  <c:v>1200.395</c:v>
                </c:pt>
                <c:pt idx="796">
                  <c:v>1201.912</c:v>
                </c:pt>
                <c:pt idx="797">
                  <c:v>1203.4290000000001</c:v>
                </c:pt>
                <c:pt idx="798">
                  <c:v>1204.9459999999999</c:v>
                </c:pt>
                <c:pt idx="799">
                  <c:v>1206.463</c:v>
                </c:pt>
                <c:pt idx="800">
                  <c:v>1207.98</c:v>
                </c:pt>
                <c:pt idx="801">
                  <c:v>1209.4970000000001</c:v>
                </c:pt>
                <c:pt idx="802">
                  <c:v>1211.0139999999999</c:v>
                </c:pt>
                <c:pt idx="803">
                  <c:v>1212.5309999999999</c:v>
                </c:pt>
                <c:pt idx="804">
                  <c:v>1214.048</c:v>
                </c:pt>
                <c:pt idx="805">
                  <c:v>1215.5650000000001</c:v>
                </c:pt>
                <c:pt idx="806">
                  <c:v>1217.0819999999999</c:v>
                </c:pt>
                <c:pt idx="807">
                  <c:v>1218.5989999999999</c:v>
                </c:pt>
                <c:pt idx="808">
                  <c:v>1220.116</c:v>
                </c:pt>
                <c:pt idx="809">
                  <c:v>1221.633</c:v>
                </c:pt>
                <c:pt idx="810">
                  <c:v>1223.1500000000001</c:v>
                </c:pt>
                <c:pt idx="811">
                  <c:v>1224.6669999999999</c:v>
                </c:pt>
                <c:pt idx="812">
                  <c:v>1226.184</c:v>
                </c:pt>
                <c:pt idx="813">
                  <c:v>1227.701</c:v>
                </c:pt>
                <c:pt idx="814">
                  <c:v>1229.2180000000001</c:v>
                </c:pt>
                <c:pt idx="815">
                  <c:v>1230.7349999999999</c:v>
                </c:pt>
                <c:pt idx="816">
                  <c:v>1232.252</c:v>
                </c:pt>
                <c:pt idx="817">
                  <c:v>1233.769</c:v>
                </c:pt>
                <c:pt idx="818">
                  <c:v>1235.2860000000001</c:v>
                </c:pt>
                <c:pt idx="819">
                  <c:v>1236.8029999999999</c:v>
                </c:pt>
                <c:pt idx="820">
                  <c:v>1238.32</c:v>
                </c:pt>
                <c:pt idx="821">
                  <c:v>1239.837</c:v>
                </c:pt>
                <c:pt idx="822">
                  <c:v>1241.354</c:v>
                </c:pt>
                <c:pt idx="823">
                  <c:v>1242.8709999999999</c:v>
                </c:pt>
                <c:pt idx="824">
                  <c:v>1244.3879999999999</c:v>
                </c:pt>
                <c:pt idx="825">
                  <c:v>1245.905</c:v>
                </c:pt>
                <c:pt idx="826">
                  <c:v>1247.422</c:v>
                </c:pt>
                <c:pt idx="827">
                  <c:v>1248.9390000000001</c:v>
                </c:pt>
                <c:pt idx="828">
                  <c:v>1250.4559999999999</c:v>
                </c:pt>
                <c:pt idx="829">
                  <c:v>1251.973</c:v>
                </c:pt>
                <c:pt idx="830">
                  <c:v>1253.49</c:v>
                </c:pt>
                <c:pt idx="831">
                  <c:v>1255.0070000000001</c:v>
                </c:pt>
                <c:pt idx="832">
                  <c:v>1256.5239999999999</c:v>
                </c:pt>
                <c:pt idx="833">
                  <c:v>1258.0409999999999</c:v>
                </c:pt>
                <c:pt idx="834">
                  <c:v>1259.558</c:v>
                </c:pt>
                <c:pt idx="835">
                  <c:v>1261.075</c:v>
                </c:pt>
                <c:pt idx="836">
                  <c:v>1262.5919999999999</c:v>
                </c:pt>
                <c:pt idx="837">
                  <c:v>1264.1089999999999</c:v>
                </c:pt>
                <c:pt idx="838">
                  <c:v>1265.626</c:v>
                </c:pt>
                <c:pt idx="839">
                  <c:v>1267.143</c:v>
                </c:pt>
                <c:pt idx="840">
                  <c:v>1268.6600000000001</c:v>
                </c:pt>
                <c:pt idx="841">
                  <c:v>1270.1769999999999</c:v>
                </c:pt>
                <c:pt idx="842">
                  <c:v>1271.694</c:v>
                </c:pt>
                <c:pt idx="843">
                  <c:v>1273.211</c:v>
                </c:pt>
                <c:pt idx="844">
                  <c:v>1274.7280000000001</c:v>
                </c:pt>
                <c:pt idx="845">
                  <c:v>1276.2449999999999</c:v>
                </c:pt>
                <c:pt idx="846">
                  <c:v>1277.7619999999999</c:v>
                </c:pt>
                <c:pt idx="847">
                  <c:v>1279.279</c:v>
                </c:pt>
                <c:pt idx="848">
                  <c:v>1280.796</c:v>
                </c:pt>
                <c:pt idx="849">
                  <c:v>1282.3129999999999</c:v>
                </c:pt>
                <c:pt idx="850">
                  <c:v>1283.83</c:v>
                </c:pt>
                <c:pt idx="851">
                  <c:v>1285.347</c:v>
                </c:pt>
                <c:pt idx="852">
                  <c:v>1286.864</c:v>
                </c:pt>
                <c:pt idx="853">
                  <c:v>1288.3810000000001</c:v>
                </c:pt>
                <c:pt idx="854">
                  <c:v>1289.8979999999999</c:v>
                </c:pt>
                <c:pt idx="855">
                  <c:v>1291.415</c:v>
                </c:pt>
                <c:pt idx="856">
                  <c:v>1292.932</c:v>
                </c:pt>
                <c:pt idx="857">
                  <c:v>1294.4490000000001</c:v>
                </c:pt>
                <c:pt idx="858">
                  <c:v>1295.9659999999999</c:v>
                </c:pt>
                <c:pt idx="859">
                  <c:v>1297.4829999999999</c:v>
                </c:pt>
                <c:pt idx="860">
                  <c:v>1299</c:v>
                </c:pt>
                <c:pt idx="861">
                  <c:v>1300.5170000000001</c:v>
                </c:pt>
                <c:pt idx="862">
                  <c:v>1302.0339999999999</c:v>
                </c:pt>
                <c:pt idx="863">
                  <c:v>1303.5509999999999</c:v>
                </c:pt>
                <c:pt idx="864">
                  <c:v>1305.068</c:v>
                </c:pt>
                <c:pt idx="865">
                  <c:v>1306.585</c:v>
                </c:pt>
                <c:pt idx="866">
                  <c:v>1308.1019999999999</c:v>
                </c:pt>
                <c:pt idx="867">
                  <c:v>1309.6189999999999</c:v>
                </c:pt>
                <c:pt idx="868">
                  <c:v>1311.136</c:v>
                </c:pt>
                <c:pt idx="869">
                  <c:v>1312.653</c:v>
                </c:pt>
                <c:pt idx="870">
                  <c:v>1314.17</c:v>
                </c:pt>
                <c:pt idx="871">
                  <c:v>1315.6869999999999</c:v>
                </c:pt>
                <c:pt idx="872">
                  <c:v>1317.204</c:v>
                </c:pt>
                <c:pt idx="873">
                  <c:v>1318.721</c:v>
                </c:pt>
                <c:pt idx="874">
                  <c:v>1320.2380000000001</c:v>
                </c:pt>
                <c:pt idx="875">
                  <c:v>1321.7549999999999</c:v>
                </c:pt>
                <c:pt idx="876">
                  <c:v>1323.2719999999999</c:v>
                </c:pt>
                <c:pt idx="877">
                  <c:v>1324.789</c:v>
                </c:pt>
                <c:pt idx="878">
                  <c:v>1326.306</c:v>
                </c:pt>
                <c:pt idx="879">
                  <c:v>1327.8229999999999</c:v>
                </c:pt>
                <c:pt idx="880">
                  <c:v>1329.34</c:v>
                </c:pt>
                <c:pt idx="881">
                  <c:v>1330.857</c:v>
                </c:pt>
                <c:pt idx="882">
                  <c:v>1332.374</c:v>
                </c:pt>
                <c:pt idx="883">
                  <c:v>1333.8910000000001</c:v>
                </c:pt>
                <c:pt idx="884">
                  <c:v>1335.4079999999999</c:v>
                </c:pt>
                <c:pt idx="885">
                  <c:v>1336.925</c:v>
                </c:pt>
                <c:pt idx="886">
                  <c:v>1338.442</c:v>
                </c:pt>
                <c:pt idx="887">
                  <c:v>1339.9590000000001</c:v>
                </c:pt>
                <c:pt idx="888">
                  <c:v>1341.4759999999999</c:v>
                </c:pt>
                <c:pt idx="889">
                  <c:v>1342.9929999999999</c:v>
                </c:pt>
                <c:pt idx="890">
                  <c:v>1344.51</c:v>
                </c:pt>
                <c:pt idx="891">
                  <c:v>1346.027</c:v>
                </c:pt>
                <c:pt idx="892">
                  <c:v>1347.5439999999999</c:v>
                </c:pt>
                <c:pt idx="893">
                  <c:v>1349.0609999999999</c:v>
                </c:pt>
                <c:pt idx="894">
                  <c:v>1350.578</c:v>
                </c:pt>
                <c:pt idx="895">
                  <c:v>1352.095</c:v>
                </c:pt>
                <c:pt idx="896">
                  <c:v>1353.6120000000001</c:v>
                </c:pt>
                <c:pt idx="897">
                  <c:v>1355.1289999999999</c:v>
                </c:pt>
                <c:pt idx="898">
                  <c:v>1356.646</c:v>
                </c:pt>
                <c:pt idx="899">
                  <c:v>1358.163</c:v>
                </c:pt>
                <c:pt idx="900">
                  <c:v>1359.68</c:v>
                </c:pt>
                <c:pt idx="901">
                  <c:v>1361.1969999999999</c:v>
                </c:pt>
                <c:pt idx="902">
                  <c:v>1362.7139999999999</c:v>
                </c:pt>
                <c:pt idx="903">
                  <c:v>1364.231</c:v>
                </c:pt>
                <c:pt idx="904">
                  <c:v>1365.748</c:v>
                </c:pt>
                <c:pt idx="905">
                  <c:v>1367.2649999999999</c:v>
                </c:pt>
                <c:pt idx="906">
                  <c:v>1368.7819999999999</c:v>
                </c:pt>
                <c:pt idx="907">
                  <c:v>1370.299</c:v>
                </c:pt>
                <c:pt idx="908">
                  <c:v>1371.816</c:v>
                </c:pt>
                <c:pt idx="909">
                  <c:v>1373.3329999999999</c:v>
                </c:pt>
                <c:pt idx="910">
                  <c:v>1374.85</c:v>
                </c:pt>
                <c:pt idx="911">
                  <c:v>1376.367</c:v>
                </c:pt>
                <c:pt idx="912">
                  <c:v>1377.884</c:v>
                </c:pt>
                <c:pt idx="913">
                  <c:v>1379.4010000000001</c:v>
                </c:pt>
                <c:pt idx="914">
                  <c:v>1380.9179999999999</c:v>
                </c:pt>
                <c:pt idx="915">
                  <c:v>1382.4349999999999</c:v>
                </c:pt>
                <c:pt idx="916">
                  <c:v>1383.952</c:v>
                </c:pt>
                <c:pt idx="917">
                  <c:v>1385.4690000000001</c:v>
                </c:pt>
                <c:pt idx="918">
                  <c:v>1386.9859999999999</c:v>
                </c:pt>
                <c:pt idx="919">
                  <c:v>1388.5029999999999</c:v>
                </c:pt>
                <c:pt idx="920">
                  <c:v>1390.02</c:v>
                </c:pt>
                <c:pt idx="921">
                  <c:v>1391.537</c:v>
                </c:pt>
                <c:pt idx="922">
                  <c:v>1393.0539999999999</c:v>
                </c:pt>
                <c:pt idx="923">
                  <c:v>1394.5709999999999</c:v>
                </c:pt>
                <c:pt idx="924">
                  <c:v>1396.088</c:v>
                </c:pt>
                <c:pt idx="925">
                  <c:v>1397.605</c:v>
                </c:pt>
                <c:pt idx="926">
                  <c:v>1399.1220000000001</c:v>
                </c:pt>
                <c:pt idx="927">
                  <c:v>1400.6389999999999</c:v>
                </c:pt>
                <c:pt idx="928">
                  <c:v>1402.1559999999999</c:v>
                </c:pt>
                <c:pt idx="929">
                  <c:v>1403.673</c:v>
                </c:pt>
                <c:pt idx="930">
                  <c:v>1405.19</c:v>
                </c:pt>
                <c:pt idx="931">
                  <c:v>1406.7069999999999</c:v>
                </c:pt>
                <c:pt idx="932">
                  <c:v>1408.2239999999999</c:v>
                </c:pt>
                <c:pt idx="933">
                  <c:v>1409.741</c:v>
                </c:pt>
                <c:pt idx="934">
                  <c:v>1411.258</c:v>
                </c:pt>
                <c:pt idx="935">
                  <c:v>1412.7749999999999</c:v>
                </c:pt>
                <c:pt idx="936">
                  <c:v>1414.2919999999999</c:v>
                </c:pt>
                <c:pt idx="937">
                  <c:v>1415.809</c:v>
                </c:pt>
                <c:pt idx="938">
                  <c:v>1417.326</c:v>
                </c:pt>
                <c:pt idx="939">
                  <c:v>1418.8430000000001</c:v>
                </c:pt>
                <c:pt idx="940">
                  <c:v>1420.36</c:v>
                </c:pt>
                <c:pt idx="941">
                  <c:v>1421.877</c:v>
                </c:pt>
                <c:pt idx="942">
                  <c:v>1423.394</c:v>
                </c:pt>
                <c:pt idx="943">
                  <c:v>1424.9110000000001</c:v>
                </c:pt>
                <c:pt idx="944">
                  <c:v>1426.4279999999999</c:v>
                </c:pt>
                <c:pt idx="945">
                  <c:v>1427.9449999999999</c:v>
                </c:pt>
                <c:pt idx="946">
                  <c:v>1429.462</c:v>
                </c:pt>
                <c:pt idx="947">
                  <c:v>1430.979</c:v>
                </c:pt>
                <c:pt idx="948">
                  <c:v>1432.4959999999999</c:v>
                </c:pt>
                <c:pt idx="949">
                  <c:v>1434.0129999999999</c:v>
                </c:pt>
                <c:pt idx="950">
                  <c:v>1435.53</c:v>
                </c:pt>
                <c:pt idx="951">
                  <c:v>1437.047</c:v>
                </c:pt>
                <c:pt idx="952">
                  <c:v>1438.5640000000001</c:v>
                </c:pt>
                <c:pt idx="953">
                  <c:v>1440.0809999999999</c:v>
                </c:pt>
                <c:pt idx="954">
                  <c:v>1441.598</c:v>
                </c:pt>
                <c:pt idx="955">
                  <c:v>1443.115</c:v>
                </c:pt>
                <c:pt idx="956">
                  <c:v>1444.6320000000001</c:v>
                </c:pt>
                <c:pt idx="957">
                  <c:v>1446.1489999999999</c:v>
                </c:pt>
                <c:pt idx="958">
                  <c:v>1447.6659999999999</c:v>
                </c:pt>
                <c:pt idx="959">
                  <c:v>1449.183</c:v>
                </c:pt>
                <c:pt idx="960">
                  <c:v>1450.7</c:v>
                </c:pt>
                <c:pt idx="961">
                  <c:v>1452.2169999999999</c:v>
                </c:pt>
                <c:pt idx="962">
                  <c:v>1453.7339999999999</c:v>
                </c:pt>
                <c:pt idx="963">
                  <c:v>1455.251</c:v>
                </c:pt>
                <c:pt idx="964">
                  <c:v>1456.768</c:v>
                </c:pt>
                <c:pt idx="965">
                  <c:v>1458.2849999999999</c:v>
                </c:pt>
                <c:pt idx="966">
                  <c:v>1459.8019999999999</c:v>
                </c:pt>
                <c:pt idx="967">
                  <c:v>1461.319</c:v>
                </c:pt>
                <c:pt idx="968">
                  <c:v>1462.836</c:v>
                </c:pt>
                <c:pt idx="969">
                  <c:v>1464.3530000000001</c:v>
                </c:pt>
                <c:pt idx="970">
                  <c:v>1465.87</c:v>
                </c:pt>
                <c:pt idx="971">
                  <c:v>1467.3869999999999</c:v>
                </c:pt>
                <c:pt idx="972">
                  <c:v>1468.904</c:v>
                </c:pt>
                <c:pt idx="973">
                  <c:v>1470.421</c:v>
                </c:pt>
                <c:pt idx="974">
                  <c:v>1471.9379999999999</c:v>
                </c:pt>
                <c:pt idx="975">
                  <c:v>1473.4549999999999</c:v>
                </c:pt>
                <c:pt idx="976">
                  <c:v>1474.972</c:v>
                </c:pt>
                <c:pt idx="977">
                  <c:v>1476.489</c:v>
                </c:pt>
                <c:pt idx="978">
                  <c:v>1478.0059999999999</c:v>
                </c:pt>
                <c:pt idx="979">
                  <c:v>1479.5229999999999</c:v>
                </c:pt>
                <c:pt idx="980">
                  <c:v>1481.04</c:v>
                </c:pt>
                <c:pt idx="981">
                  <c:v>1482.557</c:v>
                </c:pt>
                <c:pt idx="982">
                  <c:v>1484.0740000000001</c:v>
                </c:pt>
                <c:pt idx="983">
                  <c:v>1485.5909999999999</c:v>
                </c:pt>
                <c:pt idx="984">
                  <c:v>1487.1079999999999</c:v>
                </c:pt>
                <c:pt idx="985">
                  <c:v>1488.625</c:v>
                </c:pt>
                <c:pt idx="986">
                  <c:v>1490.1420000000001</c:v>
                </c:pt>
                <c:pt idx="987">
                  <c:v>1491.6589999999999</c:v>
                </c:pt>
                <c:pt idx="988">
                  <c:v>1493.1759999999999</c:v>
                </c:pt>
                <c:pt idx="989">
                  <c:v>1494.693</c:v>
                </c:pt>
                <c:pt idx="990">
                  <c:v>1496.21</c:v>
                </c:pt>
                <c:pt idx="991">
                  <c:v>1497.7269999999999</c:v>
                </c:pt>
                <c:pt idx="992">
                  <c:v>1499.2439999999999</c:v>
                </c:pt>
                <c:pt idx="993">
                  <c:v>1500.761</c:v>
                </c:pt>
                <c:pt idx="994">
                  <c:v>1502.278</c:v>
                </c:pt>
                <c:pt idx="995">
                  <c:v>1503.7950000000001</c:v>
                </c:pt>
                <c:pt idx="996">
                  <c:v>1505.3119999999999</c:v>
                </c:pt>
                <c:pt idx="997">
                  <c:v>1506.829</c:v>
                </c:pt>
                <c:pt idx="998">
                  <c:v>1508.346</c:v>
                </c:pt>
                <c:pt idx="999">
                  <c:v>1509.8630000000001</c:v>
                </c:pt>
                <c:pt idx="1000">
                  <c:v>1511.3799999999999</c:v>
                </c:pt>
                <c:pt idx="1001">
                  <c:v>1512.8969999999999</c:v>
                </c:pt>
                <c:pt idx="1002">
                  <c:v>1514.414</c:v>
                </c:pt>
                <c:pt idx="1003">
                  <c:v>1515.931</c:v>
                </c:pt>
                <c:pt idx="1004">
                  <c:v>1517.4479999999999</c:v>
                </c:pt>
                <c:pt idx="1005">
                  <c:v>1518.9649999999999</c:v>
                </c:pt>
                <c:pt idx="1006">
                  <c:v>1520.482</c:v>
                </c:pt>
                <c:pt idx="1007">
                  <c:v>1521.999</c:v>
                </c:pt>
                <c:pt idx="1008">
                  <c:v>1523.5159999999998</c:v>
                </c:pt>
                <c:pt idx="1009">
                  <c:v>1525.0329999999999</c:v>
                </c:pt>
                <c:pt idx="1010">
                  <c:v>1526.55</c:v>
                </c:pt>
                <c:pt idx="1011">
                  <c:v>1528.067</c:v>
                </c:pt>
                <c:pt idx="1012">
                  <c:v>1529.5840000000001</c:v>
                </c:pt>
                <c:pt idx="1013">
                  <c:v>1531.1009999999999</c:v>
                </c:pt>
                <c:pt idx="1014">
                  <c:v>1532.6179999999999</c:v>
                </c:pt>
                <c:pt idx="1015">
                  <c:v>1534.135</c:v>
                </c:pt>
                <c:pt idx="1016">
                  <c:v>1535.652</c:v>
                </c:pt>
                <c:pt idx="1017">
                  <c:v>1537.1689999999999</c:v>
                </c:pt>
                <c:pt idx="1018">
                  <c:v>1538.6859999999999</c:v>
                </c:pt>
                <c:pt idx="1019">
                  <c:v>1540.203</c:v>
                </c:pt>
                <c:pt idx="1020">
                  <c:v>1541.72</c:v>
                </c:pt>
                <c:pt idx="1021">
                  <c:v>1543.2369999999999</c:v>
                </c:pt>
                <c:pt idx="1022">
                  <c:v>1544.7539999999999</c:v>
                </c:pt>
                <c:pt idx="1023">
                  <c:v>1546.271</c:v>
                </c:pt>
                <c:pt idx="1024">
                  <c:v>1547.788</c:v>
                </c:pt>
                <c:pt idx="1025">
                  <c:v>1549.3050000000001</c:v>
                </c:pt>
                <c:pt idx="1026">
                  <c:v>1550.8219999999999</c:v>
                </c:pt>
                <c:pt idx="1027">
                  <c:v>1552.3389999999999</c:v>
                </c:pt>
                <c:pt idx="1028">
                  <c:v>1553.856</c:v>
                </c:pt>
                <c:pt idx="1029">
                  <c:v>1555.373</c:v>
                </c:pt>
                <c:pt idx="1030">
                  <c:v>1556.8899999999999</c:v>
                </c:pt>
                <c:pt idx="1031">
                  <c:v>1558.4069999999999</c:v>
                </c:pt>
                <c:pt idx="1032">
                  <c:v>1559.924</c:v>
                </c:pt>
                <c:pt idx="1033">
                  <c:v>1561.441</c:v>
                </c:pt>
                <c:pt idx="1034">
                  <c:v>1562.9579999999999</c:v>
                </c:pt>
                <c:pt idx="1035">
                  <c:v>1564.4749999999999</c:v>
                </c:pt>
                <c:pt idx="1036">
                  <c:v>1565.992</c:v>
                </c:pt>
                <c:pt idx="1037">
                  <c:v>1567.509</c:v>
                </c:pt>
                <c:pt idx="1038">
                  <c:v>1569.0260000000001</c:v>
                </c:pt>
                <c:pt idx="1039">
                  <c:v>1570.5429999999999</c:v>
                </c:pt>
                <c:pt idx="1040">
                  <c:v>1572.06</c:v>
                </c:pt>
                <c:pt idx="1041">
                  <c:v>1573.577</c:v>
                </c:pt>
                <c:pt idx="1042">
                  <c:v>1575.0940000000001</c:v>
                </c:pt>
                <c:pt idx="1043">
                  <c:v>1576.6109999999999</c:v>
                </c:pt>
                <c:pt idx="1044">
                  <c:v>1578.1279999999999</c:v>
                </c:pt>
                <c:pt idx="1045">
                  <c:v>1579.645</c:v>
                </c:pt>
                <c:pt idx="1046">
                  <c:v>1581.162</c:v>
                </c:pt>
                <c:pt idx="1047">
                  <c:v>1582.6789999999999</c:v>
                </c:pt>
                <c:pt idx="1048">
                  <c:v>1584.1959999999999</c:v>
                </c:pt>
                <c:pt idx="1049">
                  <c:v>1585.713</c:v>
                </c:pt>
                <c:pt idx="1050">
                  <c:v>1587.23</c:v>
                </c:pt>
                <c:pt idx="1051">
                  <c:v>1588.7469999999998</c:v>
                </c:pt>
                <c:pt idx="1052">
                  <c:v>1590.2639999999999</c:v>
                </c:pt>
                <c:pt idx="1053">
                  <c:v>1591.7809999999999</c:v>
                </c:pt>
                <c:pt idx="1054">
                  <c:v>1593.298</c:v>
                </c:pt>
                <c:pt idx="1055">
                  <c:v>1594.8150000000001</c:v>
                </c:pt>
                <c:pt idx="1056">
                  <c:v>1596.3319999999999</c:v>
                </c:pt>
                <c:pt idx="1057">
                  <c:v>1597.8489999999999</c:v>
                </c:pt>
                <c:pt idx="1058">
                  <c:v>1599.366</c:v>
                </c:pt>
                <c:pt idx="1059">
                  <c:v>1600.883</c:v>
                </c:pt>
                <c:pt idx="1060">
                  <c:v>1602.3999999999999</c:v>
                </c:pt>
                <c:pt idx="1061">
                  <c:v>1603.9169999999999</c:v>
                </c:pt>
                <c:pt idx="1062">
                  <c:v>1605.434</c:v>
                </c:pt>
                <c:pt idx="1063">
                  <c:v>1606.951</c:v>
                </c:pt>
                <c:pt idx="1064">
                  <c:v>1608.4679999999998</c:v>
                </c:pt>
                <c:pt idx="1065">
                  <c:v>1609.9849999999999</c:v>
                </c:pt>
                <c:pt idx="1066">
                  <c:v>1611.502</c:v>
                </c:pt>
                <c:pt idx="1067">
                  <c:v>1613.019</c:v>
                </c:pt>
                <c:pt idx="1068">
                  <c:v>1614.5360000000001</c:v>
                </c:pt>
                <c:pt idx="1069">
                  <c:v>1616.0529999999999</c:v>
                </c:pt>
                <c:pt idx="1070">
                  <c:v>1617.57</c:v>
                </c:pt>
                <c:pt idx="1071">
                  <c:v>1619.087</c:v>
                </c:pt>
                <c:pt idx="1072">
                  <c:v>1620.604</c:v>
                </c:pt>
                <c:pt idx="1073">
                  <c:v>1622.1209999999999</c:v>
                </c:pt>
                <c:pt idx="1074">
                  <c:v>1623.6379999999999</c:v>
                </c:pt>
                <c:pt idx="1075">
                  <c:v>1625.155</c:v>
                </c:pt>
                <c:pt idx="1076">
                  <c:v>1626.672</c:v>
                </c:pt>
                <c:pt idx="1077">
                  <c:v>1628.1889999999999</c:v>
                </c:pt>
                <c:pt idx="1078">
                  <c:v>1629.7059999999999</c:v>
                </c:pt>
                <c:pt idx="1079">
                  <c:v>1631.223</c:v>
                </c:pt>
                <c:pt idx="1080">
                  <c:v>1632.74</c:v>
                </c:pt>
                <c:pt idx="1081">
                  <c:v>1634.2570000000001</c:v>
                </c:pt>
                <c:pt idx="1082">
                  <c:v>1635.7739999999999</c:v>
                </c:pt>
                <c:pt idx="1083">
                  <c:v>1637.2909999999999</c:v>
                </c:pt>
                <c:pt idx="1084">
                  <c:v>1638.808</c:v>
                </c:pt>
                <c:pt idx="1085">
                  <c:v>1640.325</c:v>
                </c:pt>
                <c:pt idx="1086">
                  <c:v>1641.8419999999999</c:v>
                </c:pt>
                <c:pt idx="1087">
                  <c:v>1643.3589999999999</c:v>
                </c:pt>
                <c:pt idx="1088">
                  <c:v>1644.876</c:v>
                </c:pt>
                <c:pt idx="1089">
                  <c:v>1646.393</c:v>
                </c:pt>
                <c:pt idx="1090">
                  <c:v>1647.9099999999999</c:v>
                </c:pt>
                <c:pt idx="1091">
                  <c:v>1649.4269999999999</c:v>
                </c:pt>
                <c:pt idx="1092">
                  <c:v>1650.944</c:v>
                </c:pt>
                <c:pt idx="1093">
                  <c:v>1652.461</c:v>
                </c:pt>
                <c:pt idx="1094">
                  <c:v>1653.9779999999998</c:v>
                </c:pt>
                <c:pt idx="1095">
                  <c:v>1655.4949999999999</c:v>
                </c:pt>
                <c:pt idx="1096">
                  <c:v>1657.0119999999999</c:v>
                </c:pt>
                <c:pt idx="1097">
                  <c:v>1658.529</c:v>
                </c:pt>
                <c:pt idx="1098">
                  <c:v>1660.046</c:v>
                </c:pt>
                <c:pt idx="1099">
                  <c:v>1661.5629999999999</c:v>
                </c:pt>
                <c:pt idx="1100">
                  <c:v>1663.08</c:v>
                </c:pt>
                <c:pt idx="1101">
                  <c:v>1664.597</c:v>
                </c:pt>
                <c:pt idx="1102">
                  <c:v>1666.114</c:v>
                </c:pt>
                <c:pt idx="1103">
                  <c:v>1667.6309999999999</c:v>
                </c:pt>
                <c:pt idx="1104">
                  <c:v>1669.1479999999999</c:v>
                </c:pt>
                <c:pt idx="1105">
                  <c:v>1670.665</c:v>
                </c:pt>
                <c:pt idx="1106">
                  <c:v>1672.182</c:v>
                </c:pt>
                <c:pt idx="1107">
                  <c:v>1673.6989999999998</c:v>
                </c:pt>
                <c:pt idx="1108">
                  <c:v>1675.2159999999999</c:v>
                </c:pt>
                <c:pt idx="1109">
                  <c:v>1676.7329999999999</c:v>
                </c:pt>
                <c:pt idx="1110">
                  <c:v>1678.25</c:v>
                </c:pt>
                <c:pt idx="1111">
                  <c:v>1679.7670000000001</c:v>
                </c:pt>
                <c:pt idx="1112">
                  <c:v>1681.2839999999999</c:v>
                </c:pt>
                <c:pt idx="1113">
                  <c:v>1682.8009999999999</c:v>
                </c:pt>
                <c:pt idx="1114">
                  <c:v>1684.318</c:v>
                </c:pt>
                <c:pt idx="1115">
                  <c:v>1685.835</c:v>
                </c:pt>
                <c:pt idx="1116">
                  <c:v>1687.3519999999999</c:v>
                </c:pt>
                <c:pt idx="1117">
                  <c:v>1688.8689999999999</c:v>
                </c:pt>
                <c:pt idx="1118">
                  <c:v>1690.386</c:v>
                </c:pt>
                <c:pt idx="1119">
                  <c:v>1691.903</c:v>
                </c:pt>
                <c:pt idx="1120">
                  <c:v>1693.4199999999998</c:v>
                </c:pt>
                <c:pt idx="1121">
                  <c:v>1694.9369999999999</c:v>
                </c:pt>
                <c:pt idx="1122">
                  <c:v>1696.454</c:v>
                </c:pt>
                <c:pt idx="1123">
                  <c:v>1697.971</c:v>
                </c:pt>
                <c:pt idx="1124">
                  <c:v>1699.4880000000001</c:v>
                </c:pt>
                <c:pt idx="1125">
                  <c:v>1701.0049999999999</c:v>
                </c:pt>
                <c:pt idx="1126">
                  <c:v>1702.5219999999999</c:v>
                </c:pt>
                <c:pt idx="1127">
                  <c:v>1704.039</c:v>
                </c:pt>
                <c:pt idx="1128">
                  <c:v>1705.556</c:v>
                </c:pt>
                <c:pt idx="1129">
                  <c:v>1707.0729999999999</c:v>
                </c:pt>
                <c:pt idx="1130">
                  <c:v>1708.59</c:v>
                </c:pt>
                <c:pt idx="1131">
                  <c:v>1710.107</c:v>
                </c:pt>
                <c:pt idx="1132">
                  <c:v>1711.624</c:v>
                </c:pt>
                <c:pt idx="1133">
                  <c:v>1713.1409999999998</c:v>
                </c:pt>
                <c:pt idx="1134">
                  <c:v>1714.6579999999999</c:v>
                </c:pt>
                <c:pt idx="1135">
                  <c:v>1716.175</c:v>
                </c:pt>
                <c:pt idx="1136">
                  <c:v>1717.692</c:v>
                </c:pt>
                <c:pt idx="1137">
                  <c:v>1719.2090000000001</c:v>
                </c:pt>
                <c:pt idx="1138">
                  <c:v>1720.7259999999999</c:v>
                </c:pt>
                <c:pt idx="1139">
                  <c:v>1722.2429999999999</c:v>
                </c:pt>
                <c:pt idx="1140">
                  <c:v>1723.76</c:v>
                </c:pt>
                <c:pt idx="1141">
                  <c:v>1725.277</c:v>
                </c:pt>
                <c:pt idx="1142">
                  <c:v>1726.7939999999999</c:v>
                </c:pt>
                <c:pt idx="1143">
                  <c:v>1728.3109999999999</c:v>
                </c:pt>
                <c:pt idx="1144">
                  <c:v>1729.828</c:v>
                </c:pt>
                <c:pt idx="1145">
                  <c:v>1731.345</c:v>
                </c:pt>
                <c:pt idx="1146">
                  <c:v>1732.8619999999999</c:v>
                </c:pt>
                <c:pt idx="1147">
                  <c:v>1734.3789999999999</c:v>
                </c:pt>
                <c:pt idx="1148">
                  <c:v>1735.896</c:v>
                </c:pt>
                <c:pt idx="1149">
                  <c:v>1737.413</c:v>
                </c:pt>
                <c:pt idx="1150">
                  <c:v>1738.9299999999998</c:v>
                </c:pt>
                <c:pt idx="1151">
                  <c:v>1740.4469999999999</c:v>
                </c:pt>
                <c:pt idx="1152">
                  <c:v>1741.9639999999999</c:v>
                </c:pt>
                <c:pt idx="1153">
                  <c:v>1743.481</c:v>
                </c:pt>
                <c:pt idx="1154">
                  <c:v>1744.998</c:v>
                </c:pt>
                <c:pt idx="1155">
                  <c:v>1746.5149999999999</c:v>
                </c:pt>
                <c:pt idx="1156">
                  <c:v>1748.0319999999999</c:v>
                </c:pt>
                <c:pt idx="1157">
                  <c:v>1749.549</c:v>
                </c:pt>
                <c:pt idx="1158">
                  <c:v>1751.066</c:v>
                </c:pt>
                <c:pt idx="1159">
                  <c:v>1752.5829999999999</c:v>
                </c:pt>
                <c:pt idx="1160">
                  <c:v>1754.1</c:v>
                </c:pt>
                <c:pt idx="1161">
                  <c:v>1755.617</c:v>
                </c:pt>
                <c:pt idx="1162">
                  <c:v>1757.134</c:v>
                </c:pt>
                <c:pt idx="1163">
                  <c:v>1758.6509999999998</c:v>
                </c:pt>
                <c:pt idx="1164">
                  <c:v>1760.1679999999999</c:v>
                </c:pt>
                <c:pt idx="1165">
                  <c:v>1761.6849999999999</c:v>
                </c:pt>
                <c:pt idx="1166">
                  <c:v>1763.202</c:v>
                </c:pt>
                <c:pt idx="1167">
                  <c:v>1764.7190000000001</c:v>
                </c:pt>
                <c:pt idx="1168">
                  <c:v>1766.2359999999999</c:v>
                </c:pt>
                <c:pt idx="1169">
                  <c:v>1767.7529999999999</c:v>
                </c:pt>
                <c:pt idx="1170">
                  <c:v>1769.27</c:v>
                </c:pt>
                <c:pt idx="1171">
                  <c:v>1770.787</c:v>
                </c:pt>
                <c:pt idx="1172">
                  <c:v>1772.3039999999999</c:v>
                </c:pt>
                <c:pt idx="1173">
                  <c:v>1773.8209999999999</c:v>
                </c:pt>
                <c:pt idx="1174">
                  <c:v>1775.338</c:v>
                </c:pt>
                <c:pt idx="1175">
                  <c:v>1776.855</c:v>
                </c:pt>
                <c:pt idx="1176">
                  <c:v>1778.3719999999998</c:v>
                </c:pt>
                <c:pt idx="1177">
                  <c:v>1779.8889999999999</c:v>
                </c:pt>
                <c:pt idx="1178">
                  <c:v>1781.4059999999999</c:v>
                </c:pt>
                <c:pt idx="1179">
                  <c:v>1782.923</c:v>
                </c:pt>
                <c:pt idx="1180">
                  <c:v>1784.44</c:v>
                </c:pt>
                <c:pt idx="1181">
                  <c:v>1785.9569999999999</c:v>
                </c:pt>
                <c:pt idx="1182">
                  <c:v>1787.4739999999999</c:v>
                </c:pt>
                <c:pt idx="1183">
                  <c:v>1788.991</c:v>
                </c:pt>
                <c:pt idx="1184">
                  <c:v>1790.508</c:v>
                </c:pt>
                <c:pt idx="1185">
                  <c:v>1792.0249999999999</c:v>
                </c:pt>
                <c:pt idx="1186">
                  <c:v>1793.5419999999999</c:v>
                </c:pt>
                <c:pt idx="1187">
                  <c:v>1795.059</c:v>
                </c:pt>
                <c:pt idx="1188">
                  <c:v>1796.576</c:v>
                </c:pt>
                <c:pt idx="1189">
                  <c:v>1798.0929999999998</c:v>
                </c:pt>
                <c:pt idx="1190">
                  <c:v>1799.61</c:v>
                </c:pt>
                <c:pt idx="1191">
                  <c:v>1801.127</c:v>
                </c:pt>
                <c:pt idx="1192">
                  <c:v>1802.644</c:v>
                </c:pt>
                <c:pt idx="1193">
                  <c:v>1804.1609999999998</c:v>
                </c:pt>
                <c:pt idx="1194">
                  <c:v>1805.6779999999999</c:v>
                </c:pt>
                <c:pt idx="1195">
                  <c:v>1807.1949999999999</c:v>
                </c:pt>
                <c:pt idx="1196">
                  <c:v>1808.712</c:v>
                </c:pt>
                <c:pt idx="1197">
                  <c:v>1810.229</c:v>
                </c:pt>
                <c:pt idx="1198">
                  <c:v>1811.7459999999999</c:v>
                </c:pt>
                <c:pt idx="1199">
                  <c:v>1813.2629999999999</c:v>
                </c:pt>
                <c:pt idx="1200">
                  <c:v>1814.78</c:v>
                </c:pt>
                <c:pt idx="1201">
                  <c:v>1816.297</c:v>
                </c:pt>
                <c:pt idx="1202">
                  <c:v>1817.8139999999999</c:v>
                </c:pt>
                <c:pt idx="1203">
                  <c:v>1819.3309999999999</c:v>
                </c:pt>
                <c:pt idx="1204">
                  <c:v>1820.848</c:v>
                </c:pt>
                <c:pt idx="1205">
                  <c:v>1822.365</c:v>
                </c:pt>
                <c:pt idx="1206">
                  <c:v>1823.8819999999998</c:v>
                </c:pt>
                <c:pt idx="1207">
                  <c:v>1825.3989999999999</c:v>
                </c:pt>
                <c:pt idx="1208">
                  <c:v>1826.9159999999999</c:v>
                </c:pt>
                <c:pt idx="1209">
                  <c:v>1828.433</c:v>
                </c:pt>
                <c:pt idx="1210">
                  <c:v>1829.95</c:v>
                </c:pt>
                <c:pt idx="1211">
                  <c:v>1831.4669999999999</c:v>
                </c:pt>
                <c:pt idx="1212">
                  <c:v>1832.9839999999999</c:v>
                </c:pt>
                <c:pt idx="1213">
                  <c:v>1834.501</c:v>
                </c:pt>
                <c:pt idx="1214">
                  <c:v>1836.018</c:v>
                </c:pt>
                <c:pt idx="1215">
                  <c:v>1837.5349999999999</c:v>
                </c:pt>
                <c:pt idx="1216">
                  <c:v>1839.0519999999999</c:v>
                </c:pt>
                <c:pt idx="1217">
                  <c:v>1840.569</c:v>
                </c:pt>
                <c:pt idx="1218">
                  <c:v>1842.086</c:v>
                </c:pt>
                <c:pt idx="1219">
                  <c:v>1843.6029999999998</c:v>
                </c:pt>
                <c:pt idx="1220">
                  <c:v>1845.12</c:v>
                </c:pt>
                <c:pt idx="1221">
                  <c:v>1846.6369999999999</c:v>
                </c:pt>
                <c:pt idx="1222">
                  <c:v>1848.154</c:v>
                </c:pt>
                <c:pt idx="1223">
                  <c:v>1849.671</c:v>
                </c:pt>
                <c:pt idx="1224">
                  <c:v>1851.1879999999999</c:v>
                </c:pt>
                <c:pt idx="1225">
                  <c:v>1852.7049999999999</c:v>
                </c:pt>
                <c:pt idx="1226">
                  <c:v>1854.222</c:v>
                </c:pt>
                <c:pt idx="1227">
                  <c:v>1855.739</c:v>
                </c:pt>
                <c:pt idx="1228">
                  <c:v>1857.2559999999999</c:v>
                </c:pt>
                <c:pt idx="1229">
                  <c:v>1858.7729999999999</c:v>
                </c:pt>
                <c:pt idx="1230">
                  <c:v>1860.29</c:v>
                </c:pt>
                <c:pt idx="1231">
                  <c:v>1861.807</c:v>
                </c:pt>
                <c:pt idx="1232">
                  <c:v>1863.3239999999998</c:v>
                </c:pt>
                <c:pt idx="1233">
                  <c:v>1864.8409999999999</c:v>
                </c:pt>
                <c:pt idx="1234">
                  <c:v>1866.3579999999999</c:v>
                </c:pt>
                <c:pt idx="1235">
                  <c:v>1867.875</c:v>
                </c:pt>
                <c:pt idx="1236">
                  <c:v>1869.3919999999998</c:v>
                </c:pt>
                <c:pt idx="1237">
                  <c:v>1870.9089999999999</c:v>
                </c:pt>
                <c:pt idx="1238">
                  <c:v>1872.4259999999999</c:v>
                </c:pt>
                <c:pt idx="1239">
                  <c:v>1873.943</c:v>
                </c:pt>
                <c:pt idx="1240">
                  <c:v>1875.46</c:v>
                </c:pt>
                <c:pt idx="1241">
                  <c:v>1876.9769999999999</c:v>
                </c:pt>
                <c:pt idx="1242">
                  <c:v>1878.4939999999999</c:v>
                </c:pt>
                <c:pt idx="1243">
                  <c:v>1880.011</c:v>
                </c:pt>
                <c:pt idx="1244">
                  <c:v>1881.528</c:v>
                </c:pt>
                <c:pt idx="1245">
                  <c:v>1883.0449999999998</c:v>
                </c:pt>
                <c:pt idx="1246">
                  <c:v>1884.5619999999999</c:v>
                </c:pt>
                <c:pt idx="1247">
                  <c:v>1886.079</c:v>
                </c:pt>
                <c:pt idx="1248">
                  <c:v>1887.596</c:v>
                </c:pt>
                <c:pt idx="1249">
                  <c:v>1889.1129999999998</c:v>
                </c:pt>
                <c:pt idx="1250">
                  <c:v>1890.6299999999999</c:v>
                </c:pt>
                <c:pt idx="1251">
                  <c:v>1892.1469999999999</c:v>
                </c:pt>
                <c:pt idx="1252">
                  <c:v>1893.664</c:v>
                </c:pt>
                <c:pt idx="1253">
                  <c:v>1895.181</c:v>
                </c:pt>
                <c:pt idx="1254">
                  <c:v>1896.6979999999999</c:v>
                </c:pt>
                <c:pt idx="1255">
                  <c:v>1898.2149999999999</c:v>
                </c:pt>
                <c:pt idx="1256">
                  <c:v>1899.732</c:v>
                </c:pt>
                <c:pt idx="1257">
                  <c:v>1901.249</c:v>
                </c:pt>
                <c:pt idx="1258">
                  <c:v>1902.7659999999998</c:v>
                </c:pt>
                <c:pt idx="1259">
                  <c:v>1904.2829999999999</c:v>
                </c:pt>
                <c:pt idx="1260">
                  <c:v>1905.8</c:v>
                </c:pt>
                <c:pt idx="1261">
                  <c:v>1907.317</c:v>
                </c:pt>
                <c:pt idx="1262">
                  <c:v>1908.8339999999998</c:v>
                </c:pt>
                <c:pt idx="1263">
                  <c:v>1910.3509999999999</c:v>
                </c:pt>
                <c:pt idx="1264">
                  <c:v>1911.8679999999999</c:v>
                </c:pt>
                <c:pt idx="1265">
                  <c:v>1913.385</c:v>
                </c:pt>
                <c:pt idx="1266">
                  <c:v>1914.902</c:v>
                </c:pt>
                <c:pt idx="1267">
                  <c:v>1916.4189999999999</c:v>
                </c:pt>
                <c:pt idx="1268">
                  <c:v>1917.9359999999999</c:v>
                </c:pt>
                <c:pt idx="1269">
                  <c:v>1919.453</c:v>
                </c:pt>
                <c:pt idx="1270">
                  <c:v>1920.97</c:v>
                </c:pt>
                <c:pt idx="1271">
                  <c:v>1922.4869999999999</c:v>
                </c:pt>
                <c:pt idx="1272">
                  <c:v>1924.0039999999999</c:v>
                </c:pt>
                <c:pt idx="1273">
                  <c:v>1925.521</c:v>
                </c:pt>
                <c:pt idx="1274">
                  <c:v>1927.038</c:v>
                </c:pt>
                <c:pt idx="1275">
                  <c:v>1928.5549999999998</c:v>
                </c:pt>
                <c:pt idx="1276">
                  <c:v>1930.0719999999999</c:v>
                </c:pt>
                <c:pt idx="1277">
                  <c:v>1931.5889999999999</c:v>
                </c:pt>
                <c:pt idx="1278">
                  <c:v>1933.106</c:v>
                </c:pt>
                <c:pt idx="1279">
                  <c:v>1934.6229999999998</c:v>
                </c:pt>
                <c:pt idx="1280">
                  <c:v>1936.1399999999999</c:v>
                </c:pt>
                <c:pt idx="1281">
                  <c:v>1937.6569999999999</c:v>
                </c:pt>
                <c:pt idx="1282">
                  <c:v>1939.174</c:v>
                </c:pt>
                <c:pt idx="1283">
                  <c:v>1940.691</c:v>
                </c:pt>
                <c:pt idx="1284">
                  <c:v>1942.2079999999999</c:v>
                </c:pt>
                <c:pt idx="1285">
                  <c:v>1943.7249999999999</c:v>
                </c:pt>
                <c:pt idx="1286">
                  <c:v>1945.242</c:v>
                </c:pt>
                <c:pt idx="1287">
                  <c:v>1946.759</c:v>
                </c:pt>
                <c:pt idx="1288">
                  <c:v>1948.2759999999998</c:v>
                </c:pt>
                <c:pt idx="1289">
                  <c:v>1949.7929999999999</c:v>
                </c:pt>
                <c:pt idx="1290">
                  <c:v>1951.31</c:v>
                </c:pt>
                <c:pt idx="1291">
                  <c:v>1952.827</c:v>
                </c:pt>
                <c:pt idx="1292">
                  <c:v>1954.3439999999998</c:v>
                </c:pt>
                <c:pt idx="1293">
                  <c:v>1955.8609999999999</c:v>
                </c:pt>
                <c:pt idx="1294">
                  <c:v>1957.3779999999999</c:v>
                </c:pt>
                <c:pt idx="1295">
                  <c:v>1958.895</c:v>
                </c:pt>
                <c:pt idx="1296">
                  <c:v>1960.412</c:v>
                </c:pt>
                <c:pt idx="1297">
                  <c:v>1961.9289999999999</c:v>
                </c:pt>
                <c:pt idx="1298">
                  <c:v>1963.4459999999999</c:v>
                </c:pt>
                <c:pt idx="1299">
                  <c:v>1964.963</c:v>
                </c:pt>
                <c:pt idx="1300">
                  <c:v>1966.48</c:v>
                </c:pt>
                <c:pt idx="1301">
                  <c:v>1967.9969999999998</c:v>
                </c:pt>
                <c:pt idx="1302">
                  <c:v>1969.5139999999999</c:v>
                </c:pt>
                <c:pt idx="1303">
                  <c:v>1971.0309999999999</c:v>
                </c:pt>
                <c:pt idx="1304">
                  <c:v>1972.548</c:v>
                </c:pt>
                <c:pt idx="1305">
                  <c:v>1974.0649999999998</c:v>
                </c:pt>
                <c:pt idx="1306">
                  <c:v>1975.5819999999999</c:v>
                </c:pt>
                <c:pt idx="1307">
                  <c:v>1977.0989999999999</c:v>
                </c:pt>
                <c:pt idx="1308">
                  <c:v>1978.616</c:v>
                </c:pt>
                <c:pt idx="1309">
                  <c:v>1980.133</c:v>
                </c:pt>
                <c:pt idx="1310">
                  <c:v>1981.6499999999999</c:v>
                </c:pt>
                <c:pt idx="1311">
                  <c:v>1983.1669999999999</c:v>
                </c:pt>
                <c:pt idx="1312">
                  <c:v>1984.684</c:v>
                </c:pt>
                <c:pt idx="1313">
                  <c:v>1986.201</c:v>
                </c:pt>
                <c:pt idx="1314">
                  <c:v>1987.7179999999998</c:v>
                </c:pt>
                <c:pt idx="1315">
                  <c:v>1989.2349999999999</c:v>
                </c:pt>
                <c:pt idx="1316">
                  <c:v>1990.752</c:v>
                </c:pt>
                <c:pt idx="1317">
                  <c:v>1992.269</c:v>
                </c:pt>
                <c:pt idx="1318">
                  <c:v>1993.7859999999998</c:v>
                </c:pt>
                <c:pt idx="1319">
                  <c:v>1995.3029999999999</c:v>
                </c:pt>
                <c:pt idx="1320">
                  <c:v>1996.82</c:v>
                </c:pt>
                <c:pt idx="1321">
                  <c:v>1998.337</c:v>
                </c:pt>
                <c:pt idx="1322">
                  <c:v>1999.854</c:v>
                </c:pt>
                <c:pt idx="1323">
                  <c:v>2001.3709999999999</c:v>
                </c:pt>
                <c:pt idx="1324">
                  <c:v>2002.8879999999999</c:v>
                </c:pt>
                <c:pt idx="1325">
                  <c:v>2004.405</c:v>
                </c:pt>
                <c:pt idx="1326">
                  <c:v>2005.922</c:v>
                </c:pt>
                <c:pt idx="1327">
                  <c:v>2007.4389999999999</c:v>
                </c:pt>
                <c:pt idx="1328">
                  <c:v>2008.9559999999999</c:v>
                </c:pt>
                <c:pt idx="1329">
                  <c:v>2010.473</c:v>
                </c:pt>
                <c:pt idx="1330">
                  <c:v>2011.99</c:v>
                </c:pt>
                <c:pt idx="1331">
                  <c:v>2013.5069999999998</c:v>
                </c:pt>
                <c:pt idx="1332">
                  <c:v>2015.0239999999999</c:v>
                </c:pt>
                <c:pt idx="1333">
                  <c:v>2016.5409999999999</c:v>
                </c:pt>
                <c:pt idx="1334">
                  <c:v>2018.058</c:v>
                </c:pt>
                <c:pt idx="1335">
                  <c:v>2019.5749999999998</c:v>
                </c:pt>
                <c:pt idx="1336">
                  <c:v>2021.0919999999999</c:v>
                </c:pt>
                <c:pt idx="1337">
                  <c:v>2022.6089999999999</c:v>
                </c:pt>
                <c:pt idx="1338">
                  <c:v>2024.126</c:v>
                </c:pt>
                <c:pt idx="1339">
                  <c:v>2025.643</c:v>
                </c:pt>
                <c:pt idx="1340">
                  <c:v>2027.1599999999999</c:v>
                </c:pt>
                <c:pt idx="1341">
                  <c:v>2028.6769999999999</c:v>
                </c:pt>
                <c:pt idx="1342">
                  <c:v>2030.194</c:v>
                </c:pt>
                <c:pt idx="1343">
                  <c:v>2031.711</c:v>
                </c:pt>
                <c:pt idx="1344">
                  <c:v>2033.2279999999998</c:v>
                </c:pt>
                <c:pt idx="1345">
                  <c:v>2034.7449999999999</c:v>
                </c:pt>
                <c:pt idx="1346">
                  <c:v>2036.2619999999999</c:v>
                </c:pt>
                <c:pt idx="1347">
                  <c:v>2037.779</c:v>
                </c:pt>
                <c:pt idx="1348">
                  <c:v>2039.2959999999998</c:v>
                </c:pt>
                <c:pt idx="1349">
                  <c:v>2040.8129999999999</c:v>
                </c:pt>
                <c:pt idx="1350">
                  <c:v>2042.3299999999997</c:v>
                </c:pt>
                <c:pt idx="1351">
                  <c:v>2043.847</c:v>
                </c:pt>
                <c:pt idx="1352">
                  <c:v>2045.3639999999998</c:v>
                </c:pt>
                <c:pt idx="1353">
                  <c:v>2046.8810000000001</c:v>
                </c:pt>
                <c:pt idx="1354">
                  <c:v>2048.3979999999997</c:v>
                </c:pt>
                <c:pt idx="1355">
                  <c:v>2049.9149999999995</c:v>
                </c:pt>
                <c:pt idx="1356">
                  <c:v>2051.4319999999998</c:v>
                </c:pt>
                <c:pt idx="1357">
                  <c:v>2052.9489999999996</c:v>
                </c:pt>
                <c:pt idx="1358">
                  <c:v>2054.4659999999999</c:v>
                </c:pt>
                <c:pt idx="1359">
                  <c:v>2055.9829999999997</c:v>
                </c:pt>
                <c:pt idx="1360">
                  <c:v>2057.4999999999995</c:v>
                </c:pt>
                <c:pt idx="1361">
                  <c:v>2059.0169999999998</c:v>
                </c:pt>
                <c:pt idx="1362">
                  <c:v>2060.5339999999997</c:v>
                </c:pt>
                <c:pt idx="1363">
                  <c:v>2062.0509999999995</c:v>
                </c:pt>
                <c:pt idx="1364">
                  <c:v>2063.5679999999998</c:v>
                </c:pt>
                <c:pt idx="1365">
                  <c:v>2065.0849999999996</c:v>
                </c:pt>
                <c:pt idx="1366">
                  <c:v>2066.6019999999999</c:v>
                </c:pt>
                <c:pt idx="1367">
                  <c:v>2068.1189999999997</c:v>
                </c:pt>
                <c:pt idx="1368">
                  <c:v>2069.6359999999995</c:v>
                </c:pt>
                <c:pt idx="1369">
                  <c:v>2071.1529999999998</c:v>
                </c:pt>
                <c:pt idx="1370">
                  <c:v>2072.6699999999996</c:v>
                </c:pt>
                <c:pt idx="1371">
                  <c:v>2074.1869999999999</c:v>
                </c:pt>
                <c:pt idx="1372">
                  <c:v>2075.7039999999997</c:v>
                </c:pt>
                <c:pt idx="1373">
                  <c:v>2077.2209999999995</c:v>
                </c:pt>
                <c:pt idx="1374">
                  <c:v>2078.7379999999998</c:v>
                </c:pt>
                <c:pt idx="1375">
                  <c:v>2080.2549999999997</c:v>
                </c:pt>
                <c:pt idx="1376">
                  <c:v>2081.7719999999995</c:v>
                </c:pt>
                <c:pt idx="1377">
                  <c:v>2083.2889999999998</c:v>
                </c:pt>
                <c:pt idx="1378">
                  <c:v>2084.8059999999996</c:v>
                </c:pt>
                <c:pt idx="1379">
                  <c:v>2086.3229999999999</c:v>
                </c:pt>
                <c:pt idx="1380">
                  <c:v>2087.8399999999997</c:v>
                </c:pt>
                <c:pt idx="1381">
                  <c:v>2089.3569999999995</c:v>
                </c:pt>
                <c:pt idx="1382">
                  <c:v>2090.8739999999998</c:v>
                </c:pt>
                <c:pt idx="1383">
                  <c:v>2092.3909999999996</c:v>
                </c:pt>
                <c:pt idx="1384">
                  <c:v>2093.9079999999999</c:v>
                </c:pt>
                <c:pt idx="1385">
                  <c:v>2095.4249999999997</c:v>
                </c:pt>
                <c:pt idx="1386">
                  <c:v>2096.9419999999996</c:v>
                </c:pt>
                <c:pt idx="1387">
                  <c:v>2098.4589999999998</c:v>
                </c:pt>
                <c:pt idx="1388">
                  <c:v>2099.9759999999997</c:v>
                </c:pt>
                <c:pt idx="1389">
                  <c:v>2101.4929999999995</c:v>
                </c:pt>
                <c:pt idx="1390">
                  <c:v>2103.0099999999998</c:v>
                </c:pt>
                <c:pt idx="1391">
                  <c:v>2104.5269999999996</c:v>
                </c:pt>
                <c:pt idx="1392">
                  <c:v>2106.0439999999999</c:v>
                </c:pt>
                <c:pt idx="1393">
                  <c:v>2107.5609999999997</c:v>
                </c:pt>
                <c:pt idx="1394">
                  <c:v>2109.0779999999995</c:v>
                </c:pt>
                <c:pt idx="1395">
                  <c:v>2110.5949999999998</c:v>
                </c:pt>
                <c:pt idx="1396">
                  <c:v>2112.1119999999996</c:v>
                </c:pt>
                <c:pt idx="1397">
                  <c:v>2113.6289999999999</c:v>
                </c:pt>
                <c:pt idx="1398">
                  <c:v>2115.1459999999997</c:v>
                </c:pt>
                <c:pt idx="1399">
                  <c:v>2116.6629999999996</c:v>
                </c:pt>
                <c:pt idx="1400">
                  <c:v>2118.1799999999998</c:v>
                </c:pt>
                <c:pt idx="1401">
                  <c:v>2119.6969999999997</c:v>
                </c:pt>
                <c:pt idx="1402">
                  <c:v>2121.2139999999995</c:v>
                </c:pt>
                <c:pt idx="1403">
                  <c:v>2122.7309999999998</c:v>
                </c:pt>
                <c:pt idx="1404">
                  <c:v>2124.2479999999996</c:v>
                </c:pt>
                <c:pt idx="1405">
                  <c:v>2125.7649999999999</c:v>
                </c:pt>
                <c:pt idx="1406">
                  <c:v>2127.2819999999997</c:v>
                </c:pt>
                <c:pt idx="1407">
                  <c:v>2128.7989999999995</c:v>
                </c:pt>
                <c:pt idx="1408">
                  <c:v>2130.3159999999998</c:v>
                </c:pt>
                <c:pt idx="1409">
                  <c:v>2131.8329999999996</c:v>
                </c:pt>
                <c:pt idx="1410">
                  <c:v>2133.35</c:v>
                </c:pt>
                <c:pt idx="1411">
                  <c:v>2134.8669999999997</c:v>
                </c:pt>
                <c:pt idx="1412">
                  <c:v>2136.3839999999996</c:v>
                </c:pt>
                <c:pt idx="1413">
                  <c:v>2137.9009999999998</c:v>
                </c:pt>
                <c:pt idx="1414">
                  <c:v>2139.4179999999997</c:v>
                </c:pt>
                <c:pt idx="1415">
                  <c:v>2140.9349999999995</c:v>
                </c:pt>
                <c:pt idx="1416">
                  <c:v>2142.4519999999998</c:v>
                </c:pt>
                <c:pt idx="1417">
                  <c:v>2143.9689999999996</c:v>
                </c:pt>
                <c:pt idx="1418">
                  <c:v>2145.4859999999999</c:v>
                </c:pt>
                <c:pt idx="1419">
                  <c:v>2147.0029999999997</c:v>
                </c:pt>
                <c:pt idx="1420">
                  <c:v>2148.5199999999995</c:v>
                </c:pt>
                <c:pt idx="1421">
                  <c:v>2150.0369999999998</c:v>
                </c:pt>
                <c:pt idx="1422">
                  <c:v>2151.5539999999996</c:v>
                </c:pt>
                <c:pt idx="1423">
                  <c:v>2153.0709999999999</c:v>
                </c:pt>
                <c:pt idx="1424">
                  <c:v>2154.5879999999997</c:v>
                </c:pt>
                <c:pt idx="1425">
                  <c:v>2156.1049999999996</c:v>
                </c:pt>
                <c:pt idx="1426">
                  <c:v>2157.6219999999998</c:v>
                </c:pt>
                <c:pt idx="1427">
                  <c:v>2159.1389999999997</c:v>
                </c:pt>
                <c:pt idx="1428">
                  <c:v>2160.6559999999995</c:v>
                </c:pt>
                <c:pt idx="1429">
                  <c:v>2162.1729999999998</c:v>
                </c:pt>
                <c:pt idx="1430">
                  <c:v>2163.6899999999996</c:v>
                </c:pt>
                <c:pt idx="1431">
                  <c:v>2165.2069999999999</c:v>
                </c:pt>
                <c:pt idx="1432">
                  <c:v>2166.7239999999997</c:v>
                </c:pt>
                <c:pt idx="1433">
                  <c:v>2168.2409999999995</c:v>
                </c:pt>
                <c:pt idx="1434">
                  <c:v>2169.7579999999998</c:v>
                </c:pt>
                <c:pt idx="1435">
                  <c:v>2171.2749999999996</c:v>
                </c:pt>
                <c:pt idx="1436">
                  <c:v>2172.7919999999999</c:v>
                </c:pt>
                <c:pt idx="1437">
                  <c:v>2174.3089999999997</c:v>
                </c:pt>
                <c:pt idx="1438">
                  <c:v>2175.8259999999996</c:v>
                </c:pt>
                <c:pt idx="1439">
                  <c:v>2177.3429999999998</c:v>
                </c:pt>
                <c:pt idx="1440">
                  <c:v>2178.8599999999997</c:v>
                </c:pt>
                <c:pt idx="1441">
                  <c:v>2180.3769999999995</c:v>
                </c:pt>
                <c:pt idx="1442">
                  <c:v>2181.8939999999998</c:v>
                </c:pt>
                <c:pt idx="1443">
                  <c:v>2183.4109999999996</c:v>
                </c:pt>
                <c:pt idx="1444">
                  <c:v>2184.9279999999999</c:v>
                </c:pt>
                <c:pt idx="1445">
                  <c:v>2186.4449999999997</c:v>
                </c:pt>
                <c:pt idx="1446">
                  <c:v>2187.9619999999995</c:v>
                </c:pt>
                <c:pt idx="1447">
                  <c:v>2189.4789999999998</c:v>
                </c:pt>
                <c:pt idx="1448">
                  <c:v>2190.9959999999996</c:v>
                </c:pt>
                <c:pt idx="1449">
                  <c:v>2192.5129999999995</c:v>
                </c:pt>
                <c:pt idx="1450">
                  <c:v>2194.0299999999997</c:v>
                </c:pt>
                <c:pt idx="1451">
                  <c:v>2195.5469999999996</c:v>
                </c:pt>
                <c:pt idx="1452">
                  <c:v>2197.0639999999999</c:v>
                </c:pt>
                <c:pt idx="1453">
                  <c:v>2198.5809999999997</c:v>
                </c:pt>
                <c:pt idx="1454">
                  <c:v>2200.0979999999995</c:v>
                </c:pt>
                <c:pt idx="1455">
                  <c:v>2201.6149999999998</c:v>
                </c:pt>
                <c:pt idx="1456">
                  <c:v>2203.1319999999996</c:v>
                </c:pt>
                <c:pt idx="1457">
                  <c:v>2204.6489999999999</c:v>
                </c:pt>
                <c:pt idx="1458">
                  <c:v>2206.1659999999997</c:v>
                </c:pt>
                <c:pt idx="1459">
                  <c:v>2207.6829999999995</c:v>
                </c:pt>
                <c:pt idx="1460">
                  <c:v>2209.1999999999998</c:v>
                </c:pt>
                <c:pt idx="1461">
                  <c:v>2210.7169999999996</c:v>
                </c:pt>
                <c:pt idx="1462">
                  <c:v>2212.2339999999995</c:v>
                </c:pt>
                <c:pt idx="1463">
                  <c:v>2213.7509999999997</c:v>
                </c:pt>
                <c:pt idx="1464">
                  <c:v>2215.2679999999996</c:v>
                </c:pt>
                <c:pt idx="1465">
                  <c:v>2216.7849999999999</c:v>
                </c:pt>
                <c:pt idx="1466">
                  <c:v>2218.3019999999997</c:v>
                </c:pt>
                <c:pt idx="1467">
                  <c:v>2219.8189999999995</c:v>
                </c:pt>
                <c:pt idx="1468">
                  <c:v>2221.3359999999998</c:v>
                </c:pt>
                <c:pt idx="1469">
                  <c:v>2222.8529999999996</c:v>
                </c:pt>
                <c:pt idx="1470">
                  <c:v>2224.37</c:v>
                </c:pt>
                <c:pt idx="1471">
                  <c:v>2225.8869999999997</c:v>
                </c:pt>
                <c:pt idx="1472">
                  <c:v>2227.4039999999995</c:v>
                </c:pt>
                <c:pt idx="1473">
                  <c:v>2228.9209999999998</c:v>
                </c:pt>
                <c:pt idx="1474">
                  <c:v>2230.4379999999996</c:v>
                </c:pt>
                <c:pt idx="1475">
                  <c:v>2231.9549999999995</c:v>
                </c:pt>
                <c:pt idx="1476">
                  <c:v>2233.4719999999998</c:v>
                </c:pt>
                <c:pt idx="1477">
                  <c:v>2234.9889999999996</c:v>
                </c:pt>
                <c:pt idx="1478">
                  <c:v>2236.5059999999999</c:v>
                </c:pt>
                <c:pt idx="1479">
                  <c:v>2238.0229999999997</c:v>
                </c:pt>
                <c:pt idx="1480">
                  <c:v>2239.5399999999995</c:v>
                </c:pt>
                <c:pt idx="1481">
                  <c:v>2241.0569999999998</c:v>
                </c:pt>
                <c:pt idx="1482">
                  <c:v>2242.5739999999996</c:v>
                </c:pt>
                <c:pt idx="1483">
                  <c:v>2244.0909999999999</c:v>
                </c:pt>
                <c:pt idx="1484">
                  <c:v>2245.6079999999997</c:v>
                </c:pt>
                <c:pt idx="1485">
                  <c:v>2247.1249999999995</c:v>
                </c:pt>
                <c:pt idx="1486">
                  <c:v>2248.6419999999998</c:v>
                </c:pt>
                <c:pt idx="1487">
                  <c:v>2250.1589999999997</c:v>
                </c:pt>
                <c:pt idx="1488">
                  <c:v>2251.6759999999995</c:v>
                </c:pt>
                <c:pt idx="1489">
                  <c:v>2253.1929999999998</c:v>
                </c:pt>
                <c:pt idx="1490">
                  <c:v>2254.7099999999996</c:v>
                </c:pt>
                <c:pt idx="1491">
                  <c:v>2256.2269999999999</c:v>
                </c:pt>
                <c:pt idx="1492">
                  <c:v>2257.7439999999997</c:v>
                </c:pt>
                <c:pt idx="1493">
                  <c:v>2259.2609999999995</c:v>
                </c:pt>
                <c:pt idx="1494">
                  <c:v>2260.7779999999998</c:v>
                </c:pt>
                <c:pt idx="1495">
                  <c:v>2262.2949999999996</c:v>
                </c:pt>
                <c:pt idx="1496">
                  <c:v>2263.8119999999999</c:v>
                </c:pt>
                <c:pt idx="1497">
                  <c:v>2265.3289999999997</c:v>
                </c:pt>
                <c:pt idx="1498">
                  <c:v>2266.8459999999995</c:v>
                </c:pt>
                <c:pt idx="1499">
                  <c:v>2268.3629999999998</c:v>
                </c:pt>
                <c:pt idx="1500">
                  <c:v>2269.8799999999997</c:v>
                </c:pt>
                <c:pt idx="1501">
                  <c:v>2271.3969999999995</c:v>
                </c:pt>
                <c:pt idx="1502">
                  <c:v>2272.9139999999998</c:v>
                </c:pt>
                <c:pt idx="1503">
                  <c:v>2274.4309999999996</c:v>
                </c:pt>
                <c:pt idx="1504">
                  <c:v>2275.9479999999999</c:v>
                </c:pt>
                <c:pt idx="1505">
                  <c:v>2277.4649999999997</c:v>
                </c:pt>
                <c:pt idx="1506">
                  <c:v>2278.9819999999995</c:v>
                </c:pt>
                <c:pt idx="1507">
                  <c:v>2280.4989999999998</c:v>
                </c:pt>
                <c:pt idx="1508">
                  <c:v>2282.0159999999996</c:v>
                </c:pt>
                <c:pt idx="1509">
                  <c:v>2283.5329999999999</c:v>
                </c:pt>
                <c:pt idx="1510">
                  <c:v>2285.0499999999997</c:v>
                </c:pt>
                <c:pt idx="1511">
                  <c:v>2286.5669999999996</c:v>
                </c:pt>
                <c:pt idx="1512">
                  <c:v>2288.0839999999998</c:v>
                </c:pt>
                <c:pt idx="1513">
                  <c:v>2289.6009999999997</c:v>
                </c:pt>
                <c:pt idx="1514">
                  <c:v>2291.1179999999995</c:v>
                </c:pt>
                <c:pt idx="1515">
                  <c:v>2292.6349999999998</c:v>
                </c:pt>
                <c:pt idx="1516">
                  <c:v>2294.1519999999996</c:v>
                </c:pt>
                <c:pt idx="1517">
                  <c:v>2295.6689999999999</c:v>
                </c:pt>
                <c:pt idx="1518">
                  <c:v>2297.1859999999997</c:v>
                </c:pt>
                <c:pt idx="1519">
                  <c:v>2298.7029999999995</c:v>
                </c:pt>
                <c:pt idx="1520">
                  <c:v>2300.2199999999998</c:v>
                </c:pt>
                <c:pt idx="1521">
                  <c:v>2301.7369999999996</c:v>
                </c:pt>
                <c:pt idx="1522">
                  <c:v>2303.2539999999999</c:v>
                </c:pt>
                <c:pt idx="1523">
                  <c:v>2304.7709999999997</c:v>
                </c:pt>
                <c:pt idx="1524">
                  <c:v>2306.2879999999996</c:v>
                </c:pt>
                <c:pt idx="1525">
                  <c:v>2307.8049999999998</c:v>
                </c:pt>
                <c:pt idx="1526">
                  <c:v>2309.3219999999997</c:v>
                </c:pt>
                <c:pt idx="1527">
                  <c:v>2310.8389999999995</c:v>
                </c:pt>
                <c:pt idx="1528">
                  <c:v>2312.3559999999998</c:v>
                </c:pt>
                <c:pt idx="1529">
                  <c:v>2313.8729999999996</c:v>
                </c:pt>
                <c:pt idx="1530">
                  <c:v>2315.39</c:v>
                </c:pt>
                <c:pt idx="1531">
                  <c:v>2316.9069999999997</c:v>
                </c:pt>
                <c:pt idx="1532">
                  <c:v>2318.4239999999995</c:v>
                </c:pt>
                <c:pt idx="1533">
                  <c:v>2319.9409999999998</c:v>
                </c:pt>
                <c:pt idx="1534">
                  <c:v>2321.4579999999996</c:v>
                </c:pt>
                <c:pt idx="1535">
                  <c:v>2322.9749999999999</c:v>
                </c:pt>
                <c:pt idx="1536">
                  <c:v>2324.4919999999997</c:v>
                </c:pt>
                <c:pt idx="1537">
                  <c:v>2326.0089999999996</c:v>
                </c:pt>
                <c:pt idx="1538">
                  <c:v>2327.5259999999998</c:v>
                </c:pt>
                <c:pt idx="1539">
                  <c:v>2329.0429999999997</c:v>
                </c:pt>
                <c:pt idx="1540">
                  <c:v>2330.5599999999995</c:v>
                </c:pt>
                <c:pt idx="1541">
                  <c:v>2332.0769999999998</c:v>
                </c:pt>
                <c:pt idx="1542">
                  <c:v>2333.5939999999996</c:v>
                </c:pt>
                <c:pt idx="1543">
                  <c:v>2335.1109999999999</c:v>
                </c:pt>
                <c:pt idx="1544">
                  <c:v>2336.6279999999997</c:v>
                </c:pt>
                <c:pt idx="1545">
                  <c:v>2338.1449999999995</c:v>
                </c:pt>
                <c:pt idx="1546">
                  <c:v>2339.6619999999998</c:v>
                </c:pt>
                <c:pt idx="1547">
                  <c:v>2341.1789999999996</c:v>
                </c:pt>
                <c:pt idx="1548">
                  <c:v>2342.6959999999995</c:v>
                </c:pt>
                <c:pt idx="1549">
                  <c:v>2344.2129999999997</c:v>
                </c:pt>
                <c:pt idx="1550">
                  <c:v>2345.7299999999996</c:v>
                </c:pt>
                <c:pt idx="1551">
                  <c:v>2347.2469999999998</c:v>
                </c:pt>
                <c:pt idx="1552">
                  <c:v>2348.7639999999997</c:v>
                </c:pt>
                <c:pt idx="1553">
                  <c:v>2350.2809999999995</c:v>
                </c:pt>
                <c:pt idx="1554">
                  <c:v>2351.7979999999998</c:v>
                </c:pt>
                <c:pt idx="1555">
                  <c:v>2353.3149999999996</c:v>
                </c:pt>
                <c:pt idx="1556">
                  <c:v>2354.8319999999999</c:v>
                </c:pt>
                <c:pt idx="1557">
                  <c:v>2356.3489999999997</c:v>
                </c:pt>
                <c:pt idx="1558">
                  <c:v>2357.8659999999995</c:v>
                </c:pt>
                <c:pt idx="1559">
                  <c:v>2359.3829999999998</c:v>
                </c:pt>
                <c:pt idx="1560">
                  <c:v>2360.8999999999996</c:v>
                </c:pt>
                <c:pt idx="1561">
                  <c:v>2362.4169999999995</c:v>
                </c:pt>
                <c:pt idx="1562">
                  <c:v>2363.9339999999997</c:v>
                </c:pt>
                <c:pt idx="1563">
                  <c:v>2365.4509999999996</c:v>
                </c:pt>
                <c:pt idx="1564">
                  <c:v>2366.9679999999998</c:v>
                </c:pt>
                <c:pt idx="1565">
                  <c:v>2368.4849999999997</c:v>
                </c:pt>
                <c:pt idx="1566">
                  <c:v>2370.0019999999995</c:v>
                </c:pt>
                <c:pt idx="1567">
                  <c:v>2371.5189999999998</c:v>
                </c:pt>
                <c:pt idx="1568">
                  <c:v>2373.0359999999996</c:v>
                </c:pt>
                <c:pt idx="1569">
                  <c:v>2374.5529999999999</c:v>
                </c:pt>
                <c:pt idx="1570">
                  <c:v>2376.0699999999997</c:v>
                </c:pt>
                <c:pt idx="1571">
                  <c:v>2377.5869999999995</c:v>
                </c:pt>
                <c:pt idx="1572">
                  <c:v>2379.1039999999998</c:v>
                </c:pt>
                <c:pt idx="1573">
                  <c:v>2380.6209999999996</c:v>
                </c:pt>
                <c:pt idx="1574">
                  <c:v>2382.1379999999995</c:v>
                </c:pt>
                <c:pt idx="1575">
                  <c:v>2383.6549999999997</c:v>
                </c:pt>
                <c:pt idx="1576">
                  <c:v>2385.1719999999996</c:v>
                </c:pt>
                <c:pt idx="1577">
                  <c:v>2386.6889999999999</c:v>
                </c:pt>
                <c:pt idx="1578">
                  <c:v>2388.2059999999997</c:v>
                </c:pt>
                <c:pt idx="1579">
                  <c:v>2389.7229999999995</c:v>
                </c:pt>
                <c:pt idx="1580">
                  <c:v>2391.2399999999998</c:v>
                </c:pt>
                <c:pt idx="1581">
                  <c:v>2392.7569999999996</c:v>
                </c:pt>
                <c:pt idx="1582">
                  <c:v>2394.2739999999999</c:v>
                </c:pt>
                <c:pt idx="1583">
                  <c:v>2395.7909999999997</c:v>
                </c:pt>
                <c:pt idx="1584">
                  <c:v>2397.3079999999995</c:v>
                </c:pt>
                <c:pt idx="1585">
                  <c:v>2398.8249999999998</c:v>
                </c:pt>
                <c:pt idx="1586">
                  <c:v>2400.3419999999996</c:v>
                </c:pt>
                <c:pt idx="1587">
                  <c:v>2401.8589999999995</c:v>
                </c:pt>
                <c:pt idx="1588">
                  <c:v>2403.3759999999997</c:v>
                </c:pt>
                <c:pt idx="1589">
                  <c:v>2404.8929999999996</c:v>
                </c:pt>
                <c:pt idx="1590">
                  <c:v>2406.41</c:v>
                </c:pt>
                <c:pt idx="1591">
                  <c:v>2407.9269999999997</c:v>
                </c:pt>
                <c:pt idx="1592">
                  <c:v>2409.4439999999995</c:v>
                </c:pt>
                <c:pt idx="1593">
                  <c:v>2410.9609999999998</c:v>
                </c:pt>
                <c:pt idx="1594">
                  <c:v>2412.4779999999996</c:v>
                </c:pt>
                <c:pt idx="1595">
                  <c:v>2413.9949999999999</c:v>
                </c:pt>
                <c:pt idx="1596">
                  <c:v>2415.5119999999997</c:v>
                </c:pt>
                <c:pt idx="1597">
                  <c:v>2417.0289999999995</c:v>
                </c:pt>
                <c:pt idx="1598">
                  <c:v>2418.5459999999998</c:v>
                </c:pt>
                <c:pt idx="1599">
                  <c:v>2420.0629999999996</c:v>
                </c:pt>
                <c:pt idx="1600">
                  <c:v>2421.5799999999995</c:v>
                </c:pt>
                <c:pt idx="1601">
                  <c:v>2423.0969999999998</c:v>
                </c:pt>
                <c:pt idx="1602">
                  <c:v>2424.6139999999996</c:v>
                </c:pt>
                <c:pt idx="1603">
                  <c:v>2426.1309999999999</c:v>
                </c:pt>
                <c:pt idx="1604">
                  <c:v>2427.6479999999997</c:v>
                </c:pt>
                <c:pt idx="1605">
                  <c:v>2429.1649999999995</c:v>
                </c:pt>
                <c:pt idx="1606">
                  <c:v>2430.6819999999998</c:v>
                </c:pt>
                <c:pt idx="1607">
                  <c:v>2432.1989999999996</c:v>
                </c:pt>
                <c:pt idx="1608">
                  <c:v>2433.7159999999999</c:v>
                </c:pt>
                <c:pt idx="1609">
                  <c:v>2435.2329999999997</c:v>
                </c:pt>
                <c:pt idx="1610">
                  <c:v>2436.7499999999995</c:v>
                </c:pt>
                <c:pt idx="1611">
                  <c:v>2438.2669999999998</c:v>
                </c:pt>
                <c:pt idx="1612">
                  <c:v>2439.7839999999997</c:v>
                </c:pt>
                <c:pt idx="1613">
                  <c:v>2441.3009999999995</c:v>
                </c:pt>
                <c:pt idx="1614">
                  <c:v>2442.8179999999998</c:v>
                </c:pt>
                <c:pt idx="1615">
                  <c:v>2444.3349999999996</c:v>
                </c:pt>
                <c:pt idx="1616">
                  <c:v>2445.8519999999999</c:v>
                </c:pt>
                <c:pt idx="1617">
                  <c:v>2447.3689999999997</c:v>
                </c:pt>
                <c:pt idx="1618">
                  <c:v>2448.8859999999995</c:v>
                </c:pt>
                <c:pt idx="1619">
                  <c:v>2450.4029999999998</c:v>
                </c:pt>
                <c:pt idx="1620">
                  <c:v>2451.9199999999996</c:v>
                </c:pt>
                <c:pt idx="1621">
                  <c:v>2453.4369999999999</c:v>
                </c:pt>
                <c:pt idx="1622">
                  <c:v>2454.9539999999997</c:v>
                </c:pt>
                <c:pt idx="1623">
                  <c:v>2456.4709999999995</c:v>
                </c:pt>
                <c:pt idx="1624">
                  <c:v>2457.9879999999998</c:v>
                </c:pt>
                <c:pt idx="1625">
                  <c:v>2459.5049999999997</c:v>
                </c:pt>
                <c:pt idx="1626">
                  <c:v>2461.0219999999995</c:v>
                </c:pt>
                <c:pt idx="1627">
                  <c:v>2462.5389999999998</c:v>
                </c:pt>
                <c:pt idx="1628">
                  <c:v>2464.0559999999996</c:v>
                </c:pt>
                <c:pt idx="1629">
                  <c:v>2465.5729999999999</c:v>
                </c:pt>
                <c:pt idx="1630">
                  <c:v>2467.0899999999997</c:v>
                </c:pt>
                <c:pt idx="1631">
                  <c:v>2468.6069999999995</c:v>
                </c:pt>
                <c:pt idx="1632">
                  <c:v>2470.1239999999998</c:v>
                </c:pt>
                <c:pt idx="1633">
                  <c:v>2471.6409999999996</c:v>
                </c:pt>
                <c:pt idx="1634">
                  <c:v>2473.1579999999994</c:v>
                </c:pt>
                <c:pt idx="1635">
                  <c:v>2474.6749999999997</c:v>
                </c:pt>
                <c:pt idx="1636">
                  <c:v>2476.1919999999996</c:v>
                </c:pt>
                <c:pt idx="1637">
                  <c:v>2477.7089999999998</c:v>
                </c:pt>
                <c:pt idx="1638">
                  <c:v>2479.2259999999997</c:v>
                </c:pt>
                <c:pt idx="1639">
                  <c:v>2480.7429999999995</c:v>
                </c:pt>
                <c:pt idx="1640">
                  <c:v>2482.2599999999998</c:v>
                </c:pt>
                <c:pt idx="1641">
                  <c:v>2483.7769999999996</c:v>
                </c:pt>
                <c:pt idx="1642">
                  <c:v>2485.2939999999999</c:v>
                </c:pt>
                <c:pt idx="1643">
                  <c:v>2486.8109999999997</c:v>
                </c:pt>
                <c:pt idx="1644">
                  <c:v>2488.3279999999995</c:v>
                </c:pt>
                <c:pt idx="1645">
                  <c:v>2489.8449999999998</c:v>
                </c:pt>
                <c:pt idx="1646">
                  <c:v>2491.3619999999996</c:v>
                </c:pt>
                <c:pt idx="1647">
                  <c:v>2492.8789999999995</c:v>
                </c:pt>
                <c:pt idx="1648">
                  <c:v>2494.3959999999997</c:v>
                </c:pt>
                <c:pt idx="1649">
                  <c:v>2495.9129999999996</c:v>
                </c:pt>
                <c:pt idx="1650">
                  <c:v>2497.4299999999998</c:v>
                </c:pt>
                <c:pt idx="1651">
                  <c:v>2498.9469999999997</c:v>
                </c:pt>
                <c:pt idx="1652">
                  <c:v>2500.4639999999995</c:v>
                </c:pt>
                <c:pt idx="1653">
                  <c:v>2501.9809999999998</c:v>
                </c:pt>
                <c:pt idx="1654">
                  <c:v>2503.4979999999996</c:v>
                </c:pt>
                <c:pt idx="1655">
                  <c:v>2505.0149999999999</c:v>
                </c:pt>
                <c:pt idx="1656">
                  <c:v>2506.5319999999997</c:v>
                </c:pt>
                <c:pt idx="1657">
                  <c:v>2508.0489999999995</c:v>
                </c:pt>
                <c:pt idx="1658">
                  <c:v>2509.5659999999998</c:v>
                </c:pt>
                <c:pt idx="1659">
                  <c:v>2511.0829999999996</c:v>
                </c:pt>
                <c:pt idx="1660">
                  <c:v>2512.5999999999995</c:v>
                </c:pt>
                <c:pt idx="1661">
                  <c:v>2514.1169999999997</c:v>
                </c:pt>
                <c:pt idx="1662">
                  <c:v>2515.6339999999996</c:v>
                </c:pt>
                <c:pt idx="1663">
                  <c:v>2517.1509999999998</c:v>
                </c:pt>
                <c:pt idx="1664">
                  <c:v>2518.6679999999997</c:v>
                </c:pt>
                <c:pt idx="1665">
                  <c:v>2520.1849999999995</c:v>
                </c:pt>
                <c:pt idx="1666">
                  <c:v>2521.7019999999998</c:v>
                </c:pt>
                <c:pt idx="1667">
                  <c:v>2523.2189999999996</c:v>
                </c:pt>
                <c:pt idx="1668">
                  <c:v>2524.7359999999999</c:v>
                </c:pt>
                <c:pt idx="1669">
                  <c:v>2526.2529999999997</c:v>
                </c:pt>
                <c:pt idx="1670">
                  <c:v>2527.7699999999995</c:v>
                </c:pt>
                <c:pt idx="1671">
                  <c:v>2529.2869999999998</c:v>
                </c:pt>
                <c:pt idx="1672">
                  <c:v>2530.8039999999996</c:v>
                </c:pt>
                <c:pt idx="1673">
                  <c:v>2532.3209999999995</c:v>
                </c:pt>
                <c:pt idx="1674">
                  <c:v>2533.8379999999997</c:v>
                </c:pt>
                <c:pt idx="1675">
                  <c:v>2535.3549999999996</c:v>
                </c:pt>
                <c:pt idx="1676">
                  <c:v>2536.8719999999998</c:v>
                </c:pt>
                <c:pt idx="1677">
                  <c:v>2538.3889999999997</c:v>
                </c:pt>
                <c:pt idx="1678">
                  <c:v>2539.9059999999995</c:v>
                </c:pt>
                <c:pt idx="1679">
                  <c:v>2541.4229999999998</c:v>
                </c:pt>
                <c:pt idx="1680">
                  <c:v>2542.9399999999996</c:v>
                </c:pt>
                <c:pt idx="1681">
                  <c:v>2544.4569999999999</c:v>
                </c:pt>
                <c:pt idx="1682">
                  <c:v>2545.9739999999997</c:v>
                </c:pt>
                <c:pt idx="1683">
                  <c:v>2547.4909999999995</c:v>
                </c:pt>
                <c:pt idx="1684">
                  <c:v>2549.0079999999998</c:v>
                </c:pt>
                <c:pt idx="1685">
                  <c:v>2550.5249999999996</c:v>
                </c:pt>
                <c:pt idx="1686">
                  <c:v>2552.0419999999995</c:v>
                </c:pt>
                <c:pt idx="1687">
                  <c:v>2553.5589999999997</c:v>
                </c:pt>
                <c:pt idx="1688">
                  <c:v>2555.0759999999996</c:v>
                </c:pt>
                <c:pt idx="1689">
                  <c:v>2556.5929999999998</c:v>
                </c:pt>
                <c:pt idx="1690">
                  <c:v>2558.1099999999997</c:v>
                </c:pt>
                <c:pt idx="1691">
                  <c:v>2559.6269999999995</c:v>
                </c:pt>
                <c:pt idx="1692">
                  <c:v>2561.1439999999998</c:v>
                </c:pt>
                <c:pt idx="1693">
                  <c:v>2562.6609999999996</c:v>
                </c:pt>
                <c:pt idx="1694">
                  <c:v>2564.1779999999999</c:v>
                </c:pt>
                <c:pt idx="1695">
                  <c:v>2565.6949999999997</c:v>
                </c:pt>
                <c:pt idx="1696">
                  <c:v>2567.2119999999995</c:v>
                </c:pt>
                <c:pt idx="1697">
                  <c:v>2568.7289999999998</c:v>
                </c:pt>
                <c:pt idx="1698">
                  <c:v>2570.2459999999996</c:v>
                </c:pt>
                <c:pt idx="1699">
                  <c:v>2571.7629999999995</c:v>
                </c:pt>
                <c:pt idx="1700">
                  <c:v>2573.2799999999997</c:v>
                </c:pt>
                <c:pt idx="1701">
                  <c:v>2574.7969999999996</c:v>
                </c:pt>
                <c:pt idx="1702">
                  <c:v>2576.3139999999999</c:v>
                </c:pt>
                <c:pt idx="1703">
                  <c:v>2577.8309999999997</c:v>
                </c:pt>
                <c:pt idx="1704">
                  <c:v>2579.3479999999995</c:v>
                </c:pt>
                <c:pt idx="1705">
                  <c:v>2580.8649999999998</c:v>
                </c:pt>
                <c:pt idx="1706">
                  <c:v>2582.3819999999996</c:v>
                </c:pt>
                <c:pt idx="1707">
                  <c:v>2583.8989999999999</c:v>
                </c:pt>
                <c:pt idx="1708">
                  <c:v>2585.4159999999997</c:v>
                </c:pt>
                <c:pt idx="1709">
                  <c:v>2586.9329999999995</c:v>
                </c:pt>
                <c:pt idx="1710">
                  <c:v>2588.4499999999998</c:v>
                </c:pt>
                <c:pt idx="1711">
                  <c:v>2589.9669999999996</c:v>
                </c:pt>
                <c:pt idx="1712">
                  <c:v>2591.4839999999995</c:v>
                </c:pt>
                <c:pt idx="1713">
                  <c:v>2593.0009999999997</c:v>
                </c:pt>
                <c:pt idx="1714">
                  <c:v>2594.5179999999996</c:v>
                </c:pt>
                <c:pt idx="1715">
                  <c:v>2596.0349999999999</c:v>
                </c:pt>
                <c:pt idx="1716">
                  <c:v>2597.5519999999997</c:v>
                </c:pt>
                <c:pt idx="1717">
                  <c:v>2599.0689999999995</c:v>
                </c:pt>
                <c:pt idx="1718">
                  <c:v>2600.5859999999998</c:v>
                </c:pt>
                <c:pt idx="1719">
                  <c:v>2602.1029999999996</c:v>
                </c:pt>
                <c:pt idx="1720">
                  <c:v>2603.62</c:v>
                </c:pt>
                <c:pt idx="1721">
                  <c:v>2605.1369999999997</c:v>
                </c:pt>
                <c:pt idx="1722">
                  <c:v>2606.6539999999995</c:v>
                </c:pt>
                <c:pt idx="1723">
                  <c:v>2608.1709999999998</c:v>
                </c:pt>
                <c:pt idx="1724">
                  <c:v>2609.6879999999996</c:v>
                </c:pt>
                <c:pt idx="1725">
                  <c:v>2611.2049999999995</c:v>
                </c:pt>
                <c:pt idx="1726">
                  <c:v>2612.7219999999998</c:v>
                </c:pt>
                <c:pt idx="1727">
                  <c:v>2614.2389999999996</c:v>
                </c:pt>
                <c:pt idx="1728">
                  <c:v>2615.7559999999999</c:v>
                </c:pt>
                <c:pt idx="1729">
                  <c:v>2617.2729999999997</c:v>
                </c:pt>
                <c:pt idx="1730">
                  <c:v>2618.7899999999995</c:v>
                </c:pt>
                <c:pt idx="1731">
                  <c:v>2620.3069999999998</c:v>
                </c:pt>
                <c:pt idx="1732">
                  <c:v>2621.8239999999996</c:v>
                </c:pt>
                <c:pt idx="1733">
                  <c:v>2623.3409999999994</c:v>
                </c:pt>
                <c:pt idx="1734">
                  <c:v>2624.8579999999997</c:v>
                </c:pt>
                <c:pt idx="1735">
                  <c:v>2626.3749999999995</c:v>
                </c:pt>
                <c:pt idx="1736">
                  <c:v>2627.8919999999998</c:v>
                </c:pt>
                <c:pt idx="1737">
                  <c:v>2629.4089999999997</c:v>
                </c:pt>
                <c:pt idx="1738">
                  <c:v>2630.9259999999995</c:v>
                </c:pt>
                <c:pt idx="1739">
                  <c:v>2632.4429999999998</c:v>
                </c:pt>
                <c:pt idx="1740">
                  <c:v>2633.9599999999996</c:v>
                </c:pt>
                <c:pt idx="1741">
                  <c:v>2635.4769999999999</c:v>
                </c:pt>
                <c:pt idx="1742">
                  <c:v>2636.9939999999997</c:v>
                </c:pt>
                <c:pt idx="1743">
                  <c:v>2638.5109999999995</c:v>
                </c:pt>
                <c:pt idx="1744">
                  <c:v>2640.0279999999998</c:v>
                </c:pt>
                <c:pt idx="1745">
                  <c:v>2641.5449999999996</c:v>
                </c:pt>
                <c:pt idx="1746">
                  <c:v>2643.0619999999994</c:v>
                </c:pt>
                <c:pt idx="1747">
                  <c:v>2644.5789999999997</c:v>
                </c:pt>
                <c:pt idx="1748">
                  <c:v>2646.0959999999995</c:v>
                </c:pt>
                <c:pt idx="1749">
                  <c:v>2647.6129999999998</c:v>
                </c:pt>
                <c:pt idx="1750">
                  <c:v>2649.1299999999997</c:v>
                </c:pt>
                <c:pt idx="1751">
                  <c:v>2650.6469999999995</c:v>
                </c:pt>
                <c:pt idx="1752">
                  <c:v>2652.1639999999998</c:v>
                </c:pt>
                <c:pt idx="1753">
                  <c:v>2653.6809999999996</c:v>
                </c:pt>
                <c:pt idx="1754">
                  <c:v>2655.1979999999999</c:v>
                </c:pt>
                <c:pt idx="1755">
                  <c:v>2656.7149999999997</c:v>
                </c:pt>
                <c:pt idx="1756">
                  <c:v>2658.2319999999995</c:v>
                </c:pt>
                <c:pt idx="1757">
                  <c:v>2659.7489999999998</c:v>
                </c:pt>
                <c:pt idx="1758">
                  <c:v>2661.2659999999996</c:v>
                </c:pt>
                <c:pt idx="1759">
                  <c:v>2662.7829999999994</c:v>
                </c:pt>
                <c:pt idx="1760">
                  <c:v>2664.2999999999997</c:v>
                </c:pt>
                <c:pt idx="1761">
                  <c:v>2665.8169999999996</c:v>
                </c:pt>
                <c:pt idx="1762">
                  <c:v>2667.3339999999998</c:v>
                </c:pt>
                <c:pt idx="1763">
                  <c:v>2668.8509999999997</c:v>
                </c:pt>
                <c:pt idx="1764">
                  <c:v>2670.3679999999995</c:v>
                </c:pt>
                <c:pt idx="1765">
                  <c:v>2671.8849999999998</c:v>
                </c:pt>
                <c:pt idx="1766">
                  <c:v>2673.4019999999996</c:v>
                </c:pt>
                <c:pt idx="1767">
                  <c:v>2674.9189999999999</c:v>
                </c:pt>
                <c:pt idx="1768">
                  <c:v>2676.4359999999997</c:v>
                </c:pt>
                <c:pt idx="1769">
                  <c:v>2677.9529999999995</c:v>
                </c:pt>
                <c:pt idx="1770">
                  <c:v>2679.47</c:v>
                </c:pt>
                <c:pt idx="1771">
                  <c:v>2680.9869999999996</c:v>
                </c:pt>
                <c:pt idx="1772">
                  <c:v>2682.5039999999995</c:v>
                </c:pt>
                <c:pt idx="1773">
                  <c:v>2684.0209999999997</c:v>
                </c:pt>
                <c:pt idx="1774">
                  <c:v>2685.5379999999996</c:v>
                </c:pt>
                <c:pt idx="1775">
                  <c:v>2687.0549999999998</c:v>
                </c:pt>
                <c:pt idx="1776">
                  <c:v>2688.5719999999997</c:v>
                </c:pt>
                <c:pt idx="1777">
                  <c:v>2690.0889999999995</c:v>
                </c:pt>
                <c:pt idx="1778">
                  <c:v>2691.6059999999998</c:v>
                </c:pt>
                <c:pt idx="1779">
                  <c:v>2693.1229999999996</c:v>
                </c:pt>
                <c:pt idx="1780">
                  <c:v>2694.64</c:v>
                </c:pt>
                <c:pt idx="1781">
                  <c:v>2696.1569999999997</c:v>
                </c:pt>
                <c:pt idx="1782">
                  <c:v>2697.6739999999995</c:v>
                </c:pt>
                <c:pt idx="1783">
                  <c:v>2699.1909999999998</c:v>
                </c:pt>
                <c:pt idx="1784">
                  <c:v>2700.7079999999996</c:v>
                </c:pt>
                <c:pt idx="1785">
                  <c:v>2702.2249999999995</c:v>
                </c:pt>
                <c:pt idx="1786">
                  <c:v>2703.7419999999997</c:v>
                </c:pt>
                <c:pt idx="1787">
                  <c:v>2705.2589999999996</c:v>
                </c:pt>
                <c:pt idx="1788">
                  <c:v>2706.7759999999998</c:v>
                </c:pt>
                <c:pt idx="1789">
                  <c:v>2708.2929999999997</c:v>
                </c:pt>
                <c:pt idx="1790">
                  <c:v>2709.8099999999995</c:v>
                </c:pt>
                <c:pt idx="1791">
                  <c:v>2711.3269999999998</c:v>
                </c:pt>
                <c:pt idx="1792">
                  <c:v>2712.8439999999996</c:v>
                </c:pt>
                <c:pt idx="1793">
                  <c:v>2714.3609999999999</c:v>
                </c:pt>
                <c:pt idx="1794">
                  <c:v>2715.8779999999997</c:v>
                </c:pt>
                <c:pt idx="1795">
                  <c:v>2717.3949999999995</c:v>
                </c:pt>
                <c:pt idx="1796">
                  <c:v>2718.9119999999998</c:v>
                </c:pt>
                <c:pt idx="1797">
                  <c:v>2720.4289999999996</c:v>
                </c:pt>
                <c:pt idx="1798">
                  <c:v>2721.9459999999995</c:v>
                </c:pt>
                <c:pt idx="1799">
                  <c:v>2723.4629999999997</c:v>
                </c:pt>
                <c:pt idx="1800">
                  <c:v>2724.9799999999996</c:v>
                </c:pt>
                <c:pt idx="1801">
                  <c:v>2726.4969999999998</c:v>
                </c:pt>
                <c:pt idx="1802">
                  <c:v>2728.0139999999997</c:v>
                </c:pt>
                <c:pt idx="1803">
                  <c:v>2729.5309999999995</c:v>
                </c:pt>
                <c:pt idx="1804">
                  <c:v>2731.0479999999998</c:v>
                </c:pt>
                <c:pt idx="1805">
                  <c:v>2732.5649999999996</c:v>
                </c:pt>
                <c:pt idx="1806">
                  <c:v>2734.0819999999999</c:v>
                </c:pt>
                <c:pt idx="1807">
                  <c:v>2735.5989999999997</c:v>
                </c:pt>
                <c:pt idx="1808">
                  <c:v>2737.1159999999995</c:v>
                </c:pt>
                <c:pt idx="1809">
                  <c:v>2738.6329999999998</c:v>
                </c:pt>
                <c:pt idx="1810">
                  <c:v>2740.1499999999996</c:v>
                </c:pt>
                <c:pt idx="1811">
                  <c:v>2741.6669999999995</c:v>
                </c:pt>
                <c:pt idx="1812">
                  <c:v>2743.1839999999997</c:v>
                </c:pt>
                <c:pt idx="1813">
                  <c:v>2744.7009999999996</c:v>
                </c:pt>
                <c:pt idx="1814">
                  <c:v>2746.2179999999998</c:v>
                </c:pt>
                <c:pt idx="1815">
                  <c:v>2747.7349999999997</c:v>
                </c:pt>
                <c:pt idx="1816">
                  <c:v>2749.2519999999995</c:v>
                </c:pt>
                <c:pt idx="1817">
                  <c:v>2750.7689999999998</c:v>
                </c:pt>
                <c:pt idx="1818">
                  <c:v>2752.2859999999996</c:v>
                </c:pt>
                <c:pt idx="1819">
                  <c:v>2753.8029999999994</c:v>
                </c:pt>
                <c:pt idx="1820">
                  <c:v>2755.3199999999997</c:v>
                </c:pt>
                <c:pt idx="1821">
                  <c:v>2756.8369999999995</c:v>
                </c:pt>
                <c:pt idx="1822">
                  <c:v>2758.3539999999998</c:v>
                </c:pt>
                <c:pt idx="1823">
                  <c:v>2759.8709999999996</c:v>
                </c:pt>
                <c:pt idx="1824">
                  <c:v>2761.3879999999995</c:v>
                </c:pt>
                <c:pt idx="1825">
                  <c:v>2762.9049999999997</c:v>
                </c:pt>
                <c:pt idx="1826">
                  <c:v>2764.4219999999996</c:v>
                </c:pt>
                <c:pt idx="1827">
                  <c:v>2765.9389999999999</c:v>
                </c:pt>
                <c:pt idx="1828">
                  <c:v>2767.4559999999997</c:v>
                </c:pt>
                <c:pt idx="1829">
                  <c:v>2768.9729999999995</c:v>
                </c:pt>
                <c:pt idx="1830">
                  <c:v>2770.49</c:v>
                </c:pt>
                <c:pt idx="1831">
                  <c:v>2772.0069999999996</c:v>
                </c:pt>
                <c:pt idx="1832">
                  <c:v>2773.5239999999994</c:v>
                </c:pt>
                <c:pt idx="1833">
                  <c:v>2775.0409999999997</c:v>
                </c:pt>
                <c:pt idx="1834">
                  <c:v>2776.5579999999995</c:v>
                </c:pt>
                <c:pt idx="1835">
                  <c:v>2778.0749999999998</c:v>
                </c:pt>
                <c:pt idx="1836">
                  <c:v>2779.5919999999996</c:v>
                </c:pt>
                <c:pt idx="1837">
                  <c:v>2781.1089999999995</c:v>
                </c:pt>
                <c:pt idx="1838">
                  <c:v>2782.6259999999997</c:v>
                </c:pt>
                <c:pt idx="1839">
                  <c:v>2784.1429999999996</c:v>
                </c:pt>
                <c:pt idx="1840">
                  <c:v>2785.66</c:v>
                </c:pt>
                <c:pt idx="1841">
                  <c:v>2787.1769999999997</c:v>
                </c:pt>
                <c:pt idx="1842">
                  <c:v>2788.6939999999995</c:v>
                </c:pt>
                <c:pt idx="1843">
                  <c:v>2790.2109999999998</c:v>
                </c:pt>
                <c:pt idx="1844">
                  <c:v>2791.7279999999996</c:v>
                </c:pt>
                <c:pt idx="1845">
                  <c:v>2793.2449999999994</c:v>
                </c:pt>
                <c:pt idx="1846">
                  <c:v>2794.7619999999997</c:v>
                </c:pt>
                <c:pt idx="1847">
                  <c:v>2796.2789999999995</c:v>
                </c:pt>
                <c:pt idx="1848">
                  <c:v>2797.7959999999998</c:v>
                </c:pt>
                <c:pt idx="1849">
                  <c:v>2799.3129999999996</c:v>
                </c:pt>
                <c:pt idx="1850">
                  <c:v>2800.8299999999995</c:v>
                </c:pt>
                <c:pt idx="1851">
                  <c:v>2802.3469999999998</c:v>
                </c:pt>
                <c:pt idx="1852">
                  <c:v>2803.8639999999996</c:v>
                </c:pt>
                <c:pt idx="1853">
                  <c:v>2805.3809999999999</c:v>
                </c:pt>
                <c:pt idx="1854">
                  <c:v>2806.8979999999997</c:v>
                </c:pt>
                <c:pt idx="1855">
                  <c:v>2808.4149999999995</c:v>
                </c:pt>
                <c:pt idx="1856">
                  <c:v>2809.9319999999998</c:v>
                </c:pt>
                <c:pt idx="1857">
                  <c:v>2811.4489999999996</c:v>
                </c:pt>
                <c:pt idx="1858">
                  <c:v>2812.9659999999994</c:v>
                </c:pt>
                <c:pt idx="1859">
                  <c:v>2814.4829999999997</c:v>
                </c:pt>
                <c:pt idx="1860">
                  <c:v>2815.9999999999995</c:v>
                </c:pt>
                <c:pt idx="1861">
                  <c:v>2817.5169999999998</c:v>
                </c:pt>
                <c:pt idx="1862">
                  <c:v>2819.0339999999997</c:v>
                </c:pt>
                <c:pt idx="1863">
                  <c:v>2820.5509999999995</c:v>
                </c:pt>
                <c:pt idx="1864">
                  <c:v>2822.0679999999998</c:v>
                </c:pt>
                <c:pt idx="1865">
                  <c:v>2823.5849999999996</c:v>
                </c:pt>
                <c:pt idx="1866">
                  <c:v>2825.1019999999999</c:v>
                </c:pt>
                <c:pt idx="1867">
                  <c:v>2826.6189999999997</c:v>
                </c:pt>
                <c:pt idx="1868">
                  <c:v>2828.1359999999995</c:v>
                </c:pt>
                <c:pt idx="1869">
                  <c:v>2829.6529999999998</c:v>
                </c:pt>
                <c:pt idx="1870">
                  <c:v>2831.1699999999996</c:v>
                </c:pt>
                <c:pt idx="1871">
                  <c:v>2832.6869999999994</c:v>
                </c:pt>
                <c:pt idx="1872">
                  <c:v>2834.2039999999997</c:v>
                </c:pt>
                <c:pt idx="1873">
                  <c:v>2835.7209999999995</c:v>
                </c:pt>
                <c:pt idx="1874">
                  <c:v>2837.2379999999998</c:v>
                </c:pt>
                <c:pt idx="1875">
                  <c:v>2838.7549999999997</c:v>
                </c:pt>
                <c:pt idx="1876">
                  <c:v>2840.2719999999995</c:v>
                </c:pt>
                <c:pt idx="1877">
                  <c:v>2841.7889999999998</c:v>
                </c:pt>
                <c:pt idx="1878">
                  <c:v>2843.3059999999996</c:v>
                </c:pt>
                <c:pt idx="1879">
                  <c:v>2844.8229999999999</c:v>
                </c:pt>
                <c:pt idx="1880">
                  <c:v>2846.3399999999997</c:v>
                </c:pt>
                <c:pt idx="1881">
                  <c:v>2847.8569999999995</c:v>
                </c:pt>
                <c:pt idx="1882">
                  <c:v>2849.3739999999998</c:v>
                </c:pt>
                <c:pt idx="1883">
                  <c:v>2850.8909999999996</c:v>
                </c:pt>
                <c:pt idx="1884">
                  <c:v>2852.4079999999994</c:v>
                </c:pt>
                <c:pt idx="1885">
                  <c:v>2853.9249999999997</c:v>
                </c:pt>
                <c:pt idx="1886">
                  <c:v>2855.4419999999996</c:v>
                </c:pt>
                <c:pt idx="1887">
                  <c:v>2856.9589999999998</c:v>
                </c:pt>
                <c:pt idx="1888">
                  <c:v>2858.4759999999997</c:v>
                </c:pt>
                <c:pt idx="1889">
                  <c:v>2859.9929999999995</c:v>
                </c:pt>
                <c:pt idx="1890">
                  <c:v>2861.5099999999998</c:v>
                </c:pt>
                <c:pt idx="1891">
                  <c:v>2863.0269999999996</c:v>
                </c:pt>
                <c:pt idx="1892">
                  <c:v>2864.5439999999999</c:v>
                </c:pt>
                <c:pt idx="1893">
                  <c:v>2866.0609999999997</c:v>
                </c:pt>
                <c:pt idx="1894">
                  <c:v>2867.5779999999995</c:v>
                </c:pt>
                <c:pt idx="1895">
                  <c:v>2869.0949999999998</c:v>
                </c:pt>
                <c:pt idx="1896">
                  <c:v>2870.6119999999996</c:v>
                </c:pt>
                <c:pt idx="1897">
                  <c:v>2872.1289999999995</c:v>
                </c:pt>
                <c:pt idx="1898">
                  <c:v>2873.6459999999997</c:v>
                </c:pt>
                <c:pt idx="1899">
                  <c:v>2875.1629999999996</c:v>
                </c:pt>
                <c:pt idx="1900">
                  <c:v>2876.68</c:v>
                </c:pt>
                <c:pt idx="1901">
                  <c:v>2878.1969999999997</c:v>
                </c:pt>
                <c:pt idx="1902">
                  <c:v>2879.7139999999995</c:v>
                </c:pt>
                <c:pt idx="1903">
                  <c:v>2881.2309999999998</c:v>
                </c:pt>
                <c:pt idx="1904">
                  <c:v>2882.7479999999996</c:v>
                </c:pt>
                <c:pt idx="1905">
                  <c:v>2884.2649999999999</c:v>
                </c:pt>
                <c:pt idx="1906">
                  <c:v>2885.7819999999997</c:v>
                </c:pt>
                <c:pt idx="1907">
                  <c:v>2887.2989999999995</c:v>
                </c:pt>
                <c:pt idx="1908">
                  <c:v>2888.8159999999998</c:v>
                </c:pt>
                <c:pt idx="1909">
                  <c:v>2890.3329999999996</c:v>
                </c:pt>
                <c:pt idx="1910">
                  <c:v>2891.8499999999995</c:v>
                </c:pt>
                <c:pt idx="1911">
                  <c:v>2893.3669999999997</c:v>
                </c:pt>
                <c:pt idx="1912">
                  <c:v>2894.8839999999996</c:v>
                </c:pt>
                <c:pt idx="1913">
                  <c:v>2896.4009999999998</c:v>
                </c:pt>
                <c:pt idx="1914">
                  <c:v>2897.9179999999997</c:v>
                </c:pt>
                <c:pt idx="1915">
                  <c:v>2899.4349999999995</c:v>
                </c:pt>
                <c:pt idx="1916">
                  <c:v>2900.9519999999998</c:v>
                </c:pt>
                <c:pt idx="1917">
                  <c:v>2902.4689999999996</c:v>
                </c:pt>
                <c:pt idx="1918">
                  <c:v>2903.9859999999994</c:v>
                </c:pt>
                <c:pt idx="1919">
                  <c:v>2905.5029999999997</c:v>
                </c:pt>
                <c:pt idx="1920">
                  <c:v>2907.0199999999995</c:v>
                </c:pt>
                <c:pt idx="1921">
                  <c:v>2908.5369999999998</c:v>
                </c:pt>
                <c:pt idx="1922">
                  <c:v>2910.0539999999996</c:v>
                </c:pt>
                <c:pt idx="1923">
                  <c:v>2911.5709999999995</c:v>
                </c:pt>
                <c:pt idx="1924">
                  <c:v>2913.0879999999997</c:v>
                </c:pt>
                <c:pt idx="1925">
                  <c:v>2914.6049999999996</c:v>
                </c:pt>
                <c:pt idx="1926">
                  <c:v>2916.1219999999998</c:v>
                </c:pt>
                <c:pt idx="1927">
                  <c:v>2917.6389999999997</c:v>
                </c:pt>
                <c:pt idx="1928">
                  <c:v>2919.1559999999995</c:v>
                </c:pt>
                <c:pt idx="1929">
                  <c:v>2920.6729999999998</c:v>
                </c:pt>
                <c:pt idx="1930">
                  <c:v>2922.1899999999996</c:v>
                </c:pt>
                <c:pt idx="1931">
                  <c:v>2923.7069999999994</c:v>
                </c:pt>
                <c:pt idx="1932">
                  <c:v>2925.2239999999997</c:v>
                </c:pt>
                <c:pt idx="1933">
                  <c:v>2926.7409999999995</c:v>
                </c:pt>
                <c:pt idx="1934">
                  <c:v>2928.2579999999998</c:v>
                </c:pt>
                <c:pt idx="1935">
                  <c:v>2929.7749999999996</c:v>
                </c:pt>
                <c:pt idx="1936">
                  <c:v>2931.2919999999995</c:v>
                </c:pt>
                <c:pt idx="1937">
                  <c:v>2932.8089999999997</c:v>
                </c:pt>
                <c:pt idx="1938">
                  <c:v>2934.3259999999996</c:v>
                </c:pt>
                <c:pt idx="1939">
                  <c:v>2935.8429999999998</c:v>
                </c:pt>
                <c:pt idx="1940">
                  <c:v>2937.3599999999997</c:v>
                </c:pt>
                <c:pt idx="1941">
                  <c:v>2938.8769999999995</c:v>
                </c:pt>
                <c:pt idx="1942">
                  <c:v>2940.3939999999998</c:v>
                </c:pt>
                <c:pt idx="1943">
                  <c:v>2941.9109999999996</c:v>
                </c:pt>
                <c:pt idx="1944">
                  <c:v>2943.4279999999994</c:v>
                </c:pt>
                <c:pt idx="1945">
                  <c:v>2944.9449999999997</c:v>
                </c:pt>
                <c:pt idx="1946">
                  <c:v>2946.4619999999995</c:v>
                </c:pt>
                <c:pt idx="1947">
                  <c:v>2947.9789999999998</c:v>
                </c:pt>
                <c:pt idx="1948">
                  <c:v>2949.4959999999996</c:v>
                </c:pt>
                <c:pt idx="1949">
                  <c:v>2951.0129999999995</c:v>
                </c:pt>
                <c:pt idx="1950">
                  <c:v>2952.5299999999997</c:v>
                </c:pt>
                <c:pt idx="1951">
                  <c:v>2954.0469999999996</c:v>
                </c:pt>
                <c:pt idx="1952">
                  <c:v>2955.5639999999999</c:v>
                </c:pt>
                <c:pt idx="1953">
                  <c:v>2957.0809999999997</c:v>
                </c:pt>
                <c:pt idx="1954">
                  <c:v>2958.5979999999995</c:v>
                </c:pt>
                <c:pt idx="1955">
                  <c:v>2960.1149999999998</c:v>
                </c:pt>
                <c:pt idx="1956">
                  <c:v>2961.6319999999996</c:v>
                </c:pt>
                <c:pt idx="1957">
                  <c:v>2963.1489999999994</c:v>
                </c:pt>
                <c:pt idx="1958">
                  <c:v>2964.6659999999997</c:v>
                </c:pt>
                <c:pt idx="1959">
                  <c:v>2966.1829999999995</c:v>
                </c:pt>
                <c:pt idx="1960">
                  <c:v>2967.7</c:v>
                </c:pt>
                <c:pt idx="1961">
                  <c:v>2969.2169999999996</c:v>
                </c:pt>
                <c:pt idx="1962">
                  <c:v>2970.7339999999995</c:v>
                </c:pt>
                <c:pt idx="1963">
                  <c:v>2972.2509999999997</c:v>
                </c:pt>
                <c:pt idx="1964">
                  <c:v>2973.7679999999996</c:v>
                </c:pt>
                <c:pt idx="1965">
                  <c:v>2975.2849999999999</c:v>
                </c:pt>
                <c:pt idx="1966">
                  <c:v>2976.8019999999997</c:v>
                </c:pt>
                <c:pt idx="1967">
                  <c:v>2978.3189999999995</c:v>
                </c:pt>
                <c:pt idx="1968">
                  <c:v>2979.8359999999998</c:v>
                </c:pt>
                <c:pt idx="1969">
                  <c:v>2981.3529999999996</c:v>
                </c:pt>
                <c:pt idx="1970">
                  <c:v>2982.8699999999994</c:v>
                </c:pt>
                <c:pt idx="1971">
                  <c:v>2984.3869999999997</c:v>
                </c:pt>
                <c:pt idx="1972">
                  <c:v>2985.9039999999995</c:v>
                </c:pt>
                <c:pt idx="1973">
                  <c:v>2987.4209999999998</c:v>
                </c:pt>
                <c:pt idx="1974">
                  <c:v>2988.9379999999996</c:v>
                </c:pt>
                <c:pt idx="1975">
                  <c:v>2990.4549999999995</c:v>
                </c:pt>
                <c:pt idx="1976">
                  <c:v>2991.9719999999998</c:v>
                </c:pt>
                <c:pt idx="1977">
                  <c:v>2993.4889999999996</c:v>
                </c:pt>
                <c:pt idx="1978">
                  <c:v>2995.0059999999999</c:v>
                </c:pt>
                <c:pt idx="1979">
                  <c:v>2996.5229999999997</c:v>
                </c:pt>
                <c:pt idx="1980">
                  <c:v>2998.0399999999995</c:v>
                </c:pt>
                <c:pt idx="1981">
                  <c:v>2999.5569999999998</c:v>
                </c:pt>
                <c:pt idx="1982">
                  <c:v>3001.0739999999996</c:v>
                </c:pt>
                <c:pt idx="1983">
                  <c:v>3002.5909999999994</c:v>
                </c:pt>
                <c:pt idx="1984">
                  <c:v>3004.1079999999997</c:v>
                </c:pt>
                <c:pt idx="1985">
                  <c:v>3005.6249999999995</c:v>
                </c:pt>
                <c:pt idx="1986">
                  <c:v>3007.1419999999998</c:v>
                </c:pt>
                <c:pt idx="1987">
                  <c:v>3008.6589999999997</c:v>
                </c:pt>
                <c:pt idx="1988">
                  <c:v>3010.1759999999995</c:v>
                </c:pt>
                <c:pt idx="1989">
                  <c:v>3011.6929999999998</c:v>
                </c:pt>
                <c:pt idx="1990">
                  <c:v>3013.2099999999996</c:v>
                </c:pt>
                <c:pt idx="1991">
                  <c:v>3014.7269999999999</c:v>
                </c:pt>
                <c:pt idx="1992">
                  <c:v>3016.2439999999997</c:v>
                </c:pt>
                <c:pt idx="1993">
                  <c:v>3017.7609999999995</c:v>
                </c:pt>
                <c:pt idx="1994">
                  <c:v>3019.2779999999998</c:v>
                </c:pt>
                <c:pt idx="1995">
                  <c:v>3020.7949999999996</c:v>
                </c:pt>
                <c:pt idx="1996">
                  <c:v>3022.3119999999994</c:v>
                </c:pt>
                <c:pt idx="1997">
                  <c:v>3023.8289999999997</c:v>
                </c:pt>
                <c:pt idx="1998">
                  <c:v>3025.3459999999995</c:v>
                </c:pt>
                <c:pt idx="1999">
                  <c:v>3026.8629999999998</c:v>
                </c:pt>
                <c:pt idx="2000">
                  <c:v>3028.3799999999997</c:v>
                </c:pt>
                <c:pt idx="2001">
                  <c:v>3029.8969999999995</c:v>
                </c:pt>
                <c:pt idx="2002">
                  <c:v>3031.4139999999998</c:v>
                </c:pt>
                <c:pt idx="2003">
                  <c:v>3032.9309999999996</c:v>
                </c:pt>
                <c:pt idx="2004">
                  <c:v>3034.4479999999994</c:v>
                </c:pt>
                <c:pt idx="2005">
                  <c:v>3035.9649999999997</c:v>
                </c:pt>
                <c:pt idx="2006">
                  <c:v>3037.4819999999995</c:v>
                </c:pt>
                <c:pt idx="2007">
                  <c:v>3038.9989999999998</c:v>
                </c:pt>
                <c:pt idx="2008">
                  <c:v>3040.5159999999996</c:v>
                </c:pt>
                <c:pt idx="2009">
                  <c:v>3042.0329999999994</c:v>
                </c:pt>
                <c:pt idx="2010">
                  <c:v>3043.5499999999997</c:v>
                </c:pt>
                <c:pt idx="2011">
                  <c:v>3045.0669999999996</c:v>
                </c:pt>
                <c:pt idx="2012">
                  <c:v>3046.5839999999998</c:v>
                </c:pt>
                <c:pt idx="2013">
                  <c:v>3048.1009999999997</c:v>
                </c:pt>
                <c:pt idx="2014">
                  <c:v>3049.6179999999995</c:v>
                </c:pt>
                <c:pt idx="2015">
                  <c:v>3051.1349999999998</c:v>
                </c:pt>
                <c:pt idx="2016">
                  <c:v>3052.6519999999996</c:v>
                </c:pt>
                <c:pt idx="2017">
                  <c:v>3054.1689999999994</c:v>
                </c:pt>
                <c:pt idx="2018">
                  <c:v>3055.6859999999997</c:v>
                </c:pt>
                <c:pt idx="2019">
                  <c:v>3057.2029999999995</c:v>
                </c:pt>
                <c:pt idx="2020">
                  <c:v>3058.72</c:v>
                </c:pt>
                <c:pt idx="2021">
                  <c:v>3060.2369999999996</c:v>
                </c:pt>
                <c:pt idx="2022">
                  <c:v>3061.7539999999995</c:v>
                </c:pt>
                <c:pt idx="2023">
                  <c:v>3063.2709999999997</c:v>
                </c:pt>
                <c:pt idx="2024">
                  <c:v>3064.7879999999996</c:v>
                </c:pt>
                <c:pt idx="2025">
                  <c:v>3066.3049999999998</c:v>
                </c:pt>
                <c:pt idx="2026">
                  <c:v>3067.8219999999997</c:v>
                </c:pt>
                <c:pt idx="2027">
                  <c:v>3069.3389999999995</c:v>
                </c:pt>
                <c:pt idx="2028">
                  <c:v>3070.8559999999998</c:v>
                </c:pt>
                <c:pt idx="2029">
                  <c:v>3072.3729999999996</c:v>
                </c:pt>
                <c:pt idx="2030">
                  <c:v>3073.8899999999994</c:v>
                </c:pt>
                <c:pt idx="2031">
                  <c:v>3075.4069999999997</c:v>
                </c:pt>
                <c:pt idx="2032">
                  <c:v>3076.9239999999995</c:v>
                </c:pt>
                <c:pt idx="2033">
                  <c:v>3078.4409999999998</c:v>
                </c:pt>
                <c:pt idx="2034">
                  <c:v>3079.9579999999996</c:v>
                </c:pt>
                <c:pt idx="2035">
                  <c:v>3081.4749999999995</c:v>
                </c:pt>
                <c:pt idx="2036">
                  <c:v>3082.9919999999997</c:v>
                </c:pt>
                <c:pt idx="2037">
                  <c:v>3084.5089999999996</c:v>
                </c:pt>
                <c:pt idx="2038">
                  <c:v>3086.0259999999998</c:v>
                </c:pt>
                <c:pt idx="2039">
                  <c:v>3087.5429999999997</c:v>
                </c:pt>
                <c:pt idx="2040">
                  <c:v>3089.0599999999995</c:v>
                </c:pt>
                <c:pt idx="2041">
                  <c:v>3090.5769999999998</c:v>
                </c:pt>
                <c:pt idx="2042">
                  <c:v>3092.0939999999996</c:v>
                </c:pt>
                <c:pt idx="2043">
                  <c:v>3093.6109999999994</c:v>
                </c:pt>
                <c:pt idx="2044">
                  <c:v>3095.1279999999997</c:v>
                </c:pt>
                <c:pt idx="2045">
                  <c:v>3096.6449999999995</c:v>
                </c:pt>
                <c:pt idx="2046">
                  <c:v>3098.1619999999998</c:v>
                </c:pt>
                <c:pt idx="2047">
                  <c:v>3099.6789999999996</c:v>
                </c:pt>
              </c:numCache>
            </c:numRef>
          </c:xVal>
          <c:yVal>
            <c:numRef>
              <c:f>'Brazil Nut Run'!$L$2:$L$2049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2.1224352511580004E-3</c:v>
                </c:pt>
                <c:pt idx="19">
                  <c:v>0</c:v>
                </c:pt>
                <c:pt idx="20">
                  <c:v>3.2655313599643573E-3</c:v>
                </c:pt>
                <c:pt idx="21">
                  <c:v>2.6057435207146864E-3</c:v>
                </c:pt>
                <c:pt idx="22">
                  <c:v>0</c:v>
                </c:pt>
                <c:pt idx="23">
                  <c:v>2.3789727665872889E-3</c:v>
                </c:pt>
                <c:pt idx="24">
                  <c:v>2.2192969864560817E-3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3.02239692761658E-3</c:v>
                </c:pt>
                <c:pt idx="29">
                  <c:v>0</c:v>
                </c:pt>
                <c:pt idx="30">
                  <c:v>0</c:v>
                </c:pt>
                <c:pt idx="31">
                  <c:v>2.2787103248089408E-3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2.1241956965235942E-3</c:v>
                </c:pt>
                <c:pt idx="46">
                  <c:v>0</c:v>
                </c:pt>
                <c:pt idx="47">
                  <c:v>1.9528772786764704E-3</c:v>
                </c:pt>
                <c:pt idx="48">
                  <c:v>4.3723792215987689E-3</c:v>
                </c:pt>
                <c:pt idx="49">
                  <c:v>5.1267080551886078E-3</c:v>
                </c:pt>
                <c:pt idx="50">
                  <c:v>8.3407480809452768E-3</c:v>
                </c:pt>
                <c:pt idx="51">
                  <c:v>9.2725568911618192E-3</c:v>
                </c:pt>
                <c:pt idx="52">
                  <c:v>2.8299937910446146E-3</c:v>
                </c:pt>
                <c:pt idx="53">
                  <c:v>2.3264810254458833E-3</c:v>
                </c:pt>
                <c:pt idx="54">
                  <c:v>1.9068670234051207E-3</c:v>
                </c:pt>
                <c:pt idx="55">
                  <c:v>2.1452804152484357E-3</c:v>
                </c:pt>
                <c:pt idx="56">
                  <c:v>2.49427855256182E-3</c:v>
                </c:pt>
                <c:pt idx="57">
                  <c:v>2.4198218700127762E-3</c:v>
                </c:pt>
                <c:pt idx="58">
                  <c:v>3.3554714980509838E-3</c:v>
                </c:pt>
                <c:pt idx="59">
                  <c:v>0</c:v>
                </c:pt>
                <c:pt idx="60">
                  <c:v>2.3587682705452436E-3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2.0032886473618028E-3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1.9086274687707149E-3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1.9292720761541582E-3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2.8429567627847267E-3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1.5329433495452297E-3</c:v>
                </c:pt>
                <c:pt idx="234">
                  <c:v>1.4744102338751668E-3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3.3439490445859874E-4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3.0254777070063695E-4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2.2292993630573248E-4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4.4585987261146497E-4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3.3439490445859874E-4</c:v>
                </c:pt>
                <c:pt idx="595">
                  <c:v>0</c:v>
                </c:pt>
                <c:pt idx="596">
                  <c:v>2.8662420382165603E-4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2.5477707006369424E-4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2.2292993630573248E-4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2.2292993630573248E-4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2.5477707006369424E-4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3.0254777070063695E-4</c:v>
                </c:pt>
                <c:pt idx="668">
                  <c:v>0</c:v>
                </c:pt>
                <c:pt idx="669">
                  <c:v>3.6624203821656053E-4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2.5477707006369424E-4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2.3885350318471338E-4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2.2292993630573248E-4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2.3885350318471338E-4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3.3439490445859874E-4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3.5031847133757961E-4</c:v>
                </c:pt>
                <c:pt idx="736">
                  <c:v>0</c:v>
                </c:pt>
                <c:pt idx="737">
                  <c:v>2.5477707006369424E-4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2.3885350318471338E-4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2.5477707006369424E-4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3.5031847133757961E-4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2.7070063694267516E-4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2.3885350318471338E-4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3.5031847133757961E-4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2.3885350318471338E-4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2.3885350318471338E-4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2.5477707006369424E-4</c:v>
                </c:pt>
                <c:pt idx="875">
                  <c:v>0</c:v>
                </c:pt>
                <c:pt idx="876">
                  <c:v>3.0254777070063695E-4</c:v>
                </c:pt>
                <c:pt idx="877">
                  <c:v>0</c:v>
                </c:pt>
                <c:pt idx="878">
                  <c:v>2.3885350318471338E-4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2.3885350318471338E-4</c:v>
                </c:pt>
                <c:pt idx="952">
                  <c:v>0</c:v>
                </c:pt>
                <c:pt idx="953">
                  <c:v>0</c:v>
                </c:pt>
                <c:pt idx="954">
                  <c:v>2.2292993630573248E-4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3.6624203821656053E-4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5-4B1B-B3CE-3F9480634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885136"/>
        <c:axId val="707882184"/>
      </c:scatterChart>
      <c:valAx>
        <c:axId val="707885136"/>
        <c:scaling>
          <c:orientation val="minMax"/>
          <c:max val="16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Photon</a:t>
                </a:r>
                <a:r>
                  <a:rPr lang="en-GB" baseline="0"/>
                  <a:t> Energy (keV)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82184"/>
        <c:crosses val="autoZero"/>
        <c:crossBetween val="midCat"/>
        <c:majorUnit val="100"/>
      </c:valAx>
      <c:valAx>
        <c:axId val="707882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8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21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49"/>
  <sheetViews>
    <sheetView topLeftCell="C1" workbookViewId="0">
      <selection activeCell="L20" sqref="L20"/>
    </sheetView>
  </sheetViews>
  <sheetFormatPr defaultRowHeight="15" x14ac:dyDescent="0.25"/>
  <cols>
    <col min="1" max="1" width="19.7109375" bestFit="1" customWidth="1"/>
    <col min="2" max="2" width="20.5703125" bestFit="1" customWidth="1"/>
    <col min="3" max="3" width="22.85546875" bestFit="1" customWidth="1"/>
    <col min="4" max="4" width="11.28515625" bestFit="1" customWidth="1"/>
    <col min="5" max="5" width="13.5703125" bestFit="1" customWidth="1"/>
    <col min="6" max="6" width="23" bestFit="1" customWidth="1"/>
    <col min="7" max="7" width="18" style="1" bestFit="1" customWidth="1"/>
    <col min="8" max="8" width="20.28515625" style="2" bestFit="1" customWidth="1"/>
    <col min="9" max="9" width="27.5703125" bestFit="1" customWidth="1"/>
    <col min="10" max="10" width="25" bestFit="1" customWidth="1"/>
    <col min="11" max="11" width="30.85546875" bestFit="1" customWidth="1"/>
    <col min="12" max="12" width="19.28515625" bestFit="1" customWidth="1"/>
    <col min="14" max="14" width="17" bestFit="1" customWidth="1"/>
  </cols>
  <sheetData>
    <row r="1" spans="1:12" x14ac:dyDescent="0.25">
      <c r="A1" t="s">
        <v>5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s="1" t="s">
        <v>6</v>
      </c>
      <c r="H1" s="2" t="s">
        <v>7</v>
      </c>
      <c r="I1" s="3" t="s">
        <v>9</v>
      </c>
      <c r="J1" s="3" t="s">
        <v>10</v>
      </c>
      <c r="K1" t="s">
        <v>11</v>
      </c>
      <c r="L1" t="s">
        <v>8</v>
      </c>
    </row>
    <row r="2" spans="1:12" x14ac:dyDescent="0.25">
      <c r="A2">
        <f>1.517*(ROW()-1)-7.137</f>
        <v>-5.6199999999999992</v>
      </c>
      <c r="B2">
        <v>0</v>
      </c>
      <c r="C2">
        <f>B2/62800</f>
        <v>0</v>
      </c>
      <c r="D2">
        <v>0</v>
      </c>
      <c r="E2">
        <f>D2/9407</f>
        <v>0</v>
      </c>
      <c r="F2">
        <f>C2-E2</f>
        <v>0</v>
      </c>
      <c r="I2">
        <f>SQRT(B2)</f>
        <v>0</v>
      </c>
      <c r="J2">
        <f>SQRT(D2)</f>
        <v>0</v>
      </c>
      <c r="K2">
        <f>SQRT(I2/62800^2+J2/9407^2)</f>
        <v>0</v>
      </c>
      <c r="L2">
        <f>IF(F2&lt;7*K2,0,F2)</f>
        <v>0</v>
      </c>
    </row>
    <row r="3" spans="1:12" x14ac:dyDescent="0.25">
      <c r="A3">
        <f t="shared" ref="A3:A66" si="0">1.517*(ROW()-1)-7.137</f>
        <v>-4.1029999999999998</v>
      </c>
      <c r="B3">
        <v>0</v>
      </c>
      <c r="C3">
        <f t="shared" ref="C3:C66" si="1">B3/62800</f>
        <v>0</v>
      </c>
      <c r="D3">
        <v>0</v>
      </c>
      <c r="E3">
        <f t="shared" ref="E3:E66" si="2">D3/9407</f>
        <v>0</v>
      </c>
      <c r="F3">
        <f t="shared" ref="F3:F66" si="3">C3-E3</f>
        <v>0</v>
      </c>
      <c r="I3">
        <f t="shared" ref="I3:I66" si="4">SQRT(B3)</f>
        <v>0</v>
      </c>
      <c r="J3">
        <f t="shared" ref="J3:J66" si="5">SQRT(D3)</f>
        <v>0</v>
      </c>
      <c r="K3">
        <f t="shared" ref="K3:K66" si="6">SQRT(I3/62800^2+J3/9407^2)</f>
        <v>0</v>
      </c>
      <c r="L3">
        <f t="shared" ref="L3:L66" si="7">IF(F3&lt;7*K3,0,F3)</f>
        <v>0</v>
      </c>
    </row>
    <row r="4" spans="1:12" x14ac:dyDescent="0.25">
      <c r="A4">
        <f t="shared" si="0"/>
        <v>-2.5859999999999994</v>
      </c>
      <c r="B4">
        <v>0</v>
      </c>
      <c r="C4">
        <f t="shared" si="1"/>
        <v>0</v>
      </c>
      <c r="D4">
        <v>0</v>
      </c>
      <c r="E4">
        <f t="shared" si="2"/>
        <v>0</v>
      </c>
      <c r="F4">
        <f t="shared" si="3"/>
        <v>0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0</v>
      </c>
    </row>
    <row r="5" spans="1:12" x14ac:dyDescent="0.25">
      <c r="A5">
        <f t="shared" si="0"/>
        <v>-1.069</v>
      </c>
      <c r="B5">
        <v>0</v>
      </c>
      <c r="C5">
        <f t="shared" si="1"/>
        <v>0</v>
      </c>
      <c r="D5">
        <v>0</v>
      </c>
      <c r="E5">
        <f t="shared" si="2"/>
        <v>0</v>
      </c>
      <c r="F5">
        <f t="shared" si="3"/>
        <v>0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0</v>
      </c>
    </row>
    <row r="6" spans="1:12" x14ac:dyDescent="0.25">
      <c r="A6">
        <f t="shared" si="0"/>
        <v>0.44799999999999951</v>
      </c>
      <c r="B6">
        <v>0</v>
      </c>
      <c r="C6">
        <f t="shared" si="1"/>
        <v>0</v>
      </c>
      <c r="D6">
        <v>0</v>
      </c>
      <c r="E6">
        <f t="shared" si="2"/>
        <v>0</v>
      </c>
      <c r="F6">
        <f t="shared" si="3"/>
        <v>0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</row>
    <row r="7" spans="1:12" x14ac:dyDescent="0.25">
      <c r="A7">
        <f t="shared" si="0"/>
        <v>1.9650000000000007</v>
      </c>
      <c r="B7">
        <v>0</v>
      </c>
      <c r="C7">
        <f t="shared" si="1"/>
        <v>0</v>
      </c>
      <c r="D7">
        <v>0</v>
      </c>
      <c r="E7">
        <f t="shared" si="2"/>
        <v>0</v>
      </c>
      <c r="F7">
        <f t="shared" si="3"/>
        <v>0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0</v>
      </c>
    </row>
    <row r="8" spans="1:12" x14ac:dyDescent="0.25">
      <c r="A8">
        <f t="shared" si="0"/>
        <v>3.4820000000000002</v>
      </c>
      <c r="B8">
        <v>0</v>
      </c>
      <c r="C8">
        <f t="shared" si="1"/>
        <v>0</v>
      </c>
      <c r="D8">
        <v>0</v>
      </c>
      <c r="E8">
        <f t="shared" si="2"/>
        <v>0</v>
      </c>
      <c r="F8">
        <f t="shared" si="3"/>
        <v>0</v>
      </c>
      <c r="I8">
        <f t="shared" si="4"/>
        <v>0</v>
      </c>
      <c r="J8">
        <f t="shared" si="5"/>
        <v>0</v>
      </c>
      <c r="K8">
        <f t="shared" si="6"/>
        <v>0</v>
      </c>
      <c r="L8">
        <f t="shared" si="7"/>
        <v>0</v>
      </c>
    </row>
    <row r="9" spans="1:12" x14ac:dyDescent="0.25">
      <c r="A9">
        <f t="shared" si="0"/>
        <v>4.9989999999999997</v>
      </c>
      <c r="B9">
        <v>0</v>
      </c>
      <c r="C9">
        <f>B9/62800</f>
        <v>0</v>
      </c>
      <c r="D9">
        <v>0</v>
      </c>
      <c r="E9">
        <f t="shared" si="2"/>
        <v>0</v>
      </c>
      <c r="F9">
        <f t="shared" si="3"/>
        <v>0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</row>
    <row r="10" spans="1:12" x14ac:dyDescent="0.25">
      <c r="A10">
        <f t="shared" si="0"/>
        <v>6.5159999999999991</v>
      </c>
      <c r="B10">
        <v>0</v>
      </c>
      <c r="C10">
        <f t="shared" si="1"/>
        <v>0</v>
      </c>
      <c r="D10">
        <v>0</v>
      </c>
      <c r="E10">
        <f t="shared" si="2"/>
        <v>0</v>
      </c>
      <c r="F10">
        <f t="shared" si="3"/>
        <v>0</v>
      </c>
      <c r="I10">
        <f t="shared" si="4"/>
        <v>0</v>
      </c>
      <c r="J10">
        <f t="shared" si="5"/>
        <v>0</v>
      </c>
      <c r="K10">
        <f t="shared" si="6"/>
        <v>0</v>
      </c>
      <c r="L10">
        <f t="shared" si="7"/>
        <v>0</v>
      </c>
    </row>
    <row r="11" spans="1:12" x14ac:dyDescent="0.25">
      <c r="A11">
        <f t="shared" si="0"/>
        <v>8.0329999999999977</v>
      </c>
      <c r="B11">
        <v>0</v>
      </c>
      <c r="C11">
        <f t="shared" si="1"/>
        <v>0</v>
      </c>
      <c r="D11">
        <v>0</v>
      </c>
      <c r="E11">
        <f t="shared" si="2"/>
        <v>0</v>
      </c>
      <c r="F11">
        <f t="shared" si="3"/>
        <v>0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0</v>
      </c>
    </row>
    <row r="12" spans="1:12" x14ac:dyDescent="0.25">
      <c r="A12">
        <f t="shared" si="0"/>
        <v>9.5499999999999972</v>
      </c>
      <c r="B12">
        <v>0</v>
      </c>
      <c r="C12">
        <f t="shared" si="1"/>
        <v>0</v>
      </c>
      <c r="D12">
        <v>0</v>
      </c>
      <c r="E12">
        <f t="shared" si="2"/>
        <v>0</v>
      </c>
      <c r="F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0</v>
      </c>
    </row>
    <row r="13" spans="1:12" x14ac:dyDescent="0.25">
      <c r="A13">
        <f t="shared" si="0"/>
        <v>11.067</v>
      </c>
      <c r="B13">
        <v>0</v>
      </c>
      <c r="C13">
        <f t="shared" si="1"/>
        <v>0</v>
      </c>
      <c r="D13">
        <v>0</v>
      </c>
      <c r="E13">
        <f t="shared" si="2"/>
        <v>0</v>
      </c>
      <c r="F13">
        <f t="shared" si="3"/>
        <v>0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0</v>
      </c>
    </row>
    <row r="14" spans="1:12" x14ac:dyDescent="0.25">
      <c r="A14">
        <f t="shared" si="0"/>
        <v>12.584</v>
      </c>
      <c r="B14">
        <v>0</v>
      </c>
      <c r="C14">
        <f t="shared" si="1"/>
        <v>0</v>
      </c>
      <c r="D14">
        <v>0</v>
      </c>
      <c r="E14">
        <f t="shared" si="2"/>
        <v>0</v>
      </c>
      <c r="F14">
        <f t="shared" si="3"/>
        <v>0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0</v>
      </c>
    </row>
    <row r="15" spans="1:12" x14ac:dyDescent="0.25">
      <c r="A15">
        <f t="shared" si="0"/>
        <v>14.100999999999999</v>
      </c>
      <c r="B15">
        <v>0</v>
      </c>
      <c r="C15">
        <f t="shared" si="1"/>
        <v>0</v>
      </c>
      <c r="D15">
        <v>0</v>
      </c>
      <c r="E15">
        <f t="shared" si="2"/>
        <v>0</v>
      </c>
      <c r="F15">
        <f t="shared" si="3"/>
        <v>0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0</v>
      </c>
    </row>
    <row r="16" spans="1:12" x14ac:dyDescent="0.25">
      <c r="A16">
        <f t="shared" si="0"/>
        <v>15.617999999999999</v>
      </c>
      <c r="B16">
        <v>0</v>
      </c>
      <c r="C16">
        <f t="shared" si="1"/>
        <v>0</v>
      </c>
      <c r="D16">
        <v>0</v>
      </c>
      <c r="E16">
        <f t="shared" si="2"/>
        <v>0</v>
      </c>
      <c r="F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</row>
    <row r="17" spans="1:12" x14ac:dyDescent="0.25">
      <c r="A17">
        <f t="shared" si="0"/>
        <v>17.134999999999998</v>
      </c>
      <c r="B17">
        <v>108</v>
      </c>
      <c r="C17">
        <f t="shared" si="1"/>
        <v>1.7197452229299364E-3</v>
      </c>
      <c r="D17">
        <v>15</v>
      </c>
      <c r="E17">
        <f t="shared" si="2"/>
        <v>1.5945572446050813E-3</v>
      </c>
      <c r="F17">
        <f t="shared" si="3"/>
        <v>1.2518797832485507E-4</v>
      </c>
      <c r="I17">
        <f t="shared" si="4"/>
        <v>10.392304845413264</v>
      </c>
      <c r="J17">
        <f t="shared" si="5"/>
        <v>3.872983346207417</v>
      </c>
      <c r="K17">
        <f t="shared" si="6"/>
        <v>2.1541059910719403E-4</v>
      </c>
      <c r="L17">
        <f t="shared" si="7"/>
        <v>0</v>
      </c>
    </row>
    <row r="18" spans="1:12" x14ac:dyDescent="0.25">
      <c r="A18">
        <f t="shared" si="0"/>
        <v>18.651999999999997</v>
      </c>
      <c r="B18">
        <v>417</v>
      </c>
      <c r="C18">
        <f t="shared" si="1"/>
        <v>6.6401273885350314E-3</v>
      </c>
      <c r="D18">
        <v>46</v>
      </c>
      <c r="E18">
        <f t="shared" si="2"/>
        <v>4.8899755501222494E-3</v>
      </c>
      <c r="F18">
        <f t="shared" si="3"/>
        <v>1.750151838412782E-3</v>
      </c>
      <c r="I18">
        <f t="shared" si="4"/>
        <v>20.420577856662138</v>
      </c>
      <c r="J18">
        <f t="shared" si="5"/>
        <v>6.7823299831252681</v>
      </c>
      <c r="K18">
        <f t="shared" si="6"/>
        <v>2.8604470029142983E-4</v>
      </c>
      <c r="L18">
        <f t="shared" si="7"/>
        <v>0</v>
      </c>
    </row>
    <row r="19" spans="1:12" x14ac:dyDescent="0.25">
      <c r="A19">
        <f t="shared" si="0"/>
        <v>20.168999999999997</v>
      </c>
      <c r="B19">
        <v>360</v>
      </c>
      <c r="C19">
        <f t="shared" si="1"/>
        <v>5.7324840764331206E-3</v>
      </c>
      <c r="D19">
        <v>52</v>
      </c>
      <c r="E19">
        <f t="shared" si="2"/>
        <v>5.5277984479642816E-3</v>
      </c>
      <c r="F19">
        <f t="shared" si="3"/>
        <v>2.0468562846883906E-4</v>
      </c>
      <c r="I19">
        <f t="shared" si="4"/>
        <v>18.973665961010276</v>
      </c>
      <c r="J19">
        <f t="shared" si="5"/>
        <v>7.2111025509279782</v>
      </c>
      <c r="K19">
        <f t="shared" si="6"/>
        <v>2.9376867871946558E-4</v>
      </c>
      <c r="L19">
        <f t="shared" si="7"/>
        <v>0</v>
      </c>
    </row>
    <row r="20" spans="1:12" x14ac:dyDescent="0.25">
      <c r="A20">
        <f t="shared" si="0"/>
        <v>21.685999999999996</v>
      </c>
      <c r="B20">
        <v>407</v>
      </c>
      <c r="C20">
        <f t="shared" si="1"/>
        <v>6.4808917197452225E-3</v>
      </c>
      <c r="D20">
        <v>41</v>
      </c>
      <c r="E20">
        <f t="shared" si="2"/>
        <v>4.3584564685872221E-3</v>
      </c>
      <c r="F20">
        <f t="shared" si="3"/>
        <v>2.1224352511580004E-3</v>
      </c>
      <c r="I20">
        <f t="shared" si="4"/>
        <v>20.174241001832016</v>
      </c>
      <c r="J20">
        <f t="shared" si="5"/>
        <v>6.4031242374328485</v>
      </c>
      <c r="K20">
        <f t="shared" si="6"/>
        <v>2.7834132706236752E-4</v>
      </c>
      <c r="L20">
        <f t="shared" si="7"/>
        <v>2.1224352511580004E-3</v>
      </c>
    </row>
    <row r="21" spans="1:12" x14ac:dyDescent="0.25">
      <c r="A21">
        <f t="shared" si="0"/>
        <v>23.202999999999996</v>
      </c>
      <c r="B21">
        <v>372</v>
      </c>
      <c r="C21">
        <f t="shared" si="1"/>
        <v>5.9235668789808914E-3</v>
      </c>
      <c r="D21">
        <v>43</v>
      </c>
      <c r="E21">
        <f t="shared" si="2"/>
        <v>4.5710641012012328E-3</v>
      </c>
      <c r="F21">
        <f t="shared" si="3"/>
        <v>1.3525027777796586E-3</v>
      </c>
      <c r="I21">
        <f t="shared" si="4"/>
        <v>19.28730152198591</v>
      </c>
      <c r="J21">
        <f t="shared" si="5"/>
        <v>6.5574385243020004</v>
      </c>
      <c r="K21">
        <f t="shared" si="6"/>
        <v>2.810566327290925E-4</v>
      </c>
      <c r="L21">
        <f t="shared" si="7"/>
        <v>0</v>
      </c>
    </row>
    <row r="22" spans="1:12" x14ac:dyDescent="0.25">
      <c r="A22">
        <f t="shared" si="0"/>
        <v>24.72</v>
      </c>
      <c r="B22">
        <v>392</v>
      </c>
      <c r="C22">
        <f t="shared" si="1"/>
        <v>6.2420382165605092E-3</v>
      </c>
      <c r="D22">
        <v>28</v>
      </c>
      <c r="E22">
        <f t="shared" si="2"/>
        <v>2.9765068565961519E-3</v>
      </c>
      <c r="F22">
        <f t="shared" si="3"/>
        <v>3.2655313599643573E-3</v>
      </c>
      <c r="I22">
        <f t="shared" si="4"/>
        <v>19.798989873223331</v>
      </c>
      <c r="J22">
        <f t="shared" si="5"/>
        <v>5.2915026221291814</v>
      </c>
      <c r="K22">
        <f t="shared" si="6"/>
        <v>2.5459156330135969E-4</v>
      </c>
      <c r="L22">
        <f t="shared" si="7"/>
        <v>3.2655313599643573E-3</v>
      </c>
    </row>
    <row r="23" spans="1:12" x14ac:dyDescent="0.25">
      <c r="A23">
        <f t="shared" si="0"/>
        <v>26.236999999999995</v>
      </c>
      <c r="B23">
        <v>424</v>
      </c>
      <c r="C23">
        <f t="shared" si="1"/>
        <v>6.7515923566878978E-3</v>
      </c>
      <c r="D23">
        <v>39</v>
      </c>
      <c r="E23">
        <f t="shared" si="2"/>
        <v>4.1458488359732114E-3</v>
      </c>
      <c r="F23">
        <f t="shared" si="3"/>
        <v>2.6057435207146864E-3</v>
      </c>
      <c r="I23">
        <f t="shared" si="4"/>
        <v>20.591260281974002</v>
      </c>
      <c r="J23">
        <f t="shared" si="5"/>
        <v>6.2449979983983983</v>
      </c>
      <c r="K23">
        <f t="shared" si="6"/>
        <v>2.753047910454546E-4</v>
      </c>
      <c r="L23">
        <f t="shared" si="7"/>
        <v>2.6057435207146864E-3</v>
      </c>
    </row>
    <row r="24" spans="1:12" x14ac:dyDescent="0.25">
      <c r="A24">
        <f t="shared" si="0"/>
        <v>27.753999999999998</v>
      </c>
      <c r="B24">
        <v>360</v>
      </c>
      <c r="C24">
        <f t="shared" si="1"/>
        <v>5.7324840764331206E-3</v>
      </c>
      <c r="D24">
        <v>56</v>
      </c>
      <c r="E24">
        <f t="shared" si="2"/>
        <v>5.9530137131923039E-3</v>
      </c>
      <c r="F24">
        <f t="shared" si="3"/>
        <v>-2.2052963675918327E-4</v>
      </c>
      <c r="I24">
        <f t="shared" si="4"/>
        <v>18.973665961010276</v>
      </c>
      <c r="J24">
        <f t="shared" si="5"/>
        <v>7.4833147735478827</v>
      </c>
      <c r="K24">
        <f t="shared" si="6"/>
        <v>2.9895847736583034E-4</v>
      </c>
      <c r="L24">
        <f t="shared" si="7"/>
        <v>0</v>
      </c>
    </row>
    <row r="25" spans="1:12" x14ac:dyDescent="0.25">
      <c r="A25">
        <f t="shared" si="0"/>
        <v>29.271000000000001</v>
      </c>
      <c r="B25">
        <v>343</v>
      </c>
      <c r="C25">
        <f t="shared" si="1"/>
        <v>5.4617834394904462E-3</v>
      </c>
      <c r="D25">
        <v>29</v>
      </c>
      <c r="E25">
        <f t="shared" si="2"/>
        <v>3.0828106729031573E-3</v>
      </c>
      <c r="F25">
        <f t="shared" si="3"/>
        <v>2.3789727665872889E-3</v>
      </c>
      <c r="I25">
        <f t="shared" si="4"/>
        <v>18.520259177452136</v>
      </c>
      <c r="J25">
        <f t="shared" si="5"/>
        <v>5.3851648071345037</v>
      </c>
      <c r="K25">
        <f t="shared" si="6"/>
        <v>2.5602941007041383E-4</v>
      </c>
      <c r="L25">
        <f t="shared" si="7"/>
        <v>2.3789727665872889E-3</v>
      </c>
    </row>
    <row r="26" spans="1:12" x14ac:dyDescent="0.25">
      <c r="A26">
        <f t="shared" si="0"/>
        <v>30.787999999999997</v>
      </c>
      <c r="B26">
        <v>353</v>
      </c>
      <c r="C26">
        <f t="shared" si="1"/>
        <v>5.6210191082802551E-3</v>
      </c>
      <c r="D26">
        <v>32</v>
      </c>
      <c r="E26">
        <f t="shared" si="2"/>
        <v>3.4017221218241734E-3</v>
      </c>
      <c r="F26">
        <f t="shared" si="3"/>
        <v>2.2192969864560817E-3</v>
      </c>
      <c r="I26">
        <f t="shared" si="4"/>
        <v>18.788294228055936</v>
      </c>
      <c r="J26">
        <f t="shared" si="5"/>
        <v>5.6568542494923806</v>
      </c>
      <c r="K26">
        <f t="shared" si="6"/>
        <v>2.6208633824925507E-4</v>
      </c>
      <c r="L26">
        <f t="shared" si="7"/>
        <v>2.2192969864560817E-3</v>
      </c>
    </row>
    <row r="27" spans="1:12" x14ac:dyDescent="0.25">
      <c r="A27">
        <f t="shared" si="0"/>
        <v>32.305</v>
      </c>
      <c r="B27">
        <v>334</v>
      </c>
      <c r="C27">
        <f t="shared" si="1"/>
        <v>5.3184713375796179E-3</v>
      </c>
      <c r="D27">
        <v>48</v>
      </c>
      <c r="E27">
        <f t="shared" si="2"/>
        <v>5.1025831827362601E-3</v>
      </c>
      <c r="F27">
        <f t="shared" si="3"/>
        <v>2.1588815484335777E-4</v>
      </c>
      <c r="G27" s="1">
        <v>1</v>
      </c>
      <c r="H27" s="2">
        <f t="shared" ref="H27:H66" si="8">F27/G27</f>
        <v>2.1588815484335777E-4</v>
      </c>
      <c r="I27">
        <f t="shared" si="4"/>
        <v>18.275666882497067</v>
      </c>
      <c r="J27">
        <f t="shared" si="5"/>
        <v>6.9282032302755088</v>
      </c>
      <c r="K27">
        <f t="shared" si="6"/>
        <v>2.879690049371818E-4</v>
      </c>
      <c r="L27">
        <f t="shared" si="7"/>
        <v>0</v>
      </c>
    </row>
    <row r="28" spans="1:12" x14ac:dyDescent="0.25">
      <c r="A28">
        <f t="shared" si="0"/>
        <v>33.821999999999996</v>
      </c>
      <c r="B28">
        <v>349</v>
      </c>
      <c r="C28">
        <f t="shared" si="1"/>
        <v>5.5573248407643312E-3</v>
      </c>
      <c r="D28">
        <v>45</v>
      </c>
      <c r="E28">
        <f t="shared" si="2"/>
        <v>4.7836717338152436E-3</v>
      </c>
      <c r="F28">
        <f t="shared" si="3"/>
        <v>7.7365310694908762E-4</v>
      </c>
      <c r="G28" s="1">
        <v>1</v>
      </c>
      <c r="H28" s="2">
        <f t="shared" si="8"/>
        <v>7.7365310694908762E-4</v>
      </c>
      <c r="I28">
        <f t="shared" si="4"/>
        <v>18.681541692269406</v>
      </c>
      <c r="J28">
        <f t="shared" si="5"/>
        <v>6.7082039324993694</v>
      </c>
      <c r="K28">
        <f t="shared" si="6"/>
        <v>2.8380091446293421E-4</v>
      </c>
      <c r="L28">
        <f t="shared" si="7"/>
        <v>0</v>
      </c>
    </row>
    <row r="29" spans="1:12" x14ac:dyDescent="0.25">
      <c r="A29">
        <f t="shared" si="0"/>
        <v>35.338999999999999</v>
      </c>
      <c r="B29">
        <v>305</v>
      </c>
      <c r="C29">
        <f t="shared" si="1"/>
        <v>4.8566878980891718E-3</v>
      </c>
      <c r="D29">
        <v>38</v>
      </c>
      <c r="E29">
        <f t="shared" si="2"/>
        <v>4.0395450196662056E-3</v>
      </c>
      <c r="F29">
        <f t="shared" si="3"/>
        <v>8.1714287842296618E-4</v>
      </c>
      <c r="G29" s="1">
        <v>0.99853000000000003</v>
      </c>
      <c r="H29" s="2">
        <f t="shared" si="8"/>
        <v>8.1834584681778825E-4</v>
      </c>
      <c r="I29">
        <f t="shared" si="4"/>
        <v>17.464249196572979</v>
      </c>
      <c r="J29">
        <f t="shared" si="5"/>
        <v>6.164414002968976</v>
      </c>
      <c r="K29">
        <f t="shared" si="6"/>
        <v>2.7219332017433176E-4</v>
      </c>
      <c r="L29">
        <f t="shared" si="7"/>
        <v>0</v>
      </c>
    </row>
    <row r="30" spans="1:12" x14ac:dyDescent="0.25">
      <c r="A30">
        <f t="shared" si="0"/>
        <v>36.855999999999995</v>
      </c>
      <c r="B30">
        <v>330</v>
      </c>
      <c r="C30">
        <f t="shared" si="1"/>
        <v>5.254777070063694E-3</v>
      </c>
      <c r="D30">
        <v>21</v>
      </c>
      <c r="E30">
        <f t="shared" si="2"/>
        <v>2.232380142447114E-3</v>
      </c>
      <c r="F30">
        <f t="shared" si="3"/>
        <v>3.02239692761658E-3</v>
      </c>
      <c r="G30" s="1">
        <v>0.99800999999999995</v>
      </c>
      <c r="H30" s="2">
        <f t="shared" si="8"/>
        <v>3.0284234903624014E-3</v>
      </c>
      <c r="I30">
        <f t="shared" si="4"/>
        <v>18.165902124584949</v>
      </c>
      <c r="J30">
        <f t="shared" si="5"/>
        <v>4.5825756949558398</v>
      </c>
      <c r="K30">
        <f t="shared" si="6"/>
        <v>2.3746904787394477E-4</v>
      </c>
      <c r="L30">
        <f t="shared" si="7"/>
        <v>3.02239692761658E-3</v>
      </c>
    </row>
    <row r="31" spans="1:12" x14ac:dyDescent="0.25">
      <c r="A31">
        <f t="shared" si="0"/>
        <v>38.372999999999998</v>
      </c>
      <c r="B31">
        <v>298</v>
      </c>
      <c r="C31">
        <f t="shared" si="1"/>
        <v>4.7452229299363054E-3</v>
      </c>
      <c r="D31">
        <v>36</v>
      </c>
      <c r="E31">
        <f t="shared" si="2"/>
        <v>3.8269373870521953E-3</v>
      </c>
      <c r="F31">
        <f t="shared" si="3"/>
        <v>9.1828554288411008E-4</v>
      </c>
      <c r="G31" s="1">
        <v>0.99714000000000003</v>
      </c>
      <c r="H31" s="2">
        <f t="shared" si="8"/>
        <v>9.2091937228885618E-4</v>
      </c>
      <c r="I31">
        <f t="shared" si="4"/>
        <v>17.262676501632068</v>
      </c>
      <c r="J31">
        <f t="shared" si="5"/>
        <v>6</v>
      </c>
      <c r="K31">
        <f t="shared" si="6"/>
        <v>2.6866360399988238E-4</v>
      </c>
      <c r="L31">
        <f t="shared" si="7"/>
        <v>0</v>
      </c>
    </row>
    <row r="32" spans="1:12" x14ac:dyDescent="0.25">
      <c r="A32">
        <f t="shared" si="0"/>
        <v>39.889999999999993</v>
      </c>
      <c r="B32">
        <v>372</v>
      </c>
      <c r="C32">
        <f t="shared" si="1"/>
        <v>5.9235668789808914E-3</v>
      </c>
      <c r="D32">
        <v>46</v>
      </c>
      <c r="E32">
        <f t="shared" si="2"/>
        <v>4.8899755501222494E-3</v>
      </c>
      <c r="F32">
        <f t="shared" si="3"/>
        <v>1.0335913288586421E-3</v>
      </c>
      <c r="G32" s="1">
        <v>0.99646000000000001</v>
      </c>
      <c r="H32" s="2">
        <f t="shared" si="8"/>
        <v>1.0372632407308292E-3</v>
      </c>
      <c r="I32">
        <f t="shared" si="4"/>
        <v>19.28730152198591</v>
      </c>
      <c r="J32">
        <f t="shared" si="5"/>
        <v>6.7823299831252681</v>
      </c>
      <c r="K32">
        <f t="shared" si="6"/>
        <v>2.8554197071117772E-4</v>
      </c>
      <c r="L32">
        <f t="shared" si="7"/>
        <v>0</v>
      </c>
    </row>
    <row r="33" spans="1:12" x14ac:dyDescent="0.25">
      <c r="A33">
        <f t="shared" si="0"/>
        <v>41.406999999999996</v>
      </c>
      <c r="B33">
        <v>310</v>
      </c>
      <c r="C33">
        <f t="shared" si="1"/>
        <v>4.9363057324840762E-3</v>
      </c>
      <c r="D33">
        <v>25</v>
      </c>
      <c r="E33">
        <f t="shared" si="2"/>
        <v>2.6575954076751354E-3</v>
      </c>
      <c r="F33">
        <f t="shared" si="3"/>
        <v>2.2787103248089408E-3</v>
      </c>
      <c r="G33" s="1">
        <v>0.99700999999999995</v>
      </c>
      <c r="H33" s="2">
        <f t="shared" si="8"/>
        <v>2.2855441016729431E-3</v>
      </c>
      <c r="I33">
        <f t="shared" si="4"/>
        <v>17.606816861659009</v>
      </c>
      <c r="J33">
        <f t="shared" si="5"/>
        <v>5</v>
      </c>
      <c r="K33">
        <f t="shared" si="6"/>
        <v>2.4691474434775535E-4</v>
      </c>
      <c r="L33">
        <f t="shared" si="7"/>
        <v>2.2787103248089408E-3</v>
      </c>
    </row>
    <row r="34" spans="1:12" x14ac:dyDescent="0.25">
      <c r="A34">
        <f t="shared" si="0"/>
        <v>42.923999999999999</v>
      </c>
      <c r="B34">
        <v>330</v>
      </c>
      <c r="C34">
        <f t="shared" si="1"/>
        <v>5.254777070063694E-3</v>
      </c>
      <c r="D34">
        <v>46</v>
      </c>
      <c r="E34">
        <f t="shared" si="2"/>
        <v>4.8899755501222494E-3</v>
      </c>
      <c r="F34">
        <f t="shared" si="3"/>
        <v>3.648015199414446E-4</v>
      </c>
      <c r="G34" s="1">
        <v>0.99653999999999998</v>
      </c>
      <c r="H34" s="2">
        <f t="shared" si="8"/>
        <v>3.6606811562149496E-4</v>
      </c>
      <c r="I34">
        <f t="shared" si="4"/>
        <v>18.165902124584949</v>
      </c>
      <c r="J34">
        <f t="shared" si="5"/>
        <v>6.7823299831252681</v>
      </c>
      <c r="K34">
        <f t="shared" si="6"/>
        <v>2.850436370565668E-4</v>
      </c>
      <c r="L34">
        <f t="shared" si="7"/>
        <v>0</v>
      </c>
    </row>
    <row r="35" spans="1:12" x14ac:dyDescent="0.25">
      <c r="A35">
        <f t="shared" si="0"/>
        <v>44.440999999999995</v>
      </c>
      <c r="B35">
        <v>325</v>
      </c>
      <c r="C35">
        <f t="shared" si="1"/>
        <v>5.1751592356687895E-3</v>
      </c>
      <c r="D35">
        <v>33</v>
      </c>
      <c r="E35">
        <f t="shared" si="2"/>
        <v>3.5080259381311788E-3</v>
      </c>
      <c r="F35">
        <f t="shared" si="3"/>
        <v>1.6671332975376108E-3</v>
      </c>
      <c r="G35" s="1">
        <v>0.99524000000000001</v>
      </c>
      <c r="H35" s="2">
        <f t="shared" si="8"/>
        <v>1.6751068059338559E-3</v>
      </c>
      <c r="I35">
        <f t="shared" si="4"/>
        <v>18.027756377319946</v>
      </c>
      <c r="J35">
        <f t="shared" si="5"/>
        <v>5.7445626465380286</v>
      </c>
      <c r="K35">
        <f t="shared" si="6"/>
        <v>2.6360492330999792E-4</v>
      </c>
      <c r="L35">
        <f t="shared" si="7"/>
        <v>0</v>
      </c>
    </row>
    <row r="36" spans="1:12" x14ac:dyDescent="0.25">
      <c r="A36">
        <f t="shared" si="0"/>
        <v>45.957999999999998</v>
      </c>
      <c r="B36">
        <v>283</v>
      </c>
      <c r="C36">
        <f t="shared" si="1"/>
        <v>4.506369426751592E-3</v>
      </c>
      <c r="D36">
        <v>46</v>
      </c>
      <c r="E36">
        <f t="shared" si="2"/>
        <v>4.8899755501222494E-3</v>
      </c>
      <c r="F36">
        <f t="shared" si="3"/>
        <v>-3.8360612337065732E-4</v>
      </c>
      <c r="G36" s="1">
        <v>0.99541999999999997</v>
      </c>
      <c r="H36" s="2">
        <f t="shared" si="8"/>
        <v>-3.8537112311452185E-4</v>
      </c>
      <c r="I36">
        <f t="shared" si="4"/>
        <v>16.822603841260722</v>
      </c>
      <c r="J36">
        <f t="shared" si="5"/>
        <v>6.7823299831252681</v>
      </c>
      <c r="K36">
        <f t="shared" si="6"/>
        <v>2.8444554546994545E-4</v>
      </c>
      <c r="L36">
        <f t="shared" si="7"/>
        <v>0</v>
      </c>
    </row>
    <row r="37" spans="1:12" x14ac:dyDescent="0.25">
      <c r="A37">
        <f t="shared" si="0"/>
        <v>47.474999999999994</v>
      </c>
      <c r="B37">
        <v>320</v>
      </c>
      <c r="C37">
        <f t="shared" si="1"/>
        <v>5.0955414012738851E-3</v>
      </c>
      <c r="D37">
        <v>40</v>
      </c>
      <c r="E37">
        <f t="shared" si="2"/>
        <v>4.2521526522802172E-3</v>
      </c>
      <c r="F37">
        <f t="shared" si="3"/>
        <v>8.4338874899366791E-4</v>
      </c>
      <c r="G37" s="1">
        <v>0.99521000000000004</v>
      </c>
      <c r="H37" s="2">
        <f t="shared" si="8"/>
        <v>8.4744802503357872E-4</v>
      </c>
      <c r="I37">
        <f t="shared" si="4"/>
        <v>17.888543819998318</v>
      </c>
      <c r="J37">
        <f t="shared" si="5"/>
        <v>6.324555320336759</v>
      </c>
      <c r="K37">
        <f t="shared" si="6"/>
        <v>2.7569270004772434E-4</v>
      </c>
      <c r="L37">
        <f t="shared" si="7"/>
        <v>0</v>
      </c>
    </row>
    <row r="38" spans="1:12" x14ac:dyDescent="0.25">
      <c r="A38">
        <f t="shared" si="0"/>
        <v>48.991999999999997</v>
      </c>
      <c r="B38">
        <v>305</v>
      </c>
      <c r="C38">
        <f t="shared" si="1"/>
        <v>4.8566878980891718E-3</v>
      </c>
      <c r="D38">
        <v>33</v>
      </c>
      <c r="E38">
        <f t="shared" si="2"/>
        <v>3.5080259381311788E-3</v>
      </c>
      <c r="F38">
        <f t="shared" si="3"/>
        <v>1.348661959957993E-3</v>
      </c>
      <c r="G38" s="1">
        <v>0.99473</v>
      </c>
      <c r="H38" s="2">
        <f t="shared" si="8"/>
        <v>1.3558070631809567E-3</v>
      </c>
      <c r="I38">
        <f t="shared" si="4"/>
        <v>17.464249196572979</v>
      </c>
      <c r="J38">
        <f t="shared" si="5"/>
        <v>5.7445626465380286</v>
      </c>
      <c r="K38">
        <f t="shared" si="6"/>
        <v>2.6333376677247194E-4</v>
      </c>
      <c r="L38">
        <f t="shared" si="7"/>
        <v>0</v>
      </c>
    </row>
    <row r="39" spans="1:12" x14ac:dyDescent="0.25">
      <c r="A39">
        <f t="shared" si="0"/>
        <v>50.508999999999993</v>
      </c>
      <c r="B39">
        <v>289</v>
      </c>
      <c r="C39">
        <f t="shared" si="1"/>
        <v>4.6019108280254779E-3</v>
      </c>
      <c r="D39">
        <v>30</v>
      </c>
      <c r="E39">
        <f t="shared" si="2"/>
        <v>3.1891144892101627E-3</v>
      </c>
      <c r="F39">
        <f t="shared" si="3"/>
        <v>1.4127963388153152E-3</v>
      </c>
      <c r="G39" s="1">
        <v>0.99460000000000004</v>
      </c>
      <c r="H39" s="2">
        <f t="shared" si="8"/>
        <v>1.4204668598585513E-3</v>
      </c>
      <c r="I39">
        <f t="shared" si="4"/>
        <v>17</v>
      </c>
      <c r="J39">
        <f t="shared" si="5"/>
        <v>5.4772255750516612</v>
      </c>
      <c r="K39">
        <f t="shared" si="6"/>
        <v>2.5730510054075762E-4</v>
      </c>
      <c r="L39">
        <f t="shared" si="7"/>
        <v>0</v>
      </c>
    </row>
    <row r="40" spans="1:12" x14ac:dyDescent="0.25">
      <c r="A40">
        <f t="shared" si="0"/>
        <v>52.025999999999996</v>
      </c>
      <c r="B40">
        <v>283</v>
      </c>
      <c r="C40">
        <f t="shared" si="1"/>
        <v>4.506369426751592E-3</v>
      </c>
      <c r="D40">
        <v>29</v>
      </c>
      <c r="E40">
        <f t="shared" si="2"/>
        <v>3.0828106729031573E-3</v>
      </c>
      <c r="F40">
        <f t="shared" si="3"/>
        <v>1.4235587538484347E-3</v>
      </c>
      <c r="G40" s="1">
        <v>0.99426000000000003</v>
      </c>
      <c r="H40" s="2">
        <f t="shared" si="8"/>
        <v>1.4317771547165074E-3</v>
      </c>
      <c r="I40">
        <f t="shared" si="4"/>
        <v>16.822603841260722</v>
      </c>
      <c r="J40">
        <f t="shared" si="5"/>
        <v>5.3851648071345037</v>
      </c>
      <c r="K40">
        <f t="shared" si="6"/>
        <v>2.551873848062706E-4</v>
      </c>
      <c r="L40">
        <f t="shared" si="7"/>
        <v>0</v>
      </c>
    </row>
    <row r="41" spans="1:12" x14ac:dyDescent="0.25">
      <c r="A41">
        <f t="shared" si="0"/>
        <v>53.542999999999992</v>
      </c>
      <c r="B41">
        <v>308</v>
      </c>
      <c r="C41">
        <f t="shared" si="1"/>
        <v>4.9044585987261143E-3</v>
      </c>
      <c r="D41">
        <v>35</v>
      </c>
      <c r="E41">
        <f t="shared" si="2"/>
        <v>3.7206335707451899E-3</v>
      </c>
      <c r="F41">
        <f t="shared" si="3"/>
        <v>1.1838250279809243E-3</v>
      </c>
      <c r="G41" s="1">
        <v>0.99424999999999997</v>
      </c>
      <c r="H41" s="2">
        <f t="shared" si="8"/>
        <v>1.1906713884645957E-3</v>
      </c>
      <c r="I41">
        <f t="shared" si="4"/>
        <v>17.549928774784245</v>
      </c>
      <c r="J41">
        <f t="shared" si="5"/>
        <v>5.9160797830996161</v>
      </c>
      <c r="K41">
        <f t="shared" si="6"/>
        <v>2.6702926294719809E-4</v>
      </c>
      <c r="L41">
        <f t="shared" si="7"/>
        <v>0</v>
      </c>
    </row>
    <row r="42" spans="1:12" x14ac:dyDescent="0.25">
      <c r="A42">
        <f t="shared" si="0"/>
        <v>55.059999999999995</v>
      </c>
      <c r="B42">
        <v>318</v>
      </c>
      <c r="C42">
        <f t="shared" si="1"/>
        <v>5.0636942675159231E-3</v>
      </c>
      <c r="D42">
        <v>34</v>
      </c>
      <c r="E42">
        <f t="shared" si="2"/>
        <v>3.6143297544381841E-3</v>
      </c>
      <c r="F42">
        <f t="shared" si="3"/>
        <v>1.449364513077739E-3</v>
      </c>
      <c r="G42" s="1">
        <v>0.99461999999999995</v>
      </c>
      <c r="H42" s="2">
        <f t="shared" si="8"/>
        <v>1.4572042720614295E-3</v>
      </c>
      <c r="I42">
        <f t="shared" si="4"/>
        <v>17.832554500127006</v>
      </c>
      <c r="J42">
        <f t="shared" si="5"/>
        <v>5.8309518948453007</v>
      </c>
      <c r="K42">
        <f t="shared" si="6"/>
        <v>2.6535693325572418E-4</v>
      </c>
      <c r="L42">
        <f t="shared" si="7"/>
        <v>0</v>
      </c>
    </row>
    <row r="43" spans="1:12" x14ac:dyDescent="0.25">
      <c r="A43">
        <f t="shared" si="0"/>
        <v>56.576999999999998</v>
      </c>
      <c r="B43">
        <v>269</v>
      </c>
      <c r="C43">
        <f t="shared" si="1"/>
        <v>4.2834394904458601E-3</v>
      </c>
      <c r="D43">
        <v>46</v>
      </c>
      <c r="E43">
        <f t="shared" si="2"/>
        <v>4.8899755501222494E-3</v>
      </c>
      <c r="F43">
        <f t="shared" si="3"/>
        <v>-6.0653605967638923E-4</v>
      </c>
      <c r="G43" s="1">
        <v>0.99360999999999999</v>
      </c>
      <c r="H43" s="2">
        <f t="shared" si="8"/>
        <v>-6.1043675051216197E-4</v>
      </c>
      <c r="I43">
        <f t="shared" si="4"/>
        <v>16.401219466856727</v>
      </c>
      <c r="J43">
        <f t="shared" si="5"/>
        <v>6.7823299831252681</v>
      </c>
      <c r="K43">
        <f t="shared" si="6"/>
        <v>2.8425766853902622E-4</v>
      </c>
      <c r="L43">
        <f t="shared" si="7"/>
        <v>0</v>
      </c>
    </row>
    <row r="44" spans="1:12" x14ac:dyDescent="0.25">
      <c r="A44">
        <f t="shared" si="0"/>
        <v>58.093999999999994</v>
      </c>
      <c r="B44">
        <v>302</v>
      </c>
      <c r="C44">
        <f t="shared" si="1"/>
        <v>4.8089171974522293E-3</v>
      </c>
      <c r="D44">
        <v>34</v>
      </c>
      <c r="E44">
        <f t="shared" si="2"/>
        <v>3.6143297544381841E-3</v>
      </c>
      <c r="F44">
        <f t="shared" si="3"/>
        <v>1.1945874430140451E-3</v>
      </c>
      <c r="G44" s="1">
        <v>0.99306000000000005</v>
      </c>
      <c r="H44" s="2">
        <f t="shared" si="8"/>
        <v>1.2029358175881066E-3</v>
      </c>
      <c r="I44">
        <f t="shared" si="4"/>
        <v>17.378147196982766</v>
      </c>
      <c r="J44">
        <f t="shared" si="5"/>
        <v>5.8309518948453007</v>
      </c>
      <c r="K44">
        <f t="shared" si="6"/>
        <v>2.6513974149344164E-4</v>
      </c>
      <c r="L44">
        <f t="shared" si="7"/>
        <v>0</v>
      </c>
    </row>
    <row r="45" spans="1:12" x14ac:dyDescent="0.25">
      <c r="A45">
        <f t="shared" si="0"/>
        <v>59.61099999999999</v>
      </c>
      <c r="B45">
        <v>320</v>
      </c>
      <c r="C45">
        <f t="shared" si="1"/>
        <v>5.0955414012738851E-3</v>
      </c>
      <c r="D45">
        <v>42</v>
      </c>
      <c r="E45">
        <f t="shared" si="2"/>
        <v>4.4647602848942279E-3</v>
      </c>
      <c r="F45">
        <f t="shared" si="3"/>
        <v>6.3078111637965718E-4</v>
      </c>
      <c r="G45" s="1">
        <v>0.99226999999999999</v>
      </c>
      <c r="H45" s="2">
        <f t="shared" si="8"/>
        <v>6.3569503903136964E-4</v>
      </c>
      <c r="I45">
        <f t="shared" si="4"/>
        <v>17.888543819998318</v>
      </c>
      <c r="J45">
        <f t="shared" si="5"/>
        <v>6.4807406984078604</v>
      </c>
      <c r="K45">
        <f t="shared" si="6"/>
        <v>2.7887530894134927E-4</v>
      </c>
      <c r="L45">
        <f t="shared" si="7"/>
        <v>0</v>
      </c>
    </row>
    <row r="46" spans="1:12" x14ac:dyDescent="0.25">
      <c r="A46">
        <f t="shared" si="0"/>
        <v>61.128</v>
      </c>
      <c r="B46">
        <v>294</v>
      </c>
      <c r="C46">
        <f t="shared" si="1"/>
        <v>4.6815286624203823E-3</v>
      </c>
      <c r="D46">
        <v>29</v>
      </c>
      <c r="E46">
        <f t="shared" si="2"/>
        <v>3.0828106729031573E-3</v>
      </c>
      <c r="F46">
        <f t="shared" si="3"/>
        <v>1.598717989517225E-3</v>
      </c>
      <c r="G46" s="1">
        <v>0.99177999999999999</v>
      </c>
      <c r="H46" s="2">
        <f t="shared" si="8"/>
        <v>1.6119683695146353E-3</v>
      </c>
      <c r="I46">
        <f t="shared" si="4"/>
        <v>17.146428199482248</v>
      </c>
      <c r="J46">
        <f t="shared" si="5"/>
        <v>5.3851648071345037</v>
      </c>
      <c r="K46">
        <f t="shared" si="6"/>
        <v>2.5534821374498354E-4</v>
      </c>
      <c r="L46">
        <f t="shared" si="7"/>
        <v>0</v>
      </c>
    </row>
    <row r="47" spans="1:12" x14ac:dyDescent="0.25">
      <c r="A47">
        <f t="shared" si="0"/>
        <v>62.644999999999996</v>
      </c>
      <c r="B47">
        <v>327</v>
      </c>
      <c r="C47">
        <f t="shared" si="1"/>
        <v>5.2070063694267515E-3</v>
      </c>
      <c r="D47">
        <v>29</v>
      </c>
      <c r="E47">
        <f t="shared" si="2"/>
        <v>3.0828106729031573E-3</v>
      </c>
      <c r="F47">
        <f t="shared" si="3"/>
        <v>2.1241956965235942E-3</v>
      </c>
      <c r="G47" s="1">
        <v>0.99150000000000005</v>
      </c>
      <c r="H47" s="2">
        <f t="shared" si="8"/>
        <v>2.1424061487882945E-3</v>
      </c>
      <c r="I47">
        <f t="shared" si="4"/>
        <v>18.083141320025124</v>
      </c>
      <c r="J47">
        <f t="shared" si="5"/>
        <v>5.3851648071345037</v>
      </c>
      <c r="K47">
        <f t="shared" si="6"/>
        <v>2.5581286759050596E-4</v>
      </c>
      <c r="L47">
        <f t="shared" si="7"/>
        <v>2.1241956965235942E-3</v>
      </c>
    </row>
    <row r="48" spans="1:12" x14ac:dyDescent="0.25">
      <c r="A48">
        <f t="shared" si="0"/>
        <v>64.161999999999992</v>
      </c>
      <c r="B48">
        <v>332</v>
      </c>
      <c r="C48">
        <f t="shared" si="1"/>
        <v>5.2866242038216559E-3</v>
      </c>
      <c r="D48">
        <v>33</v>
      </c>
      <c r="E48">
        <f t="shared" si="2"/>
        <v>3.5080259381311788E-3</v>
      </c>
      <c r="F48">
        <f t="shared" si="3"/>
        <v>1.7785982656904772E-3</v>
      </c>
      <c r="G48" s="1">
        <v>0.99111000000000005</v>
      </c>
      <c r="H48" s="2">
        <f t="shared" si="8"/>
        <v>1.7945518314722655E-3</v>
      </c>
      <c r="I48">
        <f t="shared" si="4"/>
        <v>18.220867158288598</v>
      </c>
      <c r="J48">
        <f t="shared" si="5"/>
        <v>5.7445626465380286</v>
      </c>
      <c r="K48">
        <f t="shared" si="6"/>
        <v>2.6369778300062584E-4</v>
      </c>
      <c r="L48">
        <f t="shared" si="7"/>
        <v>0</v>
      </c>
    </row>
    <row r="49" spans="1:12" x14ac:dyDescent="0.25">
      <c r="A49">
        <f t="shared" si="0"/>
        <v>65.679000000000002</v>
      </c>
      <c r="B49">
        <v>383</v>
      </c>
      <c r="C49">
        <f t="shared" si="1"/>
        <v>6.0987261146496817E-3</v>
      </c>
      <c r="D49">
        <v>39</v>
      </c>
      <c r="E49">
        <f t="shared" si="2"/>
        <v>4.1458488359732114E-3</v>
      </c>
      <c r="F49">
        <f t="shared" si="3"/>
        <v>1.9528772786764704E-3</v>
      </c>
      <c r="G49" s="1">
        <v>0.99048000000000003</v>
      </c>
      <c r="H49" s="2">
        <f t="shared" si="8"/>
        <v>1.9716473615585071E-3</v>
      </c>
      <c r="I49">
        <f t="shared" si="4"/>
        <v>19.570385790780925</v>
      </c>
      <c r="J49">
        <f t="shared" si="5"/>
        <v>6.2449979983983983</v>
      </c>
      <c r="K49">
        <f t="shared" si="6"/>
        <v>2.7483426834151839E-4</v>
      </c>
      <c r="L49">
        <f t="shared" si="7"/>
        <v>1.9528772786764704E-3</v>
      </c>
    </row>
    <row r="50" spans="1:12" x14ac:dyDescent="0.25">
      <c r="A50">
        <f t="shared" si="0"/>
        <v>67.195999999999998</v>
      </c>
      <c r="B50">
        <v>575</v>
      </c>
      <c r="C50">
        <f t="shared" si="1"/>
        <v>9.1560509554140124E-3</v>
      </c>
      <c r="D50">
        <v>45</v>
      </c>
      <c r="E50">
        <f t="shared" si="2"/>
        <v>4.7836717338152436E-3</v>
      </c>
      <c r="F50">
        <f t="shared" si="3"/>
        <v>4.3723792215987689E-3</v>
      </c>
      <c r="G50" s="1">
        <v>0.98982000000000003</v>
      </c>
      <c r="H50" s="2">
        <f t="shared" si="8"/>
        <v>4.4173478224311174E-3</v>
      </c>
      <c r="I50">
        <f t="shared" si="4"/>
        <v>23.979157616563597</v>
      </c>
      <c r="J50">
        <f t="shared" si="5"/>
        <v>6.7082039324993694</v>
      </c>
      <c r="K50">
        <f t="shared" si="6"/>
        <v>2.8615768808332935E-4</v>
      </c>
      <c r="L50">
        <f t="shared" si="7"/>
        <v>4.3723792215987689E-3</v>
      </c>
    </row>
    <row r="51" spans="1:12" x14ac:dyDescent="0.25">
      <c r="A51">
        <f t="shared" si="0"/>
        <v>68.712999999999994</v>
      </c>
      <c r="B51">
        <v>836</v>
      </c>
      <c r="C51">
        <f t="shared" si="1"/>
        <v>1.3312101910828026E-2</v>
      </c>
      <c r="D51">
        <v>77</v>
      </c>
      <c r="E51">
        <f t="shared" si="2"/>
        <v>8.1853938556394178E-3</v>
      </c>
      <c r="F51">
        <f t="shared" si="3"/>
        <v>5.1267080551886078E-3</v>
      </c>
      <c r="G51" s="1">
        <v>0.98900999999999994</v>
      </c>
      <c r="H51" s="2">
        <f t="shared" si="8"/>
        <v>5.1836766617006985E-3</v>
      </c>
      <c r="I51">
        <f t="shared" si="4"/>
        <v>28.913664589601922</v>
      </c>
      <c r="J51">
        <f t="shared" si="5"/>
        <v>8.7749643873921226</v>
      </c>
      <c r="K51">
        <f t="shared" si="6"/>
        <v>3.2633241531216013E-4</v>
      </c>
      <c r="L51">
        <f t="shared" si="7"/>
        <v>5.1267080551886078E-3</v>
      </c>
    </row>
    <row r="52" spans="1:12" x14ac:dyDescent="0.25">
      <c r="A52">
        <f t="shared" si="0"/>
        <v>70.22999999999999</v>
      </c>
      <c r="B52">
        <v>911</v>
      </c>
      <c r="C52">
        <f t="shared" si="1"/>
        <v>1.4506369426751592E-2</v>
      </c>
      <c r="D52">
        <v>58</v>
      </c>
      <c r="E52">
        <f t="shared" si="2"/>
        <v>6.1656213458063146E-3</v>
      </c>
      <c r="F52">
        <f t="shared" si="3"/>
        <v>8.3407480809452768E-3</v>
      </c>
      <c r="G52" s="1">
        <v>0.98848000000000003</v>
      </c>
      <c r="H52" s="2">
        <f t="shared" si="8"/>
        <v>8.437953302995788E-3</v>
      </c>
      <c r="I52">
        <f t="shared" si="4"/>
        <v>30.182776545573141</v>
      </c>
      <c r="J52">
        <f t="shared" si="5"/>
        <v>7.6157731058639087</v>
      </c>
      <c r="K52">
        <f t="shared" si="6"/>
        <v>3.0612938217900338E-4</v>
      </c>
      <c r="L52">
        <f t="shared" si="7"/>
        <v>8.3407480809452768E-3</v>
      </c>
    </row>
    <row r="53" spans="1:12" x14ac:dyDescent="0.25">
      <c r="A53">
        <f t="shared" si="0"/>
        <v>71.747</v>
      </c>
      <c r="B53">
        <v>836</v>
      </c>
      <c r="C53">
        <f t="shared" si="1"/>
        <v>1.3312101910828026E-2</v>
      </c>
      <c r="D53">
        <v>38</v>
      </c>
      <c r="E53">
        <f t="shared" si="2"/>
        <v>4.0395450196662056E-3</v>
      </c>
      <c r="F53">
        <f t="shared" si="3"/>
        <v>9.2725568911618192E-3</v>
      </c>
      <c r="G53" s="1">
        <v>0.98804000000000003</v>
      </c>
      <c r="H53" s="2">
        <f t="shared" si="8"/>
        <v>9.3847990882573763E-3</v>
      </c>
      <c r="I53">
        <f t="shared" si="4"/>
        <v>28.913664589601922</v>
      </c>
      <c r="J53">
        <f t="shared" si="5"/>
        <v>6.164414002968976</v>
      </c>
      <c r="K53">
        <f t="shared" si="6"/>
        <v>2.7747489455841497E-4</v>
      </c>
      <c r="L53">
        <f t="shared" si="7"/>
        <v>9.2725568911618192E-3</v>
      </c>
    </row>
    <row r="54" spans="1:12" x14ac:dyDescent="0.25">
      <c r="A54">
        <f t="shared" si="0"/>
        <v>73.263999999999996</v>
      </c>
      <c r="B54">
        <v>378</v>
      </c>
      <c r="C54">
        <f t="shared" si="1"/>
        <v>6.0191082802547773E-3</v>
      </c>
      <c r="D54">
        <v>30</v>
      </c>
      <c r="E54">
        <f t="shared" si="2"/>
        <v>3.1891144892101627E-3</v>
      </c>
      <c r="F54">
        <f t="shared" si="3"/>
        <v>2.8299937910446146E-3</v>
      </c>
      <c r="G54" s="1">
        <v>0.98767000000000005</v>
      </c>
      <c r="H54" s="2">
        <f t="shared" si="8"/>
        <v>2.8653232264264526E-3</v>
      </c>
      <c r="I54">
        <f t="shared" si="4"/>
        <v>19.442222095223581</v>
      </c>
      <c r="J54">
        <f t="shared" si="5"/>
        <v>5.4772255750516612</v>
      </c>
      <c r="K54">
        <f t="shared" si="6"/>
        <v>2.5850563737597499E-4</v>
      </c>
      <c r="L54">
        <f t="shared" si="7"/>
        <v>2.8299937910446146E-3</v>
      </c>
    </row>
    <row r="55" spans="1:12" x14ac:dyDescent="0.25">
      <c r="A55">
        <f t="shared" si="0"/>
        <v>74.780999999999992</v>
      </c>
      <c r="B55">
        <v>313</v>
      </c>
      <c r="C55">
        <f t="shared" si="1"/>
        <v>4.9840764331210187E-3</v>
      </c>
      <c r="D55">
        <v>25</v>
      </c>
      <c r="E55">
        <f t="shared" si="2"/>
        <v>2.6575954076751354E-3</v>
      </c>
      <c r="F55">
        <f t="shared" si="3"/>
        <v>2.3264810254458833E-3</v>
      </c>
      <c r="G55" s="1">
        <v>0.98719000000000001</v>
      </c>
      <c r="H55" s="2">
        <f t="shared" si="8"/>
        <v>2.3566699677325369E-3</v>
      </c>
      <c r="I55">
        <f t="shared" si="4"/>
        <v>17.691806012954132</v>
      </c>
      <c r="J55">
        <f t="shared" si="5"/>
        <v>5</v>
      </c>
      <c r="K55">
        <f t="shared" si="6"/>
        <v>2.4695837872808175E-4</v>
      </c>
      <c r="L55">
        <f t="shared" si="7"/>
        <v>2.3264810254458833E-3</v>
      </c>
    </row>
    <row r="56" spans="1:12" x14ac:dyDescent="0.25">
      <c r="A56">
        <f t="shared" si="0"/>
        <v>76.297999999999988</v>
      </c>
      <c r="B56">
        <v>300</v>
      </c>
      <c r="C56">
        <f t="shared" si="1"/>
        <v>4.7770700636942673E-3</v>
      </c>
      <c r="D56">
        <v>27</v>
      </c>
      <c r="E56">
        <f t="shared" si="2"/>
        <v>2.8702030402891466E-3</v>
      </c>
      <c r="F56">
        <f t="shared" si="3"/>
        <v>1.9068670234051207E-3</v>
      </c>
      <c r="G56" s="1">
        <v>0.98612</v>
      </c>
      <c r="H56" s="2">
        <f t="shared" si="8"/>
        <v>1.9337068748277297E-3</v>
      </c>
      <c r="I56">
        <f t="shared" si="4"/>
        <v>17.320508075688775</v>
      </c>
      <c r="J56">
        <f t="shared" si="5"/>
        <v>5.196152422706632</v>
      </c>
      <c r="K56">
        <f t="shared" si="6"/>
        <v>2.5121885925523651E-4</v>
      </c>
      <c r="L56">
        <f t="shared" si="7"/>
        <v>1.9068670234051207E-3</v>
      </c>
    </row>
    <row r="57" spans="1:12" x14ac:dyDescent="0.25">
      <c r="A57">
        <f t="shared" si="0"/>
        <v>77.814999999999998</v>
      </c>
      <c r="B57">
        <v>335</v>
      </c>
      <c r="C57">
        <f t="shared" si="1"/>
        <v>5.3343949044585984E-3</v>
      </c>
      <c r="D57">
        <v>30</v>
      </c>
      <c r="E57">
        <f t="shared" si="2"/>
        <v>3.1891144892101627E-3</v>
      </c>
      <c r="F57">
        <f t="shared" si="3"/>
        <v>2.1452804152484357E-3</v>
      </c>
      <c r="G57" s="1">
        <v>0.98602000000000001</v>
      </c>
      <c r="H57" s="2">
        <f t="shared" si="8"/>
        <v>2.1756966544780386E-3</v>
      </c>
      <c r="I57">
        <f t="shared" si="4"/>
        <v>18.303005217723125</v>
      </c>
      <c r="J57">
        <f t="shared" si="5"/>
        <v>5.4772255750516612</v>
      </c>
      <c r="K57">
        <f t="shared" si="6"/>
        <v>2.5794632143924013E-4</v>
      </c>
      <c r="L57">
        <f t="shared" si="7"/>
        <v>2.1452804152484357E-3</v>
      </c>
    </row>
    <row r="58" spans="1:12" x14ac:dyDescent="0.25">
      <c r="A58">
        <f t="shared" si="0"/>
        <v>79.331999999999994</v>
      </c>
      <c r="B58">
        <v>417</v>
      </c>
      <c r="C58">
        <f t="shared" si="1"/>
        <v>6.6401273885350314E-3</v>
      </c>
      <c r="D58">
        <v>39</v>
      </c>
      <c r="E58">
        <f t="shared" si="2"/>
        <v>4.1458488359732114E-3</v>
      </c>
      <c r="F58">
        <f t="shared" si="3"/>
        <v>2.49427855256182E-3</v>
      </c>
      <c r="G58" s="1">
        <v>0.98568</v>
      </c>
      <c r="H58" s="2">
        <f t="shared" si="8"/>
        <v>2.5305155350233543E-3</v>
      </c>
      <c r="I58">
        <f t="shared" si="4"/>
        <v>20.420577856662138</v>
      </c>
      <c r="J58">
        <f t="shared" si="5"/>
        <v>6.2449979983983983</v>
      </c>
      <c r="K58">
        <f t="shared" si="6"/>
        <v>2.752261792414852E-4</v>
      </c>
      <c r="L58">
        <f t="shared" si="7"/>
        <v>2.49427855256182E-3</v>
      </c>
    </row>
    <row r="59" spans="1:12" x14ac:dyDescent="0.25">
      <c r="A59">
        <f t="shared" si="0"/>
        <v>80.84899999999999</v>
      </c>
      <c r="B59">
        <v>419</v>
      </c>
      <c r="C59">
        <f t="shared" si="1"/>
        <v>6.6719745222929934E-3</v>
      </c>
      <c r="D59">
        <v>40</v>
      </c>
      <c r="E59">
        <f t="shared" si="2"/>
        <v>4.2521526522802172E-3</v>
      </c>
      <c r="F59">
        <f t="shared" si="3"/>
        <v>2.4198218700127762E-3</v>
      </c>
      <c r="G59" s="1">
        <v>0.98480999999999996</v>
      </c>
      <c r="H59" s="2">
        <f t="shared" si="8"/>
        <v>2.4571459164841707E-3</v>
      </c>
      <c r="I59">
        <f t="shared" si="4"/>
        <v>20.46948949045872</v>
      </c>
      <c r="J59">
        <f t="shared" si="5"/>
        <v>6.324555320336759</v>
      </c>
      <c r="K59">
        <f t="shared" si="6"/>
        <v>2.7687702937899156E-4</v>
      </c>
      <c r="L59">
        <f t="shared" si="7"/>
        <v>2.4198218700127762E-3</v>
      </c>
    </row>
    <row r="60" spans="1:12" x14ac:dyDescent="0.25">
      <c r="A60">
        <f t="shared" si="0"/>
        <v>82.366</v>
      </c>
      <c r="B60">
        <v>411</v>
      </c>
      <c r="C60">
        <f t="shared" si="1"/>
        <v>6.5445859872611464E-3</v>
      </c>
      <c r="D60">
        <v>30</v>
      </c>
      <c r="E60">
        <f t="shared" si="2"/>
        <v>3.1891144892101627E-3</v>
      </c>
      <c r="F60">
        <f t="shared" si="3"/>
        <v>3.3554714980509838E-3</v>
      </c>
      <c r="G60" s="1">
        <v>0.98429999999999995</v>
      </c>
      <c r="H60" s="2">
        <f t="shared" si="8"/>
        <v>3.4089926831768606E-3</v>
      </c>
      <c r="I60">
        <f t="shared" si="4"/>
        <v>20.273134932713294</v>
      </c>
      <c r="J60">
        <f t="shared" si="5"/>
        <v>5.4772255750516612</v>
      </c>
      <c r="K60">
        <f t="shared" si="6"/>
        <v>2.589128247101728E-4</v>
      </c>
      <c r="L60">
        <f t="shared" si="7"/>
        <v>3.3554714980509838E-3</v>
      </c>
    </row>
    <row r="61" spans="1:12" x14ac:dyDescent="0.25">
      <c r="A61">
        <f t="shared" si="0"/>
        <v>83.882999999999996</v>
      </c>
      <c r="B61">
        <v>311</v>
      </c>
      <c r="C61">
        <f t="shared" si="1"/>
        <v>4.9522292993630576E-3</v>
      </c>
      <c r="D61">
        <v>30</v>
      </c>
      <c r="E61">
        <f t="shared" si="2"/>
        <v>3.1891144892101627E-3</v>
      </c>
      <c r="F61">
        <f t="shared" si="3"/>
        <v>1.7631148101528949E-3</v>
      </c>
      <c r="G61" s="1">
        <v>0.98363999999999996</v>
      </c>
      <c r="H61" s="2">
        <f t="shared" si="8"/>
        <v>1.7924391140588987E-3</v>
      </c>
      <c r="I61">
        <f t="shared" si="4"/>
        <v>17.635192088548397</v>
      </c>
      <c r="J61">
        <f t="shared" si="5"/>
        <v>5.4772255750516612</v>
      </c>
      <c r="K61">
        <f t="shared" si="6"/>
        <v>2.5761788381035029E-4</v>
      </c>
      <c r="L61">
        <f t="shared" si="7"/>
        <v>0</v>
      </c>
    </row>
    <row r="62" spans="1:12" x14ac:dyDescent="0.25">
      <c r="A62">
        <f t="shared" si="0"/>
        <v>85.399999999999991</v>
      </c>
      <c r="B62">
        <v>295</v>
      </c>
      <c r="C62">
        <f t="shared" si="1"/>
        <v>4.6974522292993629E-3</v>
      </c>
      <c r="D62">
        <v>22</v>
      </c>
      <c r="E62">
        <f t="shared" si="2"/>
        <v>2.3386839587541193E-3</v>
      </c>
      <c r="F62">
        <f t="shared" si="3"/>
        <v>2.3587682705452436E-3</v>
      </c>
      <c r="G62" s="1">
        <v>0.98353000000000002</v>
      </c>
      <c r="H62" s="2">
        <f t="shared" si="8"/>
        <v>2.3982677402267787E-3</v>
      </c>
      <c r="I62">
        <f t="shared" si="4"/>
        <v>17.175564037317667</v>
      </c>
      <c r="J62">
        <f t="shared" si="5"/>
        <v>4.6904157598234297</v>
      </c>
      <c r="K62">
        <f t="shared" si="6"/>
        <v>2.3949756865213019E-4</v>
      </c>
      <c r="L62">
        <f t="shared" si="7"/>
        <v>2.3587682705452436E-3</v>
      </c>
    </row>
    <row r="63" spans="1:12" x14ac:dyDescent="0.25">
      <c r="A63">
        <f t="shared" si="0"/>
        <v>86.916999999999987</v>
      </c>
      <c r="B63">
        <v>257</v>
      </c>
      <c r="C63">
        <f t="shared" si="1"/>
        <v>4.0923566878980893E-3</v>
      </c>
      <c r="D63">
        <v>38</v>
      </c>
      <c r="E63">
        <f t="shared" si="2"/>
        <v>4.0395450196662056E-3</v>
      </c>
      <c r="F63">
        <f t="shared" si="3"/>
        <v>5.281166823188372E-5</v>
      </c>
      <c r="G63" s="1">
        <v>0.98329</v>
      </c>
      <c r="H63" s="2">
        <f t="shared" si="8"/>
        <v>5.3709148096577533E-5</v>
      </c>
      <c r="I63">
        <f t="shared" si="4"/>
        <v>16.031219541881399</v>
      </c>
      <c r="J63">
        <f t="shared" si="5"/>
        <v>6.164414002968976</v>
      </c>
      <c r="K63">
        <f t="shared" si="6"/>
        <v>2.7152503489340197E-4</v>
      </c>
      <c r="L63">
        <f t="shared" si="7"/>
        <v>0</v>
      </c>
    </row>
    <row r="64" spans="1:12" x14ac:dyDescent="0.25">
      <c r="A64">
        <f t="shared" si="0"/>
        <v>88.433999999999997</v>
      </c>
      <c r="B64">
        <v>259</v>
      </c>
      <c r="C64">
        <f t="shared" si="1"/>
        <v>4.1242038216560513E-3</v>
      </c>
      <c r="D64">
        <v>29</v>
      </c>
      <c r="E64">
        <f t="shared" si="2"/>
        <v>3.0828106729031573E-3</v>
      </c>
      <c r="F64">
        <f t="shared" si="3"/>
        <v>1.0413931487528939E-3</v>
      </c>
      <c r="G64" s="1">
        <v>0.98270999999999997</v>
      </c>
      <c r="H64" s="2">
        <f t="shared" si="8"/>
        <v>1.0597156320307048E-3</v>
      </c>
      <c r="I64">
        <f t="shared" si="4"/>
        <v>16.093476939431081</v>
      </c>
      <c r="J64">
        <f t="shared" si="5"/>
        <v>5.3851648071345037</v>
      </c>
      <c r="K64">
        <f t="shared" si="6"/>
        <v>2.5482488881592994E-4</v>
      </c>
      <c r="L64">
        <f t="shared" si="7"/>
        <v>0</v>
      </c>
    </row>
    <row r="65" spans="1:12" x14ac:dyDescent="0.25">
      <c r="A65">
        <f t="shared" si="0"/>
        <v>89.950999999999993</v>
      </c>
      <c r="B65">
        <v>223</v>
      </c>
      <c r="C65">
        <f t="shared" si="1"/>
        <v>3.5509554140127388E-3</v>
      </c>
      <c r="D65">
        <v>31</v>
      </c>
      <c r="E65">
        <f t="shared" si="2"/>
        <v>3.295418305517168E-3</v>
      </c>
      <c r="F65">
        <f t="shared" si="3"/>
        <v>2.5553710849557073E-4</v>
      </c>
      <c r="G65" s="1">
        <v>0.98216000000000003</v>
      </c>
      <c r="H65" s="2">
        <f t="shared" si="8"/>
        <v>2.601786964400614E-4</v>
      </c>
      <c r="I65">
        <f t="shared" si="4"/>
        <v>14.933184523068078</v>
      </c>
      <c r="J65">
        <f t="shared" si="5"/>
        <v>5.5677643628300215</v>
      </c>
      <c r="K65">
        <f t="shared" si="6"/>
        <v>2.5827308563496196E-4</v>
      </c>
      <c r="L65">
        <f t="shared" si="7"/>
        <v>0</v>
      </c>
    </row>
    <row r="66" spans="1:12" x14ac:dyDescent="0.25">
      <c r="A66">
        <f t="shared" si="0"/>
        <v>91.467999999999989</v>
      </c>
      <c r="B66">
        <v>213</v>
      </c>
      <c r="C66">
        <f t="shared" si="1"/>
        <v>3.3917197452229299E-3</v>
      </c>
      <c r="D66">
        <v>32</v>
      </c>
      <c r="E66">
        <f t="shared" si="2"/>
        <v>3.4017221218241734E-3</v>
      </c>
      <c r="F66">
        <f t="shared" si="3"/>
        <v>-1.0002376601243521E-5</v>
      </c>
      <c r="G66" s="1">
        <v>0.98146</v>
      </c>
      <c r="H66" s="2">
        <f t="shared" si="8"/>
        <v>-1.0191323743447028E-5</v>
      </c>
      <c r="I66">
        <f t="shared" si="4"/>
        <v>14.594519519326424</v>
      </c>
      <c r="J66">
        <f t="shared" si="5"/>
        <v>5.6568542494923806</v>
      </c>
      <c r="K66">
        <f t="shared" si="6"/>
        <v>2.6004975534812367E-4</v>
      </c>
      <c r="L66">
        <f t="shared" si="7"/>
        <v>0</v>
      </c>
    </row>
    <row r="67" spans="1:12" x14ac:dyDescent="0.25">
      <c r="A67">
        <f t="shared" ref="A67:A130" si="9">1.517*(ROW()-1)-7.137</f>
        <v>92.984999999999999</v>
      </c>
      <c r="B67">
        <v>222</v>
      </c>
      <c r="C67">
        <f t="shared" ref="C67:C130" si="10">B67/62800</f>
        <v>3.5350318471337578E-3</v>
      </c>
      <c r="D67">
        <v>25</v>
      </c>
      <c r="E67">
        <f t="shared" ref="E67:E130" si="11">D67/9407</f>
        <v>2.6575954076751354E-3</v>
      </c>
      <c r="F67">
        <f t="shared" ref="F67:F130" si="12">C67-E67</f>
        <v>8.7743643945862237E-4</v>
      </c>
      <c r="G67" s="1">
        <v>0.98057000000000005</v>
      </c>
      <c r="H67" s="2">
        <f t="shared" ref="H67:H130" si="13">F67/G67</f>
        <v>8.9482284738327941E-4</v>
      </c>
      <c r="I67">
        <f t="shared" ref="I67:I130" si="14">SQRT(B67)</f>
        <v>14.89966442575134</v>
      </c>
      <c r="J67">
        <f t="shared" ref="J67:J130" si="15">SQRT(D67)</f>
        <v>5</v>
      </c>
      <c r="K67">
        <f t="shared" ref="K67:K130" si="16">SQRT(I67/62800^2+J67/9407^2)</f>
        <v>2.4552080452172067E-4</v>
      </c>
      <c r="L67">
        <f t="shared" ref="L67:L130" si="17">IF(F67&lt;7*K67,0,F67)</f>
        <v>0</v>
      </c>
    </row>
    <row r="68" spans="1:12" x14ac:dyDescent="0.25">
      <c r="A68">
        <f t="shared" si="9"/>
        <v>94.501999999999995</v>
      </c>
      <c r="B68">
        <v>269</v>
      </c>
      <c r="C68">
        <f t="shared" si="10"/>
        <v>4.2834394904458601E-3</v>
      </c>
      <c r="D68">
        <v>27</v>
      </c>
      <c r="E68">
        <f t="shared" si="11"/>
        <v>2.8702030402891466E-3</v>
      </c>
      <c r="F68">
        <f t="shared" si="12"/>
        <v>1.4132364501567136E-3</v>
      </c>
      <c r="G68" s="1">
        <v>0.97979000000000005</v>
      </c>
      <c r="H68" s="2">
        <f t="shared" si="13"/>
        <v>1.4423870933125604E-3</v>
      </c>
      <c r="I68">
        <f t="shared" si="14"/>
        <v>16.401219466856727</v>
      </c>
      <c r="J68">
        <f t="shared" si="15"/>
        <v>5.196152422706632</v>
      </c>
      <c r="K68">
        <f t="shared" si="16"/>
        <v>2.5075450233696055E-4</v>
      </c>
      <c r="L68">
        <f t="shared" si="17"/>
        <v>0</v>
      </c>
    </row>
    <row r="69" spans="1:12" x14ac:dyDescent="0.25">
      <c r="A69">
        <f t="shared" si="9"/>
        <v>96.018999999999991</v>
      </c>
      <c r="B69">
        <v>226</v>
      </c>
      <c r="C69">
        <f t="shared" si="10"/>
        <v>3.5987261146496817E-3</v>
      </c>
      <c r="D69">
        <v>29</v>
      </c>
      <c r="E69">
        <f t="shared" si="11"/>
        <v>3.0828106729031573E-3</v>
      </c>
      <c r="F69">
        <f t="shared" si="12"/>
        <v>5.1591544174652438E-4</v>
      </c>
      <c r="G69" s="1">
        <v>0.97962000000000005</v>
      </c>
      <c r="H69" s="2">
        <f t="shared" si="13"/>
        <v>5.2664853897074824E-4</v>
      </c>
      <c r="I69">
        <f t="shared" si="14"/>
        <v>15.033296378372908</v>
      </c>
      <c r="J69">
        <f t="shared" si="15"/>
        <v>5.3851648071345037</v>
      </c>
      <c r="K69">
        <f t="shared" si="16"/>
        <v>2.54296882788433E-4</v>
      </c>
      <c r="L69">
        <f t="shared" si="17"/>
        <v>0</v>
      </c>
    </row>
    <row r="70" spans="1:12" x14ac:dyDescent="0.25">
      <c r="A70">
        <f t="shared" si="9"/>
        <v>97.535999999999987</v>
      </c>
      <c r="B70">
        <v>251</v>
      </c>
      <c r="C70">
        <f t="shared" si="10"/>
        <v>3.9968152866242035E-3</v>
      </c>
      <c r="D70">
        <v>35</v>
      </c>
      <c r="E70">
        <f t="shared" si="11"/>
        <v>3.7206335707451899E-3</v>
      </c>
      <c r="F70">
        <f t="shared" si="12"/>
        <v>2.7618171587901353E-4</v>
      </c>
      <c r="G70" s="1">
        <v>0.97962000000000005</v>
      </c>
      <c r="H70" s="2">
        <f t="shared" si="13"/>
        <v>2.8192739621385183E-4</v>
      </c>
      <c r="I70">
        <f t="shared" si="14"/>
        <v>15.842979517754859</v>
      </c>
      <c r="J70">
        <f t="shared" si="15"/>
        <v>5.9160797830996161</v>
      </c>
      <c r="K70">
        <f t="shared" si="16"/>
        <v>2.662176050658213E-4</v>
      </c>
      <c r="L70">
        <f t="shared" si="17"/>
        <v>0</v>
      </c>
    </row>
    <row r="71" spans="1:12" x14ac:dyDescent="0.25">
      <c r="A71">
        <f t="shared" si="9"/>
        <v>99.052999999999997</v>
      </c>
      <c r="B71">
        <v>244</v>
      </c>
      <c r="C71">
        <f t="shared" si="10"/>
        <v>3.8853503184713375E-3</v>
      </c>
      <c r="D71">
        <v>29</v>
      </c>
      <c r="E71">
        <f t="shared" si="11"/>
        <v>3.0828106729031573E-3</v>
      </c>
      <c r="F71">
        <f t="shared" si="12"/>
        <v>8.0253964556818019E-4</v>
      </c>
      <c r="G71" s="1">
        <v>0.97914000000000001</v>
      </c>
      <c r="H71" s="2">
        <f t="shared" si="13"/>
        <v>8.1963727921255402E-4</v>
      </c>
      <c r="I71">
        <f t="shared" si="14"/>
        <v>15.620499351813308</v>
      </c>
      <c r="J71">
        <f t="shared" si="15"/>
        <v>5.3851648071345037</v>
      </c>
      <c r="K71">
        <f t="shared" si="16"/>
        <v>2.5458946516181233E-4</v>
      </c>
      <c r="L71">
        <f t="shared" si="17"/>
        <v>0</v>
      </c>
    </row>
    <row r="72" spans="1:12" x14ac:dyDescent="0.25">
      <c r="A72">
        <f t="shared" si="9"/>
        <v>100.57</v>
      </c>
      <c r="B72">
        <v>264</v>
      </c>
      <c r="C72">
        <f t="shared" si="10"/>
        <v>4.2038216560509557E-3</v>
      </c>
      <c r="D72">
        <v>37</v>
      </c>
      <c r="E72">
        <f t="shared" si="11"/>
        <v>3.9332412033592007E-3</v>
      </c>
      <c r="F72">
        <f t="shared" si="12"/>
        <v>2.7058045269175504E-4</v>
      </c>
      <c r="G72" s="1">
        <v>0.97799999999999998</v>
      </c>
      <c r="H72" s="2">
        <f t="shared" si="13"/>
        <v>2.7666712954167185E-4</v>
      </c>
      <c r="I72">
        <f t="shared" si="14"/>
        <v>16.248076809271922</v>
      </c>
      <c r="J72">
        <f t="shared" si="15"/>
        <v>6.0827625302982193</v>
      </c>
      <c r="K72">
        <f t="shared" si="16"/>
        <v>2.6992244871561297E-4</v>
      </c>
      <c r="L72">
        <f t="shared" si="17"/>
        <v>0</v>
      </c>
    </row>
    <row r="73" spans="1:12" x14ac:dyDescent="0.25">
      <c r="A73">
        <f t="shared" si="9"/>
        <v>102.08699999999999</v>
      </c>
      <c r="B73">
        <v>218</v>
      </c>
      <c r="C73">
        <f t="shared" si="10"/>
        <v>3.4713375796178343E-3</v>
      </c>
      <c r="D73">
        <v>24</v>
      </c>
      <c r="E73">
        <f t="shared" si="11"/>
        <v>2.55129159136813E-3</v>
      </c>
      <c r="F73">
        <f t="shared" si="12"/>
        <v>9.2004598824970427E-4</v>
      </c>
      <c r="G73" s="1">
        <v>0.97772999999999999</v>
      </c>
      <c r="H73" s="2">
        <f t="shared" si="13"/>
        <v>9.4100210513097101E-4</v>
      </c>
      <c r="I73">
        <f t="shared" si="14"/>
        <v>14.7648230602334</v>
      </c>
      <c r="J73">
        <f t="shared" si="15"/>
        <v>4.8989794855663558</v>
      </c>
      <c r="K73">
        <f t="shared" si="16"/>
        <v>2.4311456685659365E-4</v>
      </c>
      <c r="L73">
        <f t="shared" si="17"/>
        <v>0</v>
      </c>
    </row>
    <row r="74" spans="1:12" x14ac:dyDescent="0.25">
      <c r="A74">
        <f t="shared" si="9"/>
        <v>103.604</v>
      </c>
      <c r="B74">
        <v>247</v>
      </c>
      <c r="C74">
        <f t="shared" si="10"/>
        <v>3.9331210191082804E-3</v>
      </c>
      <c r="D74">
        <v>35</v>
      </c>
      <c r="E74">
        <f t="shared" si="11"/>
        <v>3.7206335707451899E-3</v>
      </c>
      <c r="F74">
        <f t="shared" si="12"/>
        <v>2.124874483630905E-4</v>
      </c>
      <c r="G74" s="1">
        <v>0.97718000000000005</v>
      </c>
      <c r="H74" s="2">
        <f t="shared" si="13"/>
        <v>2.1744964936152038E-4</v>
      </c>
      <c r="I74">
        <f t="shared" si="14"/>
        <v>15.716233645501712</v>
      </c>
      <c r="J74">
        <f t="shared" si="15"/>
        <v>5.9160797830996161</v>
      </c>
      <c r="K74">
        <f t="shared" si="16"/>
        <v>2.661572384247244E-4</v>
      </c>
      <c r="L74">
        <f t="shared" si="17"/>
        <v>0</v>
      </c>
    </row>
    <row r="75" spans="1:12" x14ac:dyDescent="0.25">
      <c r="A75">
        <f t="shared" si="9"/>
        <v>105.121</v>
      </c>
      <c r="B75">
        <v>263</v>
      </c>
      <c r="C75">
        <f t="shared" si="10"/>
        <v>4.1878980891719743E-3</v>
      </c>
      <c r="D75">
        <v>31</v>
      </c>
      <c r="E75">
        <f t="shared" si="11"/>
        <v>3.295418305517168E-3</v>
      </c>
      <c r="F75">
        <f t="shared" si="12"/>
        <v>8.9247978365480625E-4</v>
      </c>
      <c r="G75" s="1">
        <v>0.97721999999999998</v>
      </c>
      <c r="H75" s="2">
        <f t="shared" si="13"/>
        <v>9.1328440234011413E-4</v>
      </c>
      <c r="I75">
        <f t="shared" si="14"/>
        <v>16.217274740226856</v>
      </c>
      <c r="J75">
        <f t="shared" si="15"/>
        <v>5.5677643628300215</v>
      </c>
      <c r="K75">
        <f t="shared" si="16"/>
        <v>2.5890264706245346E-4</v>
      </c>
      <c r="L75">
        <f t="shared" si="17"/>
        <v>0</v>
      </c>
    </row>
    <row r="76" spans="1:12" x14ac:dyDescent="0.25">
      <c r="A76">
        <f t="shared" si="9"/>
        <v>106.63799999999999</v>
      </c>
      <c r="B76">
        <v>229</v>
      </c>
      <c r="C76">
        <f t="shared" si="10"/>
        <v>3.6464968152866242E-3</v>
      </c>
      <c r="D76">
        <v>31</v>
      </c>
      <c r="E76">
        <f t="shared" si="11"/>
        <v>3.295418305517168E-3</v>
      </c>
      <c r="F76">
        <f t="shared" si="12"/>
        <v>3.5107850976945614E-4</v>
      </c>
      <c r="G76" s="1">
        <v>0.97660999999999998</v>
      </c>
      <c r="H76" s="2">
        <f t="shared" si="13"/>
        <v>3.5948690856069072E-4</v>
      </c>
      <c r="I76">
        <f t="shared" si="14"/>
        <v>15.132745950421556</v>
      </c>
      <c r="J76">
        <f t="shared" si="15"/>
        <v>5.5677643628300215</v>
      </c>
      <c r="K76">
        <f t="shared" si="16"/>
        <v>2.5837102692709534E-4</v>
      </c>
      <c r="L76">
        <f t="shared" si="17"/>
        <v>0</v>
      </c>
    </row>
    <row r="77" spans="1:12" x14ac:dyDescent="0.25">
      <c r="A77">
        <f t="shared" si="9"/>
        <v>108.15499999999999</v>
      </c>
      <c r="B77">
        <v>265</v>
      </c>
      <c r="C77">
        <f t="shared" si="10"/>
        <v>4.2197452229299362E-3</v>
      </c>
      <c r="D77">
        <v>28</v>
      </c>
      <c r="E77">
        <f t="shared" si="11"/>
        <v>2.9765068565961519E-3</v>
      </c>
      <c r="F77">
        <f t="shared" si="12"/>
        <v>1.2432383663337843E-3</v>
      </c>
      <c r="G77" s="1">
        <v>0.97582000000000002</v>
      </c>
      <c r="H77" s="2">
        <f t="shared" si="13"/>
        <v>1.274044768844443E-3</v>
      </c>
      <c r="I77">
        <f t="shared" si="14"/>
        <v>16.278820596099706</v>
      </c>
      <c r="J77">
        <f t="shared" si="15"/>
        <v>5.2915026221291814</v>
      </c>
      <c r="K77">
        <f t="shared" si="16"/>
        <v>2.5283253359716183E-4</v>
      </c>
      <c r="L77">
        <f t="shared" si="17"/>
        <v>0</v>
      </c>
    </row>
    <row r="78" spans="1:12" x14ac:dyDescent="0.25">
      <c r="A78">
        <f t="shared" si="9"/>
        <v>109.672</v>
      </c>
      <c r="B78">
        <v>252</v>
      </c>
      <c r="C78">
        <f t="shared" si="10"/>
        <v>4.0127388535031849E-3</v>
      </c>
      <c r="D78">
        <v>24</v>
      </c>
      <c r="E78">
        <f t="shared" si="11"/>
        <v>2.55129159136813E-3</v>
      </c>
      <c r="F78">
        <f t="shared" si="12"/>
        <v>1.4614472621350548E-3</v>
      </c>
      <c r="G78" s="1">
        <v>0.97545000000000004</v>
      </c>
      <c r="H78" s="2">
        <f t="shared" si="13"/>
        <v>1.4982287786509353E-3</v>
      </c>
      <c r="I78">
        <f t="shared" si="14"/>
        <v>15.874507866387544</v>
      </c>
      <c r="J78">
        <f t="shared" si="15"/>
        <v>4.8989794855663558</v>
      </c>
      <c r="K78">
        <f t="shared" si="16"/>
        <v>2.4369256098106282E-4</v>
      </c>
      <c r="L78">
        <f t="shared" si="17"/>
        <v>0</v>
      </c>
    </row>
    <row r="79" spans="1:12" x14ac:dyDescent="0.25">
      <c r="A79">
        <f t="shared" si="9"/>
        <v>111.18899999999999</v>
      </c>
      <c r="B79">
        <v>240</v>
      </c>
      <c r="C79">
        <f t="shared" si="10"/>
        <v>3.821656050955414E-3</v>
      </c>
      <c r="D79">
        <v>37</v>
      </c>
      <c r="E79">
        <f t="shared" si="11"/>
        <v>3.9332412033592007E-3</v>
      </c>
      <c r="F79">
        <f t="shared" si="12"/>
        <v>-1.1158515240378662E-4</v>
      </c>
      <c r="G79" s="1">
        <v>0.97441999999999995</v>
      </c>
      <c r="H79" s="2">
        <f t="shared" si="13"/>
        <v>-1.1451443156317258E-4</v>
      </c>
      <c r="I79">
        <f t="shared" si="14"/>
        <v>15.491933384829668</v>
      </c>
      <c r="J79">
        <f t="shared" si="15"/>
        <v>6.0827625302982193</v>
      </c>
      <c r="K79">
        <f t="shared" si="16"/>
        <v>2.6956706142893048E-4</v>
      </c>
      <c r="L79">
        <f t="shared" si="17"/>
        <v>0</v>
      </c>
    </row>
    <row r="80" spans="1:12" x14ac:dyDescent="0.25">
      <c r="A80">
        <f t="shared" si="9"/>
        <v>112.70599999999999</v>
      </c>
      <c r="B80">
        <v>235</v>
      </c>
      <c r="C80">
        <f t="shared" si="10"/>
        <v>3.7420382165605096E-3</v>
      </c>
      <c r="D80">
        <v>27</v>
      </c>
      <c r="E80">
        <f t="shared" si="11"/>
        <v>2.8702030402891466E-3</v>
      </c>
      <c r="F80">
        <f t="shared" si="12"/>
        <v>8.7183517627136302E-4</v>
      </c>
      <c r="G80" s="1">
        <v>0.97365999999999997</v>
      </c>
      <c r="H80" s="2">
        <f t="shared" si="13"/>
        <v>8.954205536546259E-4</v>
      </c>
      <c r="I80">
        <f t="shared" si="14"/>
        <v>15.329709716755891</v>
      </c>
      <c r="J80">
        <f t="shared" si="15"/>
        <v>5.196152422706632</v>
      </c>
      <c r="K80">
        <f t="shared" si="16"/>
        <v>2.5021216686873626E-4</v>
      </c>
      <c r="L80">
        <f t="shared" si="17"/>
        <v>0</v>
      </c>
    </row>
    <row r="81" spans="1:12" x14ac:dyDescent="0.25">
      <c r="A81">
        <f t="shared" si="9"/>
        <v>114.22299999999998</v>
      </c>
      <c r="B81">
        <v>241</v>
      </c>
      <c r="C81">
        <f t="shared" si="10"/>
        <v>3.837579617834395E-3</v>
      </c>
      <c r="D81">
        <v>33</v>
      </c>
      <c r="E81">
        <f t="shared" si="11"/>
        <v>3.5080259381311788E-3</v>
      </c>
      <c r="F81">
        <f t="shared" si="12"/>
        <v>3.2955367970321624E-4</v>
      </c>
      <c r="G81" s="1">
        <v>0.97263999999999995</v>
      </c>
      <c r="H81" s="2">
        <f t="shared" si="13"/>
        <v>3.3882390165242664E-4</v>
      </c>
      <c r="I81">
        <f t="shared" si="14"/>
        <v>15.524174696260024</v>
      </c>
      <c r="J81">
        <f t="shared" si="15"/>
        <v>5.7445626465380286</v>
      </c>
      <c r="K81">
        <f t="shared" si="16"/>
        <v>2.6239807062345338E-4</v>
      </c>
      <c r="L81">
        <f t="shared" si="17"/>
        <v>0</v>
      </c>
    </row>
    <row r="82" spans="1:12" x14ac:dyDescent="0.25">
      <c r="A82">
        <f t="shared" si="9"/>
        <v>115.74</v>
      </c>
      <c r="B82">
        <v>252</v>
      </c>
      <c r="C82">
        <f t="shared" si="10"/>
        <v>4.0127388535031849E-3</v>
      </c>
      <c r="D82">
        <v>23</v>
      </c>
      <c r="E82">
        <f t="shared" si="11"/>
        <v>2.4449877750611247E-3</v>
      </c>
      <c r="F82">
        <f t="shared" si="12"/>
        <v>1.5677510784420602E-3</v>
      </c>
      <c r="G82" s="1">
        <v>0.97206999999999999</v>
      </c>
      <c r="H82" s="2">
        <f t="shared" si="13"/>
        <v>1.6127964842470811E-3</v>
      </c>
      <c r="I82">
        <f t="shared" si="14"/>
        <v>15.874507866387544</v>
      </c>
      <c r="J82">
        <f t="shared" si="15"/>
        <v>4.7958315233127191</v>
      </c>
      <c r="K82">
        <f t="shared" si="16"/>
        <v>2.4128912240221835E-4</v>
      </c>
      <c r="L82">
        <f t="shared" si="17"/>
        <v>0</v>
      </c>
    </row>
    <row r="83" spans="1:12" x14ac:dyDescent="0.25">
      <c r="A83">
        <f t="shared" si="9"/>
        <v>117.25699999999999</v>
      </c>
      <c r="B83">
        <v>266</v>
      </c>
      <c r="C83">
        <f t="shared" si="10"/>
        <v>4.2356687898089168E-3</v>
      </c>
      <c r="D83">
        <v>35</v>
      </c>
      <c r="E83">
        <f t="shared" si="11"/>
        <v>3.7206335707451899E-3</v>
      </c>
      <c r="F83">
        <f t="shared" si="12"/>
        <v>5.1503521906372685E-4</v>
      </c>
      <c r="G83" s="1">
        <v>0.97109999999999996</v>
      </c>
      <c r="H83" s="2">
        <f t="shared" si="13"/>
        <v>5.3036270112627622E-4</v>
      </c>
      <c r="I83">
        <f t="shared" si="14"/>
        <v>16.30950643030009</v>
      </c>
      <c r="J83">
        <f t="shared" si="15"/>
        <v>5.9160797830996161</v>
      </c>
      <c r="K83">
        <f t="shared" si="16"/>
        <v>2.6643968511203204E-4</v>
      </c>
      <c r="L83">
        <f t="shared" si="17"/>
        <v>0</v>
      </c>
    </row>
    <row r="84" spans="1:12" x14ac:dyDescent="0.25">
      <c r="A84">
        <f t="shared" si="9"/>
        <v>118.77399999999999</v>
      </c>
      <c r="B84">
        <v>225</v>
      </c>
      <c r="C84">
        <f t="shared" si="10"/>
        <v>3.5828025477707007E-3</v>
      </c>
      <c r="D84">
        <v>34</v>
      </c>
      <c r="E84">
        <f t="shared" si="11"/>
        <v>3.6143297544381841E-3</v>
      </c>
      <c r="F84">
        <f t="shared" si="12"/>
        <v>-3.1527206667483418E-5</v>
      </c>
      <c r="G84" s="1">
        <v>0.97113000000000005</v>
      </c>
      <c r="H84" s="2">
        <f t="shared" si="13"/>
        <v>-3.2464455497702076E-5</v>
      </c>
      <c r="I84">
        <f t="shared" si="14"/>
        <v>15</v>
      </c>
      <c r="J84">
        <f t="shared" si="15"/>
        <v>5.8309518948453007</v>
      </c>
      <c r="K84">
        <f t="shared" si="16"/>
        <v>2.6400015067873264E-4</v>
      </c>
      <c r="L84">
        <f t="shared" si="17"/>
        <v>0</v>
      </c>
    </row>
    <row r="85" spans="1:12" x14ac:dyDescent="0.25">
      <c r="A85">
        <f t="shared" si="9"/>
        <v>120.291</v>
      </c>
      <c r="B85">
        <v>246</v>
      </c>
      <c r="C85">
        <f t="shared" si="10"/>
        <v>3.917197452229299E-3</v>
      </c>
      <c r="D85">
        <v>25</v>
      </c>
      <c r="E85">
        <f t="shared" si="11"/>
        <v>2.6575954076751354E-3</v>
      </c>
      <c r="F85">
        <f t="shared" si="12"/>
        <v>1.2596020445541636E-3</v>
      </c>
      <c r="G85" s="1">
        <v>0.97035000000000005</v>
      </c>
      <c r="H85" s="2">
        <f t="shared" si="13"/>
        <v>1.2980904256754404E-3</v>
      </c>
      <c r="I85">
        <f t="shared" si="14"/>
        <v>15.684387141358123</v>
      </c>
      <c r="J85">
        <f t="shared" si="15"/>
        <v>5</v>
      </c>
      <c r="K85">
        <f t="shared" si="16"/>
        <v>2.4592567928289727E-4</v>
      </c>
      <c r="L85">
        <f t="shared" si="17"/>
        <v>0</v>
      </c>
    </row>
    <row r="86" spans="1:12" x14ac:dyDescent="0.25">
      <c r="A86">
        <f t="shared" si="9"/>
        <v>121.80799999999999</v>
      </c>
      <c r="B86">
        <v>242</v>
      </c>
      <c r="C86">
        <f t="shared" si="10"/>
        <v>3.853503184713376E-3</v>
      </c>
      <c r="D86">
        <v>26</v>
      </c>
      <c r="E86">
        <f t="shared" si="11"/>
        <v>2.7638992239821408E-3</v>
      </c>
      <c r="F86">
        <f t="shared" si="12"/>
        <v>1.0896039607312352E-3</v>
      </c>
      <c r="G86" s="1">
        <v>0.96940000000000004</v>
      </c>
      <c r="H86" s="2">
        <f t="shared" si="13"/>
        <v>1.1239983089862133E-3</v>
      </c>
      <c r="I86">
        <f t="shared" si="14"/>
        <v>15.556349186104045</v>
      </c>
      <c r="J86">
        <f t="shared" si="15"/>
        <v>5.0990195135927845</v>
      </c>
      <c r="K86">
        <f t="shared" si="16"/>
        <v>2.481248568307285E-4</v>
      </c>
      <c r="L86">
        <f t="shared" si="17"/>
        <v>0</v>
      </c>
    </row>
    <row r="87" spans="1:12" x14ac:dyDescent="0.25">
      <c r="A87">
        <f t="shared" si="9"/>
        <v>123.32499999999999</v>
      </c>
      <c r="B87">
        <v>266</v>
      </c>
      <c r="C87">
        <f t="shared" si="10"/>
        <v>4.2356687898089168E-3</v>
      </c>
      <c r="D87">
        <v>21</v>
      </c>
      <c r="E87">
        <f t="shared" si="11"/>
        <v>2.232380142447114E-3</v>
      </c>
      <c r="F87">
        <f t="shared" si="12"/>
        <v>2.0032886473618028E-3</v>
      </c>
      <c r="G87" s="1">
        <v>0.96940999999999999</v>
      </c>
      <c r="H87" s="2">
        <f t="shared" si="13"/>
        <v>2.0665029733155245E-3</v>
      </c>
      <c r="I87">
        <f t="shared" si="14"/>
        <v>16.30950643030009</v>
      </c>
      <c r="J87">
        <f t="shared" si="15"/>
        <v>4.5825756949558398</v>
      </c>
      <c r="K87">
        <f t="shared" si="16"/>
        <v>2.3647587834502872E-4</v>
      </c>
      <c r="L87">
        <f t="shared" si="17"/>
        <v>2.0032886473618028E-3</v>
      </c>
    </row>
    <row r="88" spans="1:12" x14ac:dyDescent="0.25">
      <c r="A88">
        <f t="shared" si="9"/>
        <v>124.84199999999998</v>
      </c>
      <c r="B88">
        <v>248</v>
      </c>
      <c r="C88">
        <f t="shared" si="10"/>
        <v>3.949044585987261E-3</v>
      </c>
      <c r="D88">
        <v>37</v>
      </c>
      <c r="E88">
        <f t="shared" si="11"/>
        <v>3.9332412033592007E-3</v>
      </c>
      <c r="F88">
        <f t="shared" si="12"/>
        <v>1.580338262806031E-5</v>
      </c>
      <c r="G88" s="1">
        <v>0.96906000000000003</v>
      </c>
      <c r="H88" s="2">
        <f t="shared" si="13"/>
        <v>1.630795062025087E-5</v>
      </c>
      <c r="I88">
        <f t="shared" si="14"/>
        <v>15.748015748023622</v>
      </c>
      <c r="J88">
        <f t="shared" si="15"/>
        <v>6.0827625302982193</v>
      </c>
      <c r="K88">
        <f t="shared" si="16"/>
        <v>2.6968747254344058E-4</v>
      </c>
      <c r="L88">
        <f t="shared" si="17"/>
        <v>0</v>
      </c>
    </row>
    <row r="89" spans="1:12" x14ac:dyDescent="0.25">
      <c r="A89">
        <f t="shared" si="9"/>
        <v>126.35899999999998</v>
      </c>
      <c r="B89">
        <v>249</v>
      </c>
      <c r="C89">
        <f t="shared" si="10"/>
        <v>3.9649681528662424E-3</v>
      </c>
      <c r="D89">
        <v>33</v>
      </c>
      <c r="E89">
        <f t="shared" si="11"/>
        <v>3.5080259381311788E-3</v>
      </c>
      <c r="F89">
        <f t="shared" si="12"/>
        <v>4.5694221473506361E-4</v>
      </c>
      <c r="G89" s="1">
        <v>0.96819999999999995</v>
      </c>
      <c r="H89" s="2">
        <f t="shared" si="13"/>
        <v>4.71950232116364E-4</v>
      </c>
      <c r="I89">
        <f t="shared" si="14"/>
        <v>15.779733838059499</v>
      </c>
      <c r="J89">
        <f t="shared" si="15"/>
        <v>5.7445626465380286</v>
      </c>
      <c r="K89">
        <f t="shared" si="16"/>
        <v>2.6252151728638093E-4</v>
      </c>
      <c r="L89">
        <f t="shared" si="17"/>
        <v>0</v>
      </c>
    </row>
    <row r="90" spans="1:12" x14ac:dyDescent="0.25">
      <c r="A90">
        <f t="shared" si="9"/>
        <v>127.876</v>
      </c>
      <c r="B90">
        <v>250</v>
      </c>
      <c r="C90">
        <f t="shared" si="10"/>
        <v>3.9808917197452229E-3</v>
      </c>
      <c r="D90">
        <v>36</v>
      </c>
      <c r="E90">
        <f t="shared" si="11"/>
        <v>3.8269373870521953E-3</v>
      </c>
      <c r="F90">
        <f t="shared" si="12"/>
        <v>1.5395433269302762E-4</v>
      </c>
      <c r="G90" s="1">
        <v>0.96743000000000001</v>
      </c>
      <c r="H90" s="2">
        <f t="shared" si="13"/>
        <v>1.5913743908399329E-4</v>
      </c>
      <c r="I90">
        <f t="shared" si="14"/>
        <v>15.811388300841896</v>
      </c>
      <c r="J90">
        <f t="shared" si="15"/>
        <v>6</v>
      </c>
      <c r="K90">
        <f t="shared" si="16"/>
        <v>2.6797787875852675E-4</v>
      </c>
      <c r="L90">
        <f t="shared" si="17"/>
        <v>0</v>
      </c>
    </row>
    <row r="91" spans="1:12" x14ac:dyDescent="0.25">
      <c r="A91">
        <f t="shared" si="9"/>
        <v>129.393</v>
      </c>
      <c r="B91">
        <v>229</v>
      </c>
      <c r="C91">
        <f t="shared" si="10"/>
        <v>3.6464968152866242E-3</v>
      </c>
      <c r="D91">
        <v>31</v>
      </c>
      <c r="E91">
        <f t="shared" si="11"/>
        <v>3.295418305517168E-3</v>
      </c>
      <c r="F91">
        <f t="shared" si="12"/>
        <v>3.5107850976945614E-4</v>
      </c>
      <c r="G91" s="1">
        <v>0.96648999999999996</v>
      </c>
      <c r="H91" s="2">
        <f t="shared" si="13"/>
        <v>3.6325105254007405E-4</v>
      </c>
      <c r="I91">
        <f t="shared" si="14"/>
        <v>15.132745950421556</v>
      </c>
      <c r="J91">
        <f t="shared" si="15"/>
        <v>5.5677643628300215</v>
      </c>
      <c r="K91">
        <f t="shared" si="16"/>
        <v>2.5837102692709534E-4</v>
      </c>
      <c r="L91">
        <f t="shared" si="17"/>
        <v>0</v>
      </c>
    </row>
    <row r="92" spans="1:12" x14ac:dyDescent="0.25">
      <c r="A92">
        <f t="shared" si="9"/>
        <v>130.91</v>
      </c>
      <c r="B92">
        <v>257</v>
      </c>
      <c r="C92">
        <f t="shared" si="10"/>
        <v>4.0923566878980893E-3</v>
      </c>
      <c r="D92">
        <v>40</v>
      </c>
      <c r="E92">
        <f t="shared" si="11"/>
        <v>4.2521526522802172E-3</v>
      </c>
      <c r="F92">
        <f t="shared" si="12"/>
        <v>-1.5979596438212788E-4</v>
      </c>
      <c r="G92" s="1">
        <v>0.96565000000000001</v>
      </c>
      <c r="H92" s="2">
        <f t="shared" si="13"/>
        <v>-1.654802095812436E-4</v>
      </c>
      <c r="I92">
        <f t="shared" si="14"/>
        <v>16.031219541881399</v>
      </c>
      <c r="J92">
        <f t="shared" si="15"/>
        <v>6.324555320336759</v>
      </c>
      <c r="K92">
        <f t="shared" si="16"/>
        <v>2.74837264119696E-4</v>
      </c>
      <c r="L92">
        <f t="shared" si="17"/>
        <v>0</v>
      </c>
    </row>
    <row r="93" spans="1:12" x14ac:dyDescent="0.25">
      <c r="A93">
        <f t="shared" si="9"/>
        <v>132.42699999999999</v>
      </c>
      <c r="B93">
        <v>244</v>
      </c>
      <c r="C93">
        <f t="shared" si="10"/>
        <v>3.8853503184713375E-3</v>
      </c>
      <c r="D93">
        <v>39</v>
      </c>
      <c r="E93">
        <f t="shared" si="11"/>
        <v>4.1458488359732114E-3</v>
      </c>
      <c r="F93">
        <f t="shared" si="12"/>
        <v>-2.6049851750187389E-4</v>
      </c>
      <c r="G93" s="1">
        <v>0.96472000000000002</v>
      </c>
      <c r="H93" s="2">
        <f t="shared" si="13"/>
        <v>-2.700249994836573E-4</v>
      </c>
      <c r="I93">
        <f t="shared" si="14"/>
        <v>15.620499351813308</v>
      </c>
      <c r="J93">
        <f t="shared" si="15"/>
        <v>6.2449979983983983</v>
      </c>
      <c r="K93">
        <f t="shared" si="16"/>
        <v>2.7300612066373357E-4</v>
      </c>
      <c r="L93">
        <f t="shared" si="17"/>
        <v>0</v>
      </c>
    </row>
    <row r="94" spans="1:12" x14ac:dyDescent="0.25">
      <c r="A94">
        <f t="shared" si="9"/>
        <v>133.94399999999999</v>
      </c>
      <c r="B94">
        <v>256</v>
      </c>
      <c r="C94">
        <f t="shared" si="10"/>
        <v>4.0764331210191079E-3</v>
      </c>
      <c r="D94">
        <v>25</v>
      </c>
      <c r="E94">
        <f t="shared" si="11"/>
        <v>2.6575954076751354E-3</v>
      </c>
      <c r="F94">
        <f t="shared" si="12"/>
        <v>1.4188377133439725E-3</v>
      </c>
      <c r="G94" s="1">
        <v>0.96450999999999998</v>
      </c>
      <c r="H94" s="2">
        <f t="shared" si="13"/>
        <v>1.4710451040880577E-3</v>
      </c>
      <c r="I94">
        <f t="shared" si="14"/>
        <v>16</v>
      </c>
      <c r="J94">
        <f t="shared" si="15"/>
        <v>5</v>
      </c>
      <c r="K94">
        <f t="shared" si="16"/>
        <v>2.4608833073016243E-4</v>
      </c>
      <c r="L94">
        <f t="shared" si="17"/>
        <v>0</v>
      </c>
    </row>
    <row r="95" spans="1:12" x14ac:dyDescent="0.25">
      <c r="A95">
        <f t="shared" si="9"/>
        <v>135.46099999999998</v>
      </c>
      <c r="B95">
        <v>283</v>
      </c>
      <c r="C95">
        <f t="shared" si="10"/>
        <v>4.506369426751592E-3</v>
      </c>
      <c r="D95">
        <v>30</v>
      </c>
      <c r="E95">
        <f t="shared" si="11"/>
        <v>3.1891144892101627E-3</v>
      </c>
      <c r="F95">
        <f t="shared" si="12"/>
        <v>1.3172549375414294E-3</v>
      </c>
      <c r="G95" s="1">
        <v>0.96345000000000003</v>
      </c>
      <c r="H95" s="2">
        <f t="shared" si="13"/>
        <v>1.3672270875929517E-3</v>
      </c>
      <c r="I95">
        <f t="shared" si="14"/>
        <v>16.822603841260722</v>
      </c>
      <c r="J95">
        <f t="shared" si="15"/>
        <v>5.4772255750516612</v>
      </c>
      <c r="K95">
        <f t="shared" si="16"/>
        <v>2.5721767862541266E-4</v>
      </c>
      <c r="L95">
        <f t="shared" si="17"/>
        <v>0</v>
      </c>
    </row>
    <row r="96" spans="1:12" x14ac:dyDescent="0.25">
      <c r="A96">
        <f t="shared" si="9"/>
        <v>136.97799999999998</v>
      </c>
      <c r="B96">
        <v>249</v>
      </c>
      <c r="C96">
        <f t="shared" si="10"/>
        <v>3.9649681528662424E-3</v>
      </c>
      <c r="D96">
        <v>29</v>
      </c>
      <c r="E96">
        <f t="shared" si="11"/>
        <v>3.0828106729031573E-3</v>
      </c>
      <c r="F96">
        <f t="shared" si="12"/>
        <v>8.8215747996308507E-4</v>
      </c>
      <c r="G96" s="1">
        <v>0.96277999999999997</v>
      </c>
      <c r="H96" s="2">
        <f t="shared" si="13"/>
        <v>9.1626070334145399E-4</v>
      </c>
      <c r="I96">
        <f t="shared" si="14"/>
        <v>15.779733838059499</v>
      </c>
      <c r="J96">
        <f t="shared" si="15"/>
        <v>5.3851648071345037</v>
      </c>
      <c r="K96">
        <f t="shared" si="16"/>
        <v>2.5466874811187138E-4</v>
      </c>
      <c r="L96">
        <f t="shared" si="17"/>
        <v>0</v>
      </c>
    </row>
    <row r="97" spans="1:12" x14ac:dyDescent="0.25">
      <c r="A97">
        <f t="shared" si="9"/>
        <v>138.495</v>
      </c>
      <c r="B97">
        <v>229</v>
      </c>
      <c r="C97">
        <f t="shared" si="10"/>
        <v>3.6464968152866242E-3</v>
      </c>
      <c r="D97">
        <v>28</v>
      </c>
      <c r="E97">
        <f t="shared" si="11"/>
        <v>2.9765068565961519E-3</v>
      </c>
      <c r="F97">
        <f t="shared" si="12"/>
        <v>6.6998995869047223E-4</v>
      </c>
      <c r="G97" s="1">
        <v>0.96204999999999996</v>
      </c>
      <c r="H97" s="2">
        <f t="shared" si="13"/>
        <v>6.9641906209705557E-4</v>
      </c>
      <c r="I97">
        <f t="shared" si="14"/>
        <v>15.132745950421556</v>
      </c>
      <c r="J97">
        <f t="shared" si="15"/>
        <v>5.2915026221291814</v>
      </c>
      <c r="K97">
        <f t="shared" si="16"/>
        <v>2.5225719291718915E-4</v>
      </c>
      <c r="L97">
        <f t="shared" si="17"/>
        <v>0</v>
      </c>
    </row>
    <row r="98" spans="1:12" x14ac:dyDescent="0.25">
      <c r="A98">
        <f t="shared" si="9"/>
        <v>140.012</v>
      </c>
      <c r="B98">
        <v>231</v>
      </c>
      <c r="C98">
        <f t="shared" si="10"/>
        <v>3.6783439490445861E-3</v>
      </c>
      <c r="D98">
        <v>35</v>
      </c>
      <c r="E98">
        <f t="shared" si="11"/>
        <v>3.7206335707451899E-3</v>
      </c>
      <c r="F98">
        <f t="shared" si="12"/>
        <v>-4.22896217006038E-5</v>
      </c>
      <c r="G98" s="1">
        <v>0.96113000000000004</v>
      </c>
      <c r="H98" s="2">
        <f t="shared" si="13"/>
        <v>-4.399989772518161E-5</v>
      </c>
      <c r="I98">
        <f t="shared" si="14"/>
        <v>15.198684153570664</v>
      </c>
      <c r="J98">
        <f t="shared" si="15"/>
        <v>5.9160797830996161</v>
      </c>
      <c r="K98">
        <f t="shared" si="16"/>
        <v>2.6591059724264494E-4</v>
      </c>
      <c r="L98">
        <f t="shared" si="17"/>
        <v>0</v>
      </c>
    </row>
    <row r="99" spans="1:12" x14ac:dyDescent="0.25">
      <c r="A99">
        <f t="shared" si="9"/>
        <v>141.529</v>
      </c>
      <c r="B99">
        <v>235</v>
      </c>
      <c r="C99">
        <f t="shared" si="10"/>
        <v>3.7420382165605096E-3</v>
      </c>
      <c r="D99">
        <v>36</v>
      </c>
      <c r="E99">
        <f t="shared" si="11"/>
        <v>3.8269373870521953E-3</v>
      </c>
      <c r="F99">
        <f t="shared" si="12"/>
        <v>-8.4899170491685699E-5</v>
      </c>
      <c r="G99" s="1">
        <v>0.96126</v>
      </c>
      <c r="H99" s="2">
        <f t="shared" si="13"/>
        <v>-8.8320714990414349E-5</v>
      </c>
      <c r="I99">
        <f t="shared" si="14"/>
        <v>15.329709716755891</v>
      </c>
      <c r="J99">
        <f t="shared" si="15"/>
        <v>6</v>
      </c>
      <c r="K99">
        <f t="shared" si="16"/>
        <v>2.6774990026279575E-4</v>
      </c>
      <c r="L99">
        <f t="shared" si="17"/>
        <v>0</v>
      </c>
    </row>
    <row r="100" spans="1:12" x14ac:dyDescent="0.25">
      <c r="A100">
        <f t="shared" si="9"/>
        <v>143.04599999999999</v>
      </c>
      <c r="B100">
        <v>193</v>
      </c>
      <c r="C100">
        <f t="shared" si="10"/>
        <v>3.0732484076433121E-3</v>
      </c>
      <c r="D100">
        <v>28</v>
      </c>
      <c r="E100">
        <f t="shared" si="11"/>
        <v>2.9765068565961519E-3</v>
      </c>
      <c r="F100">
        <f t="shared" si="12"/>
        <v>9.6741551047160174E-5</v>
      </c>
      <c r="G100" s="1">
        <v>0.96111000000000002</v>
      </c>
      <c r="H100" s="2">
        <f t="shared" si="13"/>
        <v>1.0065606543180299E-4</v>
      </c>
      <c r="I100">
        <f t="shared" si="14"/>
        <v>13.892443989449804</v>
      </c>
      <c r="J100">
        <f t="shared" si="15"/>
        <v>5.2915026221291814</v>
      </c>
      <c r="K100">
        <f t="shared" si="16"/>
        <v>2.5163306705474172E-4</v>
      </c>
      <c r="L100">
        <f t="shared" si="17"/>
        <v>0</v>
      </c>
    </row>
    <row r="101" spans="1:12" x14ac:dyDescent="0.25">
      <c r="A101">
        <f t="shared" si="9"/>
        <v>144.56299999999999</v>
      </c>
      <c r="B101">
        <v>218</v>
      </c>
      <c r="C101">
        <f t="shared" si="10"/>
        <v>3.4713375796178343E-3</v>
      </c>
      <c r="D101">
        <v>27</v>
      </c>
      <c r="E101">
        <f t="shared" si="11"/>
        <v>2.8702030402891466E-3</v>
      </c>
      <c r="F101">
        <f t="shared" si="12"/>
        <v>6.0113453932868774E-4</v>
      </c>
      <c r="G101" s="1">
        <v>0.96006000000000002</v>
      </c>
      <c r="H101" s="2">
        <f t="shared" si="13"/>
        <v>6.2614267788334863E-4</v>
      </c>
      <c r="I101">
        <f t="shared" si="14"/>
        <v>14.7648230602334</v>
      </c>
      <c r="J101">
        <f t="shared" si="15"/>
        <v>5.196152422706632</v>
      </c>
      <c r="K101">
        <f t="shared" si="16"/>
        <v>2.4992578058016351E-4</v>
      </c>
      <c r="L101">
        <f t="shared" si="17"/>
        <v>0</v>
      </c>
    </row>
    <row r="102" spans="1:12" x14ac:dyDescent="0.25">
      <c r="A102">
        <f t="shared" si="9"/>
        <v>146.07999999999998</v>
      </c>
      <c r="B102">
        <v>220</v>
      </c>
      <c r="C102">
        <f t="shared" si="10"/>
        <v>3.5031847133757963E-3</v>
      </c>
      <c r="D102">
        <v>15</v>
      </c>
      <c r="E102">
        <f t="shared" si="11"/>
        <v>1.5945572446050813E-3</v>
      </c>
      <c r="F102">
        <f t="shared" si="12"/>
        <v>1.9086274687707149E-3</v>
      </c>
      <c r="G102" s="1">
        <v>0.95911000000000002</v>
      </c>
      <c r="H102" s="2">
        <f t="shared" si="13"/>
        <v>1.9899985077527237E-3</v>
      </c>
      <c r="I102">
        <f t="shared" si="14"/>
        <v>14.832396974191326</v>
      </c>
      <c r="J102">
        <f t="shared" si="15"/>
        <v>3.872983346207417</v>
      </c>
      <c r="K102">
        <f t="shared" si="16"/>
        <v>2.1800815555532508E-4</v>
      </c>
      <c r="L102">
        <f t="shared" si="17"/>
        <v>1.9086274687707149E-3</v>
      </c>
    </row>
    <row r="103" spans="1:12" x14ac:dyDescent="0.25">
      <c r="A103">
        <f t="shared" si="9"/>
        <v>147.59699999999998</v>
      </c>
      <c r="B103">
        <v>233</v>
      </c>
      <c r="C103">
        <f t="shared" si="10"/>
        <v>3.7101910828025476E-3</v>
      </c>
      <c r="D103">
        <v>33</v>
      </c>
      <c r="E103">
        <f t="shared" si="11"/>
        <v>3.5080259381311788E-3</v>
      </c>
      <c r="F103">
        <f t="shared" si="12"/>
        <v>2.0216514467136888E-4</v>
      </c>
      <c r="G103" s="1">
        <v>0.95913000000000004</v>
      </c>
      <c r="H103" s="2">
        <f t="shared" si="13"/>
        <v>2.1077971147953758E-4</v>
      </c>
      <c r="I103">
        <f t="shared" si="14"/>
        <v>15.264337522473747</v>
      </c>
      <c r="J103">
        <f t="shared" si="15"/>
        <v>5.7445626465380286</v>
      </c>
      <c r="K103">
        <f t="shared" si="16"/>
        <v>2.6227249790583042E-4</v>
      </c>
      <c r="L103">
        <f t="shared" si="17"/>
        <v>0</v>
      </c>
    </row>
    <row r="104" spans="1:12" x14ac:dyDescent="0.25">
      <c r="A104">
        <f t="shared" si="9"/>
        <v>149.11399999999998</v>
      </c>
      <c r="B104">
        <v>220</v>
      </c>
      <c r="C104">
        <f t="shared" si="10"/>
        <v>3.5031847133757963E-3</v>
      </c>
      <c r="D104">
        <v>30</v>
      </c>
      <c r="E104">
        <f t="shared" si="11"/>
        <v>3.1891144892101627E-3</v>
      </c>
      <c r="F104">
        <f t="shared" si="12"/>
        <v>3.140702241656336E-4</v>
      </c>
      <c r="G104" s="1">
        <v>0.95818999999999999</v>
      </c>
      <c r="H104" s="2">
        <f t="shared" si="13"/>
        <v>3.2777447496387316E-4</v>
      </c>
      <c r="I104">
        <f t="shared" si="14"/>
        <v>14.832396974191326</v>
      </c>
      <c r="J104">
        <f t="shared" si="15"/>
        <v>5.4772255750516612</v>
      </c>
      <c r="K104">
        <f t="shared" si="16"/>
        <v>2.5623484809790878E-4</v>
      </c>
      <c r="L104">
        <f t="shared" si="17"/>
        <v>0</v>
      </c>
    </row>
    <row r="105" spans="1:12" x14ac:dyDescent="0.25">
      <c r="A105">
        <f t="shared" si="9"/>
        <v>150.631</v>
      </c>
      <c r="B105">
        <v>220</v>
      </c>
      <c r="C105">
        <f t="shared" si="10"/>
        <v>3.5031847133757963E-3</v>
      </c>
      <c r="D105">
        <v>29</v>
      </c>
      <c r="E105">
        <f t="shared" si="11"/>
        <v>3.0828106729031573E-3</v>
      </c>
      <c r="F105">
        <f t="shared" si="12"/>
        <v>4.2037404047263896E-4</v>
      </c>
      <c r="G105" s="1">
        <v>0.95713999999999999</v>
      </c>
      <c r="H105" s="2">
        <f t="shared" si="13"/>
        <v>4.391980697417713E-4</v>
      </c>
      <c r="I105">
        <f t="shared" si="14"/>
        <v>14.832396974191326</v>
      </c>
      <c r="J105">
        <f t="shared" si="15"/>
        <v>5.3851648071345037</v>
      </c>
      <c r="K105">
        <f t="shared" si="16"/>
        <v>2.5419670443689065E-4</v>
      </c>
      <c r="L105">
        <f t="shared" si="17"/>
        <v>0</v>
      </c>
    </row>
    <row r="106" spans="1:12" x14ac:dyDescent="0.25">
      <c r="A106">
        <f t="shared" si="9"/>
        <v>152.148</v>
      </c>
      <c r="B106">
        <v>200</v>
      </c>
      <c r="C106">
        <f t="shared" si="10"/>
        <v>3.1847133757961785E-3</v>
      </c>
      <c r="D106">
        <v>31</v>
      </c>
      <c r="E106">
        <f t="shared" si="11"/>
        <v>3.295418305517168E-3</v>
      </c>
      <c r="F106">
        <f t="shared" si="12"/>
        <v>-1.1070492972098953E-4</v>
      </c>
      <c r="G106" s="1">
        <v>0.95635000000000003</v>
      </c>
      <c r="H106" s="2">
        <f t="shared" si="13"/>
        <v>-1.1575775575990958E-4</v>
      </c>
      <c r="I106">
        <f t="shared" si="14"/>
        <v>14.142135623730951</v>
      </c>
      <c r="J106">
        <f t="shared" si="15"/>
        <v>5.5677643628300215</v>
      </c>
      <c r="K106">
        <f t="shared" si="16"/>
        <v>2.5788448657995921E-4</v>
      </c>
      <c r="L106">
        <f t="shared" si="17"/>
        <v>0</v>
      </c>
    </row>
    <row r="107" spans="1:12" x14ac:dyDescent="0.25">
      <c r="A107">
        <f t="shared" si="9"/>
        <v>153.66499999999999</v>
      </c>
      <c r="B107">
        <v>207</v>
      </c>
      <c r="C107">
        <f t="shared" si="10"/>
        <v>3.2961783439490445E-3</v>
      </c>
      <c r="D107">
        <v>26</v>
      </c>
      <c r="E107">
        <f t="shared" si="11"/>
        <v>2.7638992239821408E-3</v>
      </c>
      <c r="F107">
        <f t="shared" si="12"/>
        <v>5.3227911996690368E-4</v>
      </c>
      <c r="G107" s="1">
        <v>0.95647000000000004</v>
      </c>
      <c r="H107" s="2">
        <f t="shared" si="13"/>
        <v>5.5650372721246209E-4</v>
      </c>
      <c r="I107">
        <f t="shared" si="14"/>
        <v>14.387494569938159</v>
      </c>
      <c r="J107">
        <f t="shared" si="15"/>
        <v>5.0990195135927845</v>
      </c>
      <c r="K107">
        <f t="shared" si="16"/>
        <v>2.4752690726799638E-4</v>
      </c>
      <c r="L107">
        <f t="shared" si="17"/>
        <v>0</v>
      </c>
    </row>
    <row r="108" spans="1:12" x14ac:dyDescent="0.25">
      <c r="A108">
        <f t="shared" si="9"/>
        <v>155.18199999999999</v>
      </c>
      <c r="B108">
        <v>224</v>
      </c>
      <c r="C108">
        <f t="shared" si="10"/>
        <v>3.5668789808917197E-3</v>
      </c>
      <c r="D108">
        <v>22</v>
      </c>
      <c r="E108">
        <f t="shared" si="11"/>
        <v>2.3386839587541193E-3</v>
      </c>
      <c r="F108">
        <f t="shared" si="12"/>
        <v>1.2281950221376004E-3</v>
      </c>
      <c r="G108" s="1">
        <v>0.95547000000000004</v>
      </c>
      <c r="H108" s="2">
        <f t="shared" si="13"/>
        <v>1.2854354633192045E-3</v>
      </c>
      <c r="I108">
        <f t="shared" si="14"/>
        <v>14.966629547095765</v>
      </c>
      <c r="J108">
        <f t="shared" si="15"/>
        <v>4.6904157598234297</v>
      </c>
      <c r="K108">
        <f t="shared" si="16"/>
        <v>2.3832538261874667E-4</v>
      </c>
      <c r="L108">
        <f t="shared" si="17"/>
        <v>0</v>
      </c>
    </row>
    <row r="109" spans="1:12" x14ac:dyDescent="0.25">
      <c r="A109">
        <f t="shared" si="9"/>
        <v>156.69899999999998</v>
      </c>
      <c r="B109">
        <v>215</v>
      </c>
      <c r="C109">
        <f t="shared" si="10"/>
        <v>3.4235668789808918E-3</v>
      </c>
      <c r="D109">
        <v>18</v>
      </c>
      <c r="E109">
        <f t="shared" si="11"/>
        <v>1.9134686935260976E-3</v>
      </c>
      <c r="F109">
        <f t="shared" si="12"/>
        <v>1.5100981854547942E-3</v>
      </c>
      <c r="G109" s="1">
        <v>0.95340000000000003</v>
      </c>
      <c r="H109" s="2">
        <f t="shared" si="13"/>
        <v>1.5839083128328028E-3</v>
      </c>
      <c r="I109">
        <f t="shared" si="14"/>
        <v>14.66287829861518</v>
      </c>
      <c r="J109">
        <f t="shared" si="15"/>
        <v>4.2426406871192848</v>
      </c>
      <c r="K109">
        <f t="shared" si="16"/>
        <v>2.2729251202034838E-4</v>
      </c>
      <c r="L109">
        <f t="shared" si="17"/>
        <v>0</v>
      </c>
    </row>
    <row r="110" spans="1:12" x14ac:dyDescent="0.25">
      <c r="A110">
        <f t="shared" si="9"/>
        <v>158.21599999999998</v>
      </c>
      <c r="B110">
        <v>223</v>
      </c>
      <c r="C110">
        <f t="shared" si="10"/>
        <v>3.5509554140127388E-3</v>
      </c>
      <c r="D110">
        <v>26</v>
      </c>
      <c r="E110">
        <f t="shared" si="11"/>
        <v>2.7638992239821408E-3</v>
      </c>
      <c r="F110">
        <f t="shared" si="12"/>
        <v>7.8705619003059798E-4</v>
      </c>
      <c r="G110" s="1">
        <v>0.95184999999999997</v>
      </c>
      <c r="H110" s="2">
        <f t="shared" si="13"/>
        <v>8.2686997954572463E-4</v>
      </c>
      <c r="I110">
        <f t="shared" si="14"/>
        <v>14.933184523068078</v>
      </c>
      <c r="J110">
        <f t="shared" si="15"/>
        <v>5.0990195135927845</v>
      </c>
      <c r="K110">
        <f t="shared" si="16"/>
        <v>2.4780624478901658E-4</v>
      </c>
      <c r="L110">
        <f t="shared" si="17"/>
        <v>0</v>
      </c>
    </row>
    <row r="111" spans="1:12" x14ac:dyDescent="0.25">
      <c r="A111">
        <f t="shared" si="9"/>
        <v>159.73299999999998</v>
      </c>
      <c r="B111">
        <v>226</v>
      </c>
      <c r="C111">
        <f t="shared" si="10"/>
        <v>3.5987261146496817E-3</v>
      </c>
      <c r="D111">
        <v>27</v>
      </c>
      <c r="E111">
        <f t="shared" si="11"/>
        <v>2.8702030402891466E-3</v>
      </c>
      <c r="F111">
        <f t="shared" si="12"/>
        <v>7.2852307436053511E-4</v>
      </c>
      <c r="G111" s="1">
        <v>0.95069000000000004</v>
      </c>
      <c r="H111" s="2">
        <f t="shared" si="13"/>
        <v>7.6630981114825562E-4</v>
      </c>
      <c r="I111">
        <f t="shared" si="14"/>
        <v>15.033296378372908</v>
      </c>
      <c r="J111">
        <f t="shared" si="15"/>
        <v>5.196152422706632</v>
      </c>
      <c r="K111">
        <f t="shared" si="16"/>
        <v>2.5006193210554676E-4</v>
      </c>
      <c r="L111">
        <f t="shared" si="17"/>
        <v>0</v>
      </c>
    </row>
    <row r="112" spans="1:12" x14ac:dyDescent="0.25">
      <c r="A112">
        <f t="shared" si="9"/>
        <v>161.25</v>
      </c>
      <c r="B112">
        <v>218</v>
      </c>
      <c r="C112">
        <f t="shared" si="10"/>
        <v>3.4713375796178343E-3</v>
      </c>
      <c r="D112">
        <v>31</v>
      </c>
      <c r="E112">
        <f t="shared" si="11"/>
        <v>3.295418305517168E-3</v>
      </c>
      <c r="F112">
        <f t="shared" si="12"/>
        <v>1.7591927410066628E-4</v>
      </c>
      <c r="G112" s="1">
        <v>0.9506</v>
      </c>
      <c r="H112" s="2">
        <f t="shared" si="13"/>
        <v>1.8506130244126478E-4</v>
      </c>
      <c r="I112">
        <f t="shared" si="14"/>
        <v>14.7648230602334</v>
      </c>
      <c r="J112">
        <f t="shared" si="15"/>
        <v>5.5677643628300215</v>
      </c>
      <c r="K112">
        <f t="shared" si="16"/>
        <v>2.5819042785102115E-4</v>
      </c>
      <c r="L112">
        <f t="shared" si="17"/>
        <v>0</v>
      </c>
    </row>
    <row r="113" spans="1:12" x14ac:dyDescent="0.25">
      <c r="A113">
        <f t="shared" si="9"/>
        <v>162.767</v>
      </c>
      <c r="B113">
        <v>195</v>
      </c>
      <c r="C113">
        <f t="shared" si="10"/>
        <v>3.1050955414012741E-3</v>
      </c>
      <c r="D113">
        <v>26</v>
      </c>
      <c r="E113">
        <f t="shared" si="11"/>
        <v>2.7638992239821408E-3</v>
      </c>
      <c r="F113">
        <f t="shared" si="12"/>
        <v>3.4119631741913329E-4</v>
      </c>
      <c r="G113" s="1">
        <v>0.94923000000000002</v>
      </c>
      <c r="H113" s="2">
        <f t="shared" si="13"/>
        <v>3.5944535825788615E-4</v>
      </c>
      <c r="I113">
        <f t="shared" si="14"/>
        <v>13.964240043768941</v>
      </c>
      <c r="J113">
        <f t="shared" si="15"/>
        <v>5.0990195135927845</v>
      </c>
      <c r="K113">
        <f t="shared" si="16"/>
        <v>2.4731002691269754E-4</v>
      </c>
      <c r="L113">
        <f t="shared" si="17"/>
        <v>0</v>
      </c>
    </row>
    <row r="114" spans="1:12" x14ac:dyDescent="0.25">
      <c r="A114">
        <f t="shared" si="9"/>
        <v>164.28399999999999</v>
      </c>
      <c r="B114">
        <v>226</v>
      </c>
      <c r="C114">
        <f t="shared" si="10"/>
        <v>3.5987261146496817E-3</v>
      </c>
      <c r="D114">
        <v>24</v>
      </c>
      <c r="E114">
        <f t="shared" si="11"/>
        <v>2.55129159136813E-3</v>
      </c>
      <c r="F114">
        <f t="shared" si="12"/>
        <v>1.0474345232815516E-3</v>
      </c>
      <c r="G114" s="1">
        <v>0.94757999999999998</v>
      </c>
      <c r="H114" s="2">
        <f t="shared" si="13"/>
        <v>1.1053784622739522E-3</v>
      </c>
      <c r="I114">
        <f t="shared" si="14"/>
        <v>15.033296378372908</v>
      </c>
      <c r="J114">
        <f t="shared" si="15"/>
        <v>4.8989794855663558</v>
      </c>
      <c r="K114">
        <f t="shared" si="16"/>
        <v>2.4325453070317968E-4</v>
      </c>
      <c r="L114">
        <f t="shared" si="17"/>
        <v>0</v>
      </c>
    </row>
    <row r="115" spans="1:12" x14ac:dyDescent="0.25">
      <c r="A115">
        <f t="shared" si="9"/>
        <v>165.80099999999999</v>
      </c>
      <c r="B115">
        <v>195</v>
      </c>
      <c r="C115">
        <f t="shared" si="10"/>
        <v>3.1050955414012741E-3</v>
      </c>
      <c r="D115">
        <v>24</v>
      </c>
      <c r="E115">
        <f t="shared" si="11"/>
        <v>2.55129159136813E-3</v>
      </c>
      <c r="F115">
        <f t="shared" si="12"/>
        <v>5.5380395003314402E-4</v>
      </c>
      <c r="G115" s="1">
        <v>0.94657000000000002</v>
      </c>
      <c r="H115" s="2">
        <f t="shared" si="13"/>
        <v>5.850639150122484E-4</v>
      </c>
      <c r="I115">
        <f t="shared" si="14"/>
        <v>13.964240043768941</v>
      </c>
      <c r="J115">
        <f t="shared" si="15"/>
        <v>4.8989794855663558</v>
      </c>
      <c r="K115">
        <f t="shared" si="16"/>
        <v>2.4269671774151648E-4</v>
      </c>
      <c r="L115">
        <f t="shared" si="17"/>
        <v>0</v>
      </c>
    </row>
    <row r="116" spans="1:12" x14ac:dyDescent="0.25">
      <c r="A116">
        <f t="shared" si="9"/>
        <v>167.31799999999998</v>
      </c>
      <c r="B116">
        <v>179</v>
      </c>
      <c r="C116">
        <f t="shared" si="10"/>
        <v>2.8503184713375798E-3</v>
      </c>
      <c r="D116">
        <v>22</v>
      </c>
      <c r="E116">
        <f t="shared" si="11"/>
        <v>2.3386839587541193E-3</v>
      </c>
      <c r="F116">
        <f t="shared" si="12"/>
        <v>5.1163451258346045E-4</v>
      </c>
      <c r="G116" s="1">
        <v>0.94579000000000002</v>
      </c>
      <c r="H116" s="2">
        <f t="shared" si="13"/>
        <v>5.4095995155738631E-4</v>
      </c>
      <c r="I116">
        <f t="shared" si="14"/>
        <v>13.379088160259652</v>
      </c>
      <c r="J116">
        <f t="shared" si="15"/>
        <v>4.6904157598234297</v>
      </c>
      <c r="K116">
        <f t="shared" si="16"/>
        <v>2.3747936970327428E-4</v>
      </c>
      <c r="L116">
        <f t="shared" si="17"/>
        <v>0</v>
      </c>
    </row>
    <row r="117" spans="1:12" x14ac:dyDescent="0.25">
      <c r="A117">
        <f t="shared" si="9"/>
        <v>168.83499999999998</v>
      </c>
      <c r="B117">
        <v>189</v>
      </c>
      <c r="C117">
        <f t="shared" si="10"/>
        <v>3.0095541401273886E-3</v>
      </c>
      <c r="D117">
        <v>25</v>
      </c>
      <c r="E117">
        <f t="shared" si="11"/>
        <v>2.6575954076751354E-3</v>
      </c>
      <c r="F117">
        <f t="shared" si="12"/>
        <v>3.5195873245225323E-4</v>
      </c>
      <c r="G117" s="1">
        <v>0.94488000000000005</v>
      </c>
      <c r="H117" s="2">
        <f t="shared" si="13"/>
        <v>3.7249040349277495E-4</v>
      </c>
      <c r="I117">
        <f t="shared" si="14"/>
        <v>13.74772708486752</v>
      </c>
      <c r="J117">
        <f t="shared" si="15"/>
        <v>5</v>
      </c>
      <c r="K117">
        <f t="shared" si="16"/>
        <v>2.4492525439693083E-4</v>
      </c>
      <c r="L117">
        <f t="shared" si="17"/>
        <v>0</v>
      </c>
    </row>
    <row r="118" spans="1:12" x14ac:dyDescent="0.25">
      <c r="A118">
        <f t="shared" si="9"/>
        <v>170.35199999999998</v>
      </c>
      <c r="B118">
        <v>226</v>
      </c>
      <c r="C118">
        <f t="shared" si="10"/>
        <v>3.5987261146496817E-3</v>
      </c>
      <c r="D118">
        <v>24</v>
      </c>
      <c r="E118">
        <f t="shared" si="11"/>
        <v>2.55129159136813E-3</v>
      </c>
      <c r="F118">
        <f t="shared" si="12"/>
        <v>1.0474345232815516E-3</v>
      </c>
      <c r="G118" s="1">
        <v>0.94442000000000004</v>
      </c>
      <c r="H118" s="2">
        <f t="shared" si="13"/>
        <v>1.1090770242916834E-3</v>
      </c>
      <c r="I118">
        <f t="shared" si="14"/>
        <v>15.033296378372908</v>
      </c>
      <c r="J118">
        <f t="shared" si="15"/>
        <v>4.8989794855663558</v>
      </c>
      <c r="K118">
        <f t="shared" si="16"/>
        <v>2.4325453070317968E-4</v>
      </c>
      <c r="L118">
        <f t="shared" si="17"/>
        <v>0</v>
      </c>
    </row>
    <row r="119" spans="1:12" x14ac:dyDescent="0.25">
      <c r="A119">
        <f t="shared" si="9"/>
        <v>171.869</v>
      </c>
      <c r="B119">
        <v>188</v>
      </c>
      <c r="C119">
        <f t="shared" si="10"/>
        <v>2.9936305732484077E-3</v>
      </c>
      <c r="D119">
        <v>28</v>
      </c>
      <c r="E119">
        <f t="shared" si="11"/>
        <v>2.9765068565961519E-3</v>
      </c>
      <c r="F119">
        <f t="shared" si="12"/>
        <v>1.7123716652255733E-5</v>
      </c>
      <c r="G119" s="1">
        <v>0.94427000000000005</v>
      </c>
      <c r="H119" s="2">
        <f t="shared" si="13"/>
        <v>1.8134343622328074E-5</v>
      </c>
      <c r="I119">
        <f t="shared" si="14"/>
        <v>13.711309200802088</v>
      </c>
      <c r="J119">
        <f t="shared" si="15"/>
        <v>5.2915026221291814</v>
      </c>
      <c r="K119">
        <f t="shared" si="16"/>
        <v>2.51541789573025E-4</v>
      </c>
      <c r="L119">
        <f t="shared" si="17"/>
        <v>0</v>
      </c>
    </row>
    <row r="120" spans="1:12" x14ac:dyDescent="0.25">
      <c r="A120">
        <f t="shared" si="9"/>
        <v>173.386</v>
      </c>
      <c r="B120">
        <v>185</v>
      </c>
      <c r="C120">
        <f t="shared" si="10"/>
        <v>2.9458598726114652E-3</v>
      </c>
      <c r="D120">
        <v>32</v>
      </c>
      <c r="E120">
        <f t="shared" si="11"/>
        <v>3.4017221218241734E-3</v>
      </c>
      <c r="F120">
        <f t="shared" si="12"/>
        <v>-4.5586224921270822E-4</v>
      </c>
      <c r="G120" s="1">
        <v>0.94277</v>
      </c>
      <c r="H120" s="2">
        <f t="shared" si="13"/>
        <v>-4.835349546683796E-4</v>
      </c>
      <c r="I120">
        <f t="shared" si="14"/>
        <v>13.601470508735444</v>
      </c>
      <c r="J120">
        <f t="shared" si="15"/>
        <v>5.6568542494923806</v>
      </c>
      <c r="K120">
        <f t="shared" si="16"/>
        <v>2.5956517055880217E-4</v>
      </c>
      <c r="L120">
        <f t="shared" si="17"/>
        <v>0</v>
      </c>
    </row>
    <row r="121" spans="1:12" x14ac:dyDescent="0.25">
      <c r="A121">
        <f t="shared" si="9"/>
        <v>174.90299999999999</v>
      </c>
      <c r="B121">
        <v>193</v>
      </c>
      <c r="C121">
        <f t="shared" si="10"/>
        <v>3.0732484076433121E-3</v>
      </c>
      <c r="D121">
        <v>21</v>
      </c>
      <c r="E121">
        <f t="shared" si="11"/>
        <v>2.232380142447114E-3</v>
      </c>
      <c r="F121">
        <f t="shared" si="12"/>
        <v>8.4086826519619816E-4</v>
      </c>
      <c r="G121" s="1">
        <v>0.94064999999999999</v>
      </c>
      <c r="H121" s="2">
        <f t="shared" si="13"/>
        <v>8.9392256970839115E-4</v>
      </c>
      <c r="I121">
        <f t="shared" si="14"/>
        <v>13.892443989449804</v>
      </c>
      <c r="J121">
        <f t="shared" si="15"/>
        <v>4.5825756949558398</v>
      </c>
      <c r="K121">
        <f t="shared" si="16"/>
        <v>2.3517646721068179E-4</v>
      </c>
      <c r="L121">
        <f t="shared" si="17"/>
        <v>0</v>
      </c>
    </row>
    <row r="122" spans="1:12" x14ac:dyDescent="0.25">
      <c r="A122">
        <f t="shared" si="9"/>
        <v>176.42</v>
      </c>
      <c r="B122">
        <v>179</v>
      </c>
      <c r="C122">
        <f t="shared" si="10"/>
        <v>2.8503184713375798E-3</v>
      </c>
      <c r="D122">
        <v>30</v>
      </c>
      <c r="E122">
        <f t="shared" si="11"/>
        <v>3.1891144892101627E-3</v>
      </c>
      <c r="F122">
        <f t="shared" si="12"/>
        <v>-3.387960178725829E-4</v>
      </c>
      <c r="G122" s="1">
        <v>0.94001999999999997</v>
      </c>
      <c r="H122" s="2">
        <f t="shared" si="13"/>
        <v>-3.6041362723408321E-4</v>
      </c>
      <c r="I122">
        <f t="shared" si="14"/>
        <v>13.379088160259652</v>
      </c>
      <c r="J122">
        <f t="shared" si="15"/>
        <v>5.4772255750516612</v>
      </c>
      <c r="K122">
        <f t="shared" si="16"/>
        <v>2.5551476752399329E-4</v>
      </c>
      <c r="L122">
        <f t="shared" si="17"/>
        <v>0</v>
      </c>
    </row>
    <row r="123" spans="1:12" x14ac:dyDescent="0.25">
      <c r="A123">
        <f t="shared" si="9"/>
        <v>177.93699999999998</v>
      </c>
      <c r="B123">
        <v>185</v>
      </c>
      <c r="C123">
        <f t="shared" si="10"/>
        <v>2.9458598726114652E-3</v>
      </c>
      <c r="D123">
        <v>24</v>
      </c>
      <c r="E123">
        <f t="shared" si="11"/>
        <v>2.55129159136813E-3</v>
      </c>
      <c r="F123">
        <f t="shared" si="12"/>
        <v>3.9456828124333513E-4</v>
      </c>
      <c r="G123" s="1">
        <v>0.93969999999999998</v>
      </c>
      <c r="H123" s="2">
        <f t="shared" si="13"/>
        <v>4.1988749733248392E-4</v>
      </c>
      <c r="I123">
        <f t="shared" si="14"/>
        <v>13.601470508735444</v>
      </c>
      <c r="J123">
        <f t="shared" si="15"/>
        <v>4.8989794855663558</v>
      </c>
      <c r="K123">
        <f t="shared" si="16"/>
        <v>2.4250714003030486E-4</v>
      </c>
      <c r="L123">
        <f t="shared" si="17"/>
        <v>0</v>
      </c>
    </row>
    <row r="124" spans="1:12" x14ac:dyDescent="0.25">
      <c r="A124">
        <f t="shared" si="9"/>
        <v>179.45399999999998</v>
      </c>
      <c r="B124">
        <v>198</v>
      </c>
      <c r="C124">
        <f t="shared" si="10"/>
        <v>3.1528662420382166E-3</v>
      </c>
      <c r="D124">
        <v>27</v>
      </c>
      <c r="E124">
        <f t="shared" si="11"/>
        <v>2.8702030402891466E-3</v>
      </c>
      <c r="F124">
        <f t="shared" si="12"/>
        <v>2.8266320174906998E-4</v>
      </c>
      <c r="G124" s="1">
        <v>0.93840000000000001</v>
      </c>
      <c r="H124" s="2">
        <f t="shared" si="13"/>
        <v>3.0121824568315217E-4</v>
      </c>
      <c r="I124">
        <f t="shared" si="14"/>
        <v>14.071247279470288</v>
      </c>
      <c r="J124">
        <f t="shared" si="15"/>
        <v>5.196152422706632</v>
      </c>
      <c r="K124">
        <f t="shared" si="16"/>
        <v>2.4957370201207998E-4</v>
      </c>
      <c r="L124">
        <f t="shared" si="17"/>
        <v>0</v>
      </c>
    </row>
    <row r="125" spans="1:12" x14ac:dyDescent="0.25">
      <c r="A125">
        <f t="shared" si="9"/>
        <v>180.97099999999998</v>
      </c>
      <c r="B125">
        <v>248</v>
      </c>
      <c r="C125">
        <f t="shared" si="10"/>
        <v>3.949044585987261E-3</v>
      </c>
      <c r="D125">
        <v>19</v>
      </c>
      <c r="E125">
        <f t="shared" si="11"/>
        <v>2.0197725098331028E-3</v>
      </c>
      <c r="F125">
        <f t="shared" si="12"/>
        <v>1.9292720761541582E-3</v>
      </c>
      <c r="G125" s="1">
        <v>0.93696999999999997</v>
      </c>
      <c r="H125" s="2">
        <f t="shared" si="13"/>
        <v>2.0590542665764734E-3</v>
      </c>
      <c r="I125">
        <f t="shared" si="14"/>
        <v>15.748015748023622</v>
      </c>
      <c r="J125">
        <f t="shared" si="15"/>
        <v>4.358898943540674</v>
      </c>
      <c r="K125">
        <f t="shared" si="16"/>
        <v>2.3076137033262227E-4</v>
      </c>
      <c r="L125">
        <f t="shared" si="17"/>
        <v>1.9292720761541582E-3</v>
      </c>
    </row>
    <row r="126" spans="1:12" x14ac:dyDescent="0.25">
      <c r="A126">
        <f t="shared" si="9"/>
        <v>182.488</v>
      </c>
      <c r="B126">
        <v>204</v>
      </c>
      <c r="C126">
        <f t="shared" si="10"/>
        <v>3.248407643312102E-3</v>
      </c>
      <c r="D126">
        <v>24</v>
      </c>
      <c r="E126">
        <f t="shared" si="11"/>
        <v>2.55129159136813E-3</v>
      </c>
      <c r="F126">
        <f t="shared" si="12"/>
        <v>6.9711605194397192E-4</v>
      </c>
      <c r="G126" s="1">
        <v>0.93476000000000004</v>
      </c>
      <c r="H126" s="2">
        <f t="shared" si="13"/>
        <v>7.4577009279812138E-4</v>
      </c>
      <c r="I126">
        <f t="shared" si="14"/>
        <v>14.282856857085701</v>
      </c>
      <c r="J126">
        <f t="shared" si="15"/>
        <v>4.8989794855663558</v>
      </c>
      <c r="K126">
        <f t="shared" si="16"/>
        <v>2.4286309986492886E-4</v>
      </c>
      <c r="L126">
        <f t="shared" si="17"/>
        <v>0</v>
      </c>
    </row>
    <row r="127" spans="1:12" x14ac:dyDescent="0.25">
      <c r="A127">
        <f t="shared" si="9"/>
        <v>184.005</v>
      </c>
      <c r="B127">
        <v>170</v>
      </c>
      <c r="C127">
        <f t="shared" si="10"/>
        <v>2.7070063694267514E-3</v>
      </c>
      <c r="D127">
        <v>20</v>
      </c>
      <c r="E127">
        <f t="shared" si="11"/>
        <v>2.1260763261401086E-3</v>
      </c>
      <c r="F127">
        <f t="shared" si="12"/>
        <v>5.8093004328664283E-4</v>
      </c>
      <c r="G127" s="1">
        <v>0.93408000000000002</v>
      </c>
      <c r="H127" s="2">
        <f t="shared" si="13"/>
        <v>6.2192750437504584E-4</v>
      </c>
      <c r="I127">
        <f t="shared" si="14"/>
        <v>13.038404810405298</v>
      </c>
      <c r="J127">
        <f t="shared" si="15"/>
        <v>4.4721359549995796</v>
      </c>
      <c r="K127">
        <f t="shared" si="16"/>
        <v>2.3204179825835563E-4</v>
      </c>
      <c r="L127">
        <f t="shared" si="17"/>
        <v>0</v>
      </c>
    </row>
    <row r="128" spans="1:12" x14ac:dyDescent="0.25">
      <c r="A128">
        <f t="shared" si="9"/>
        <v>185.52199999999999</v>
      </c>
      <c r="B128">
        <v>190</v>
      </c>
      <c r="C128">
        <f t="shared" si="10"/>
        <v>3.0254777070063696E-3</v>
      </c>
      <c r="D128">
        <v>20</v>
      </c>
      <c r="E128">
        <f t="shared" si="11"/>
        <v>2.1260763261401086E-3</v>
      </c>
      <c r="F128">
        <f t="shared" si="12"/>
        <v>8.9940138086626103E-4</v>
      </c>
      <c r="G128" s="1">
        <v>0.93371999999999999</v>
      </c>
      <c r="H128" s="2">
        <f t="shared" si="13"/>
        <v>9.6324527788444185E-4</v>
      </c>
      <c r="I128">
        <f t="shared" si="14"/>
        <v>13.784048752090222</v>
      </c>
      <c r="J128">
        <f t="shared" si="15"/>
        <v>4.4721359549995796</v>
      </c>
      <c r="K128">
        <f t="shared" si="16"/>
        <v>2.3244883652863232E-4</v>
      </c>
      <c r="L128">
        <f t="shared" si="17"/>
        <v>0</v>
      </c>
    </row>
    <row r="129" spans="1:12" x14ac:dyDescent="0.25">
      <c r="A129">
        <f t="shared" si="9"/>
        <v>187.03899999999999</v>
      </c>
      <c r="B129">
        <v>161</v>
      </c>
      <c r="C129">
        <f t="shared" si="10"/>
        <v>2.5636942675159235E-3</v>
      </c>
      <c r="D129">
        <v>22</v>
      </c>
      <c r="E129">
        <f t="shared" si="11"/>
        <v>2.3386839587541193E-3</v>
      </c>
      <c r="F129">
        <f t="shared" si="12"/>
        <v>2.250103087618042E-4</v>
      </c>
      <c r="G129" s="1">
        <v>0.93184999999999996</v>
      </c>
      <c r="H129" s="2">
        <f t="shared" si="13"/>
        <v>2.4146623250716768E-4</v>
      </c>
      <c r="I129">
        <f t="shared" si="14"/>
        <v>12.68857754044952</v>
      </c>
      <c r="J129">
        <f t="shared" si="15"/>
        <v>4.6904157598234297</v>
      </c>
      <c r="K129">
        <f t="shared" si="16"/>
        <v>2.3711044931472636E-4</v>
      </c>
      <c r="L129">
        <f t="shared" si="17"/>
        <v>0</v>
      </c>
    </row>
    <row r="130" spans="1:12" x14ac:dyDescent="0.25">
      <c r="A130">
        <f t="shared" si="9"/>
        <v>188.55599999999998</v>
      </c>
      <c r="B130">
        <v>170</v>
      </c>
      <c r="C130">
        <f t="shared" si="10"/>
        <v>2.7070063694267514E-3</v>
      </c>
      <c r="D130">
        <v>17</v>
      </c>
      <c r="E130">
        <f t="shared" si="11"/>
        <v>1.8071648772190921E-3</v>
      </c>
      <c r="F130">
        <f t="shared" si="12"/>
        <v>8.9984149220765936E-4</v>
      </c>
      <c r="G130" s="1">
        <v>0.93071000000000004</v>
      </c>
      <c r="H130" s="2">
        <f t="shared" si="13"/>
        <v>9.6683337689254371E-4</v>
      </c>
      <c r="I130">
        <f t="shared" si="14"/>
        <v>13.038404810405298</v>
      </c>
      <c r="J130">
        <f t="shared" si="15"/>
        <v>4.1231056256176606</v>
      </c>
      <c r="K130">
        <f t="shared" si="16"/>
        <v>2.2338124009551347E-4</v>
      </c>
      <c r="L130">
        <f t="shared" si="17"/>
        <v>0</v>
      </c>
    </row>
    <row r="131" spans="1:12" x14ac:dyDescent="0.25">
      <c r="A131">
        <f t="shared" ref="A131:A194" si="18">1.517*(ROW()-1)-7.137</f>
        <v>190.07299999999998</v>
      </c>
      <c r="B131">
        <v>167</v>
      </c>
      <c r="C131">
        <f t="shared" ref="C131:C194" si="19">B131/62800</f>
        <v>2.6592356687898089E-3</v>
      </c>
      <c r="D131">
        <v>19</v>
      </c>
      <c r="E131">
        <f t="shared" ref="E131:E194" si="20">D131/9407</f>
        <v>2.0197725098331028E-3</v>
      </c>
      <c r="F131">
        <f t="shared" ref="F131:F194" si="21">C131-E131</f>
        <v>6.3946315895670614E-4</v>
      </c>
      <c r="G131" s="1">
        <v>0.93020000000000003</v>
      </c>
      <c r="H131" s="2">
        <f t="shared" ref="H131:H194" si="22">F131/G131</f>
        <v>6.8744695652193737E-4</v>
      </c>
      <c r="I131">
        <f t="shared" ref="I131:I194" si="23">SQRT(B131)</f>
        <v>12.922847983320086</v>
      </c>
      <c r="J131">
        <f t="shared" ref="J131:J194" si="24">SQRT(D131)</f>
        <v>4.358898943540674</v>
      </c>
      <c r="K131">
        <f t="shared" ref="K131:K194" si="25">SQRT(I131/62800^2+J131/9407^2)</f>
        <v>2.2920397149657425E-4</v>
      </c>
      <c r="L131">
        <f t="shared" ref="L131:L194" si="26">IF(F131&lt;7*K131,0,F131)</f>
        <v>0</v>
      </c>
    </row>
    <row r="132" spans="1:12" x14ac:dyDescent="0.25">
      <c r="A132">
        <f t="shared" si="18"/>
        <v>191.58999999999997</v>
      </c>
      <c r="B132">
        <v>185</v>
      </c>
      <c r="C132">
        <f t="shared" si="19"/>
        <v>2.9458598726114652E-3</v>
      </c>
      <c r="D132">
        <v>16</v>
      </c>
      <c r="E132">
        <f t="shared" si="20"/>
        <v>1.7008610609120867E-3</v>
      </c>
      <c r="F132">
        <f t="shared" si="21"/>
        <v>1.2449988116993785E-3</v>
      </c>
      <c r="G132" s="1">
        <v>0.92964999999999998</v>
      </c>
      <c r="H132" s="2">
        <f t="shared" si="22"/>
        <v>1.3392124043450531E-3</v>
      </c>
      <c r="I132">
        <f t="shared" si="23"/>
        <v>13.601470508735444</v>
      </c>
      <c r="J132">
        <f t="shared" si="24"/>
        <v>4</v>
      </c>
      <c r="K132">
        <f t="shared" si="25"/>
        <v>2.2056925004436691E-4</v>
      </c>
      <c r="L132">
        <f t="shared" si="26"/>
        <v>0</v>
      </c>
    </row>
    <row r="133" spans="1:12" x14ac:dyDescent="0.25">
      <c r="A133">
        <f t="shared" si="18"/>
        <v>193.107</v>
      </c>
      <c r="B133">
        <v>177</v>
      </c>
      <c r="C133">
        <f t="shared" si="19"/>
        <v>2.8184713375796178E-3</v>
      </c>
      <c r="D133">
        <v>26</v>
      </c>
      <c r="E133">
        <f t="shared" si="20"/>
        <v>2.7638992239821408E-3</v>
      </c>
      <c r="F133">
        <f t="shared" si="21"/>
        <v>5.4572113597477039E-5</v>
      </c>
      <c r="G133" s="1">
        <v>0.92876999999999998</v>
      </c>
      <c r="H133" s="2">
        <f t="shared" si="22"/>
        <v>5.8757403444853988E-5</v>
      </c>
      <c r="I133">
        <f t="shared" si="23"/>
        <v>13.30413469565007</v>
      </c>
      <c r="J133">
        <f t="shared" si="24"/>
        <v>5.0990195135927845</v>
      </c>
      <c r="K133">
        <f t="shared" si="25"/>
        <v>2.4697140140363105E-4</v>
      </c>
      <c r="L133">
        <f t="shared" si="26"/>
        <v>0</v>
      </c>
    </row>
    <row r="134" spans="1:12" x14ac:dyDescent="0.25">
      <c r="A134">
        <f t="shared" si="18"/>
        <v>194.624</v>
      </c>
      <c r="B134">
        <v>191</v>
      </c>
      <c r="C134">
        <f t="shared" si="19"/>
        <v>3.0414012738853502E-3</v>
      </c>
      <c r="D134">
        <v>29</v>
      </c>
      <c r="E134">
        <f t="shared" si="20"/>
        <v>3.0828106729031573E-3</v>
      </c>
      <c r="F134">
        <f t="shared" si="21"/>
        <v>-4.1409399017807141E-5</v>
      </c>
      <c r="G134" s="1">
        <v>0.92762999999999995</v>
      </c>
      <c r="H134" s="2">
        <f t="shared" si="22"/>
        <v>-4.4639995491529105E-5</v>
      </c>
      <c r="I134">
        <f t="shared" si="23"/>
        <v>13.820274961085254</v>
      </c>
      <c r="J134">
        <f t="shared" si="24"/>
        <v>5.3851648071345037</v>
      </c>
      <c r="K134">
        <f t="shared" si="25"/>
        <v>2.5369140881590724E-4</v>
      </c>
      <c r="L134">
        <f t="shared" si="26"/>
        <v>0</v>
      </c>
    </row>
    <row r="135" spans="1:12" x14ac:dyDescent="0.25">
      <c r="A135">
        <f t="shared" si="18"/>
        <v>196.14099999999999</v>
      </c>
      <c r="B135">
        <v>173</v>
      </c>
      <c r="C135">
        <f t="shared" si="19"/>
        <v>2.7547770700636943E-3</v>
      </c>
      <c r="D135">
        <v>24</v>
      </c>
      <c r="E135">
        <f t="shared" si="20"/>
        <v>2.55129159136813E-3</v>
      </c>
      <c r="F135">
        <f t="shared" si="21"/>
        <v>2.034854786955643E-4</v>
      </c>
      <c r="G135" s="1">
        <v>0.92625000000000002</v>
      </c>
      <c r="H135" s="2">
        <f t="shared" si="22"/>
        <v>2.1968742639197225E-4</v>
      </c>
      <c r="I135">
        <f t="shared" si="23"/>
        <v>13.152946437965905</v>
      </c>
      <c r="J135">
        <f t="shared" si="24"/>
        <v>4.8989794855663558</v>
      </c>
      <c r="K135">
        <f t="shared" si="25"/>
        <v>2.4227254324479282E-4</v>
      </c>
      <c r="L135">
        <f t="shared" si="26"/>
        <v>0</v>
      </c>
    </row>
    <row r="136" spans="1:12" x14ac:dyDescent="0.25">
      <c r="A136">
        <f t="shared" si="18"/>
        <v>197.65799999999999</v>
      </c>
      <c r="B136">
        <v>183</v>
      </c>
      <c r="C136">
        <f t="shared" si="19"/>
        <v>2.9140127388535032E-3</v>
      </c>
      <c r="D136">
        <v>25</v>
      </c>
      <c r="E136">
        <f t="shared" si="20"/>
        <v>2.6575954076751354E-3</v>
      </c>
      <c r="F136">
        <f t="shared" si="21"/>
        <v>2.5641733117836782E-4</v>
      </c>
      <c r="G136" s="1">
        <v>0.92559000000000002</v>
      </c>
      <c r="H136" s="2">
        <f t="shared" si="22"/>
        <v>2.7703122460092245E-4</v>
      </c>
      <c r="I136">
        <f t="shared" si="23"/>
        <v>13.527749258468683</v>
      </c>
      <c r="J136">
        <f t="shared" si="24"/>
        <v>5</v>
      </c>
      <c r="K136">
        <f t="shared" si="25"/>
        <v>2.4481136139416882E-4</v>
      </c>
      <c r="L136">
        <f t="shared" si="26"/>
        <v>0</v>
      </c>
    </row>
    <row r="137" spans="1:12" x14ac:dyDescent="0.25">
      <c r="A137">
        <f t="shared" si="18"/>
        <v>199.17499999999998</v>
      </c>
      <c r="B137">
        <v>156</v>
      </c>
      <c r="C137">
        <f t="shared" si="19"/>
        <v>2.4840764331210191E-3</v>
      </c>
      <c r="D137">
        <v>19</v>
      </c>
      <c r="E137">
        <f t="shared" si="20"/>
        <v>2.0197725098331028E-3</v>
      </c>
      <c r="F137">
        <f t="shared" si="21"/>
        <v>4.6430392328791628E-4</v>
      </c>
      <c r="G137" s="1">
        <v>0.92491000000000001</v>
      </c>
      <c r="H137" s="2">
        <f t="shared" si="22"/>
        <v>5.0199903048720016E-4</v>
      </c>
      <c r="I137">
        <f t="shared" si="23"/>
        <v>12.489995996796797</v>
      </c>
      <c r="J137">
        <f t="shared" si="24"/>
        <v>4.358898943540674</v>
      </c>
      <c r="K137">
        <f t="shared" si="25"/>
        <v>2.2896442214419743E-4</v>
      </c>
      <c r="L137">
        <f t="shared" si="26"/>
        <v>0</v>
      </c>
    </row>
    <row r="138" spans="1:12" x14ac:dyDescent="0.25">
      <c r="A138">
        <f t="shared" si="18"/>
        <v>200.69199999999998</v>
      </c>
      <c r="B138">
        <v>169</v>
      </c>
      <c r="C138">
        <f t="shared" si="19"/>
        <v>2.6910828025477709E-3</v>
      </c>
      <c r="D138">
        <v>19</v>
      </c>
      <c r="E138">
        <f t="shared" si="20"/>
        <v>2.0197725098331028E-3</v>
      </c>
      <c r="F138">
        <f t="shared" si="21"/>
        <v>6.7131029271466809E-4</v>
      </c>
      <c r="G138" s="1">
        <v>0.92269999999999996</v>
      </c>
      <c r="H138" s="2">
        <f t="shared" si="22"/>
        <v>7.2754989998338369E-4</v>
      </c>
      <c r="I138">
        <f t="shared" si="23"/>
        <v>13</v>
      </c>
      <c r="J138">
        <f t="shared" si="24"/>
        <v>4.358898943540674</v>
      </c>
      <c r="K138">
        <f t="shared" si="25"/>
        <v>2.2924664275355172E-4</v>
      </c>
      <c r="L138">
        <f t="shared" si="26"/>
        <v>0</v>
      </c>
    </row>
    <row r="139" spans="1:12" x14ac:dyDescent="0.25">
      <c r="A139">
        <f t="shared" si="18"/>
        <v>202.20899999999997</v>
      </c>
      <c r="B139">
        <v>176</v>
      </c>
      <c r="C139">
        <f t="shared" si="19"/>
        <v>2.8025477707006368E-3</v>
      </c>
      <c r="D139">
        <v>23</v>
      </c>
      <c r="E139">
        <f t="shared" si="20"/>
        <v>2.4449877750611247E-3</v>
      </c>
      <c r="F139">
        <f t="shared" si="21"/>
        <v>3.5755999563951216E-4</v>
      </c>
      <c r="G139" s="1">
        <v>0.92012000000000005</v>
      </c>
      <c r="H139" s="2">
        <f t="shared" si="22"/>
        <v>3.8860148202355359E-4</v>
      </c>
      <c r="I139">
        <f t="shared" si="23"/>
        <v>13.266499161421599</v>
      </c>
      <c r="J139">
        <f t="shared" si="24"/>
        <v>4.7958315233127191</v>
      </c>
      <c r="K139">
        <f t="shared" si="25"/>
        <v>2.399148889688927E-4</v>
      </c>
      <c r="L139">
        <f t="shared" si="26"/>
        <v>0</v>
      </c>
    </row>
    <row r="140" spans="1:12" x14ac:dyDescent="0.25">
      <c r="A140">
        <f t="shared" si="18"/>
        <v>203.726</v>
      </c>
      <c r="B140">
        <v>167</v>
      </c>
      <c r="C140">
        <f t="shared" si="19"/>
        <v>2.6592356687898089E-3</v>
      </c>
      <c r="D140">
        <v>15</v>
      </c>
      <c r="E140">
        <f t="shared" si="20"/>
        <v>1.5945572446050813E-3</v>
      </c>
      <c r="F140">
        <f t="shared" si="21"/>
        <v>1.0646784241847276E-3</v>
      </c>
      <c r="G140" s="1">
        <v>0.91896999999999995</v>
      </c>
      <c r="H140" s="2">
        <f t="shared" si="22"/>
        <v>1.1585562359867326E-3</v>
      </c>
      <c r="I140">
        <f t="shared" si="23"/>
        <v>12.922847983320086</v>
      </c>
      <c r="J140">
        <f t="shared" si="24"/>
        <v>3.872983346207417</v>
      </c>
      <c r="K140">
        <f t="shared" si="25"/>
        <v>2.1689483783759387E-4</v>
      </c>
      <c r="L140">
        <f t="shared" si="26"/>
        <v>0</v>
      </c>
    </row>
    <row r="141" spans="1:12" x14ac:dyDescent="0.25">
      <c r="A141">
        <f t="shared" si="18"/>
        <v>205.24299999999999</v>
      </c>
      <c r="B141">
        <v>168</v>
      </c>
      <c r="C141">
        <f t="shared" si="19"/>
        <v>2.6751592356687899E-3</v>
      </c>
      <c r="D141">
        <v>14</v>
      </c>
      <c r="E141">
        <f t="shared" si="20"/>
        <v>1.488253428298076E-3</v>
      </c>
      <c r="F141">
        <f t="shared" si="21"/>
        <v>1.1869058073707139E-3</v>
      </c>
      <c r="G141" s="1">
        <v>0.91710000000000003</v>
      </c>
      <c r="H141" s="2">
        <f t="shared" si="22"/>
        <v>1.2941945342609463E-3</v>
      </c>
      <c r="I141">
        <f t="shared" si="23"/>
        <v>12.961481396815721</v>
      </c>
      <c r="J141">
        <f t="shared" si="24"/>
        <v>3.7416573867739413</v>
      </c>
      <c r="K141">
        <f t="shared" si="25"/>
        <v>2.1346924224548817E-4</v>
      </c>
      <c r="L141">
        <f t="shared" si="26"/>
        <v>0</v>
      </c>
    </row>
    <row r="142" spans="1:12" x14ac:dyDescent="0.25">
      <c r="A142">
        <f t="shared" si="18"/>
        <v>206.76</v>
      </c>
      <c r="B142">
        <v>138</v>
      </c>
      <c r="C142">
        <f t="shared" si="19"/>
        <v>2.1974522292993633E-3</v>
      </c>
      <c r="D142">
        <v>12</v>
      </c>
      <c r="E142">
        <f t="shared" si="20"/>
        <v>1.275645795684065E-3</v>
      </c>
      <c r="F142">
        <f t="shared" si="21"/>
        <v>9.2180643361529824E-4</v>
      </c>
      <c r="G142" s="1">
        <v>0.91615999999999997</v>
      </c>
      <c r="H142" s="2">
        <f t="shared" si="22"/>
        <v>1.0061631523045082E-3</v>
      </c>
      <c r="I142">
        <f t="shared" si="23"/>
        <v>11.74734012447073</v>
      </c>
      <c r="J142">
        <f t="shared" si="24"/>
        <v>3.4641016151377544</v>
      </c>
      <c r="K142">
        <f t="shared" si="25"/>
        <v>2.0524312502559451E-4</v>
      </c>
      <c r="L142">
        <f t="shared" si="26"/>
        <v>0</v>
      </c>
    </row>
    <row r="143" spans="1:12" x14ac:dyDescent="0.25">
      <c r="A143">
        <f t="shared" si="18"/>
        <v>208.27699999999999</v>
      </c>
      <c r="B143">
        <v>151</v>
      </c>
      <c r="C143">
        <f t="shared" si="19"/>
        <v>2.4044585987261146E-3</v>
      </c>
      <c r="D143">
        <v>24</v>
      </c>
      <c r="E143">
        <f t="shared" si="20"/>
        <v>2.55129159136813E-3</v>
      </c>
      <c r="F143">
        <f t="shared" si="21"/>
        <v>-1.4683299264201541E-4</v>
      </c>
      <c r="G143" s="1">
        <v>0.91485000000000005</v>
      </c>
      <c r="H143" s="2">
        <f t="shared" si="22"/>
        <v>-1.6049952740013708E-4</v>
      </c>
      <c r="I143">
        <f t="shared" si="23"/>
        <v>12.288205727444508</v>
      </c>
      <c r="J143">
        <f t="shared" si="24"/>
        <v>4.8989794855663558</v>
      </c>
      <c r="K143">
        <f t="shared" si="25"/>
        <v>2.4181960543176882E-4</v>
      </c>
      <c r="L143">
        <f t="shared" si="26"/>
        <v>0</v>
      </c>
    </row>
    <row r="144" spans="1:12" x14ac:dyDescent="0.25">
      <c r="A144">
        <f t="shared" si="18"/>
        <v>209.79399999999998</v>
      </c>
      <c r="B144">
        <v>137</v>
      </c>
      <c r="C144">
        <f t="shared" si="19"/>
        <v>2.1815286624203823E-3</v>
      </c>
      <c r="D144">
        <v>17</v>
      </c>
      <c r="E144">
        <f t="shared" si="20"/>
        <v>1.8071648772190921E-3</v>
      </c>
      <c r="F144">
        <f t="shared" si="21"/>
        <v>3.7436378520129023E-4</v>
      </c>
      <c r="G144" s="1">
        <v>0.91425000000000001</v>
      </c>
      <c r="H144" s="2">
        <f t="shared" si="22"/>
        <v>4.0947638523520944E-4</v>
      </c>
      <c r="I144">
        <f t="shared" si="23"/>
        <v>11.704699910719626</v>
      </c>
      <c r="J144">
        <f t="shared" si="24"/>
        <v>4.1231056256176606</v>
      </c>
      <c r="K144">
        <f t="shared" si="25"/>
        <v>2.2262300922423224E-4</v>
      </c>
      <c r="L144">
        <f t="shared" si="26"/>
        <v>0</v>
      </c>
    </row>
    <row r="145" spans="1:12" x14ac:dyDescent="0.25">
      <c r="A145">
        <f t="shared" si="18"/>
        <v>211.31099999999998</v>
      </c>
      <c r="B145">
        <v>123</v>
      </c>
      <c r="C145">
        <f t="shared" si="19"/>
        <v>1.9585987261146495E-3</v>
      </c>
      <c r="D145">
        <v>22</v>
      </c>
      <c r="E145">
        <f t="shared" si="20"/>
        <v>2.3386839587541193E-3</v>
      </c>
      <c r="F145">
        <f t="shared" si="21"/>
        <v>-3.8008523263946981E-4</v>
      </c>
      <c r="G145" s="1">
        <v>0.91286999999999996</v>
      </c>
      <c r="H145" s="2">
        <f t="shared" si="22"/>
        <v>-4.1636293518186579E-4</v>
      </c>
      <c r="I145">
        <f t="shared" si="23"/>
        <v>11.090536506409418</v>
      </c>
      <c r="J145">
        <f t="shared" si="24"/>
        <v>4.6904157598234297</v>
      </c>
      <c r="K145">
        <f t="shared" si="25"/>
        <v>2.3625445163671783E-4</v>
      </c>
      <c r="L145">
        <f t="shared" si="26"/>
        <v>0</v>
      </c>
    </row>
    <row r="146" spans="1:12" x14ac:dyDescent="0.25">
      <c r="A146">
        <f t="shared" si="18"/>
        <v>212.82799999999997</v>
      </c>
      <c r="B146">
        <v>155</v>
      </c>
      <c r="C146">
        <f t="shared" si="19"/>
        <v>2.4681528662420381E-3</v>
      </c>
      <c r="D146">
        <v>21</v>
      </c>
      <c r="E146">
        <f t="shared" si="20"/>
        <v>2.232380142447114E-3</v>
      </c>
      <c r="F146">
        <f t="shared" si="21"/>
        <v>2.3577272379492415E-4</v>
      </c>
      <c r="G146" s="1">
        <v>0.91139999999999999</v>
      </c>
      <c r="H146" s="2">
        <f t="shared" si="22"/>
        <v>2.5869291616735149E-4</v>
      </c>
      <c r="I146">
        <f t="shared" si="23"/>
        <v>12.449899597988733</v>
      </c>
      <c r="J146">
        <f t="shared" si="24"/>
        <v>4.5825756949558398</v>
      </c>
      <c r="K146">
        <f t="shared" si="25"/>
        <v>2.3439752387674308E-4</v>
      </c>
      <c r="L146">
        <f t="shared" si="26"/>
        <v>0</v>
      </c>
    </row>
    <row r="147" spans="1:12" x14ac:dyDescent="0.25">
      <c r="A147">
        <f t="shared" si="18"/>
        <v>214.345</v>
      </c>
      <c r="B147">
        <v>134</v>
      </c>
      <c r="C147">
        <f t="shared" si="19"/>
        <v>2.1337579617834394E-3</v>
      </c>
      <c r="D147">
        <v>12</v>
      </c>
      <c r="E147">
        <f t="shared" si="20"/>
        <v>1.275645795684065E-3</v>
      </c>
      <c r="F147">
        <f t="shared" si="21"/>
        <v>8.5811216609937434E-4</v>
      </c>
      <c r="G147" s="1">
        <v>0.91027999999999998</v>
      </c>
      <c r="H147" s="2">
        <f t="shared" si="22"/>
        <v>9.4269034373970027E-4</v>
      </c>
      <c r="I147">
        <f t="shared" si="23"/>
        <v>11.575836902790225</v>
      </c>
      <c r="J147">
        <f t="shared" si="24"/>
        <v>3.4641016151377544</v>
      </c>
      <c r="K147">
        <f t="shared" si="25"/>
        <v>2.0513715903376441E-4</v>
      </c>
      <c r="L147">
        <f t="shared" si="26"/>
        <v>0</v>
      </c>
    </row>
    <row r="148" spans="1:12" x14ac:dyDescent="0.25">
      <c r="A148">
        <f t="shared" si="18"/>
        <v>215.86199999999999</v>
      </c>
      <c r="B148">
        <v>139</v>
      </c>
      <c r="C148">
        <f t="shared" si="19"/>
        <v>2.2133757961783438E-3</v>
      </c>
      <c r="D148">
        <v>23</v>
      </c>
      <c r="E148">
        <f t="shared" si="20"/>
        <v>2.4449877750611247E-3</v>
      </c>
      <c r="F148">
        <f t="shared" si="21"/>
        <v>-2.3161197888278088E-4</v>
      </c>
      <c r="G148" s="1">
        <v>0.90925</v>
      </c>
      <c r="H148" s="2">
        <f t="shared" si="22"/>
        <v>-2.5472859926618736E-4</v>
      </c>
      <c r="I148">
        <f t="shared" si="23"/>
        <v>11.789826122551595</v>
      </c>
      <c r="J148">
        <f t="shared" si="24"/>
        <v>4.7958315233127191</v>
      </c>
      <c r="K148">
        <f t="shared" si="25"/>
        <v>2.3913328659887518E-4</v>
      </c>
      <c r="L148">
        <f t="shared" si="26"/>
        <v>0</v>
      </c>
    </row>
    <row r="149" spans="1:12" x14ac:dyDescent="0.25">
      <c r="A149">
        <f t="shared" si="18"/>
        <v>217.37899999999999</v>
      </c>
      <c r="B149">
        <v>166</v>
      </c>
      <c r="C149">
        <f t="shared" si="19"/>
        <v>2.643312101910828E-3</v>
      </c>
      <c r="D149">
        <v>14</v>
      </c>
      <c r="E149">
        <f t="shared" si="20"/>
        <v>1.488253428298076E-3</v>
      </c>
      <c r="F149">
        <f t="shared" si="21"/>
        <v>1.155058673612752E-3</v>
      </c>
      <c r="G149" s="1">
        <v>0.90819000000000005</v>
      </c>
      <c r="H149" s="2">
        <f t="shared" si="22"/>
        <v>1.2718249194692212E-3</v>
      </c>
      <c r="I149">
        <f t="shared" si="23"/>
        <v>12.884098726725126</v>
      </c>
      <c r="J149">
        <f t="shared" si="24"/>
        <v>3.7416573867739413</v>
      </c>
      <c r="K149">
        <f t="shared" si="25"/>
        <v>2.1342327950909213E-4</v>
      </c>
      <c r="L149">
        <f t="shared" si="26"/>
        <v>0</v>
      </c>
    </row>
    <row r="150" spans="1:12" x14ac:dyDescent="0.25">
      <c r="A150">
        <f t="shared" si="18"/>
        <v>218.89599999999999</v>
      </c>
      <c r="B150">
        <v>147</v>
      </c>
      <c r="C150">
        <f t="shared" si="19"/>
        <v>2.3407643312101912E-3</v>
      </c>
      <c r="D150">
        <v>14</v>
      </c>
      <c r="E150">
        <f t="shared" si="20"/>
        <v>1.488253428298076E-3</v>
      </c>
      <c r="F150">
        <f t="shared" si="21"/>
        <v>8.525109029121152E-4</v>
      </c>
      <c r="G150" s="1">
        <v>0.90642999999999996</v>
      </c>
      <c r="H150" s="2">
        <f t="shared" si="22"/>
        <v>9.4051488025784149E-4</v>
      </c>
      <c r="I150">
        <f t="shared" si="23"/>
        <v>12.124355652982141</v>
      </c>
      <c r="J150">
        <f t="shared" si="24"/>
        <v>3.7416573867739413</v>
      </c>
      <c r="K150">
        <f t="shared" si="25"/>
        <v>2.1297149057139005E-4</v>
      </c>
      <c r="L150">
        <f t="shared" si="26"/>
        <v>0</v>
      </c>
    </row>
    <row r="151" spans="1:12" x14ac:dyDescent="0.25">
      <c r="A151">
        <f t="shared" si="18"/>
        <v>220.41299999999998</v>
      </c>
      <c r="B151">
        <v>141</v>
      </c>
      <c r="C151">
        <f t="shared" si="19"/>
        <v>2.2452229299363058E-3</v>
      </c>
      <c r="D151">
        <v>11</v>
      </c>
      <c r="E151">
        <f t="shared" si="20"/>
        <v>1.1693419793770597E-3</v>
      </c>
      <c r="F151">
        <f t="shared" si="21"/>
        <v>1.0758809505592461E-3</v>
      </c>
      <c r="G151" s="1">
        <v>0.90485000000000004</v>
      </c>
      <c r="H151" s="2">
        <f t="shared" si="22"/>
        <v>1.189015804342428E-3</v>
      </c>
      <c r="I151">
        <f t="shared" si="23"/>
        <v>11.874342087037917</v>
      </c>
      <c r="J151">
        <f t="shared" si="24"/>
        <v>3.3166247903553998</v>
      </c>
      <c r="K151">
        <f t="shared" si="25"/>
        <v>2.0122221777527549E-4</v>
      </c>
      <c r="L151">
        <f t="shared" si="26"/>
        <v>0</v>
      </c>
    </row>
    <row r="152" spans="1:12" x14ac:dyDescent="0.25">
      <c r="A152">
        <f t="shared" si="18"/>
        <v>221.92999999999998</v>
      </c>
      <c r="B152">
        <v>149</v>
      </c>
      <c r="C152">
        <f t="shared" si="19"/>
        <v>2.3726114649681527E-3</v>
      </c>
      <c r="D152">
        <v>14</v>
      </c>
      <c r="E152">
        <f t="shared" si="20"/>
        <v>1.488253428298076E-3</v>
      </c>
      <c r="F152">
        <f t="shared" si="21"/>
        <v>8.8435803667007672E-4</v>
      </c>
      <c r="G152" s="1">
        <v>0.90422000000000002</v>
      </c>
      <c r="H152" s="2">
        <f t="shared" si="22"/>
        <v>9.7803414729830877E-4</v>
      </c>
      <c r="I152">
        <f t="shared" si="23"/>
        <v>12.206555615733702</v>
      </c>
      <c r="J152">
        <f t="shared" si="24"/>
        <v>3.7416573867739413</v>
      </c>
      <c r="K152">
        <f t="shared" si="25"/>
        <v>2.1302041784131316E-4</v>
      </c>
      <c r="L152">
        <f t="shared" si="26"/>
        <v>0</v>
      </c>
    </row>
    <row r="153" spans="1:12" x14ac:dyDescent="0.25">
      <c r="A153">
        <f t="shared" si="18"/>
        <v>223.44699999999997</v>
      </c>
      <c r="B153">
        <v>132</v>
      </c>
      <c r="C153">
        <f t="shared" si="19"/>
        <v>2.1019108280254778E-3</v>
      </c>
      <c r="D153">
        <v>13</v>
      </c>
      <c r="E153">
        <f t="shared" si="20"/>
        <v>1.3819496119910704E-3</v>
      </c>
      <c r="F153">
        <f t="shared" si="21"/>
        <v>7.1996121603440746E-4</v>
      </c>
      <c r="G153" s="1">
        <v>0.90283000000000002</v>
      </c>
      <c r="H153" s="2">
        <f t="shared" si="22"/>
        <v>7.9744937145908689E-4</v>
      </c>
      <c r="I153">
        <f t="shared" si="23"/>
        <v>11.489125293076057</v>
      </c>
      <c r="J153">
        <f t="shared" si="24"/>
        <v>3.6055512754639891</v>
      </c>
      <c r="K153">
        <f t="shared" si="25"/>
        <v>2.0894429760422661E-4</v>
      </c>
      <c r="L153">
        <f t="shared" si="26"/>
        <v>0</v>
      </c>
    </row>
    <row r="154" spans="1:12" x14ac:dyDescent="0.25">
      <c r="A154">
        <f t="shared" si="18"/>
        <v>224.964</v>
      </c>
      <c r="B154">
        <v>134</v>
      </c>
      <c r="C154">
        <f t="shared" si="19"/>
        <v>2.1337579617834394E-3</v>
      </c>
      <c r="D154">
        <v>19</v>
      </c>
      <c r="E154">
        <f t="shared" si="20"/>
        <v>2.0197725098331028E-3</v>
      </c>
      <c r="F154">
        <f t="shared" si="21"/>
        <v>1.1398545195033657E-4</v>
      </c>
      <c r="G154" s="1">
        <v>0.90039000000000002</v>
      </c>
      <c r="H154" s="2">
        <f t="shared" si="22"/>
        <v>1.2659564405461697E-4</v>
      </c>
      <c r="I154">
        <f t="shared" si="23"/>
        <v>11.575836902790225</v>
      </c>
      <c r="J154">
        <f t="shared" si="24"/>
        <v>4.358898943540674</v>
      </c>
      <c r="K154">
        <f t="shared" si="25"/>
        <v>2.2845768195503571E-4</v>
      </c>
      <c r="L154">
        <f t="shared" si="26"/>
        <v>0</v>
      </c>
    </row>
    <row r="155" spans="1:12" x14ac:dyDescent="0.25">
      <c r="A155">
        <f t="shared" si="18"/>
        <v>226.48099999999999</v>
      </c>
      <c r="B155">
        <v>141</v>
      </c>
      <c r="C155">
        <f t="shared" si="19"/>
        <v>2.2452229299363058E-3</v>
      </c>
      <c r="D155">
        <v>21</v>
      </c>
      <c r="E155">
        <f t="shared" si="20"/>
        <v>2.232380142447114E-3</v>
      </c>
      <c r="F155">
        <f t="shared" si="21"/>
        <v>1.28427874891918E-5</v>
      </c>
      <c r="G155" s="1">
        <v>0.89963000000000004</v>
      </c>
      <c r="H155" s="2">
        <f t="shared" si="22"/>
        <v>1.427563274812067E-5</v>
      </c>
      <c r="I155">
        <f t="shared" si="23"/>
        <v>11.874342087037917</v>
      </c>
      <c r="J155">
        <f t="shared" si="24"/>
        <v>4.5825756949558398</v>
      </c>
      <c r="K155">
        <f t="shared" si="25"/>
        <v>2.3408601164389491E-4</v>
      </c>
      <c r="L155">
        <f t="shared" si="26"/>
        <v>0</v>
      </c>
    </row>
    <row r="156" spans="1:12" x14ac:dyDescent="0.25">
      <c r="A156">
        <f t="shared" si="18"/>
        <v>227.99799999999999</v>
      </c>
      <c r="B156">
        <v>139</v>
      </c>
      <c r="C156">
        <f t="shared" si="19"/>
        <v>2.2133757961783438E-3</v>
      </c>
      <c r="D156">
        <v>11</v>
      </c>
      <c r="E156">
        <f t="shared" si="20"/>
        <v>1.1693419793770597E-3</v>
      </c>
      <c r="F156">
        <f t="shared" si="21"/>
        <v>1.0440338168012841E-3</v>
      </c>
      <c r="G156" s="1">
        <v>0.89795000000000003</v>
      </c>
      <c r="H156" s="2">
        <f t="shared" si="22"/>
        <v>1.1626859143619179E-3</v>
      </c>
      <c r="I156">
        <f t="shared" si="23"/>
        <v>11.789826122551595</v>
      </c>
      <c r="J156">
        <f t="shared" si="24"/>
        <v>3.3166247903553998</v>
      </c>
      <c r="K156">
        <f t="shared" si="25"/>
        <v>2.0116896147257386E-4</v>
      </c>
      <c r="L156">
        <f t="shared" si="26"/>
        <v>0</v>
      </c>
    </row>
    <row r="157" spans="1:12" x14ac:dyDescent="0.25">
      <c r="A157">
        <f t="shared" si="18"/>
        <v>229.51499999999999</v>
      </c>
      <c r="B157">
        <v>153</v>
      </c>
      <c r="C157">
        <f t="shared" si="19"/>
        <v>2.4363057324840766E-3</v>
      </c>
      <c r="D157">
        <v>15</v>
      </c>
      <c r="E157">
        <f t="shared" si="20"/>
        <v>1.5945572446050813E-3</v>
      </c>
      <c r="F157">
        <f t="shared" si="21"/>
        <v>8.4174848787899525E-4</v>
      </c>
      <c r="G157" s="1">
        <v>0.89592000000000005</v>
      </c>
      <c r="H157" s="2">
        <f t="shared" si="22"/>
        <v>9.3953532444748995E-4</v>
      </c>
      <c r="I157">
        <f t="shared" si="23"/>
        <v>12.369316876852981</v>
      </c>
      <c r="J157">
        <f t="shared" si="24"/>
        <v>3.872983346207417</v>
      </c>
      <c r="K157">
        <f t="shared" si="25"/>
        <v>2.1657104456302838E-4</v>
      </c>
      <c r="L157">
        <f t="shared" si="26"/>
        <v>0</v>
      </c>
    </row>
    <row r="158" spans="1:12" x14ac:dyDescent="0.25">
      <c r="A158">
        <f t="shared" si="18"/>
        <v>231.03199999999998</v>
      </c>
      <c r="B158">
        <v>183</v>
      </c>
      <c r="C158">
        <f t="shared" si="19"/>
        <v>2.9140127388535032E-3</v>
      </c>
      <c r="D158">
        <v>15</v>
      </c>
      <c r="E158">
        <f t="shared" si="20"/>
        <v>1.5945572446050813E-3</v>
      </c>
      <c r="F158">
        <f t="shared" si="21"/>
        <v>1.3194554942484219E-3</v>
      </c>
      <c r="G158" s="1">
        <v>0.89429000000000003</v>
      </c>
      <c r="H158" s="2">
        <f t="shared" si="22"/>
        <v>1.4754223956976169E-3</v>
      </c>
      <c r="I158">
        <f t="shared" si="23"/>
        <v>13.527749258468683</v>
      </c>
      <c r="J158">
        <f t="shared" si="24"/>
        <v>3.872983346207417</v>
      </c>
      <c r="K158">
        <f t="shared" si="25"/>
        <v>2.1724812873100878E-4</v>
      </c>
      <c r="L158">
        <f t="shared" si="26"/>
        <v>0</v>
      </c>
    </row>
    <row r="159" spans="1:12" x14ac:dyDescent="0.25">
      <c r="A159">
        <f t="shared" si="18"/>
        <v>232.54899999999998</v>
      </c>
      <c r="B159">
        <v>171</v>
      </c>
      <c r="C159">
        <f t="shared" si="19"/>
        <v>2.7229299363057324E-3</v>
      </c>
      <c r="D159">
        <v>18</v>
      </c>
      <c r="E159">
        <f t="shared" si="20"/>
        <v>1.9134686935260976E-3</v>
      </c>
      <c r="F159">
        <f t="shared" si="21"/>
        <v>8.0946124277963476E-4</v>
      </c>
      <c r="G159" s="1">
        <v>0.89271</v>
      </c>
      <c r="H159" s="2">
        <f t="shared" si="22"/>
        <v>9.0674602365788972E-4</v>
      </c>
      <c r="I159">
        <f t="shared" si="23"/>
        <v>13.076696830622021</v>
      </c>
      <c r="J159">
        <f t="shared" si="24"/>
        <v>4.2426406871192848</v>
      </c>
      <c r="K159">
        <f t="shared" si="25"/>
        <v>2.2640603763108923E-4</v>
      </c>
      <c r="L159">
        <f t="shared" si="26"/>
        <v>0</v>
      </c>
    </row>
    <row r="160" spans="1:12" x14ac:dyDescent="0.25">
      <c r="A160">
        <f t="shared" si="18"/>
        <v>234.06599999999997</v>
      </c>
      <c r="B160">
        <v>272</v>
      </c>
      <c r="C160">
        <f t="shared" si="19"/>
        <v>4.3312101910828026E-3</v>
      </c>
      <c r="D160">
        <v>14</v>
      </c>
      <c r="E160">
        <f t="shared" si="20"/>
        <v>1.488253428298076E-3</v>
      </c>
      <c r="F160">
        <f t="shared" si="21"/>
        <v>2.8429567627847267E-3</v>
      </c>
      <c r="G160" s="1">
        <v>0.89256999999999997</v>
      </c>
      <c r="H160" s="2">
        <f t="shared" si="22"/>
        <v>3.1851359140288456E-3</v>
      </c>
      <c r="I160">
        <f t="shared" si="23"/>
        <v>16.492422502470642</v>
      </c>
      <c r="J160">
        <f t="shared" si="24"/>
        <v>3.7416573867739413</v>
      </c>
      <c r="K160">
        <f t="shared" si="25"/>
        <v>2.1555607796715749E-4</v>
      </c>
      <c r="L160">
        <f t="shared" si="26"/>
        <v>2.8429567627847267E-3</v>
      </c>
    </row>
    <row r="161" spans="1:12" x14ac:dyDescent="0.25">
      <c r="A161">
        <f t="shared" si="18"/>
        <v>235.58299999999997</v>
      </c>
      <c r="B161">
        <v>171</v>
      </c>
      <c r="C161">
        <f t="shared" si="19"/>
        <v>2.7229299363057324E-3</v>
      </c>
      <c r="D161">
        <v>22</v>
      </c>
      <c r="E161">
        <f t="shared" si="20"/>
        <v>2.3386839587541193E-3</v>
      </c>
      <c r="F161">
        <f t="shared" si="21"/>
        <v>3.8424597755161308E-4</v>
      </c>
      <c r="G161" s="1">
        <v>0.89188999999999996</v>
      </c>
      <c r="H161" s="2">
        <f t="shared" si="22"/>
        <v>4.3082216142306012E-4</v>
      </c>
      <c r="I161">
        <f t="shared" si="23"/>
        <v>13.076696830622021</v>
      </c>
      <c r="J161">
        <f t="shared" si="24"/>
        <v>4.6904157598234297</v>
      </c>
      <c r="K161">
        <f t="shared" si="25"/>
        <v>2.3731788110995636E-4</v>
      </c>
      <c r="L161">
        <f t="shared" si="26"/>
        <v>0</v>
      </c>
    </row>
    <row r="162" spans="1:12" x14ac:dyDescent="0.25">
      <c r="A162">
        <f t="shared" si="18"/>
        <v>237.1</v>
      </c>
      <c r="B162">
        <v>192</v>
      </c>
      <c r="C162">
        <f t="shared" si="19"/>
        <v>3.0573248407643311E-3</v>
      </c>
      <c r="D162">
        <v>17</v>
      </c>
      <c r="E162">
        <f t="shared" si="20"/>
        <v>1.8071648772190921E-3</v>
      </c>
      <c r="F162">
        <f t="shared" si="21"/>
        <v>1.2501599635452391E-3</v>
      </c>
      <c r="G162" s="1">
        <v>0.89093999999999995</v>
      </c>
      <c r="H162" s="2">
        <f t="shared" si="22"/>
        <v>1.4031920932332583E-3</v>
      </c>
      <c r="I162">
        <f t="shared" si="23"/>
        <v>13.856406460551018</v>
      </c>
      <c r="J162">
        <f t="shared" si="24"/>
        <v>4.1231056256176606</v>
      </c>
      <c r="K162">
        <f t="shared" si="25"/>
        <v>2.238450153798796E-4</v>
      </c>
      <c r="L162">
        <f t="shared" si="26"/>
        <v>0</v>
      </c>
    </row>
    <row r="163" spans="1:12" x14ac:dyDescent="0.25">
      <c r="A163">
        <f t="shared" si="18"/>
        <v>238.61699999999999</v>
      </c>
      <c r="B163">
        <v>169</v>
      </c>
      <c r="C163">
        <f t="shared" si="19"/>
        <v>2.6910828025477709E-3</v>
      </c>
      <c r="D163">
        <v>12</v>
      </c>
      <c r="E163">
        <f t="shared" si="20"/>
        <v>1.275645795684065E-3</v>
      </c>
      <c r="F163">
        <f t="shared" si="21"/>
        <v>1.4154370068637059E-3</v>
      </c>
      <c r="G163" s="1">
        <v>0.88800000000000001</v>
      </c>
      <c r="H163" s="2">
        <f t="shared" si="22"/>
        <v>1.5939605933149841E-3</v>
      </c>
      <c r="I163">
        <f t="shared" si="23"/>
        <v>13</v>
      </c>
      <c r="J163">
        <f t="shared" si="24"/>
        <v>3.4641016151377544</v>
      </c>
      <c r="K163">
        <f t="shared" si="25"/>
        <v>2.0601544793036824E-4</v>
      </c>
      <c r="L163">
        <f t="shared" si="26"/>
        <v>0</v>
      </c>
    </row>
    <row r="164" spans="1:12" x14ac:dyDescent="0.25">
      <c r="A164">
        <f t="shared" si="18"/>
        <v>240.13399999999999</v>
      </c>
      <c r="B164">
        <v>98</v>
      </c>
      <c r="C164">
        <f t="shared" si="19"/>
        <v>1.5605095541401273E-3</v>
      </c>
      <c r="D164">
        <v>20</v>
      </c>
      <c r="E164">
        <f t="shared" si="20"/>
        <v>2.1260763261401086E-3</v>
      </c>
      <c r="F164">
        <f t="shared" si="21"/>
        <v>-5.6556677199998129E-4</v>
      </c>
      <c r="G164" s="1">
        <v>0.88705999999999996</v>
      </c>
      <c r="H164" s="2">
        <f t="shared" si="22"/>
        <v>-6.3757442788535314E-4</v>
      </c>
      <c r="I164">
        <f t="shared" si="23"/>
        <v>9.8994949366116654</v>
      </c>
      <c r="J164">
        <f t="shared" si="24"/>
        <v>4.4721359549995796</v>
      </c>
      <c r="K164">
        <f t="shared" si="25"/>
        <v>2.3032041639291074E-4</v>
      </c>
      <c r="L164">
        <f t="shared" si="26"/>
        <v>0</v>
      </c>
    </row>
    <row r="165" spans="1:12" x14ac:dyDescent="0.25">
      <c r="A165">
        <f t="shared" si="18"/>
        <v>241.65099999999998</v>
      </c>
      <c r="B165">
        <v>132</v>
      </c>
      <c r="C165">
        <f t="shared" si="19"/>
        <v>2.1019108280254778E-3</v>
      </c>
      <c r="D165">
        <v>12</v>
      </c>
      <c r="E165">
        <f t="shared" si="20"/>
        <v>1.275645795684065E-3</v>
      </c>
      <c r="F165">
        <f t="shared" si="21"/>
        <v>8.2626503234141282E-4</v>
      </c>
      <c r="G165" s="1">
        <v>0.88644999999999996</v>
      </c>
      <c r="H165" s="2">
        <f t="shared" si="22"/>
        <v>9.3210562619596468E-4</v>
      </c>
      <c r="I165">
        <f t="shared" si="23"/>
        <v>11.489125293076057</v>
      </c>
      <c r="J165">
        <f t="shared" si="24"/>
        <v>3.4641016151377544</v>
      </c>
      <c r="K165">
        <f t="shared" si="25"/>
        <v>2.0508356204784596E-4</v>
      </c>
      <c r="L165">
        <f t="shared" si="26"/>
        <v>0</v>
      </c>
    </row>
    <row r="166" spans="1:12" x14ac:dyDescent="0.25">
      <c r="A166">
        <f t="shared" si="18"/>
        <v>243.16799999999998</v>
      </c>
      <c r="B166">
        <v>113</v>
      </c>
      <c r="C166">
        <f t="shared" si="19"/>
        <v>1.7993630573248408E-3</v>
      </c>
      <c r="D166">
        <v>13</v>
      </c>
      <c r="E166">
        <f t="shared" si="20"/>
        <v>1.3819496119910704E-3</v>
      </c>
      <c r="F166">
        <f t="shared" si="21"/>
        <v>4.1741344533377045E-4</v>
      </c>
      <c r="G166" s="1">
        <v>0.88431999999999999</v>
      </c>
      <c r="H166" s="2">
        <f t="shared" si="22"/>
        <v>4.7201628972970243E-4</v>
      </c>
      <c r="I166">
        <f t="shared" si="23"/>
        <v>10.63014581273465</v>
      </c>
      <c r="J166">
        <f t="shared" si="24"/>
        <v>3.6055512754639891</v>
      </c>
      <c r="K166">
        <f t="shared" si="25"/>
        <v>2.084224476384959E-4</v>
      </c>
      <c r="L166">
        <f t="shared" si="26"/>
        <v>0</v>
      </c>
    </row>
    <row r="167" spans="1:12" x14ac:dyDescent="0.25">
      <c r="A167">
        <f t="shared" si="18"/>
        <v>244.68499999999997</v>
      </c>
      <c r="B167">
        <v>144</v>
      </c>
      <c r="C167">
        <f t="shared" si="19"/>
        <v>2.2929936305732482E-3</v>
      </c>
      <c r="D167">
        <v>14</v>
      </c>
      <c r="E167">
        <f t="shared" si="20"/>
        <v>1.488253428298076E-3</v>
      </c>
      <c r="F167">
        <f t="shared" si="21"/>
        <v>8.0474020227517228E-4</v>
      </c>
      <c r="G167" s="1">
        <v>0.88315999999999995</v>
      </c>
      <c r="H167" s="2">
        <f t="shared" si="22"/>
        <v>9.1120544666331398E-4</v>
      </c>
      <c r="I167">
        <f t="shared" si="23"/>
        <v>12</v>
      </c>
      <c r="J167">
        <f t="shared" si="24"/>
        <v>3.7416573867739413</v>
      </c>
      <c r="K167">
        <f t="shared" si="25"/>
        <v>2.1289744991203949E-4</v>
      </c>
      <c r="L167">
        <f t="shared" si="26"/>
        <v>0</v>
      </c>
    </row>
    <row r="168" spans="1:12" x14ac:dyDescent="0.25">
      <c r="A168">
        <f t="shared" si="18"/>
        <v>246.20199999999997</v>
      </c>
      <c r="B168">
        <v>123</v>
      </c>
      <c r="C168">
        <f t="shared" si="19"/>
        <v>1.9585987261146495E-3</v>
      </c>
      <c r="D168">
        <v>8</v>
      </c>
      <c r="E168">
        <f t="shared" si="20"/>
        <v>8.5043053045604335E-4</v>
      </c>
      <c r="F168">
        <f t="shared" si="21"/>
        <v>1.1081681956586062E-3</v>
      </c>
      <c r="G168" s="1">
        <v>0.88217999999999996</v>
      </c>
      <c r="H168" s="2">
        <f t="shared" si="22"/>
        <v>1.2561701644319824E-3</v>
      </c>
      <c r="I168">
        <f t="shared" si="23"/>
        <v>11.090536506409418</v>
      </c>
      <c r="J168">
        <f t="shared" si="24"/>
        <v>2.8284271247461903</v>
      </c>
      <c r="K168">
        <f t="shared" si="25"/>
        <v>1.8647992066842504E-4</v>
      </c>
      <c r="L168">
        <f t="shared" si="26"/>
        <v>0</v>
      </c>
    </row>
    <row r="169" spans="1:12" x14ac:dyDescent="0.25">
      <c r="A169">
        <f t="shared" si="18"/>
        <v>247.71899999999999</v>
      </c>
      <c r="B169">
        <v>116</v>
      </c>
      <c r="C169">
        <f t="shared" si="19"/>
        <v>1.8471337579617833E-3</v>
      </c>
      <c r="D169">
        <v>14</v>
      </c>
      <c r="E169">
        <f t="shared" si="20"/>
        <v>1.488253428298076E-3</v>
      </c>
      <c r="F169">
        <f t="shared" si="21"/>
        <v>3.5888032966370736E-4</v>
      </c>
      <c r="G169" s="1">
        <v>0.88017999999999996</v>
      </c>
      <c r="H169" s="2">
        <f t="shared" si="22"/>
        <v>4.0773515606320001E-4</v>
      </c>
      <c r="I169">
        <f t="shared" si="23"/>
        <v>10.770329614269007</v>
      </c>
      <c r="J169">
        <f t="shared" si="24"/>
        <v>3.7416573867739413</v>
      </c>
      <c r="K169">
        <f t="shared" si="25"/>
        <v>2.1216392006652261E-4</v>
      </c>
      <c r="L169">
        <f t="shared" si="26"/>
        <v>0</v>
      </c>
    </row>
    <row r="170" spans="1:12" x14ac:dyDescent="0.25">
      <c r="A170">
        <f t="shared" si="18"/>
        <v>249.23599999999999</v>
      </c>
      <c r="B170">
        <v>115</v>
      </c>
      <c r="C170">
        <f t="shared" si="19"/>
        <v>1.8312101910828026E-3</v>
      </c>
      <c r="D170">
        <v>8</v>
      </c>
      <c r="E170">
        <f t="shared" si="20"/>
        <v>8.5043053045604335E-4</v>
      </c>
      <c r="F170">
        <f t="shared" si="21"/>
        <v>9.8077966062675923E-4</v>
      </c>
      <c r="G170" s="1">
        <v>0.87856000000000001</v>
      </c>
      <c r="H170" s="2">
        <f t="shared" si="22"/>
        <v>1.1163490946853479E-3</v>
      </c>
      <c r="I170">
        <f t="shared" si="23"/>
        <v>10.723805294763608</v>
      </c>
      <c r="J170">
        <f t="shared" si="24"/>
        <v>2.8284271247461903</v>
      </c>
      <c r="K170">
        <f t="shared" si="25"/>
        <v>1.8623042837577207E-4</v>
      </c>
      <c r="L170">
        <f t="shared" si="26"/>
        <v>0</v>
      </c>
    </row>
    <row r="171" spans="1:12" x14ac:dyDescent="0.25">
      <c r="A171">
        <f t="shared" si="18"/>
        <v>250.75299999999999</v>
      </c>
      <c r="B171">
        <v>110</v>
      </c>
      <c r="C171">
        <f t="shared" si="19"/>
        <v>1.7515923566878981E-3</v>
      </c>
      <c r="D171">
        <v>15</v>
      </c>
      <c r="E171">
        <f t="shared" si="20"/>
        <v>1.5945572446050813E-3</v>
      </c>
      <c r="F171">
        <f t="shared" si="21"/>
        <v>1.570351120828168E-4</v>
      </c>
      <c r="G171" s="1">
        <v>0.87741000000000002</v>
      </c>
      <c r="H171" s="2">
        <f t="shared" si="22"/>
        <v>1.7897574917406548E-4</v>
      </c>
      <c r="I171">
        <f t="shared" si="23"/>
        <v>10.488088481701515</v>
      </c>
      <c r="J171">
        <f t="shared" si="24"/>
        <v>3.872983346207417</v>
      </c>
      <c r="K171">
        <f t="shared" si="25"/>
        <v>2.154669652286116E-4</v>
      </c>
      <c r="L171">
        <f t="shared" si="26"/>
        <v>0</v>
      </c>
    </row>
    <row r="172" spans="1:12" x14ac:dyDescent="0.25">
      <c r="A172">
        <f t="shared" si="18"/>
        <v>252.26999999999998</v>
      </c>
      <c r="B172">
        <v>146</v>
      </c>
      <c r="C172">
        <f t="shared" si="19"/>
        <v>2.3248407643312102E-3</v>
      </c>
      <c r="D172">
        <v>17</v>
      </c>
      <c r="E172">
        <f t="shared" si="20"/>
        <v>1.8071648772190921E-3</v>
      </c>
      <c r="F172">
        <f t="shared" si="21"/>
        <v>5.1767588711211813E-4</v>
      </c>
      <c r="G172" s="1">
        <v>0.87712999999999997</v>
      </c>
      <c r="H172" s="2">
        <f t="shared" si="22"/>
        <v>5.9019288715711255E-4</v>
      </c>
      <c r="I172">
        <f t="shared" si="23"/>
        <v>12.083045973594572</v>
      </c>
      <c r="J172">
        <f t="shared" si="24"/>
        <v>4.1231056256176606</v>
      </c>
      <c r="K172">
        <f t="shared" si="25"/>
        <v>2.2283836666292783E-4</v>
      </c>
      <c r="L172">
        <f t="shared" si="26"/>
        <v>0</v>
      </c>
    </row>
    <row r="173" spans="1:12" x14ac:dyDescent="0.25">
      <c r="A173">
        <f t="shared" si="18"/>
        <v>253.78699999999998</v>
      </c>
      <c r="B173">
        <v>106</v>
      </c>
      <c r="C173">
        <f t="shared" si="19"/>
        <v>1.6878980891719745E-3</v>
      </c>
      <c r="D173">
        <v>11</v>
      </c>
      <c r="E173">
        <f t="shared" si="20"/>
        <v>1.1693419793770597E-3</v>
      </c>
      <c r="F173">
        <f t="shared" si="21"/>
        <v>5.1855610979491479E-4</v>
      </c>
      <c r="G173" s="1">
        <v>0.87368000000000001</v>
      </c>
      <c r="H173" s="2">
        <f t="shared" si="22"/>
        <v>5.9353093786616927E-4</v>
      </c>
      <c r="I173">
        <f t="shared" si="23"/>
        <v>10.295630140987001</v>
      </c>
      <c r="J173">
        <f t="shared" si="24"/>
        <v>3.3166247903553998</v>
      </c>
      <c r="K173">
        <f t="shared" si="25"/>
        <v>2.0022508023107575E-4</v>
      </c>
      <c r="L173">
        <f t="shared" si="26"/>
        <v>0</v>
      </c>
    </row>
    <row r="174" spans="1:12" x14ac:dyDescent="0.25">
      <c r="A174">
        <f t="shared" si="18"/>
        <v>255.30399999999997</v>
      </c>
      <c r="B174">
        <v>105</v>
      </c>
      <c r="C174">
        <f t="shared" si="19"/>
        <v>1.6719745222929937E-3</v>
      </c>
      <c r="D174">
        <v>17</v>
      </c>
      <c r="E174">
        <f t="shared" si="20"/>
        <v>1.8071648772190921E-3</v>
      </c>
      <c r="F174">
        <f t="shared" si="21"/>
        <v>-1.3519035492609837E-4</v>
      </c>
      <c r="G174" s="1">
        <v>0.87214000000000003</v>
      </c>
      <c r="H174" s="2">
        <f t="shared" si="22"/>
        <v>-1.5500992378069848E-4</v>
      </c>
      <c r="I174">
        <f t="shared" si="23"/>
        <v>10.246950765959598</v>
      </c>
      <c r="J174">
        <f t="shared" si="24"/>
        <v>4.1231056256176606</v>
      </c>
      <c r="K174">
        <f t="shared" si="25"/>
        <v>2.2179129241006954E-4</v>
      </c>
      <c r="L174">
        <f t="shared" si="26"/>
        <v>0</v>
      </c>
    </row>
    <row r="175" spans="1:12" x14ac:dyDescent="0.25">
      <c r="A175">
        <f t="shared" si="18"/>
        <v>256.82099999999997</v>
      </c>
      <c r="B175">
        <v>109</v>
      </c>
      <c r="C175">
        <f t="shared" si="19"/>
        <v>1.7356687898089172E-3</v>
      </c>
      <c r="D175">
        <v>18</v>
      </c>
      <c r="E175">
        <f t="shared" si="20"/>
        <v>1.9134686935260976E-3</v>
      </c>
      <c r="F175">
        <f t="shared" si="21"/>
        <v>-1.7779990371718049E-4</v>
      </c>
      <c r="G175" s="1">
        <v>0.86977000000000004</v>
      </c>
      <c r="H175" s="2">
        <f t="shared" si="22"/>
        <v>-2.0442174795311458E-4</v>
      </c>
      <c r="I175">
        <f t="shared" si="23"/>
        <v>10.440306508910551</v>
      </c>
      <c r="J175">
        <f t="shared" si="24"/>
        <v>4.2426406871192848</v>
      </c>
      <c r="K175">
        <f t="shared" si="25"/>
        <v>2.2492490033986507E-4</v>
      </c>
      <c r="L175">
        <f t="shared" si="26"/>
        <v>0</v>
      </c>
    </row>
    <row r="176" spans="1:12" x14ac:dyDescent="0.25">
      <c r="A176">
        <f t="shared" si="18"/>
        <v>258.33799999999997</v>
      </c>
      <c r="B176">
        <v>120</v>
      </c>
      <c r="C176">
        <f t="shared" si="19"/>
        <v>1.910828025477707E-3</v>
      </c>
      <c r="D176">
        <v>16</v>
      </c>
      <c r="E176">
        <f t="shared" si="20"/>
        <v>1.7008610609120867E-3</v>
      </c>
      <c r="F176">
        <f t="shared" si="21"/>
        <v>2.0996696456562032E-4</v>
      </c>
      <c r="G176" s="1">
        <v>0.86692000000000002</v>
      </c>
      <c r="H176" s="2">
        <f t="shared" si="22"/>
        <v>2.4219877793293536E-4</v>
      </c>
      <c r="I176">
        <f t="shared" si="23"/>
        <v>10.954451150103322</v>
      </c>
      <c r="J176">
        <f t="shared" si="24"/>
        <v>4</v>
      </c>
      <c r="K176">
        <f t="shared" si="25"/>
        <v>2.1904249789438265E-4</v>
      </c>
      <c r="L176">
        <f t="shared" si="26"/>
        <v>0</v>
      </c>
    </row>
    <row r="177" spans="1:12" x14ac:dyDescent="0.25">
      <c r="A177">
        <f t="shared" si="18"/>
        <v>259.85499999999996</v>
      </c>
      <c r="B177">
        <v>109</v>
      </c>
      <c r="C177">
        <f t="shared" si="19"/>
        <v>1.7356687898089172E-3</v>
      </c>
      <c r="D177">
        <v>10</v>
      </c>
      <c r="E177">
        <f t="shared" si="20"/>
        <v>1.0630381630700543E-3</v>
      </c>
      <c r="F177">
        <f t="shared" si="21"/>
        <v>6.7263062673886286E-4</v>
      </c>
      <c r="G177" s="1">
        <v>0.86545000000000005</v>
      </c>
      <c r="H177" s="2">
        <f t="shared" si="22"/>
        <v>7.7720333553511214E-4</v>
      </c>
      <c r="I177">
        <f t="shared" si="23"/>
        <v>10.440306508910551</v>
      </c>
      <c r="J177">
        <f t="shared" si="24"/>
        <v>3.1622776601683795</v>
      </c>
      <c r="K177">
        <f t="shared" si="25"/>
        <v>1.9591469300692346E-4</v>
      </c>
      <c r="L177">
        <f t="shared" si="26"/>
        <v>0</v>
      </c>
    </row>
    <row r="178" spans="1:12" x14ac:dyDescent="0.25">
      <c r="A178">
        <f t="shared" si="18"/>
        <v>261.37199999999996</v>
      </c>
      <c r="B178">
        <v>121</v>
      </c>
      <c r="C178">
        <f t="shared" si="19"/>
        <v>1.926751592356688E-3</v>
      </c>
      <c r="D178">
        <v>9</v>
      </c>
      <c r="E178">
        <f t="shared" si="20"/>
        <v>9.5673434676304882E-4</v>
      </c>
      <c r="F178">
        <f t="shared" si="21"/>
        <v>9.7001724559363917E-4</v>
      </c>
      <c r="G178" s="1">
        <v>0.86456</v>
      </c>
      <c r="H178" s="2">
        <f t="shared" si="22"/>
        <v>1.1219779374405932E-3</v>
      </c>
      <c r="I178">
        <f t="shared" si="23"/>
        <v>11</v>
      </c>
      <c r="J178">
        <f t="shared" si="24"/>
        <v>3</v>
      </c>
      <c r="K178">
        <f t="shared" si="25"/>
        <v>1.915480720026798E-4</v>
      </c>
      <c r="L178">
        <f t="shared" si="26"/>
        <v>0</v>
      </c>
    </row>
    <row r="179" spans="1:12" x14ac:dyDescent="0.25">
      <c r="A179">
        <f t="shared" si="18"/>
        <v>262.88900000000001</v>
      </c>
      <c r="B179">
        <v>94</v>
      </c>
      <c r="C179">
        <f t="shared" si="19"/>
        <v>1.4968152866242038E-3</v>
      </c>
      <c r="D179">
        <v>9</v>
      </c>
      <c r="E179">
        <f t="shared" si="20"/>
        <v>9.5673434676304882E-4</v>
      </c>
      <c r="F179">
        <f t="shared" si="21"/>
        <v>5.4008093986115501E-4</v>
      </c>
      <c r="G179" s="1">
        <v>0.86272000000000004</v>
      </c>
      <c r="H179" s="2">
        <f t="shared" si="22"/>
        <v>6.2602111908980317E-4</v>
      </c>
      <c r="I179">
        <f t="shared" si="23"/>
        <v>9.6953597148326587</v>
      </c>
      <c r="J179">
        <f t="shared" si="24"/>
        <v>3</v>
      </c>
      <c r="K179">
        <f t="shared" si="25"/>
        <v>1.9068261410135277E-4</v>
      </c>
      <c r="L179">
        <f t="shared" si="26"/>
        <v>0</v>
      </c>
    </row>
    <row r="180" spans="1:12" x14ac:dyDescent="0.25">
      <c r="A180">
        <f t="shared" si="18"/>
        <v>264.40600000000001</v>
      </c>
      <c r="B180">
        <v>106</v>
      </c>
      <c r="C180">
        <f t="shared" si="19"/>
        <v>1.6878980891719745E-3</v>
      </c>
      <c r="D180">
        <v>9</v>
      </c>
      <c r="E180">
        <f t="shared" si="20"/>
        <v>9.5673434676304882E-4</v>
      </c>
      <c r="F180">
        <f t="shared" si="21"/>
        <v>7.3116374240892563E-4</v>
      </c>
      <c r="G180" s="1">
        <v>0.86073999999999995</v>
      </c>
      <c r="H180" s="2">
        <f t="shared" si="22"/>
        <v>8.4945946791008394E-4</v>
      </c>
      <c r="I180">
        <f t="shared" si="23"/>
        <v>10.295630140987001</v>
      </c>
      <c r="J180">
        <f t="shared" si="24"/>
        <v>3</v>
      </c>
      <c r="K180">
        <f t="shared" si="25"/>
        <v>1.910813017515474E-4</v>
      </c>
      <c r="L180">
        <f t="shared" si="26"/>
        <v>0</v>
      </c>
    </row>
    <row r="181" spans="1:12" x14ac:dyDescent="0.25">
      <c r="A181">
        <f t="shared" si="18"/>
        <v>265.923</v>
      </c>
      <c r="B181">
        <v>115</v>
      </c>
      <c r="C181">
        <f t="shared" si="19"/>
        <v>1.8312101910828026E-3</v>
      </c>
      <c r="D181">
        <v>6</v>
      </c>
      <c r="E181">
        <f t="shared" si="20"/>
        <v>6.3782289784203251E-4</v>
      </c>
      <c r="F181">
        <f t="shared" si="21"/>
        <v>1.19338729324077E-3</v>
      </c>
      <c r="G181" s="1">
        <v>0.85912999999999995</v>
      </c>
      <c r="H181" s="2">
        <f t="shared" si="22"/>
        <v>1.3890648600802789E-3</v>
      </c>
      <c r="I181">
        <f t="shared" si="23"/>
        <v>10.723805294763608</v>
      </c>
      <c r="J181">
        <f t="shared" si="24"/>
        <v>2.4494897427831779</v>
      </c>
      <c r="K181">
        <f t="shared" si="25"/>
        <v>1.7435478213187179E-4</v>
      </c>
      <c r="L181">
        <f t="shared" si="26"/>
        <v>0</v>
      </c>
    </row>
    <row r="182" spans="1:12" x14ac:dyDescent="0.25">
      <c r="A182">
        <f t="shared" si="18"/>
        <v>267.44</v>
      </c>
      <c r="B182">
        <v>91</v>
      </c>
      <c r="C182">
        <f t="shared" si="19"/>
        <v>1.4490445859872611E-3</v>
      </c>
      <c r="D182">
        <v>10</v>
      </c>
      <c r="E182">
        <f t="shared" si="20"/>
        <v>1.0630381630700543E-3</v>
      </c>
      <c r="F182">
        <f t="shared" si="21"/>
        <v>3.8600642291720683E-4</v>
      </c>
      <c r="G182" s="1">
        <v>0.85685</v>
      </c>
      <c r="H182" s="2">
        <f t="shared" si="22"/>
        <v>4.5049474577488105E-4</v>
      </c>
      <c r="I182">
        <f t="shared" si="23"/>
        <v>9.5393920141694561</v>
      </c>
      <c r="J182">
        <f t="shared" si="24"/>
        <v>3.1622776601683795</v>
      </c>
      <c r="K182">
        <f t="shared" si="25"/>
        <v>1.9533082468671555E-4</v>
      </c>
      <c r="L182">
        <f t="shared" si="26"/>
        <v>0</v>
      </c>
    </row>
    <row r="183" spans="1:12" x14ac:dyDescent="0.25">
      <c r="A183">
        <f t="shared" si="18"/>
        <v>268.95699999999999</v>
      </c>
      <c r="B183">
        <v>100</v>
      </c>
      <c r="C183">
        <f t="shared" si="19"/>
        <v>1.5923566878980893E-3</v>
      </c>
      <c r="D183">
        <v>16</v>
      </c>
      <c r="E183">
        <f t="shared" si="20"/>
        <v>1.7008610609120867E-3</v>
      </c>
      <c r="F183">
        <f t="shared" si="21"/>
        <v>-1.0850437301399745E-4</v>
      </c>
      <c r="G183" s="1">
        <v>0.85455000000000003</v>
      </c>
      <c r="H183" s="2">
        <f t="shared" si="22"/>
        <v>-1.2697252707740618E-4</v>
      </c>
      <c r="I183">
        <f t="shared" si="23"/>
        <v>10</v>
      </c>
      <c r="J183">
        <f t="shared" si="24"/>
        <v>4</v>
      </c>
      <c r="K183">
        <f t="shared" si="25"/>
        <v>2.1848937106236537E-4</v>
      </c>
      <c r="L183">
        <f t="shared" si="26"/>
        <v>0</v>
      </c>
    </row>
    <row r="184" spans="1:12" x14ac:dyDescent="0.25">
      <c r="A184">
        <f t="shared" si="18"/>
        <v>270.47399999999999</v>
      </c>
      <c r="B184">
        <v>94</v>
      </c>
      <c r="C184">
        <f t="shared" si="19"/>
        <v>1.4968152866242038E-3</v>
      </c>
      <c r="D184">
        <v>11</v>
      </c>
      <c r="E184">
        <f t="shared" si="20"/>
        <v>1.1693419793770597E-3</v>
      </c>
      <c r="F184">
        <f t="shared" si="21"/>
        <v>3.2747330724714418E-4</v>
      </c>
      <c r="G184" s="1">
        <v>0.85328000000000004</v>
      </c>
      <c r="H184" s="2">
        <f t="shared" si="22"/>
        <v>3.8378176829076524E-4</v>
      </c>
      <c r="I184">
        <f t="shared" si="23"/>
        <v>9.6953597148326587</v>
      </c>
      <c r="J184">
        <f t="shared" si="24"/>
        <v>3.3166247903553998</v>
      </c>
      <c r="K184">
        <f t="shared" si="25"/>
        <v>1.9984463514190274E-4</v>
      </c>
      <c r="L184">
        <f t="shared" si="26"/>
        <v>0</v>
      </c>
    </row>
    <row r="185" spans="1:12" x14ac:dyDescent="0.25">
      <c r="A185">
        <f t="shared" si="18"/>
        <v>271.99099999999999</v>
      </c>
      <c r="B185">
        <v>107</v>
      </c>
      <c r="C185">
        <f t="shared" si="19"/>
        <v>1.7038216560509554E-3</v>
      </c>
      <c r="D185">
        <v>10</v>
      </c>
      <c r="E185">
        <f t="shared" si="20"/>
        <v>1.0630381630700543E-3</v>
      </c>
      <c r="F185">
        <f t="shared" si="21"/>
        <v>6.4078349298090113E-4</v>
      </c>
      <c r="G185" s="1">
        <v>0.85124</v>
      </c>
      <c r="H185" s="2">
        <f t="shared" si="22"/>
        <v>7.5276478194269674E-4</v>
      </c>
      <c r="I185">
        <f t="shared" si="23"/>
        <v>10.344080432788601</v>
      </c>
      <c r="J185">
        <f t="shared" si="24"/>
        <v>3.1622776601683795</v>
      </c>
      <c r="K185">
        <f t="shared" si="25"/>
        <v>1.9585241344914102E-4</v>
      </c>
      <c r="L185">
        <f t="shared" si="26"/>
        <v>0</v>
      </c>
    </row>
    <row r="186" spans="1:12" x14ac:dyDescent="0.25">
      <c r="A186">
        <f t="shared" si="18"/>
        <v>273.50799999999998</v>
      </c>
      <c r="B186">
        <v>119</v>
      </c>
      <c r="C186">
        <f t="shared" si="19"/>
        <v>1.894904458598726E-3</v>
      </c>
      <c r="D186">
        <v>13</v>
      </c>
      <c r="E186">
        <f t="shared" si="20"/>
        <v>1.3819496119910704E-3</v>
      </c>
      <c r="F186">
        <f t="shared" si="21"/>
        <v>5.1295484660765565E-4</v>
      </c>
      <c r="G186" s="1">
        <v>0.84963</v>
      </c>
      <c r="H186" s="2">
        <f t="shared" si="22"/>
        <v>6.0373909420295387E-4</v>
      </c>
      <c r="I186">
        <f t="shared" si="23"/>
        <v>10.908712114635714</v>
      </c>
      <c r="J186">
        <f t="shared" si="24"/>
        <v>3.6055512754639891</v>
      </c>
      <c r="K186">
        <f t="shared" si="25"/>
        <v>2.0859182617293282E-4</v>
      </c>
      <c r="L186">
        <f t="shared" si="26"/>
        <v>0</v>
      </c>
    </row>
    <row r="187" spans="1:12" x14ac:dyDescent="0.25">
      <c r="A187">
        <f t="shared" si="18"/>
        <v>275.02499999999998</v>
      </c>
      <c r="B187">
        <v>92</v>
      </c>
      <c r="C187">
        <f t="shared" si="19"/>
        <v>1.4649681528662421E-3</v>
      </c>
      <c r="D187">
        <v>8</v>
      </c>
      <c r="E187">
        <f t="shared" si="20"/>
        <v>8.5043053045604335E-4</v>
      </c>
      <c r="F187">
        <f t="shared" si="21"/>
        <v>6.1453762241019875E-4</v>
      </c>
      <c r="G187" s="1">
        <v>0.84677999999999998</v>
      </c>
      <c r="H187" s="2">
        <f t="shared" si="22"/>
        <v>7.2573469190368074E-4</v>
      </c>
      <c r="I187">
        <f t="shared" si="23"/>
        <v>9.5916630466254382</v>
      </c>
      <c r="J187">
        <f t="shared" si="24"/>
        <v>2.8284271247461903</v>
      </c>
      <c r="K187">
        <f t="shared" si="25"/>
        <v>1.8545809900027312E-4</v>
      </c>
      <c r="L187">
        <f t="shared" si="26"/>
        <v>0</v>
      </c>
    </row>
    <row r="188" spans="1:12" x14ac:dyDescent="0.25">
      <c r="A188">
        <f t="shared" si="18"/>
        <v>276.54199999999997</v>
      </c>
      <c r="B188">
        <v>87</v>
      </c>
      <c r="C188">
        <f t="shared" si="19"/>
        <v>1.3853503184713377E-3</v>
      </c>
      <c r="D188">
        <v>13</v>
      </c>
      <c r="E188">
        <f t="shared" si="20"/>
        <v>1.3819496119910704E-3</v>
      </c>
      <c r="F188">
        <f t="shared" si="21"/>
        <v>3.4007064802672737E-6</v>
      </c>
      <c r="G188" s="1">
        <v>0.84413000000000005</v>
      </c>
      <c r="H188" s="2">
        <f t="shared" si="22"/>
        <v>4.0286525538332646E-6</v>
      </c>
      <c r="I188">
        <f t="shared" si="23"/>
        <v>9.3273790530888157</v>
      </c>
      <c r="J188">
        <f t="shared" si="24"/>
        <v>3.6055512754639891</v>
      </c>
      <c r="K188">
        <f t="shared" si="25"/>
        <v>2.0762848350672162E-4</v>
      </c>
      <c r="L188">
        <f t="shared" si="26"/>
        <v>0</v>
      </c>
    </row>
    <row r="189" spans="1:12" x14ac:dyDescent="0.25">
      <c r="A189">
        <f t="shared" si="18"/>
        <v>278.05899999999997</v>
      </c>
      <c r="B189">
        <v>109</v>
      </c>
      <c r="C189">
        <f t="shared" si="19"/>
        <v>1.7356687898089172E-3</v>
      </c>
      <c r="D189">
        <v>16</v>
      </c>
      <c r="E189">
        <f t="shared" si="20"/>
        <v>1.7008610609120867E-3</v>
      </c>
      <c r="F189">
        <f t="shared" si="21"/>
        <v>3.480772889683046E-5</v>
      </c>
      <c r="G189" s="1">
        <v>0.84238999999999997</v>
      </c>
      <c r="H189" s="2">
        <f t="shared" si="22"/>
        <v>4.1320206670105845E-5</v>
      </c>
      <c r="I189">
        <f t="shared" si="23"/>
        <v>10.440306508910551</v>
      </c>
      <c r="J189">
        <f t="shared" si="24"/>
        <v>4</v>
      </c>
      <c r="K189">
        <f t="shared" si="25"/>
        <v>2.187447127995728E-4</v>
      </c>
      <c r="L189">
        <f t="shared" si="26"/>
        <v>0</v>
      </c>
    </row>
    <row r="190" spans="1:12" x14ac:dyDescent="0.25">
      <c r="A190">
        <f t="shared" si="18"/>
        <v>279.57599999999996</v>
      </c>
      <c r="B190">
        <v>79</v>
      </c>
      <c r="C190">
        <f t="shared" si="19"/>
        <v>1.2579617834394905E-3</v>
      </c>
      <c r="D190">
        <v>10</v>
      </c>
      <c r="E190">
        <f t="shared" si="20"/>
        <v>1.0630381630700543E-3</v>
      </c>
      <c r="F190">
        <f t="shared" si="21"/>
        <v>1.9492362036943622E-4</v>
      </c>
      <c r="G190" s="1">
        <v>0.84174000000000004</v>
      </c>
      <c r="H190" s="2">
        <f t="shared" si="22"/>
        <v>2.3157224364938841E-4</v>
      </c>
      <c r="I190">
        <f t="shared" si="23"/>
        <v>8.8881944173155887</v>
      </c>
      <c r="J190">
        <f t="shared" si="24"/>
        <v>3.1622776601683795</v>
      </c>
      <c r="K190">
        <f t="shared" si="25"/>
        <v>1.9490770488043416E-4</v>
      </c>
      <c r="L190">
        <f t="shared" si="26"/>
        <v>0</v>
      </c>
    </row>
    <row r="191" spans="1:12" x14ac:dyDescent="0.25">
      <c r="A191">
        <f t="shared" si="18"/>
        <v>281.09299999999996</v>
      </c>
      <c r="B191">
        <v>105</v>
      </c>
      <c r="C191">
        <f t="shared" si="19"/>
        <v>1.6719745222929937E-3</v>
      </c>
      <c r="D191">
        <v>10</v>
      </c>
      <c r="E191">
        <f t="shared" si="20"/>
        <v>1.0630381630700543E-3</v>
      </c>
      <c r="F191">
        <f t="shared" si="21"/>
        <v>6.089363592229394E-4</v>
      </c>
      <c r="G191" s="1">
        <v>0.84057999999999999</v>
      </c>
      <c r="H191" s="2">
        <f t="shared" si="22"/>
        <v>7.2442403961900045E-4</v>
      </c>
      <c r="I191">
        <f t="shared" si="23"/>
        <v>10.246950765959598</v>
      </c>
      <c r="J191">
        <f t="shared" si="24"/>
        <v>3.1622776601683795</v>
      </c>
      <c r="K191">
        <f t="shared" si="25"/>
        <v>1.9578952897758844E-4</v>
      </c>
      <c r="L191">
        <f t="shared" si="26"/>
        <v>0</v>
      </c>
    </row>
    <row r="192" spans="1:12" x14ac:dyDescent="0.25">
      <c r="A192">
        <f t="shared" si="18"/>
        <v>282.60999999999996</v>
      </c>
      <c r="B192">
        <v>96</v>
      </c>
      <c r="C192">
        <f t="shared" si="19"/>
        <v>1.5286624203821656E-3</v>
      </c>
      <c r="D192">
        <v>9</v>
      </c>
      <c r="E192">
        <f t="shared" si="20"/>
        <v>9.5673434676304882E-4</v>
      </c>
      <c r="F192">
        <f t="shared" si="21"/>
        <v>5.7192807361911675E-4</v>
      </c>
      <c r="G192" s="1">
        <v>0.83935000000000004</v>
      </c>
      <c r="H192" s="2">
        <f t="shared" si="22"/>
        <v>6.8139402349331828E-4</v>
      </c>
      <c r="I192">
        <f t="shared" si="23"/>
        <v>9.7979589711327115</v>
      </c>
      <c r="J192">
        <f t="shared" si="24"/>
        <v>3</v>
      </c>
      <c r="K192">
        <f t="shared" si="25"/>
        <v>1.9075081752412332E-4</v>
      </c>
      <c r="L192">
        <f t="shared" si="26"/>
        <v>0</v>
      </c>
    </row>
    <row r="193" spans="1:12" x14ac:dyDescent="0.25">
      <c r="A193">
        <f t="shared" si="18"/>
        <v>284.12700000000001</v>
      </c>
      <c r="B193">
        <v>93</v>
      </c>
      <c r="C193">
        <f t="shared" si="19"/>
        <v>1.4808917197452229E-3</v>
      </c>
      <c r="D193">
        <v>8</v>
      </c>
      <c r="E193">
        <f t="shared" si="20"/>
        <v>8.5043053045604335E-4</v>
      </c>
      <c r="F193">
        <f t="shared" si="21"/>
        <v>6.3046118928917951E-4</v>
      </c>
      <c r="G193" s="1">
        <v>0.83772000000000002</v>
      </c>
      <c r="H193" s="2">
        <f t="shared" si="22"/>
        <v>7.5259178399606017E-4</v>
      </c>
      <c r="I193">
        <f t="shared" si="23"/>
        <v>9.6436507609929549</v>
      </c>
      <c r="J193">
        <f t="shared" si="24"/>
        <v>2.8284271247461903</v>
      </c>
      <c r="K193">
        <f t="shared" si="25"/>
        <v>1.8549363463127815E-4</v>
      </c>
      <c r="L193">
        <f t="shared" si="26"/>
        <v>0</v>
      </c>
    </row>
    <row r="194" spans="1:12" x14ac:dyDescent="0.25">
      <c r="A194">
        <f t="shared" si="18"/>
        <v>285.64400000000001</v>
      </c>
      <c r="B194">
        <v>106</v>
      </c>
      <c r="C194">
        <f t="shared" si="19"/>
        <v>1.6878980891719745E-3</v>
      </c>
      <c r="D194">
        <v>15</v>
      </c>
      <c r="E194">
        <f t="shared" si="20"/>
        <v>1.5945572446050813E-3</v>
      </c>
      <c r="F194">
        <f t="shared" si="21"/>
        <v>9.3340844566893117E-5</v>
      </c>
      <c r="G194" s="1">
        <v>0.83606999999999998</v>
      </c>
      <c r="H194" s="2">
        <f t="shared" si="22"/>
        <v>1.1164237990466483E-4</v>
      </c>
      <c r="I194">
        <f t="shared" si="23"/>
        <v>10.295630140987001</v>
      </c>
      <c r="J194">
        <f t="shared" si="24"/>
        <v>3.872983346207417</v>
      </c>
      <c r="K194">
        <f t="shared" si="25"/>
        <v>2.1535369365625388E-4</v>
      </c>
      <c r="L194">
        <f t="shared" si="26"/>
        <v>0</v>
      </c>
    </row>
    <row r="195" spans="1:12" x14ac:dyDescent="0.25">
      <c r="A195">
        <f t="shared" ref="A195:A258" si="27">1.517*(ROW()-1)-7.137</f>
        <v>287.161</v>
      </c>
      <c r="B195">
        <v>125</v>
      </c>
      <c r="C195">
        <f t="shared" ref="C195:C258" si="28">B195/62800</f>
        <v>1.9904458598726115E-3</v>
      </c>
      <c r="D195">
        <v>11</v>
      </c>
      <c r="E195">
        <f t="shared" ref="E195:E258" si="29">D195/9407</f>
        <v>1.1693419793770597E-3</v>
      </c>
      <c r="F195">
        <f t="shared" ref="F195:F258" si="30">C195-E195</f>
        <v>8.211038804955518E-4</v>
      </c>
      <c r="G195" s="1">
        <v>0.83262000000000003</v>
      </c>
      <c r="H195" s="2">
        <f t="shared" ref="H195:H258" si="31">F195/G195</f>
        <v>9.8616881710210142E-4</v>
      </c>
      <c r="I195">
        <f t="shared" ref="I195:I258" si="32">SQRT(B195)</f>
        <v>11.180339887498949</v>
      </c>
      <c r="J195">
        <f t="shared" ref="J195:J258" si="33">SQRT(D195)</f>
        <v>3.3166247903553998</v>
      </c>
      <c r="K195">
        <f t="shared" ref="K195:K258" si="34">SQRT(I195/62800^2+J195/9407^2)</f>
        <v>2.0078448580772786E-4</v>
      </c>
      <c r="L195">
        <f t="shared" ref="L195:L258" si="35">IF(F195&lt;7*K195,0,F195)</f>
        <v>0</v>
      </c>
    </row>
    <row r="196" spans="1:12" x14ac:dyDescent="0.25">
      <c r="A196">
        <f t="shared" si="27"/>
        <v>288.678</v>
      </c>
      <c r="B196">
        <v>104</v>
      </c>
      <c r="C196">
        <f t="shared" si="28"/>
        <v>1.6560509554140127E-3</v>
      </c>
      <c r="D196">
        <v>19</v>
      </c>
      <c r="E196">
        <f t="shared" si="29"/>
        <v>2.0197725098331028E-3</v>
      </c>
      <c r="F196">
        <f t="shared" si="30"/>
        <v>-3.6372155441909007E-4</v>
      </c>
      <c r="G196" s="1">
        <v>0.82972000000000001</v>
      </c>
      <c r="H196" s="2">
        <f t="shared" si="31"/>
        <v>-4.3836662298015003E-4</v>
      </c>
      <c r="I196">
        <f t="shared" si="32"/>
        <v>10.198039027185569</v>
      </c>
      <c r="J196">
        <f t="shared" si="33"/>
        <v>4.358898943540674</v>
      </c>
      <c r="K196">
        <f t="shared" si="34"/>
        <v>2.2769180494590596E-4</v>
      </c>
      <c r="L196">
        <f t="shared" si="35"/>
        <v>0</v>
      </c>
    </row>
    <row r="197" spans="1:12" x14ac:dyDescent="0.25">
      <c r="A197">
        <f t="shared" si="27"/>
        <v>290.19499999999999</v>
      </c>
      <c r="B197">
        <v>114</v>
      </c>
      <c r="C197">
        <f t="shared" si="28"/>
        <v>1.8152866242038216E-3</v>
      </c>
      <c r="D197">
        <v>15</v>
      </c>
      <c r="E197">
        <f t="shared" si="29"/>
        <v>1.5945572446050813E-3</v>
      </c>
      <c r="F197">
        <f t="shared" si="30"/>
        <v>2.2072937959874027E-4</v>
      </c>
      <c r="G197" s="1">
        <v>0.82901999999999998</v>
      </c>
      <c r="H197" s="2">
        <f t="shared" si="31"/>
        <v>2.6625338302904667E-4</v>
      </c>
      <c r="I197">
        <f t="shared" si="32"/>
        <v>10.677078252031311</v>
      </c>
      <c r="J197">
        <f t="shared" si="33"/>
        <v>3.872983346207417</v>
      </c>
      <c r="K197">
        <f t="shared" si="34"/>
        <v>2.1557813745280143E-4</v>
      </c>
      <c r="L197">
        <f t="shared" si="35"/>
        <v>0</v>
      </c>
    </row>
    <row r="198" spans="1:12" x14ac:dyDescent="0.25">
      <c r="A198">
        <f t="shared" si="27"/>
        <v>291.71199999999999</v>
      </c>
      <c r="B198">
        <v>157</v>
      </c>
      <c r="C198">
        <f t="shared" si="28"/>
        <v>2.5000000000000001E-3</v>
      </c>
      <c r="D198">
        <v>11</v>
      </c>
      <c r="E198">
        <f t="shared" si="29"/>
        <v>1.1693419793770597E-3</v>
      </c>
      <c r="F198">
        <f t="shared" si="30"/>
        <v>1.3306580206229404E-3</v>
      </c>
      <c r="G198" s="1">
        <v>0.82625999999999999</v>
      </c>
      <c r="H198" s="2">
        <f t="shared" si="31"/>
        <v>1.6104592024579918E-3</v>
      </c>
      <c r="I198">
        <f t="shared" si="32"/>
        <v>12.529964086141668</v>
      </c>
      <c r="J198">
        <f t="shared" si="33"/>
        <v>3.3166247903553998</v>
      </c>
      <c r="K198">
        <f t="shared" si="34"/>
        <v>2.0163486907970524E-4</v>
      </c>
      <c r="L198">
        <f t="shared" si="35"/>
        <v>0</v>
      </c>
    </row>
    <row r="199" spans="1:12" x14ac:dyDescent="0.25">
      <c r="A199">
        <f t="shared" si="27"/>
        <v>293.22899999999998</v>
      </c>
      <c r="B199">
        <v>99</v>
      </c>
      <c r="C199">
        <f t="shared" si="28"/>
        <v>1.5764331210191083E-3</v>
      </c>
      <c r="D199">
        <v>12</v>
      </c>
      <c r="E199">
        <f t="shared" si="29"/>
        <v>1.275645795684065E-3</v>
      </c>
      <c r="F199">
        <f t="shared" si="30"/>
        <v>3.0078732533504325E-4</v>
      </c>
      <c r="G199" s="1">
        <v>0.82511000000000001</v>
      </c>
      <c r="H199" s="2">
        <f t="shared" si="31"/>
        <v>3.6454209176357485E-4</v>
      </c>
      <c r="I199">
        <f t="shared" si="32"/>
        <v>9.9498743710661994</v>
      </c>
      <c r="J199">
        <f t="shared" si="33"/>
        <v>3.4641016151377544</v>
      </c>
      <c r="K199">
        <f t="shared" si="34"/>
        <v>2.0412979935796843E-4</v>
      </c>
      <c r="L199">
        <f t="shared" si="35"/>
        <v>0</v>
      </c>
    </row>
    <row r="200" spans="1:12" x14ac:dyDescent="0.25">
      <c r="A200">
        <f t="shared" si="27"/>
        <v>294.74599999999998</v>
      </c>
      <c r="B200">
        <v>93</v>
      </c>
      <c r="C200">
        <f t="shared" si="28"/>
        <v>1.4808917197452229E-3</v>
      </c>
      <c r="D200">
        <v>7</v>
      </c>
      <c r="E200">
        <f t="shared" si="29"/>
        <v>7.4412671414903798E-4</v>
      </c>
      <c r="F200">
        <f t="shared" si="30"/>
        <v>7.3676500559618488E-4</v>
      </c>
      <c r="G200" s="1">
        <v>0.82255999999999996</v>
      </c>
      <c r="H200" s="2">
        <f t="shared" si="31"/>
        <v>8.95697585095537E-4</v>
      </c>
      <c r="I200">
        <f t="shared" si="32"/>
        <v>9.6436507609929549</v>
      </c>
      <c r="J200">
        <f t="shared" si="33"/>
        <v>2.6457513110645907</v>
      </c>
      <c r="K200">
        <f t="shared" si="34"/>
        <v>1.7984315446386114E-4</v>
      </c>
      <c r="L200">
        <f t="shared" si="35"/>
        <v>0</v>
      </c>
    </row>
    <row r="201" spans="1:12" x14ac:dyDescent="0.25">
      <c r="A201">
        <f t="shared" si="27"/>
        <v>296.26299999999998</v>
      </c>
      <c r="B201">
        <v>104</v>
      </c>
      <c r="C201">
        <f t="shared" si="28"/>
        <v>1.6560509554140127E-3</v>
      </c>
      <c r="D201">
        <v>13</v>
      </c>
      <c r="E201">
        <f t="shared" si="29"/>
        <v>1.3819496119910704E-3</v>
      </c>
      <c r="F201">
        <f t="shared" si="30"/>
        <v>2.7410134342294233E-4</v>
      </c>
      <c r="G201" s="1">
        <v>0.82196000000000002</v>
      </c>
      <c r="H201" s="2">
        <f t="shared" si="31"/>
        <v>3.3347284955830247E-4</v>
      </c>
      <c r="I201">
        <f t="shared" si="32"/>
        <v>10.198039027185569</v>
      </c>
      <c r="J201">
        <f t="shared" si="33"/>
        <v>3.6055512754639891</v>
      </c>
      <c r="K201">
        <f t="shared" si="34"/>
        <v>2.081594381496816E-4</v>
      </c>
      <c r="L201">
        <f t="shared" si="35"/>
        <v>0</v>
      </c>
    </row>
    <row r="202" spans="1:12" x14ac:dyDescent="0.25">
      <c r="A202">
        <f t="shared" si="27"/>
        <v>297.77999999999997</v>
      </c>
      <c r="B202">
        <v>68</v>
      </c>
      <c r="C202">
        <f t="shared" si="28"/>
        <v>1.0828025477707007E-3</v>
      </c>
      <c r="D202">
        <v>9</v>
      </c>
      <c r="E202">
        <f t="shared" si="29"/>
        <v>9.5673434676304882E-4</v>
      </c>
      <c r="F202">
        <f t="shared" si="30"/>
        <v>1.2606820100765183E-4</v>
      </c>
      <c r="G202" s="1">
        <v>0.81901000000000002</v>
      </c>
      <c r="H202" s="2">
        <f t="shared" si="31"/>
        <v>1.539275479025309E-4</v>
      </c>
      <c r="I202">
        <f t="shared" si="32"/>
        <v>8.2462112512353212</v>
      </c>
      <c r="J202">
        <f t="shared" si="33"/>
        <v>3</v>
      </c>
      <c r="K202">
        <f t="shared" si="34"/>
        <v>1.8971666574648597E-4</v>
      </c>
      <c r="L202">
        <f t="shared" si="35"/>
        <v>0</v>
      </c>
    </row>
    <row r="203" spans="1:12" x14ac:dyDescent="0.25">
      <c r="A203">
        <f t="shared" si="27"/>
        <v>299.29699999999997</v>
      </c>
      <c r="B203">
        <v>69</v>
      </c>
      <c r="C203">
        <f t="shared" si="28"/>
        <v>1.0987261146496816E-3</v>
      </c>
      <c r="D203">
        <v>10</v>
      </c>
      <c r="E203">
        <f t="shared" si="29"/>
        <v>1.0630381630700543E-3</v>
      </c>
      <c r="F203">
        <f t="shared" si="30"/>
        <v>3.5687951579627336E-5</v>
      </c>
      <c r="G203" s="1">
        <v>0.81725999999999999</v>
      </c>
      <c r="H203" s="2">
        <f t="shared" si="31"/>
        <v>4.3667806548255559E-5</v>
      </c>
      <c r="I203">
        <f t="shared" si="32"/>
        <v>8.3066238629180749</v>
      </c>
      <c r="J203">
        <f t="shared" si="33"/>
        <v>3.1622776601683795</v>
      </c>
      <c r="K203">
        <f t="shared" si="34"/>
        <v>1.9452904770847664E-4</v>
      </c>
      <c r="L203">
        <f t="shared" si="35"/>
        <v>0</v>
      </c>
    </row>
    <row r="204" spans="1:12" x14ac:dyDescent="0.25">
      <c r="A204">
        <f t="shared" si="27"/>
        <v>300.81399999999996</v>
      </c>
      <c r="B204">
        <v>72</v>
      </c>
      <c r="C204">
        <f t="shared" si="28"/>
        <v>1.1464968152866241E-3</v>
      </c>
      <c r="D204">
        <v>14</v>
      </c>
      <c r="E204">
        <f t="shared" si="29"/>
        <v>1.488253428298076E-3</v>
      </c>
      <c r="F204">
        <f t="shared" si="30"/>
        <v>-3.4175661301145185E-4</v>
      </c>
      <c r="G204" s="1">
        <v>0.81466000000000005</v>
      </c>
      <c r="H204" s="2">
        <f t="shared" si="31"/>
        <v>-4.1950827708670099E-4</v>
      </c>
      <c r="I204">
        <f t="shared" si="32"/>
        <v>8.4852813742385695</v>
      </c>
      <c r="J204">
        <f t="shared" si="33"/>
        <v>3.7416573867739413</v>
      </c>
      <c r="K204">
        <f t="shared" si="34"/>
        <v>2.1079405159311589E-4</v>
      </c>
      <c r="L204">
        <f t="shared" si="35"/>
        <v>0</v>
      </c>
    </row>
    <row r="205" spans="1:12" x14ac:dyDescent="0.25">
      <c r="A205">
        <f t="shared" si="27"/>
        <v>302.33099999999996</v>
      </c>
      <c r="B205">
        <v>73</v>
      </c>
      <c r="C205">
        <f t="shared" si="28"/>
        <v>1.1624203821656051E-3</v>
      </c>
      <c r="D205">
        <v>15</v>
      </c>
      <c r="E205">
        <f t="shared" si="29"/>
        <v>1.5945572446050813E-3</v>
      </c>
      <c r="F205">
        <f t="shared" si="30"/>
        <v>-4.3213686243947624E-4</v>
      </c>
      <c r="G205" s="1">
        <v>0.81259000000000003</v>
      </c>
      <c r="H205" s="2">
        <f t="shared" si="31"/>
        <v>-5.3180184649020566E-4</v>
      </c>
      <c r="I205">
        <f t="shared" si="32"/>
        <v>8.5440037453175304</v>
      </c>
      <c r="J205">
        <f t="shared" si="33"/>
        <v>3.872983346207417</v>
      </c>
      <c r="K205">
        <f t="shared" si="34"/>
        <v>2.1432002009558817E-4</v>
      </c>
      <c r="L205">
        <f t="shared" si="35"/>
        <v>0</v>
      </c>
    </row>
    <row r="206" spans="1:12" x14ac:dyDescent="0.25">
      <c r="A206">
        <f t="shared" si="27"/>
        <v>303.84799999999996</v>
      </c>
      <c r="B206">
        <v>86</v>
      </c>
      <c r="C206">
        <f t="shared" si="28"/>
        <v>1.3694267515923567E-3</v>
      </c>
      <c r="D206">
        <v>14</v>
      </c>
      <c r="E206">
        <f t="shared" si="29"/>
        <v>1.488253428298076E-3</v>
      </c>
      <c r="F206">
        <f t="shared" si="30"/>
        <v>-1.1882667670571928E-4</v>
      </c>
      <c r="G206" s="1">
        <v>0.80969999999999998</v>
      </c>
      <c r="H206" s="2">
        <f t="shared" si="31"/>
        <v>-1.4675395418762416E-4</v>
      </c>
      <c r="I206">
        <f t="shared" si="32"/>
        <v>9.2736184954957039</v>
      </c>
      <c r="J206">
        <f t="shared" si="33"/>
        <v>3.7416573867739413</v>
      </c>
      <c r="K206">
        <f t="shared" si="34"/>
        <v>2.1126765709269098E-4</v>
      </c>
      <c r="L206">
        <f t="shared" si="35"/>
        <v>0</v>
      </c>
    </row>
    <row r="207" spans="1:12" x14ac:dyDescent="0.25">
      <c r="A207">
        <f t="shared" si="27"/>
        <v>305.36499999999995</v>
      </c>
      <c r="B207">
        <v>96</v>
      </c>
      <c r="C207">
        <f t="shared" si="28"/>
        <v>1.5286624203821656E-3</v>
      </c>
      <c r="D207">
        <v>8</v>
      </c>
      <c r="E207">
        <f t="shared" si="29"/>
        <v>8.5043053045604335E-4</v>
      </c>
      <c r="F207">
        <f t="shared" si="30"/>
        <v>6.7823188992612222E-4</v>
      </c>
      <c r="G207" s="1">
        <v>0.80886000000000002</v>
      </c>
      <c r="H207" s="2">
        <f t="shared" si="31"/>
        <v>8.3850343684459879E-4</v>
      </c>
      <c r="I207">
        <f t="shared" si="32"/>
        <v>9.7979589711327115</v>
      </c>
      <c r="J207">
        <f t="shared" si="33"/>
        <v>2.8284271247461903</v>
      </c>
      <c r="K207">
        <f t="shared" si="34"/>
        <v>1.8559907024479042E-4</v>
      </c>
      <c r="L207">
        <f t="shared" si="35"/>
        <v>0</v>
      </c>
    </row>
    <row r="208" spans="1:12" x14ac:dyDescent="0.25">
      <c r="A208">
        <f t="shared" si="27"/>
        <v>306.88200000000001</v>
      </c>
      <c r="B208">
        <v>96</v>
      </c>
      <c r="C208">
        <f t="shared" si="28"/>
        <v>1.5286624203821656E-3</v>
      </c>
      <c r="D208">
        <v>8</v>
      </c>
      <c r="E208">
        <f t="shared" si="29"/>
        <v>8.5043053045604335E-4</v>
      </c>
      <c r="F208">
        <f t="shared" si="30"/>
        <v>6.7823188992612222E-4</v>
      </c>
      <c r="G208" s="1">
        <v>0.80764999999999998</v>
      </c>
      <c r="H208" s="2">
        <f t="shared" si="31"/>
        <v>8.3975966065266174E-4</v>
      </c>
      <c r="I208">
        <f t="shared" si="32"/>
        <v>9.7979589711327115</v>
      </c>
      <c r="J208">
        <f t="shared" si="33"/>
        <v>2.8284271247461903</v>
      </c>
      <c r="K208">
        <f t="shared" si="34"/>
        <v>1.8559907024479042E-4</v>
      </c>
      <c r="L208">
        <f t="shared" si="35"/>
        <v>0</v>
      </c>
    </row>
    <row r="209" spans="1:12" x14ac:dyDescent="0.25">
      <c r="A209">
        <f t="shared" si="27"/>
        <v>308.399</v>
      </c>
      <c r="B209">
        <v>86</v>
      </c>
      <c r="C209">
        <f t="shared" si="28"/>
        <v>1.3694267515923567E-3</v>
      </c>
      <c r="D209">
        <v>13</v>
      </c>
      <c r="E209">
        <f t="shared" si="29"/>
        <v>1.3819496119910704E-3</v>
      </c>
      <c r="F209">
        <f t="shared" si="30"/>
        <v>-1.2522860398713701E-5</v>
      </c>
      <c r="G209" s="1">
        <v>0.80581000000000003</v>
      </c>
      <c r="H209" s="2">
        <f t="shared" si="31"/>
        <v>-1.5540711084143533E-5</v>
      </c>
      <c r="I209">
        <f t="shared" si="32"/>
        <v>9.2736184954957039</v>
      </c>
      <c r="J209">
        <f t="shared" si="33"/>
        <v>3.6055512754639891</v>
      </c>
      <c r="K209">
        <f t="shared" si="34"/>
        <v>2.0759565418687674E-4</v>
      </c>
      <c r="L209">
        <f t="shared" si="35"/>
        <v>0</v>
      </c>
    </row>
    <row r="210" spans="1:12" x14ac:dyDescent="0.25">
      <c r="A210">
        <f t="shared" si="27"/>
        <v>309.916</v>
      </c>
      <c r="B210">
        <v>75</v>
      </c>
      <c r="C210">
        <f t="shared" si="28"/>
        <v>1.1942675159235668E-3</v>
      </c>
      <c r="D210">
        <v>13</v>
      </c>
      <c r="E210">
        <f t="shared" si="29"/>
        <v>1.3819496119910704E-3</v>
      </c>
      <c r="F210">
        <f t="shared" si="30"/>
        <v>-1.8768209606750356E-4</v>
      </c>
      <c r="G210" s="1">
        <v>0.80408999999999997</v>
      </c>
      <c r="H210" s="2">
        <f t="shared" si="31"/>
        <v>-2.3340931496163808E-4</v>
      </c>
      <c r="I210">
        <f t="shared" si="32"/>
        <v>8.6602540378443873</v>
      </c>
      <c r="J210">
        <f t="shared" si="33"/>
        <v>3.6055512754639891</v>
      </c>
      <c r="K210">
        <f t="shared" si="34"/>
        <v>2.0722073003525538E-4</v>
      </c>
      <c r="L210">
        <f t="shared" si="35"/>
        <v>0</v>
      </c>
    </row>
    <row r="211" spans="1:12" x14ac:dyDescent="0.25">
      <c r="A211">
        <f t="shared" si="27"/>
        <v>311.43299999999999</v>
      </c>
      <c r="B211">
        <v>68</v>
      </c>
      <c r="C211">
        <f t="shared" si="28"/>
        <v>1.0828025477707007E-3</v>
      </c>
      <c r="D211">
        <v>8</v>
      </c>
      <c r="E211">
        <f t="shared" si="29"/>
        <v>8.5043053045604335E-4</v>
      </c>
      <c r="F211">
        <f t="shared" si="30"/>
        <v>2.3237201731465731E-4</v>
      </c>
      <c r="G211" s="1">
        <v>0.80303000000000002</v>
      </c>
      <c r="H211" s="2">
        <f t="shared" si="31"/>
        <v>2.8936903641788887E-4</v>
      </c>
      <c r="I211">
        <f t="shared" si="32"/>
        <v>8.2462112512353212</v>
      </c>
      <c r="J211">
        <f t="shared" si="33"/>
        <v>2.8284271247461903</v>
      </c>
      <c r="K211">
        <f t="shared" si="34"/>
        <v>1.8453605000533942E-4</v>
      </c>
      <c r="L211">
        <f t="shared" si="35"/>
        <v>0</v>
      </c>
    </row>
    <row r="212" spans="1:12" x14ac:dyDescent="0.25">
      <c r="A212">
        <f t="shared" si="27"/>
        <v>312.95</v>
      </c>
      <c r="B212">
        <v>69</v>
      </c>
      <c r="C212">
        <f t="shared" si="28"/>
        <v>1.0987261146496816E-3</v>
      </c>
      <c r="D212">
        <v>11</v>
      </c>
      <c r="E212">
        <f t="shared" si="29"/>
        <v>1.1693419793770597E-3</v>
      </c>
      <c r="F212">
        <f t="shared" si="30"/>
        <v>-7.0615864727378028E-5</v>
      </c>
      <c r="G212" s="1">
        <v>0.80098000000000003</v>
      </c>
      <c r="H212" s="2">
        <f t="shared" si="31"/>
        <v>-8.8161832664208876E-5</v>
      </c>
      <c r="I212">
        <f t="shared" si="32"/>
        <v>8.3066238629180749</v>
      </c>
      <c r="J212">
        <f t="shared" si="33"/>
        <v>3.3166247903553998</v>
      </c>
      <c r="K212">
        <f t="shared" si="34"/>
        <v>1.9896168062513586E-4</v>
      </c>
      <c r="L212">
        <f t="shared" si="35"/>
        <v>0</v>
      </c>
    </row>
    <row r="213" spans="1:12" x14ac:dyDescent="0.25">
      <c r="A213">
        <f t="shared" si="27"/>
        <v>314.46699999999998</v>
      </c>
      <c r="B213">
        <v>72</v>
      </c>
      <c r="C213">
        <f t="shared" si="28"/>
        <v>1.1464968152866241E-3</v>
      </c>
      <c r="D213">
        <v>12</v>
      </c>
      <c r="E213">
        <f t="shared" si="29"/>
        <v>1.275645795684065E-3</v>
      </c>
      <c r="F213">
        <f t="shared" si="30"/>
        <v>-1.291489803974409E-4</v>
      </c>
      <c r="G213" s="1">
        <v>0.79973000000000005</v>
      </c>
      <c r="H213" s="2">
        <f t="shared" si="31"/>
        <v>-1.614907286177096E-4</v>
      </c>
      <c r="I213">
        <f t="shared" si="32"/>
        <v>8.4852813742385695</v>
      </c>
      <c r="J213">
        <f t="shared" si="33"/>
        <v>3.4641016151377544</v>
      </c>
      <c r="K213">
        <f t="shared" si="34"/>
        <v>2.0321814095152217E-4</v>
      </c>
      <c r="L213">
        <f t="shared" si="35"/>
        <v>0</v>
      </c>
    </row>
    <row r="214" spans="1:12" x14ac:dyDescent="0.25">
      <c r="A214">
        <f t="shared" si="27"/>
        <v>315.98399999999998</v>
      </c>
      <c r="B214">
        <v>91</v>
      </c>
      <c r="C214">
        <f t="shared" si="28"/>
        <v>1.4490445859872611E-3</v>
      </c>
      <c r="D214">
        <v>11</v>
      </c>
      <c r="E214">
        <f t="shared" si="29"/>
        <v>1.1693419793770597E-3</v>
      </c>
      <c r="F214">
        <f t="shared" si="30"/>
        <v>2.7970260661020147E-4</v>
      </c>
      <c r="G214" s="1">
        <v>0.79983000000000004</v>
      </c>
      <c r="H214" s="2">
        <f t="shared" si="31"/>
        <v>3.4970257005888933E-4</v>
      </c>
      <c r="I214">
        <f t="shared" si="32"/>
        <v>9.5393920141694561</v>
      </c>
      <c r="J214">
        <f t="shared" si="33"/>
        <v>3.3166247903553998</v>
      </c>
      <c r="K214">
        <f t="shared" si="34"/>
        <v>1.9974566585436636E-4</v>
      </c>
      <c r="L214">
        <f t="shared" si="35"/>
        <v>0</v>
      </c>
    </row>
    <row r="215" spans="1:12" x14ac:dyDescent="0.25">
      <c r="A215">
        <f t="shared" si="27"/>
        <v>317.50099999999998</v>
      </c>
      <c r="B215">
        <v>74</v>
      </c>
      <c r="C215">
        <f t="shared" si="28"/>
        <v>1.1783439490445861E-3</v>
      </c>
      <c r="D215">
        <v>15</v>
      </c>
      <c r="E215">
        <f t="shared" si="29"/>
        <v>1.5945572446050813E-3</v>
      </c>
      <c r="F215">
        <f t="shared" si="30"/>
        <v>-4.1621329556049526E-4</v>
      </c>
      <c r="G215" s="1">
        <v>0.79690000000000005</v>
      </c>
      <c r="H215" s="2">
        <f t="shared" si="31"/>
        <v>-5.2229049511920596E-4</v>
      </c>
      <c r="I215">
        <f t="shared" si="32"/>
        <v>8.6023252670426267</v>
      </c>
      <c r="J215">
        <f t="shared" si="33"/>
        <v>3.872983346207417</v>
      </c>
      <c r="K215">
        <f t="shared" si="34"/>
        <v>2.1435451713873644E-4</v>
      </c>
      <c r="L215">
        <f t="shared" si="35"/>
        <v>0</v>
      </c>
    </row>
    <row r="216" spans="1:12" x14ac:dyDescent="0.25">
      <c r="A216">
        <f t="shared" si="27"/>
        <v>319.01799999999997</v>
      </c>
      <c r="B216">
        <v>78</v>
      </c>
      <c r="C216">
        <f t="shared" si="28"/>
        <v>1.2420382165605095E-3</v>
      </c>
      <c r="D216">
        <v>10</v>
      </c>
      <c r="E216">
        <f t="shared" si="29"/>
        <v>1.0630381630700543E-3</v>
      </c>
      <c r="F216">
        <f t="shared" si="30"/>
        <v>1.7900005349045524E-4</v>
      </c>
      <c r="G216" s="1">
        <v>0.79425000000000001</v>
      </c>
      <c r="H216" s="2">
        <f t="shared" si="31"/>
        <v>2.2536991311357285E-4</v>
      </c>
      <c r="I216">
        <f t="shared" si="32"/>
        <v>8.8317608663278477</v>
      </c>
      <c r="J216">
        <f t="shared" si="33"/>
        <v>3.1622776601683795</v>
      </c>
      <c r="K216">
        <f t="shared" si="34"/>
        <v>1.9487099356132337E-4</v>
      </c>
      <c r="L216">
        <f t="shared" si="35"/>
        <v>0</v>
      </c>
    </row>
    <row r="217" spans="1:12" x14ac:dyDescent="0.25">
      <c r="A217">
        <f t="shared" si="27"/>
        <v>320.53499999999997</v>
      </c>
      <c r="B217">
        <v>71</v>
      </c>
      <c r="C217">
        <f t="shared" si="28"/>
        <v>1.1305732484076434E-3</v>
      </c>
      <c r="D217">
        <v>8</v>
      </c>
      <c r="E217">
        <f t="shared" si="29"/>
        <v>8.5043053045604335E-4</v>
      </c>
      <c r="F217">
        <f t="shared" si="30"/>
        <v>2.8014271795160002E-4</v>
      </c>
      <c r="G217" s="1">
        <v>0.79366000000000003</v>
      </c>
      <c r="H217" s="2">
        <f t="shared" si="31"/>
        <v>3.5297573010054686E-4</v>
      </c>
      <c r="I217">
        <f t="shared" si="32"/>
        <v>8.426149773176359</v>
      </c>
      <c r="J217">
        <f t="shared" si="33"/>
        <v>2.8284271247461903</v>
      </c>
      <c r="K217">
        <f t="shared" si="34"/>
        <v>1.8465963002233188E-4</v>
      </c>
      <c r="L217">
        <f t="shared" si="35"/>
        <v>0</v>
      </c>
    </row>
    <row r="218" spans="1:12" x14ac:dyDescent="0.25">
      <c r="A218">
        <f t="shared" si="27"/>
        <v>322.05199999999996</v>
      </c>
      <c r="B218">
        <v>73</v>
      </c>
      <c r="C218">
        <f t="shared" si="28"/>
        <v>1.1624203821656051E-3</v>
      </c>
      <c r="D218">
        <v>7</v>
      </c>
      <c r="E218">
        <f t="shared" si="29"/>
        <v>7.4412671414903798E-4</v>
      </c>
      <c r="F218">
        <f t="shared" si="30"/>
        <v>4.1829366801656711E-4</v>
      </c>
      <c r="G218" s="1">
        <v>0.79113</v>
      </c>
      <c r="H218" s="2">
        <f t="shared" si="31"/>
        <v>5.2872937193200497E-4</v>
      </c>
      <c r="I218">
        <f t="shared" si="32"/>
        <v>8.5440037453175304</v>
      </c>
      <c r="J218">
        <f t="shared" si="33"/>
        <v>2.6457513110645907</v>
      </c>
      <c r="K218">
        <f t="shared" si="34"/>
        <v>1.7906628306257695E-4</v>
      </c>
      <c r="L218">
        <f t="shared" si="35"/>
        <v>0</v>
      </c>
    </row>
    <row r="219" spans="1:12" x14ac:dyDescent="0.25">
      <c r="A219">
        <f t="shared" si="27"/>
        <v>323.56899999999996</v>
      </c>
      <c r="B219">
        <v>70</v>
      </c>
      <c r="C219">
        <f t="shared" si="28"/>
        <v>1.1146496815286624E-3</v>
      </c>
      <c r="D219">
        <v>13</v>
      </c>
      <c r="E219">
        <f t="shared" si="29"/>
        <v>1.3819496119910704E-3</v>
      </c>
      <c r="F219">
        <f t="shared" si="30"/>
        <v>-2.67299930462408E-4</v>
      </c>
      <c r="G219" s="1">
        <v>0.78852</v>
      </c>
      <c r="H219" s="2">
        <f t="shared" si="31"/>
        <v>-3.3898941112769237E-4</v>
      </c>
      <c r="I219">
        <f t="shared" si="32"/>
        <v>8.3666002653407556</v>
      </c>
      <c r="J219">
        <f t="shared" si="33"/>
        <v>3.6055512754639891</v>
      </c>
      <c r="K219">
        <f t="shared" si="34"/>
        <v>2.0704099137859168E-4</v>
      </c>
      <c r="L219">
        <f t="shared" si="35"/>
        <v>0</v>
      </c>
    </row>
    <row r="220" spans="1:12" x14ac:dyDescent="0.25">
      <c r="A220">
        <f t="shared" si="27"/>
        <v>325.08599999999996</v>
      </c>
      <c r="B220">
        <v>89</v>
      </c>
      <c r="C220">
        <f t="shared" si="28"/>
        <v>1.4171974522292994E-3</v>
      </c>
      <c r="D220">
        <v>4</v>
      </c>
      <c r="E220">
        <f t="shared" si="29"/>
        <v>4.2521526522802167E-4</v>
      </c>
      <c r="F220">
        <f t="shared" si="30"/>
        <v>9.9198218700127772E-4</v>
      </c>
      <c r="G220" s="1">
        <v>0.78710000000000002</v>
      </c>
      <c r="H220" s="2">
        <f t="shared" si="31"/>
        <v>1.2603000724193594E-3</v>
      </c>
      <c r="I220">
        <f t="shared" si="32"/>
        <v>9.4339811320566032</v>
      </c>
      <c r="J220">
        <f t="shared" si="33"/>
        <v>2</v>
      </c>
      <c r="K220">
        <f t="shared" si="34"/>
        <v>1.580920074207072E-4</v>
      </c>
      <c r="L220">
        <f t="shared" si="35"/>
        <v>0</v>
      </c>
    </row>
    <row r="221" spans="1:12" x14ac:dyDescent="0.25">
      <c r="A221">
        <f t="shared" si="27"/>
        <v>326.60299999999995</v>
      </c>
      <c r="B221">
        <v>60</v>
      </c>
      <c r="C221">
        <f t="shared" si="28"/>
        <v>9.5541401273885351E-4</v>
      </c>
      <c r="D221">
        <v>9</v>
      </c>
      <c r="E221">
        <f t="shared" si="29"/>
        <v>9.5673434676304882E-4</v>
      </c>
      <c r="F221">
        <f t="shared" si="30"/>
        <v>-1.3203340241953144E-6</v>
      </c>
      <c r="G221" s="1">
        <v>0.78461000000000003</v>
      </c>
      <c r="H221" s="2">
        <f t="shared" si="31"/>
        <v>-1.6827902068483889E-6</v>
      </c>
      <c r="I221">
        <f t="shared" si="32"/>
        <v>7.745966692414834</v>
      </c>
      <c r="J221">
        <f t="shared" si="33"/>
        <v>3</v>
      </c>
      <c r="K221">
        <f t="shared" si="34"/>
        <v>1.8938207745338267E-4</v>
      </c>
      <c r="L221">
        <f t="shared" si="35"/>
        <v>0</v>
      </c>
    </row>
    <row r="222" spans="1:12" x14ac:dyDescent="0.25">
      <c r="A222">
        <f t="shared" si="27"/>
        <v>328.12</v>
      </c>
      <c r="B222">
        <v>62</v>
      </c>
      <c r="C222">
        <f t="shared" si="28"/>
        <v>9.8726114649681524E-4</v>
      </c>
      <c r="D222">
        <v>15</v>
      </c>
      <c r="E222">
        <f t="shared" si="29"/>
        <v>1.5945572446050813E-3</v>
      </c>
      <c r="F222">
        <f t="shared" si="30"/>
        <v>-6.0729609810826609E-4</v>
      </c>
      <c r="G222" s="1">
        <v>0.78312000000000004</v>
      </c>
      <c r="H222" s="2">
        <f t="shared" si="31"/>
        <v>-7.7548280992474465E-4</v>
      </c>
      <c r="I222">
        <f t="shared" si="32"/>
        <v>7.8740078740118111</v>
      </c>
      <c r="J222">
        <f t="shared" si="33"/>
        <v>3.872983346207417</v>
      </c>
      <c r="K222">
        <f t="shared" si="34"/>
        <v>2.1392332007662203E-4</v>
      </c>
      <c r="L222">
        <f t="shared" si="35"/>
        <v>0</v>
      </c>
    </row>
    <row r="223" spans="1:12" x14ac:dyDescent="0.25">
      <c r="A223">
        <f t="shared" si="27"/>
        <v>329.637</v>
      </c>
      <c r="B223">
        <v>70</v>
      </c>
      <c r="C223">
        <f t="shared" si="28"/>
        <v>1.1146496815286624E-3</v>
      </c>
      <c r="D223">
        <v>7</v>
      </c>
      <c r="E223">
        <f t="shared" si="29"/>
        <v>7.4412671414903798E-4</v>
      </c>
      <c r="F223">
        <f t="shared" si="30"/>
        <v>3.705229673796244E-4</v>
      </c>
      <c r="G223" s="1">
        <v>0.78022000000000002</v>
      </c>
      <c r="H223" s="2">
        <f t="shared" si="31"/>
        <v>4.748955004737438E-4</v>
      </c>
      <c r="I223">
        <f t="shared" si="32"/>
        <v>8.3666002653407556</v>
      </c>
      <c r="J223">
        <f t="shared" si="33"/>
        <v>2.6457513110645907</v>
      </c>
      <c r="K223">
        <f t="shared" si="34"/>
        <v>1.7894063626418342E-4</v>
      </c>
      <c r="L223">
        <f t="shared" si="35"/>
        <v>0</v>
      </c>
    </row>
    <row r="224" spans="1:12" x14ac:dyDescent="0.25">
      <c r="A224">
        <f t="shared" si="27"/>
        <v>331.154</v>
      </c>
      <c r="B224">
        <v>82</v>
      </c>
      <c r="C224">
        <f t="shared" si="28"/>
        <v>1.3057324840764332E-3</v>
      </c>
      <c r="D224">
        <v>13</v>
      </c>
      <c r="E224">
        <f t="shared" si="29"/>
        <v>1.3819496119910704E-3</v>
      </c>
      <c r="F224">
        <f t="shared" si="30"/>
        <v>-7.6217127914637167E-5</v>
      </c>
      <c r="G224" s="1">
        <v>0.77947</v>
      </c>
      <c r="H224" s="2">
        <f t="shared" si="31"/>
        <v>-9.7780707294234753E-5</v>
      </c>
      <c r="I224">
        <f t="shared" si="32"/>
        <v>9.0553851381374173</v>
      </c>
      <c r="J224">
        <f t="shared" si="33"/>
        <v>3.6055512754639891</v>
      </c>
      <c r="K224">
        <f t="shared" si="34"/>
        <v>2.0746233487329972E-4</v>
      </c>
      <c r="L224">
        <f t="shared" si="35"/>
        <v>0</v>
      </c>
    </row>
    <row r="225" spans="1:12" x14ac:dyDescent="0.25">
      <c r="A225">
        <f t="shared" si="27"/>
        <v>332.67099999999999</v>
      </c>
      <c r="B225">
        <v>79</v>
      </c>
      <c r="C225">
        <f t="shared" si="28"/>
        <v>1.2579617834394905E-3</v>
      </c>
      <c r="D225">
        <v>4</v>
      </c>
      <c r="E225">
        <f t="shared" si="29"/>
        <v>4.2521526522802167E-4</v>
      </c>
      <c r="F225">
        <f t="shared" si="30"/>
        <v>8.3274651821146884E-4</v>
      </c>
      <c r="G225" s="1">
        <v>0.77768999999999999</v>
      </c>
      <c r="H225" s="2">
        <f t="shared" si="31"/>
        <v>1.0707949417010233E-3</v>
      </c>
      <c r="I225">
        <f t="shared" si="32"/>
        <v>8.8881944173155887</v>
      </c>
      <c r="J225">
        <f t="shared" si="33"/>
        <v>2</v>
      </c>
      <c r="K225">
        <f t="shared" si="34"/>
        <v>1.5765371273985856E-4</v>
      </c>
      <c r="L225">
        <f t="shared" si="35"/>
        <v>0</v>
      </c>
    </row>
    <row r="226" spans="1:12" x14ac:dyDescent="0.25">
      <c r="A226">
        <f t="shared" si="27"/>
        <v>334.18799999999999</v>
      </c>
      <c r="B226">
        <v>80</v>
      </c>
      <c r="C226">
        <f t="shared" si="28"/>
        <v>1.2738853503184713E-3</v>
      </c>
      <c r="D226">
        <v>7</v>
      </c>
      <c r="E226">
        <f t="shared" si="29"/>
        <v>7.4412671414903798E-4</v>
      </c>
      <c r="F226">
        <f t="shared" si="30"/>
        <v>5.2975863616943329E-4</v>
      </c>
      <c r="G226" s="1">
        <v>0.77702000000000004</v>
      </c>
      <c r="H226" s="2">
        <f t="shared" si="31"/>
        <v>6.8178249745107363E-4</v>
      </c>
      <c r="I226">
        <f t="shared" si="32"/>
        <v>8.9442719099991592</v>
      </c>
      <c r="J226">
        <f t="shared" si="33"/>
        <v>2.6457513110645907</v>
      </c>
      <c r="K226">
        <f t="shared" si="34"/>
        <v>1.7934945140294847E-4</v>
      </c>
      <c r="L226">
        <f t="shared" si="35"/>
        <v>0</v>
      </c>
    </row>
    <row r="227" spans="1:12" x14ac:dyDescent="0.25">
      <c r="A227">
        <f t="shared" si="27"/>
        <v>335.70499999999998</v>
      </c>
      <c r="B227">
        <v>85</v>
      </c>
      <c r="C227">
        <f t="shared" si="28"/>
        <v>1.3535031847133757E-3</v>
      </c>
      <c r="D227">
        <v>10</v>
      </c>
      <c r="E227">
        <f t="shared" si="29"/>
        <v>1.0630381630700543E-3</v>
      </c>
      <c r="F227">
        <f t="shared" si="30"/>
        <v>2.9046502164332142E-4</v>
      </c>
      <c r="G227" s="1">
        <v>0.77724000000000004</v>
      </c>
      <c r="H227" s="2">
        <f t="shared" si="31"/>
        <v>3.7371342396598397E-4</v>
      </c>
      <c r="I227">
        <f t="shared" si="32"/>
        <v>9.2195444572928871</v>
      </c>
      <c r="J227">
        <f t="shared" si="33"/>
        <v>3.1622776601683795</v>
      </c>
      <c r="K227">
        <f t="shared" si="34"/>
        <v>1.9512311634447687E-4</v>
      </c>
      <c r="L227">
        <f t="shared" si="35"/>
        <v>0</v>
      </c>
    </row>
    <row r="228" spans="1:12" x14ac:dyDescent="0.25">
      <c r="A228">
        <f t="shared" si="27"/>
        <v>337.22199999999998</v>
      </c>
      <c r="B228">
        <v>68</v>
      </c>
      <c r="C228">
        <f t="shared" si="28"/>
        <v>1.0828025477707007E-3</v>
      </c>
      <c r="D228">
        <v>6</v>
      </c>
      <c r="E228">
        <f t="shared" si="29"/>
        <v>6.3782289784203251E-4</v>
      </c>
      <c r="F228">
        <f t="shared" si="30"/>
        <v>4.4497964992866814E-4</v>
      </c>
      <c r="G228" s="1">
        <v>0.77710999999999997</v>
      </c>
      <c r="H228" s="2">
        <f t="shared" si="31"/>
        <v>5.7260831790694779E-4</v>
      </c>
      <c r="I228">
        <f t="shared" si="32"/>
        <v>8.2462112512353212</v>
      </c>
      <c r="J228">
        <f t="shared" si="33"/>
        <v>2.4494897427831779</v>
      </c>
      <c r="K228">
        <f t="shared" si="34"/>
        <v>1.7254382443542292E-4</v>
      </c>
      <c r="L228">
        <f t="shared" si="35"/>
        <v>0</v>
      </c>
    </row>
    <row r="229" spans="1:12" x14ac:dyDescent="0.25">
      <c r="A229">
        <f t="shared" si="27"/>
        <v>338.73899999999998</v>
      </c>
      <c r="B229">
        <v>71</v>
      </c>
      <c r="C229">
        <f t="shared" si="28"/>
        <v>1.1305732484076434E-3</v>
      </c>
      <c r="D229">
        <v>16</v>
      </c>
      <c r="E229">
        <f t="shared" si="29"/>
        <v>1.7008610609120867E-3</v>
      </c>
      <c r="F229">
        <f t="shared" si="30"/>
        <v>-5.7028781250444333E-4</v>
      </c>
      <c r="G229" s="1">
        <v>0.77378000000000002</v>
      </c>
      <c r="H229" s="2">
        <f t="shared" si="31"/>
        <v>-7.3701544690279324E-4</v>
      </c>
      <c r="I229">
        <f t="shared" si="32"/>
        <v>8.426149773176359</v>
      </c>
      <c r="J229">
        <f t="shared" si="33"/>
        <v>4</v>
      </c>
      <c r="K229">
        <f t="shared" si="34"/>
        <v>2.1757421683602307E-4</v>
      </c>
      <c r="L229">
        <f t="shared" si="35"/>
        <v>0</v>
      </c>
    </row>
    <row r="230" spans="1:12" x14ac:dyDescent="0.25">
      <c r="A230">
        <f t="shared" si="27"/>
        <v>340.25599999999997</v>
      </c>
      <c r="B230">
        <v>73</v>
      </c>
      <c r="C230">
        <f t="shared" si="28"/>
        <v>1.1624203821656051E-3</v>
      </c>
      <c r="D230">
        <v>10</v>
      </c>
      <c r="E230">
        <f t="shared" si="29"/>
        <v>1.0630381630700543E-3</v>
      </c>
      <c r="F230">
        <f t="shared" si="30"/>
        <v>9.9382219095550802E-5</v>
      </c>
      <c r="G230" s="1">
        <v>0.77183999999999997</v>
      </c>
      <c r="H230" s="2">
        <f t="shared" si="31"/>
        <v>1.2876013046168999E-4</v>
      </c>
      <c r="I230">
        <f t="shared" si="32"/>
        <v>8.5440037453175304</v>
      </c>
      <c r="J230">
        <f t="shared" si="33"/>
        <v>3.1622776601683795</v>
      </c>
      <c r="K230">
        <f t="shared" si="34"/>
        <v>1.9468369331074087E-4</v>
      </c>
      <c r="L230">
        <f t="shared" si="35"/>
        <v>0</v>
      </c>
    </row>
    <row r="231" spans="1:12" x14ac:dyDescent="0.25">
      <c r="A231">
        <f t="shared" si="27"/>
        <v>341.77299999999997</v>
      </c>
      <c r="B231">
        <v>89</v>
      </c>
      <c r="C231">
        <f t="shared" si="28"/>
        <v>1.4171974522292994E-3</v>
      </c>
      <c r="D231">
        <v>10</v>
      </c>
      <c r="E231">
        <f t="shared" si="29"/>
        <v>1.0630381630700543E-3</v>
      </c>
      <c r="F231">
        <f t="shared" si="30"/>
        <v>3.541592891592451E-4</v>
      </c>
      <c r="G231" s="1">
        <v>0.77146999999999999</v>
      </c>
      <c r="H231" s="2">
        <f t="shared" si="31"/>
        <v>4.590707210380768E-4</v>
      </c>
      <c r="I231">
        <f t="shared" si="32"/>
        <v>9.4339811320566032</v>
      </c>
      <c r="J231">
        <f t="shared" si="33"/>
        <v>3.1622776601683795</v>
      </c>
      <c r="K231">
        <f t="shared" si="34"/>
        <v>1.9526239548721489E-4</v>
      </c>
      <c r="L231">
        <f t="shared" si="35"/>
        <v>0</v>
      </c>
    </row>
    <row r="232" spans="1:12" x14ac:dyDescent="0.25">
      <c r="A232">
        <f t="shared" si="27"/>
        <v>343.28999999999996</v>
      </c>
      <c r="B232">
        <v>99</v>
      </c>
      <c r="C232">
        <f t="shared" si="28"/>
        <v>1.5764331210191083E-3</v>
      </c>
      <c r="D232">
        <v>5</v>
      </c>
      <c r="E232">
        <f t="shared" si="29"/>
        <v>5.3151908153502715E-4</v>
      </c>
      <c r="F232">
        <f t="shared" si="30"/>
        <v>1.044914039484081E-3</v>
      </c>
      <c r="G232" s="1">
        <v>0.76976</v>
      </c>
      <c r="H232" s="2">
        <f t="shared" si="31"/>
        <v>1.3574543227552497E-3</v>
      </c>
      <c r="I232">
        <f t="shared" si="32"/>
        <v>9.9498743710661994</v>
      </c>
      <c r="J232">
        <f t="shared" si="33"/>
        <v>2.2360679774997898</v>
      </c>
      <c r="K232">
        <f t="shared" si="34"/>
        <v>1.6670806576740802E-4</v>
      </c>
      <c r="L232">
        <f t="shared" si="35"/>
        <v>0</v>
      </c>
    </row>
    <row r="233" spans="1:12" x14ac:dyDescent="0.25">
      <c r="A233">
        <f t="shared" si="27"/>
        <v>344.80699999999996</v>
      </c>
      <c r="B233">
        <v>97</v>
      </c>
      <c r="C233">
        <f t="shared" si="28"/>
        <v>1.5445859872611465E-3</v>
      </c>
      <c r="D233">
        <v>10</v>
      </c>
      <c r="E233">
        <f t="shared" si="29"/>
        <v>1.0630381630700543E-3</v>
      </c>
      <c r="F233">
        <f t="shared" si="30"/>
        <v>4.8154782419109225E-4</v>
      </c>
      <c r="G233" s="1">
        <v>0.76917999999999997</v>
      </c>
      <c r="H233" s="2">
        <f t="shared" si="31"/>
        <v>6.2605349097882455E-4</v>
      </c>
      <c r="I233">
        <f t="shared" si="32"/>
        <v>9.8488578017961039</v>
      </c>
      <c r="J233">
        <f t="shared" si="33"/>
        <v>3.1622776601683795</v>
      </c>
      <c r="K233">
        <f t="shared" si="34"/>
        <v>1.9553158111256313E-4</v>
      </c>
      <c r="L233">
        <f t="shared" si="35"/>
        <v>0</v>
      </c>
    </row>
    <row r="234" spans="1:12" x14ac:dyDescent="0.25">
      <c r="A234">
        <f t="shared" si="27"/>
        <v>346.32399999999996</v>
      </c>
      <c r="B234">
        <v>73</v>
      </c>
      <c r="C234">
        <f t="shared" si="28"/>
        <v>1.1624203821656051E-3</v>
      </c>
      <c r="D234">
        <v>8</v>
      </c>
      <c r="E234">
        <f t="shared" si="29"/>
        <v>8.5043053045604335E-4</v>
      </c>
      <c r="F234">
        <f t="shared" si="30"/>
        <v>3.1198985170956175E-4</v>
      </c>
      <c r="G234" s="1">
        <v>0.76665000000000005</v>
      </c>
      <c r="H234" s="2">
        <f t="shared" si="31"/>
        <v>4.0695213162402887E-4</v>
      </c>
      <c r="I234">
        <f t="shared" si="32"/>
        <v>8.5440037453175304</v>
      </c>
      <c r="J234">
        <f t="shared" si="33"/>
        <v>2.8284271247461903</v>
      </c>
      <c r="K234">
        <f t="shared" si="34"/>
        <v>1.8474052617402831E-4</v>
      </c>
      <c r="L234">
        <f t="shared" si="35"/>
        <v>0</v>
      </c>
    </row>
    <row r="235" spans="1:12" x14ac:dyDescent="0.25">
      <c r="A235">
        <f t="shared" si="27"/>
        <v>347.84099999999995</v>
      </c>
      <c r="B235">
        <v>143</v>
      </c>
      <c r="C235">
        <f t="shared" si="28"/>
        <v>2.2770700636942677E-3</v>
      </c>
      <c r="D235">
        <v>7</v>
      </c>
      <c r="E235">
        <f t="shared" si="29"/>
        <v>7.4412671414903798E-4</v>
      </c>
      <c r="F235">
        <f t="shared" si="30"/>
        <v>1.5329433495452297E-3</v>
      </c>
      <c r="G235" s="1">
        <v>0.76188</v>
      </c>
      <c r="H235" s="2">
        <f t="shared" si="31"/>
        <v>2.0120535380180994E-3</v>
      </c>
      <c r="I235">
        <f t="shared" si="32"/>
        <v>11.958260743101398</v>
      </c>
      <c r="J235">
        <f t="shared" si="33"/>
        <v>2.6457513110645907</v>
      </c>
      <c r="K235">
        <f t="shared" si="34"/>
        <v>1.814674975670806E-4</v>
      </c>
      <c r="L235">
        <f t="shared" si="35"/>
        <v>1.5329433495452297E-3</v>
      </c>
    </row>
    <row r="236" spans="1:12" x14ac:dyDescent="0.25">
      <c r="A236">
        <f t="shared" si="27"/>
        <v>349.358</v>
      </c>
      <c r="B236">
        <v>146</v>
      </c>
      <c r="C236">
        <f t="shared" si="28"/>
        <v>2.3248407643312102E-3</v>
      </c>
      <c r="D236">
        <v>8</v>
      </c>
      <c r="E236">
        <f t="shared" si="29"/>
        <v>8.5043053045604335E-4</v>
      </c>
      <c r="F236">
        <f t="shared" si="30"/>
        <v>1.4744102338751668E-3</v>
      </c>
      <c r="G236" s="1">
        <v>0.76124999999999998</v>
      </c>
      <c r="H236" s="2">
        <f t="shared" si="31"/>
        <v>1.9368278934320748E-3</v>
      </c>
      <c r="I236">
        <f t="shared" si="32"/>
        <v>12.083045973594572</v>
      </c>
      <c r="J236">
        <f t="shared" si="33"/>
        <v>2.8284271247461903</v>
      </c>
      <c r="K236">
        <f t="shared" si="34"/>
        <v>1.8715347043345111E-4</v>
      </c>
      <c r="L236">
        <f t="shared" si="35"/>
        <v>1.4744102338751668E-3</v>
      </c>
    </row>
    <row r="237" spans="1:12" x14ac:dyDescent="0.25">
      <c r="A237">
        <f t="shared" si="27"/>
        <v>350.875</v>
      </c>
      <c r="B237">
        <v>70</v>
      </c>
      <c r="C237">
        <f t="shared" si="28"/>
        <v>1.1146496815286624E-3</v>
      </c>
      <c r="D237">
        <v>10</v>
      </c>
      <c r="E237">
        <f t="shared" si="29"/>
        <v>1.0630381630700543E-3</v>
      </c>
      <c r="F237">
        <f t="shared" si="30"/>
        <v>5.1611518458608095E-5</v>
      </c>
      <c r="G237" s="1">
        <v>0.75856999999999997</v>
      </c>
      <c r="H237" s="2">
        <f t="shared" si="31"/>
        <v>6.8037911410427637E-5</v>
      </c>
      <c r="I237">
        <f t="shared" si="32"/>
        <v>8.3666002653407556</v>
      </c>
      <c r="J237">
        <f t="shared" si="33"/>
        <v>3.1622776601683795</v>
      </c>
      <c r="K237">
        <f t="shared" si="34"/>
        <v>1.9456813207176159E-4</v>
      </c>
      <c r="L237">
        <f t="shared" si="35"/>
        <v>0</v>
      </c>
    </row>
    <row r="238" spans="1:12" x14ac:dyDescent="0.25">
      <c r="A238">
        <f t="shared" si="27"/>
        <v>352.392</v>
      </c>
      <c r="B238">
        <v>61</v>
      </c>
      <c r="C238">
        <f t="shared" si="28"/>
        <v>9.7133757961783437E-4</v>
      </c>
      <c r="D238">
        <v>8</v>
      </c>
      <c r="E238">
        <f t="shared" si="29"/>
        <v>8.5043053045604335E-4</v>
      </c>
      <c r="F238">
        <f t="shared" si="30"/>
        <v>1.2090704916179102E-4</v>
      </c>
      <c r="G238" s="1">
        <v>0.75773999999999997</v>
      </c>
      <c r="H238" s="2">
        <f t="shared" si="31"/>
        <v>1.5956271169766811E-4</v>
      </c>
      <c r="I238">
        <f t="shared" si="32"/>
        <v>7.810249675906654</v>
      </c>
      <c r="J238">
        <f t="shared" si="33"/>
        <v>2.8284271247461903</v>
      </c>
      <c r="K238">
        <f t="shared" si="34"/>
        <v>1.8423629214222421E-4</v>
      </c>
      <c r="L238">
        <f t="shared" si="35"/>
        <v>0</v>
      </c>
    </row>
    <row r="239" spans="1:12" x14ac:dyDescent="0.25">
      <c r="A239">
        <f t="shared" si="27"/>
        <v>353.90899999999999</v>
      </c>
      <c r="B239">
        <v>61</v>
      </c>
      <c r="C239">
        <f t="shared" si="28"/>
        <v>9.7133757961783437E-4</v>
      </c>
      <c r="D239">
        <v>10</v>
      </c>
      <c r="E239">
        <f t="shared" si="29"/>
        <v>1.0630381630700543E-3</v>
      </c>
      <c r="F239">
        <f t="shared" si="30"/>
        <v>-9.1700583452219921E-5</v>
      </c>
      <c r="G239" s="1">
        <v>0.75710999999999995</v>
      </c>
      <c r="H239" s="2">
        <f t="shared" si="31"/>
        <v>-1.2111923426215468E-4</v>
      </c>
      <c r="I239">
        <f t="shared" si="32"/>
        <v>7.810249675906654</v>
      </c>
      <c r="J239">
        <f t="shared" si="33"/>
        <v>3.1622776601683795</v>
      </c>
      <c r="K239">
        <f t="shared" si="34"/>
        <v>1.9420527740607037E-4</v>
      </c>
      <c r="L239">
        <f t="shared" si="35"/>
        <v>0</v>
      </c>
    </row>
    <row r="240" spans="1:12" x14ac:dyDescent="0.25">
      <c r="A240">
        <f t="shared" si="27"/>
        <v>355.42599999999999</v>
      </c>
      <c r="B240">
        <v>54</v>
      </c>
      <c r="C240">
        <f t="shared" si="28"/>
        <v>8.598726114649682E-4</v>
      </c>
      <c r="D240">
        <v>6</v>
      </c>
      <c r="E240">
        <f t="shared" si="29"/>
        <v>6.3782289784203251E-4</v>
      </c>
      <c r="F240">
        <f t="shared" si="30"/>
        <v>2.2204971362293569E-4</v>
      </c>
      <c r="G240" s="1">
        <v>0.75734999999999997</v>
      </c>
      <c r="H240" s="2">
        <f t="shared" si="31"/>
        <v>2.9319299349433645E-4</v>
      </c>
      <c r="I240">
        <f t="shared" si="32"/>
        <v>7.3484692283495345</v>
      </c>
      <c r="J240">
        <f t="shared" si="33"/>
        <v>2.4494897427831779</v>
      </c>
      <c r="K240">
        <f t="shared" si="34"/>
        <v>1.7188292497948823E-4</v>
      </c>
      <c r="L240">
        <f t="shared" si="35"/>
        <v>0</v>
      </c>
    </row>
    <row r="241" spans="1:12" x14ac:dyDescent="0.25">
      <c r="A241">
        <f t="shared" si="27"/>
        <v>356.94299999999998</v>
      </c>
      <c r="B241">
        <v>75</v>
      </c>
      <c r="C241">
        <f t="shared" si="28"/>
        <v>1.1942675159235668E-3</v>
      </c>
      <c r="D241">
        <v>9</v>
      </c>
      <c r="E241">
        <f t="shared" si="29"/>
        <v>9.5673434676304882E-4</v>
      </c>
      <c r="F241">
        <f t="shared" si="30"/>
        <v>2.3753316916051801E-4</v>
      </c>
      <c r="G241" s="1">
        <v>0.75704000000000005</v>
      </c>
      <c r="H241" s="2">
        <f t="shared" si="31"/>
        <v>3.1376567837963385E-4</v>
      </c>
      <c r="I241">
        <f t="shared" si="32"/>
        <v>8.6602540378443873</v>
      </c>
      <c r="J241">
        <f t="shared" si="33"/>
        <v>3</v>
      </c>
      <c r="K241">
        <f t="shared" si="34"/>
        <v>1.8999315235961942E-4</v>
      </c>
      <c r="L241">
        <f t="shared" si="35"/>
        <v>0</v>
      </c>
    </row>
    <row r="242" spans="1:12" x14ac:dyDescent="0.25">
      <c r="A242">
        <f t="shared" si="27"/>
        <v>358.46</v>
      </c>
      <c r="B242">
        <v>59</v>
      </c>
      <c r="C242">
        <f t="shared" si="28"/>
        <v>9.3949044585987264E-4</v>
      </c>
      <c r="D242">
        <v>11</v>
      </c>
      <c r="E242">
        <f t="shared" si="29"/>
        <v>1.1693419793770597E-3</v>
      </c>
      <c r="F242">
        <f t="shared" si="30"/>
        <v>-2.2985153351718702E-4</v>
      </c>
      <c r="G242" s="1">
        <v>0.75614999999999999</v>
      </c>
      <c r="H242" s="2">
        <f t="shared" si="31"/>
        <v>-3.0397610727658141E-4</v>
      </c>
      <c r="I242">
        <f t="shared" si="32"/>
        <v>7.6811457478686078</v>
      </c>
      <c r="J242">
        <f t="shared" si="33"/>
        <v>3.3166247903553998</v>
      </c>
      <c r="K242">
        <f t="shared" si="34"/>
        <v>1.9856272091581489E-4</v>
      </c>
      <c r="L242">
        <f t="shared" si="35"/>
        <v>0</v>
      </c>
    </row>
    <row r="243" spans="1:12" x14ac:dyDescent="0.25">
      <c r="A243">
        <f t="shared" si="27"/>
        <v>359.97699999999998</v>
      </c>
      <c r="B243">
        <v>74</v>
      </c>
      <c r="C243">
        <f t="shared" si="28"/>
        <v>1.1783439490445861E-3</v>
      </c>
      <c r="D243">
        <v>4</v>
      </c>
      <c r="E243">
        <f t="shared" si="29"/>
        <v>4.2521526522802167E-4</v>
      </c>
      <c r="F243">
        <f t="shared" si="30"/>
        <v>7.531286838165644E-4</v>
      </c>
      <c r="G243" s="1">
        <v>0.75385999999999997</v>
      </c>
      <c r="H243" s="2">
        <f t="shared" si="31"/>
        <v>9.9902990451352291E-4</v>
      </c>
      <c r="I243">
        <f t="shared" si="32"/>
        <v>8.6023252670426267</v>
      </c>
      <c r="J243">
        <f t="shared" si="33"/>
        <v>2</v>
      </c>
      <c r="K243">
        <f t="shared" si="34"/>
        <v>1.5742365820937325E-4</v>
      </c>
      <c r="L243">
        <f t="shared" si="35"/>
        <v>0</v>
      </c>
    </row>
    <row r="244" spans="1:12" x14ac:dyDescent="0.25">
      <c r="A244">
        <f t="shared" si="27"/>
        <v>361.49399999999997</v>
      </c>
      <c r="B244">
        <v>69</v>
      </c>
      <c r="C244">
        <f t="shared" si="28"/>
        <v>1.0987261146496816E-3</v>
      </c>
      <c r="D244">
        <v>9</v>
      </c>
      <c r="E244">
        <f t="shared" si="29"/>
        <v>9.5673434676304882E-4</v>
      </c>
      <c r="F244">
        <f t="shared" si="30"/>
        <v>1.4199176788663281E-4</v>
      </c>
      <c r="G244" s="1">
        <v>0.75183999999999995</v>
      </c>
      <c r="H244" s="2">
        <f t="shared" si="31"/>
        <v>1.8885902304563847E-4</v>
      </c>
      <c r="I244">
        <f t="shared" si="32"/>
        <v>8.3066238629180749</v>
      </c>
      <c r="J244">
        <f t="shared" si="33"/>
        <v>3</v>
      </c>
      <c r="K244">
        <f t="shared" si="34"/>
        <v>1.8975703276217132E-4</v>
      </c>
      <c r="L244">
        <f t="shared" si="35"/>
        <v>0</v>
      </c>
    </row>
    <row r="245" spans="1:12" x14ac:dyDescent="0.25">
      <c r="A245">
        <f t="shared" si="27"/>
        <v>363.01099999999997</v>
      </c>
      <c r="B245">
        <v>52</v>
      </c>
      <c r="C245">
        <f t="shared" si="28"/>
        <v>8.2802547770700636E-4</v>
      </c>
      <c r="D245">
        <v>7</v>
      </c>
      <c r="E245">
        <f t="shared" si="29"/>
        <v>7.4412671414903798E-4</v>
      </c>
      <c r="F245">
        <f t="shared" si="30"/>
        <v>8.3898763557968374E-5</v>
      </c>
      <c r="G245" s="1">
        <v>0.75078</v>
      </c>
      <c r="H245" s="2">
        <f t="shared" si="31"/>
        <v>1.1174879932599213E-4</v>
      </c>
      <c r="I245">
        <f t="shared" si="32"/>
        <v>7.2111025509279782</v>
      </c>
      <c r="J245">
        <f t="shared" si="33"/>
        <v>2.6457513110645907</v>
      </c>
      <c r="K245">
        <f t="shared" si="34"/>
        <v>1.7812008120026961E-4</v>
      </c>
      <c r="L245">
        <f t="shared" si="35"/>
        <v>0</v>
      </c>
    </row>
    <row r="246" spans="1:12" x14ac:dyDescent="0.25">
      <c r="A246">
        <f t="shared" si="27"/>
        <v>364.52799999999996</v>
      </c>
      <c r="B246">
        <v>52</v>
      </c>
      <c r="C246">
        <f t="shared" si="28"/>
        <v>8.2802547770700636E-4</v>
      </c>
      <c r="D246">
        <v>7</v>
      </c>
      <c r="E246">
        <f t="shared" si="29"/>
        <v>7.4412671414903798E-4</v>
      </c>
      <c r="F246">
        <f t="shared" si="30"/>
        <v>8.3898763557968374E-5</v>
      </c>
      <c r="G246" s="1">
        <v>0.75082000000000004</v>
      </c>
      <c r="H246" s="2">
        <f t="shared" si="31"/>
        <v>1.1174284589910814E-4</v>
      </c>
      <c r="I246">
        <f t="shared" si="32"/>
        <v>7.2111025509279782</v>
      </c>
      <c r="J246">
        <f t="shared" si="33"/>
        <v>2.6457513110645907</v>
      </c>
      <c r="K246">
        <f t="shared" si="34"/>
        <v>1.7812008120026961E-4</v>
      </c>
      <c r="L246">
        <f t="shared" si="35"/>
        <v>0</v>
      </c>
    </row>
    <row r="247" spans="1:12" x14ac:dyDescent="0.25">
      <c r="A247">
        <f t="shared" si="27"/>
        <v>366.04499999999996</v>
      </c>
      <c r="B247">
        <v>55</v>
      </c>
      <c r="C247">
        <f t="shared" si="28"/>
        <v>8.7579617834394907E-4</v>
      </c>
      <c r="D247">
        <v>10</v>
      </c>
      <c r="E247">
        <f t="shared" si="29"/>
        <v>1.0630381630700543E-3</v>
      </c>
      <c r="F247">
        <f t="shared" si="30"/>
        <v>-1.8724198472610523E-4</v>
      </c>
      <c r="G247" s="1">
        <v>0.75041999999999998</v>
      </c>
      <c r="H247" s="2">
        <f t="shared" si="31"/>
        <v>-2.4951625053450766E-4</v>
      </c>
      <c r="I247">
        <f t="shared" si="32"/>
        <v>7.416198487095663</v>
      </c>
      <c r="J247">
        <f t="shared" si="33"/>
        <v>3.1622776601683795</v>
      </c>
      <c r="K247">
        <f t="shared" si="34"/>
        <v>1.9394786454088092E-4</v>
      </c>
      <c r="L247">
        <f t="shared" si="35"/>
        <v>0</v>
      </c>
    </row>
    <row r="248" spans="1:12" x14ac:dyDescent="0.25">
      <c r="A248">
        <f t="shared" si="27"/>
        <v>367.56199999999995</v>
      </c>
      <c r="B248">
        <v>63</v>
      </c>
      <c r="C248">
        <f t="shared" si="28"/>
        <v>1.0031847133757962E-3</v>
      </c>
      <c r="D248">
        <v>8</v>
      </c>
      <c r="E248">
        <f t="shared" si="29"/>
        <v>8.5043053045604335E-4</v>
      </c>
      <c r="F248">
        <f t="shared" si="30"/>
        <v>1.5275418291975287E-4</v>
      </c>
      <c r="G248" s="1">
        <v>0.75024000000000002</v>
      </c>
      <c r="H248" s="2">
        <f t="shared" si="31"/>
        <v>2.0360708962432404E-4</v>
      </c>
      <c r="I248">
        <f t="shared" si="32"/>
        <v>7.9372539331937721</v>
      </c>
      <c r="J248">
        <f t="shared" si="33"/>
        <v>2.8284271247461903</v>
      </c>
      <c r="K248">
        <f t="shared" si="34"/>
        <v>1.8432366787671516E-4</v>
      </c>
      <c r="L248">
        <f t="shared" si="35"/>
        <v>0</v>
      </c>
    </row>
    <row r="249" spans="1:12" x14ac:dyDescent="0.25">
      <c r="A249">
        <f t="shared" si="27"/>
        <v>369.07899999999995</v>
      </c>
      <c r="B249">
        <v>48</v>
      </c>
      <c r="C249">
        <f t="shared" si="28"/>
        <v>7.6433121019108278E-4</v>
      </c>
      <c r="D249">
        <v>8</v>
      </c>
      <c r="E249">
        <f t="shared" si="29"/>
        <v>8.5043053045604335E-4</v>
      </c>
      <c r="F249">
        <f t="shared" si="30"/>
        <v>-8.6099320264960565E-5</v>
      </c>
      <c r="G249" s="1">
        <v>0.74882000000000004</v>
      </c>
      <c r="H249" s="2">
        <f t="shared" si="31"/>
        <v>-1.1497999554627355E-4</v>
      </c>
      <c r="I249">
        <f t="shared" si="32"/>
        <v>6.9282032302755088</v>
      </c>
      <c r="J249">
        <f t="shared" si="33"/>
        <v>2.8284271247461903</v>
      </c>
      <c r="K249">
        <f t="shared" si="34"/>
        <v>1.8362831933366332E-4</v>
      </c>
      <c r="L249">
        <f t="shared" si="35"/>
        <v>0</v>
      </c>
    </row>
    <row r="250" spans="1:12" x14ac:dyDescent="0.25">
      <c r="A250">
        <f t="shared" si="27"/>
        <v>370.596</v>
      </c>
      <c r="B250">
        <v>59</v>
      </c>
      <c r="C250">
        <f t="shared" si="28"/>
        <v>9.3949044585987264E-4</v>
      </c>
      <c r="D250">
        <v>4</v>
      </c>
      <c r="E250">
        <f t="shared" si="29"/>
        <v>4.2521526522802167E-4</v>
      </c>
      <c r="F250">
        <f t="shared" si="30"/>
        <v>5.1427518063185097E-4</v>
      </c>
      <c r="G250" s="1">
        <v>0.74748000000000003</v>
      </c>
      <c r="H250" s="2">
        <f t="shared" si="31"/>
        <v>6.8801196103153385E-4</v>
      </c>
      <c r="I250">
        <f t="shared" si="32"/>
        <v>7.6811457478686078</v>
      </c>
      <c r="J250">
        <f t="shared" si="33"/>
        <v>2</v>
      </c>
      <c r="K250">
        <f t="shared" si="34"/>
        <v>1.5668003670405312E-4</v>
      </c>
      <c r="L250">
        <f t="shared" si="35"/>
        <v>0</v>
      </c>
    </row>
    <row r="251" spans="1:12" x14ac:dyDescent="0.25">
      <c r="A251">
        <f t="shared" si="27"/>
        <v>372.113</v>
      </c>
      <c r="B251">
        <v>80</v>
      </c>
      <c r="C251">
        <f t="shared" si="28"/>
        <v>1.2738853503184713E-3</v>
      </c>
      <c r="D251">
        <v>8</v>
      </c>
      <c r="E251">
        <f t="shared" si="29"/>
        <v>8.5043053045604335E-4</v>
      </c>
      <c r="F251">
        <f t="shared" si="30"/>
        <v>4.2345481986242792E-4</v>
      </c>
      <c r="G251" s="1">
        <v>0.74711000000000005</v>
      </c>
      <c r="H251" s="2">
        <f t="shared" si="31"/>
        <v>5.66790459052118E-4</v>
      </c>
      <c r="I251">
        <f t="shared" si="32"/>
        <v>8.9442719099991592</v>
      </c>
      <c r="J251">
        <f t="shared" si="33"/>
        <v>2.8284271247461903</v>
      </c>
      <c r="K251">
        <f t="shared" si="34"/>
        <v>1.8501501020119551E-4</v>
      </c>
      <c r="L251">
        <f t="shared" si="35"/>
        <v>0</v>
      </c>
    </row>
    <row r="252" spans="1:12" x14ac:dyDescent="0.25">
      <c r="A252">
        <f t="shared" si="27"/>
        <v>373.63</v>
      </c>
      <c r="B252">
        <v>76</v>
      </c>
      <c r="C252">
        <f t="shared" si="28"/>
        <v>1.2101910828025478E-3</v>
      </c>
      <c r="D252">
        <v>10</v>
      </c>
      <c r="E252">
        <f t="shared" si="29"/>
        <v>1.0630381630700543E-3</v>
      </c>
      <c r="F252">
        <f t="shared" si="30"/>
        <v>1.4715291973249351E-4</v>
      </c>
      <c r="G252" s="1">
        <v>0.74422999999999995</v>
      </c>
      <c r="H252" s="2">
        <f t="shared" si="31"/>
        <v>1.9772505775431456E-4</v>
      </c>
      <c r="I252">
        <f t="shared" si="32"/>
        <v>8.717797887081348</v>
      </c>
      <c r="J252">
        <f t="shared" si="33"/>
        <v>3.1622776601683795</v>
      </c>
      <c r="K252">
        <f t="shared" si="34"/>
        <v>1.9479683693682994E-4</v>
      </c>
      <c r="L252">
        <f t="shared" si="35"/>
        <v>0</v>
      </c>
    </row>
    <row r="253" spans="1:12" x14ac:dyDescent="0.25">
      <c r="A253">
        <f t="shared" si="27"/>
        <v>375.14699999999999</v>
      </c>
      <c r="B253">
        <v>63</v>
      </c>
      <c r="C253">
        <f t="shared" si="28"/>
        <v>1.0031847133757962E-3</v>
      </c>
      <c r="D253">
        <v>4</v>
      </c>
      <c r="E253">
        <f t="shared" si="29"/>
        <v>4.2521526522802167E-4</v>
      </c>
      <c r="F253">
        <f t="shared" si="30"/>
        <v>5.7796944814777454E-4</v>
      </c>
      <c r="G253" s="1">
        <v>0.74453000000000003</v>
      </c>
      <c r="H253" s="2">
        <f t="shared" si="31"/>
        <v>7.7628765549779663E-4</v>
      </c>
      <c r="I253">
        <f t="shared" si="32"/>
        <v>7.9372539331937721</v>
      </c>
      <c r="J253">
        <f t="shared" si="33"/>
        <v>2</v>
      </c>
      <c r="K253">
        <f t="shared" si="34"/>
        <v>1.5688713359763697E-4</v>
      </c>
      <c r="L253">
        <f t="shared" si="35"/>
        <v>0</v>
      </c>
    </row>
    <row r="254" spans="1:12" x14ac:dyDescent="0.25">
      <c r="A254">
        <f t="shared" si="27"/>
        <v>376.66399999999999</v>
      </c>
      <c r="B254">
        <v>63</v>
      </c>
      <c r="C254">
        <f t="shared" si="28"/>
        <v>1.0031847133757962E-3</v>
      </c>
      <c r="D254">
        <v>7</v>
      </c>
      <c r="E254">
        <f t="shared" si="29"/>
        <v>7.4412671414903798E-4</v>
      </c>
      <c r="F254">
        <f t="shared" si="30"/>
        <v>2.5905799922675823E-4</v>
      </c>
      <c r="G254" s="1">
        <v>0.74260000000000004</v>
      </c>
      <c r="H254" s="2">
        <f t="shared" si="31"/>
        <v>3.4885267873250501E-4</v>
      </c>
      <c r="I254">
        <f t="shared" si="32"/>
        <v>7.9372539331937721</v>
      </c>
      <c r="J254">
        <f t="shared" si="33"/>
        <v>2.6457513110645907</v>
      </c>
      <c r="K254">
        <f t="shared" si="34"/>
        <v>1.7863618406783015E-4</v>
      </c>
      <c r="L254">
        <f t="shared" si="35"/>
        <v>0</v>
      </c>
    </row>
    <row r="255" spans="1:12" x14ac:dyDescent="0.25">
      <c r="A255">
        <f t="shared" si="27"/>
        <v>378.18099999999998</v>
      </c>
      <c r="B255">
        <v>51</v>
      </c>
      <c r="C255">
        <f t="shared" si="28"/>
        <v>8.1210191082802549E-4</v>
      </c>
      <c r="D255">
        <v>8</v>
      </c>
      <c r="E255">
        <f t="shared" si="29"/>
        <v>8.5043053045604335E-4</v>
      </c>
      <c r="F255">
        <f t="shared" si="30"/>
        <v>-3.8328619628017857E-5</v>
      </c>
      <c r="G255" s="1">
        <v>0.74282999999999999</v>
      </c>
      <c r="H255" s="2">
        <f t="shared" si="31"/>
        <v>-5.1598104045364158E-5</v>
      </c>
      <c r="I255">
        <f t="shared" si="32"/>
        <v>7.1414284285428504</v>
      </c>
      <c r="J255">
        <f t="shared" si="33"/>
        <v>2.8284271247461903</v>
      </c>
      <c r="K255">
        <f t="shared" si="34"/>
        <v>1.8377547453012411E-4</v>
      </c>
      <c r="L255">
        <f t="shared" si="35"/>
        <v>0</v>
      </c>
    </row>
    <row r="256" spans="1:12" x14ac:dyDescent="0.25">
      <c r="A256">
        <f t="shared" si="27"/>
        <v>379.69799999999998</v>
      </c>
      <c r="B256">
        <v>71</v>
      </c>
      <c r="C256">
        <f t="shared" si="28"/>
        <v>1.1305732484076434E-3</v>
      </c>
      <c r="D256">
        <v>9</v>
      </c>
      <c r="E256">
        <f t="shared" si="29"/>
        <v>9.5673434676304882E-4</v>
      </c>
      <c r="F256">
        <f t="shared" si="30"/>
        <v>1.7383890164459454E-4</v>
      </c>
      <c r="G256" s="1">
        <v>0.74282999999999999</v>
      </c>
      <c r="H256" s="2">
        <f t="shared" si="31"/>
        <v>2.3402245688057099E-4</v>
      </c>
      <c r="I256">
        <f t="shared" si="32"/>
        <v>8.426149773176359</v>
      </c>
      <c r="J256">
        <f t="shared" si="33"/>
        <v>3</v>
      </c>
      <c r="K256">
        <f t="shared" si="34"/>
        <v>1.8983687331594785E-4</v>
      </c>
      <c r="L256">
        <f t="shared" si="35"/>
        <v>0</v>
      </c>
    </row>
    <row r="257" spans="1:12" x14ac:dyDescent="0.25">
      <c r="A257">
        <f t="shared" si="27"/>
        <v>381.21499999999997</v>
      </c>
      <c r="B257">
        <v>50</v>
      </c>
      <c r="C257">
        <f t="shared" si="28"/>
        <v>7.9617834394904463E-4</v>
      </c>
      <c r="D257">
        <v>5</v>
      </c>
      <c r="E257">
        <f t="shared" si="29"/>
        <v>5.3151908153502715E-4</v>
      </c>
      <c r="F257">
        <f t="shared" si="30"/>
        <v>2.6465926241401748E-4</v>
      </c>
      <c r="G257" s="1">
        <v>0.74258999999999997</v>
      </c>
      <c r="H257" s="2">
        <f t="shared" si="31"/>
        <v>3.5640025103222169E-4</v>
      </c>
      <c r="I257">
        <f t="shared" si="32"/>
        <v>7.0710678118654755</v>
      </c>
      <c r="J257">
        <f t="shared" si="33"/>
        <v>2.2360679774997898</v>
      </c>
      <c r="K257">
        <f t="shared" si="34"/>
        <v>1.645041915944636E-4</v>
      </c>
      <c r="L257">
        <f t="shared" si="35"/>
        <v>0</v>
      </c>
    </row>
    <row r="258" spans="1:12" x14ac:dyDescent="0.25">
      <c r="A258">
        <f t="shared" si="27"/>
        <v>382.73199999999997</v>
      </c>
      <c r="B258">
        <v>52</v>
      </c>
      <c r="C258">
        <f t="shared" si="28"/>
        <v>8.2802547770700636E-4</v>
      </c>
      <c r="D258">
        <v>6</v>
      </c>
      <c r="E258">
        <f t="shared" si="29"/>
        <v>6.3782289784203251E-4</v>
      </c>
      <c r="F258">
        <f t="shared" si="30"/>
        <v>1.9020257986497385E-4</v>
      </c>
      <c r="G258" s="1">
        <v>0.74080000000000001</v>
      </c>
      <c r="H258" s="2">
        <f t="shared" si="31"/>
        <v>2.5675294258230811E-4</v>
      </c>
      <c r="I258">
        <f t="shared" si="32"/>
        <v>7.2111025509279782</v>
      </c>
      <c r="J258">
        <f t="shared" si="33"/>
        <v>2.4494897427831779</v>
      </c>
      <c r="K258">
        <f t="shared" si="34"/>
        <v>1.7178157412024565E-4</v>
      </c>
      <c r="L258">
        <f t="shared" si="35"/>
        <v>0</v>
      </c>
    </row>
    <row r="259" spans="1:12" x14ac:dyDescent="0.25">
      <c r="A259">
        <f t="shared" ref="A259:A322" si="36">1.517*(ROW()-1)-7.137</f>
        <v>384.24899999999997</v>
      </c>
      <c r="B259">
        <v>52</v>
      </c>
      <c r="C259">
        <f t="shared" ref="C259:C322" si="37">B259/62800</f>
        <v>8.2802547770700636E-4</v>
      </c>
      <c r="D259">
        <v>7</v>
      </c>
      <c r="E259">
        <f t="shared" ref="E259:E322" si="38">D259/9407</f>
        <v>7.4412671414903798E-4</v>
      </c>
      <c r="F259">
        <f t="shared" ref="F259:F322" si="39">C259-E259</f>
        <v>8.3898763557968374E-5</v>
      </c>
      <c r="G259" s="1">
        <v>0.73877000000000004</v>
      </c>
      <c r="H259" s="2">
        <f t="shared" ref="H259:H322" si="40">F259/G259</f>
        <v>1.1356547174082376E-4</v>
      </c>
      <c r="I259">
        <f t="shared" ref="I259:I322" si="41">SQRT(B259)</f>
        <v>7.2111025509279782</v>
      </c>
      <c r="J259">
        <f t="shared" ref="J259:J322" si="42">SQRT(D259)</f>
        <v>2.6457513110645907</v>
      </c>
      <c r="K259">
        <f t="shared" ref="K259:K322" si="43">SQRT(I259/62800^2+J259/9407^2)</f>
        <v>1.7812008120026961E-4</v>
      </c>
      <c r="L259">
        <f t="shared" ref="L259:L322" si="44">IF(F259&lt;7*K259,0,F259)</f>
        <v>0</v>
      </c>
    </row>
    <row r="260" spans="1:12" x14ac:dyDescent="0.25">
      <c r="A260">
        <f t="shared" si="36"/>
        <v>385.76599999999996</v>
      </c>
      <c r="B260">
        <v>60</v>
      </c>
      <c r="C260">
        <f t="shared" si="37"/>
        <v>9.5541401273885351E-4</v>
      </c>
      <c r="D260">
        <v>8</v>
      </c>
      <c r="E260">
        <f t="shared" si="38"/>
        <v>8.5043053045604335E-4</v>
      </c>
      <c r="F260">
        <f t="shared" si="39"/>
        <v>1.0498348228281016E-4</v>
      </c>
      <c r="G260" s="1">
        <v>0.73694000000000004</v>
      </c>
      <c r="H260" s="2">
        <f t="shared" si="40"/>
        <v>1.4245865644802854E-4</v>
      </c>
      <c r="I260">
        <f t="shared" si="41"/>
        <v>7.745966692414834</v>
      </c>
      <c r="J260">
        <f t="shared" si="42"/>
        <v>2.8284271247461903</v>
      </c>
      <c r="K260">
        <f t="shared" si="43"/>
        <v>1.8419205126760571E-4</v>
      </c>
      <c r="L260">
        <f t="shared" si="44"/>
        <v>0</v>
      </c>
    </row>
    <row r="261" spans="1:12" x14ac:dyDescent="0.25">
      <c r="A261">
        <f t="shared" si="36"/>
        <v>387.28299999999996</v>
      </c>
      <c r="B261">
        <v>56</v>
      </c>
      <c r="C261">
        <f t="shared" si="37"/>
        <v>8.9171974522292993E-4</v>
      </c>
      <c r="D261">
        <v>8</v>
      </c>
      <c r="E261">
        <f t="shared" si="38"/>
        <v>8.5043053045604335E-4</v>
      </c>
      <c r="F261">
        <f t="shared" si="39"/>
        <v>4.1289214766886584E-5</v>
      </c>
      <c r="G261" s="1">
        <v>0.73529999999999995</v>
      </c>
      <c r="H261" s="2">
        <f t="shared" si="40"/>
        <v>5.6152882859902881E-5</v>
      </c>
      <c r="I261">
        <f t="shared" si="41"/>
        <v>7.4833147735478827</v>
      </c>
      <c r="J261">
        <f t="shared" si="42"/>
        <v>2.8284271247461903</v>
      </c>
      <c r="K261">
        <f t="shared" si="43"/>
        <v>1.840111782862902E-4</v>
      </c>
      <c r="L261">
        <f t="shared" si="44"/>
        <v>0</v>
      </c>
    </row>
    <row r="262" spans="1:12" x14ac:dyDescent="0.25">
      <c r="A262">
        <f t="shared" si="36"/>
        <v>388.79999999999995</v>
      </c>
      <c r="B262">
        <v>61</v>
      </c>
      <c r="C262">
        <f t="shared" si="37"/>
        <v>9.7133757961783437E-4</v>
      </c>
      <c r="D262">
        <v>4</v>
      </c>
      <c r="E262">
        <f t="shared" si="38"/>
        <v>4.2521526522802167E-4</v>
      </c>
      <c r="F262">
        <f t="shared" si="39"/>
        <v>5.461223143898127E-4</v>
      </c>
      <c r="G262" s="1">
        <v>0.73355999999999999</v>
      </c>
      <c r="H262" s="2">
        <f t="shared" si="40"/>
        <v>7.4448213423552632E-4</v>
      </c>
      <c r="I262">
        <f t="shared" si="41"/>
        <v>7.810249675906654</v>
      </c>
      <c r="J262">
        <f t="shared" si="42"/>
        <v>2</v>
      </c>
      <c r="K262">
        <f t="shared" si="43"/>
        <v>1.5678446827180356E-4</v>
      </c>
      <c r="L262">
        <f t="shared" si="44"/>
        <v>0</v>
      </c>
    </row>
    <row r="263" spans="1:12" x14ac:dyDescent="0.25">
      <c r="A263">
        <f t="shared" si="36"/>
        <v>390.31699999999995</v>
      </c>
      <c r="B263">
        <v>56</v>
      </c>
      <c r="C263">
        <f t="shared" si="37"/>
        <v>8.9171974522292993E-4</v>
      </c>
      <c r="D263">
        <v>13</v>
      </c>
      <c r="E263">
        <f t="shared" si="38"/>
        <v>1.3819496119910704E-3</v>
      </c>
      <c r="F263">
        <f t="shared" si="39"/>
        <v>-4.9022986676814046E-4</v>
      </c>
      <c r="G263" s="1">
        <v>0.73357000000000006</v>
      </c>
      <c r="H263" s="2">
        <f t="shared" si="40"/>
        <v>-6.6827960081265649E-4</v>
      </c>
      <c r="I263">
        <f t="shared" si="41"/>
        <v>7.4833147735478827</v>
      </c>
      <c r="J263">
        <f t="shared" si="42"/>
        <v>3.6055512754639891</v>
      </c>
      <c r="K263">
        <f t="shared" si="43"/>
        <v>2.0649940982360763E-4</v>
      </c>
      <c r="L263">
        <f t="shared" si="44"/>
        <v>0</v>
      </c>
    </row>
    <row r="264" spans="1:12" x14ac:dyDescent="0.25">
      <c r="A264">
        <f t="shared" si="36"/>
        <v>391.83399999999995</v>
      </c>
      <c r="B264">
        <v>67</v>
      </c>
      <c r="C264">
        <f t="shared" si="37"/>
        <v>1.0668789808917197E-3</v>
      </c>
      <c r="D264">
        <v>3</v>
      </c>
      <c r="E264">
        <f t="shared" si="38"/>
        <v>3.1891144892101626E-4</v>
      </c>
      <c r="F264">
        <f t="shared" si="39"/>
        <v>7.4796753197070337E-4</v>
      </c>
      <c r="G264" s="1">
        <v>0.73282999999999998</v>
      </c>
      <c r="H264" s="2">
        <f t="shared" si="40"/>
        <v>1.0206562667613272E-3</v>
      </c>
      <c r="I264">
        <f t="shared" si="41"/>
        <v>8.1853527718724504</v>
      </c>
      <c r="J264">
        <f t="shared" si="42"/>
        <v>1.7320508075688772</v>
      </c>
      <c r="K264">
        <f t="shared" si="43"/>
        <v>1.4713436176409136E-4</v>
      </c>
      <c r="L264">
        <f t="shared" si="44"/>
        <v>0</v>
      </c>
    </row>
    <row r="265" spans="1:12" x14ac:dyDescent="0.25">
      <c r="A265">
        <f t="shared" si="36"/>
        <v>393.351</v>
      </c>
      <c r="B265">
        <v>59</v>
      </c>
      <c r="C265">
        <f t="shared" si="37"/>
        <v>9.3949044585987264E-4</v>
      </c>
      <c r="D265">
        <v>3</v>
      </c>
      <c r="E265">
        <f t="shared" si="38"/>
        <v>3.1891144892101626E-4</v>
      </c>
      <c r="F265">
        <f t="shared" si="39"/>
        <v>6.2057899693885644E-4</v>
      </c>
      <c r="G265" s="1">
        <v>0.73131000000000002</v>
      </c>
      <c r="H265" s="2">
        <f t="shared" si="40"/>
        <v>8.4858541102795864E-4</v>
      </c>
      <c r="I265">
        <f t="shared" si="41"/>
        <v>7.6811457478686078</v>
      </c>
      <c r="J265">
        <f t="shared" si="42"/>
        <v>1.7320508075688772</v>
      </c>
      <c r="K265">
        <f t="shared" si="43"/>
        <v>1.466992627374811E-4</v>
      </c>
      <c r="L265">
        <f t="shared" si="44"/>
        <v>0</v>
      </c>
    </row>
    <row r="266" spans="1:12" x14ac:dyDescent="0.25">
      <c r="A266">
        <f t="shared" si="36"/>
        <v>394.86799999999999</v>
      </c>
      <c r="B266">
        <v>69</v>
      </c>
      <c r="C266">
        <f t="shared" si="37"/>
        <v>1.0987261146496816E-3</v>
      </c>
      <c r="D266">
        <v>5</v>
      </c>
      <c r="E266">
        <f t="shared" si="38"/>
        <v>5.3151908153502715E-4</v>
      </c>
      <c r="F266">
        <f t="shared" si="39"/>
        <v>5.6720703311465448E-4</v>
      </c>
      <c r="G266" s="1">
        <v>0.73204000000000002</v>
      </c>
      <c r="H266" s="2">
        <f t="shared" si="40"/>
        <v>7.7483065558528832E-4</v>
      </c>
      <c r="I266">
        <f t="shared" si="41"/>
        <v>8.3066238629180749</v>
      </c>
      <c r="J266">
        <f t="shared" si="42"/>
        <v>2.2360679774997898</v>
      </c>
      <c r="K266">
        <f t="shared" si="43"/>
        <v>1.6545366911131782E-4</v>
      </c>
      <c r="L266">
        <f t="shared" si="44"/>
        <v>0</v>
      </c>
    </row>
    <row r="267" spans="1:12" x14ac:dyDescent="0.25">
      <c r="A267">
        <f t="shared" si="36"/>
        <v>396.38499999999999</v>
      </c>
      <c r="B267">
        <v>63</v>
      </c>
      <c r="C267">
        <f t="shared" si="37"/>
        <v>1.0031847133757962E-3</v>
      </c>
      <c r="D267">
        <v>9</v>
      </c>
      <c r="E267">
        <f t="shared" si="38"/>
        <v>9.5673434676304882E-4</v>
      </c>
      <c r="F267">
        <f t="shared" si="39"/>
        <v>4.6450366612747394E-5</v>
      </c>
      <c r="G267" s="1">
        <v>0.72979000000000005</v>
      </c>
      <c r="H267" s="2">
        <f t="shared" si="40"/>
        <v>6.3648949167222614E-5</v>
      </c>
      <c r="I267">
        <f t="shared" si="41"/>
        <v>7.9372539331937721</v>
      </c>
      <c r="J267">
        <f t="shared" si="42"/>
        <v>3</v>
      </c>
      <c r="K267">
        <f t="shared" si="43"/>
        <v>1.8951008957286773E-4</v>
      </c>
      <c r="L267">
        <f t="shared" si="44"/>
        <v>0</v>
      </c>
    </row>
    <row r="268" spans="1:12" x14ac:dyDescent="0.25">
      <c r="A268">
        <f t="shared" si="36"/>
        <v>397.90199999999999</v>
      </c>
      <c r="B268">
        <v>46</v>
      </c>
      <c r="C268">
        <f t="shared" si="37"/>
        <v>7.3248407643312105E-4</v>
      </c>
      <c r="D268">
        <v>10</v>
      </c>
      <c r="E268">
        <f t="shared" si="38"/>
        <v>1.0630381630700543E-3</v>
      </c>
      <c r="F268">
        <f t="shared" si="39"/>
        <v>-3.3055408663693324E-4</v>
      </c>
      <c r="G268" s="1">
        <v>0.72677000000000003</v>
      </c>
      <c r="H268" s="2">
        <f t="shared" si="40"/>
        <v>-4.5482626778338848E-4</v>
      </c>
      <c r="I268">
        <f t="shared" si="41"/>
        <v>6.7823299831252681</v>
      </c>
      <c r="J268">
        <f t="shared" si="42"/>
        <v>3.1622776601683795</v>
      </c>
      <c r="K268">
        <f t="shared" si="43"/>
        <v>1.9353307333222429E-4</v>
      </c>
      <c r="L268">
        <f t="shared" si="44"/>
        <v>0</v>
      </c>
    </row>
    <row r="269" spans="1:12" x14ac:dyDescent="0.25">
      <c r="A269">
        <f t="shared" si="36"/>
        <v>399.41899999999998</v>
      </c>
      <c r="B269">
        <v>34</v>
      </c>
      <c r="C269">
        <f t="shared" si="37"/>
        <v>5.4140127388535033E-4</v>
      </c>
      <c r="D269">
        <v>6</v>
      </c>
      <c r="E269">
        <f t="shared" si="38"/>
        <v>6.3782289784203251E-4</v>
      </c>
      <c r="F269">
        <f t="shared" si="39"/>
        <v>-9.6421623956682184E-5</v>
      </c>
      <c r="G269" s="1">
        <v>0.72606999999999999</v>
      </c>
      <c r="H269" s="2">
        <f t="shared" si="40"/>
        <v>-1.3279934986527771E-4</v>
      </c>
      <c r="I269">
        <f t="shared" si="41"/>
        <v>5.8309518948453007</v>
      </c>
      <c r="J269">
        <f t="shared" si="42"/>
        <v>2.4494897427831779</v>
      </c>
      <c r="K269">
        <f t="shared" si="43"/>
        <v>1.7075994328738129E-4</v>
      </c>
      <c r="L269">
        <f t="shared" si="44"/>
        <v>0</v>
      </c>
    </row>
    <row r="270" spans="1:12" x14ac:dyDescent="0.25">
      <c r="A270">
        <f t="shared" si="36"/>
        <v>400.93599999999998</v>
      </c>
      <c r="B270">
        <v>62</v>
      </c>
      <c r="C270">
        <f t="shared" si="37"/>
        <v>9.8726114649681524E-4</v>
      </c>
      <c r="D270">
        <v>5</v>
      </c>
      <c r="E270">
        <f t="shared" si="38"/>
        <v>5.3151908153502715E-4</v>
      </c>
      <c r="F270">
        <f t="shared" si="39"/>
        <v>4.5574206496178809E-4</v>
      </c>
      <c r="G270" s="1">
        <v>0.72533999999999998</v>
      </c>
      <c r="H270" s="2">
        <f t="shared" si="40"/>
        <v>6.2831508666527159E-4</v>
      </c>
      <c r="I270">
        <f t="shared" si="41"/>
        <v>7.8740078740118111</v>
      </c>
      <c r="J270">
        <f t="shared" si="42"/>
        <v>2.2360679774997898</v>
      </c>
      <c r="K270">
        <f t="shared" si="43"/>
        <v>1.6512184143829318E-4</v>
      </c>
      <c r="L270">
        <f t="shared" si="44"/>
        <v>0</v>
      </c>
    </row>
    <row r="271" spans="1:12" x14ac:dyDescent="0.25">
      <c r="A271">
        <f t="shared" si="36"/>
        <v>402.45299999999997</v>
      </c>
      <c r="B271">
        <v>53</v>
      </c>
      <c r="C271">
        <f t="shared" si="37"/>
        <v>8.4394904458598723E-4</v>
      </c>
      <c r="D271">
        <v>13</v>
      </c>
      <c r="E271">
        <f t="shared" si="38"/>
        <v>1.3819496119910704E-3</v>
      </c>
      <c r="F271">
        <f t="shared" si="39"/>
        <v>-5.3800056740508316E-4</v>
      </c>
      <c r="G271" s="1">
        <v>0.72494999999999998</v>
      </c>
      <c r="H271" s="2">
        <f t="shared" si="40"/>
        <v>-7.4212092889865946E-4</v>
      </c>
      <c r="I271">
        <f t="shared" si="41"/>
        <v>7.2801098892805181</v>
      </c>
      <c r="J271">
        <f t="shared" si="42"/>
        <v>3.6055512754639891</v>
      </c>
      <c r="K271">
        <f t="shared" si="43"/>
        <v>2.0637461479230135E-4</v>
      </c>
      <c r="L271">
        <f t="shared" si="44"/>
        <v>0</v>
      </c>
    </row>
    <row r="272" spans="1:12" x14ac:dyDescent="0.25">
      <c r="A272">
        <f t="shared" si="36"/>
        <v>403.96999999999997</v>
      </c>
      <c r="B272">
        <v>66</v>
      </c>
      <c r="C272">
        <f t="shared" si="37"/>
        <v>1.0509554140127389E-3</v>
      </c>
      <c r="D272">
        <v>5</v>
      </c>
      <c r="E272">
        <f t="shared" si="38"/>
        <v>5.3151908153502715E-4</v>
      </c>
      <c r="F272">
        <f t="shared" si="39"/>
        <v>5.1943633247771178E-4</v>
      </c>
      <c r="G272" s="1">
        <v>0.72252000000000005</v>
      </c>
      <c r="H272" s="2">
        <f t="shared" si="40"/>
        <v>7.1892311974438314E-4</v>
      </c>
      <c r="I272">
        <f t="shared" si="41"/>
        <v>8.1240384046359608</v>
      </c>
      <c r="J272">
        <f t="shared" si="42"/>
        <v>2.2360679774997898</v>
      </c>
      <c r="K272">
        <f t="shared" si="43"/>
        <v>1.6531370256834334E-4</v>
      </c>
      <c r="L272">
        <f t="shared" si="44"/>
        <v>0</v>
      </c>
    </row>
    <row r="273" spans="1:12" x14ac:dyDescent="0.25">
      <c r="A273">
        <f t="shared" si="36"/>
        <v>405.48699999999997</v>
      </c>
      <c r="B273">
        <v>60</v>
      </c>
      <c r="C273">
        <f t="shared" si="37"/>
        <v>9.5541401273885351E-4</v>
      </c>
      <c r="D273">
        <v>6</v>
      </c>
      <c r="E273">
        <f t="shared" si="38"/>
        <v>6.3782289784203251E-4</v>
      </c>
      <c r="F273">
        <f t="shared" si="39"/>
        <v>3.17591114896821E-4</v>
      </c>
      <c r="G273" s="1">
        <v>0.72084999999999999</v>
      </c>
      <c r="H273" s="2">
        <f t="shared" si="40"/>
        <v>4.4057864312522854E-4</v>
      </c>
      <c r="I273">
        <f t="shared" si="41"/>
        <v>7.745966692414834</v>
      </c>
      <c r="J273">
        <f t="shared" si="42"/>
        <v>2.4494897427831779</v>
      </c>
      <c r="K273">
        <f t="shared" si="43"/>
        <v>1.7217586750005706E-4</v>
      </c>
      <c r="L273">
        <f t="shared" si="44"/>
        <v>0</v>
      </c>
    </row>
    <row r="274" spans="1:12" x14ac:dyDescent="0.25">
      <c r="A274">
        <f t="shared" si="36"/>
        <v>407.00399999999996</v>
      </c>
      <c r="B274">
        <v>53</v>
      </c>
      <c r="C274">
        <f t="shared" si="37"/>
        <v>8.4394904458598723E-4</v>
      </c>
      <c r="D274">
        <v>9</v>
      </c>
      <c r="E274">
        <f t="shared" si="38"/>
        <v>9.5673434676304882E-4</v>
      </c>
      <c r="F274">
        <f t="shared" si="39"/>
        <v>-1.127853021770616E-4</v>
      </c>
      <c r="G274" s="1">
        <v>0.72009999999999996</v>
      </c>
      <c r="H274" s="2">
        <f t="shared" si="40"/>
        <v>-1.5662449962097153E-4</v>
      </c>
      <c r="I274">
        <f t="shared" si="41"/>
        <v>7.2801098892805181</v>
      </c>
      <c r="J274">
        <f t="shared" si="42"/>
        <v>3</v>
      </c>
      <c r="K274">
        <f t="shared" si="43"/>
        <v>1.8906995694153032E-4</v>
      </c>
      <c r="L274">
        <f t="shared" si="44"/>
        <v>0</v>
      </c>
    </row>
    <row r="275" spans="1:12" x14ac:dyDescent="0.25">
      <c r="A275">
        <f t="shared" si="36"/>
        <v>408.52099999999996</v>
      </c>
      <c r="B275">
        <v>41</v>
      </c>
      <c r="C275">
        <f t="shared" si="37"/>
        <v>6.5286624203821661E-4</v>
      </c>
      <c r="D275">
        <v>8</v>
      </c>
      <c r="E275">
        <f t="shared" si="38"/>
        <v>8.5043053045604335E-4</v>
      </c>
      <c r="F275">
        <f t="shared" si="39"/>
        <v>-1.9756428841782674E-4</v>
      </c>
      <c r="G275" s="1">
        <v>0.71848999999999996</v>
      </c>
      <c r="H275" s="2">
        <f t="shared" si="40"/>
        <v>-2.7497152140993855E-4</v>
      </c>
      <c r="I275">
        <f t="shared" si="41"/>
        <v>6.4031242374328485</v>
      </c>
      <c r="J275">
        <f t="shared" si="42"/>
        <v>2.8284271247461903</v>
      </c>
      <c r="K275">
        <f t="shared" si="43"/>
        <v>1.8326543766147951E-4</v>
      </c>
      <c r="L275">
        <f t="shared" si="44"/>
        <v>0</v>
      </c>
    </row>
    <row r="276" spans="1:12" x14ac:dyDescent="0.25">
      <c r="A276">
        <f t="shared" si="36"/>
        <v>410.03799999999995</v>
      </c>
      <c r="B276">
        <v>52</v>
      </c>
      <c r="C276">
        <f t="shared" si="37"/>
        <v>8.2802547770700636E-4</v>
      </c>
      <c r="D276">
        <v>10</v>
      </c>
      <c r="E276">
        <f t="shared" si="38"/>
        <v>1.0630381630700543E-3</v>
      </c>
      <c r="F276">
        <f t="shared" si="39"/>
        <v>-2.3501268536304794E-4</v>
      </c>
      <c r="G276" s="1">
        <v>0.71621999999999997</v>
      </c>
      <c r="H276" s="2">
        <f t="shared" si="40"/>
        <v>-3.281291856734634E-4</v>
      </c>
      <c r="I276">
        <f t="shared" si="41"/>
        <v>7.2111025509279782</v>
      </c>
      <c r="J276">
        <f t="shared" si="42"/>
        <v>3.1622776601683795</v>
      </c>
      <c r="K276">
        <f t="shared" si="43"/>
        <v>1.9381375090032779E-4</v>
      </c>
      <c r="L276">
        <f t="shared" si="44"/>
        <v>0</v>
      </c>
    </row>
    <row r="277" spans="1:12" x14ac:dyDescent="0.25">
      <c r="A277">
        <f t="shared" si="36"/>
        <v>411.55499999999995</v>
      </c>
      <c r="B277">
        <v>52</v>
      </c>
      <c r="C277">
        <f t="shared" si="37"/>
        <v>8.2802547770700636E-4</v>
      </c>
      <c r="D277">
        <v>3</v>
      </c>
      <c r="E277">
        <f t="shared" si="38"/>
        <v>3.1891144892101626E-4</v>
      </c>
      <c r="F277">
        <f t="shared" si="39"/>
        <v>5.0911402878599005E-4</v>
      </c>
      <c r="G277" s="1">
        <v>0.71518999999999999</v>
      </c>
      <c r="H277" s="2">
        <f t="shared" si="40"/>
        <v>7.118584275311317E-4</v>
      </c>
      <c r="I277">
        <f t="shared" si="41"/>
        <v>7.2111025509279782</v>
      </c>
      <c r="J277">
        <f t="shared" si="42"/>
        <v>1.7320508075688772</v>
      </c>
      <c r="K277">
        <f t="shared" si="43"/>
        <v>1.4629247944817535E-4</v>
      </c>
      <c r="L277">
        <f t="shared" si="44"/>
        <v>0</v>
      </c>
    </row>
    <row r="278" spans="1:12" x14ac:dyDescent="0.25">
      <c r="A278">
        <f t="shared" si="36"/>
        <v>413.07199999999995</v>
      </c>
      <c r="B278">
        <v>46</v>
      </c>
      <c r="C278">
        <f t="shared" si="37"/>
        <v>7.3248407643312105E-4</v>
      </c>
      <c r="D278">
        <v>4</v>
      </c>
      <c r="E278">
        <f t="shared" si="38"/>
        <v>4.2521526522802167E-4</v>
      </c>
      <c r="F278">
        <f t="shared" si="39"/>
        <v>3.0726881120509938E-4</v>
      </c>
      <c r="G278" s="1">
        <v>0.7147</v>
      </c>
      <c r="H278" s="2">
        <f t="shared" si="40"/>
        <v>4.2992697803987599E-4</v>
      </c>
      <c r="I278">
        <f t="shared" si="41"/>
        <v>6.7823299831252681</v>
      </c>
      <c r="J278">
        <f t="shared" si="42"/>
        <v>2</v>
      </c>
      <c r="K278">
        <f t="shared" si="43"/>
        <v>1.5595105062909815E-4</v>
      </c>
      <c r="L278">
        <f t="shared" si="44"/>
        <v>0</v>
      </c>
    </row>
    <row r="279" spans="1:12" x14ac:dyDescent="0.25">
      <c r="A279">
        <f t="shared" si="36"/>
        <v>414.589</v>
      </c>
      <c r="B279">
        <v>55</v>
      </c>
      <c r="C279">
        <f t="shared" si="37"/>
        <v>8.7579617834394907E-4</v>
      </c>
      <c r="D279">
        <v>10</v>
      </c>
      <c r="E279">
        <f t="shared" si="38"/>
        <v>1.0630381630700543E-3</v>
      </c>
      <c r="F279">
        <f t="shared" si="39"/>
        <v>-1.8724198472610523E-4</v>
      </c>
      <c r="G279" s="1">
        <v>0.71260999999999997</v>
      </c>
      <c r="H279" s="2">
        <f t="shared" si="40"/>
        <v>-2.6275520232119283E-4</v>
      </c>
      <c r="I279">
        <f t="shared" si="41"/>
        <v>7.416198487095663</v>
      </c>
      <c r="J279">
        <f t="shared" si="42"/>
        <v>3.1622776601683795</v>
      </c>
      <c r="K279">
        <f t="shared" si="43"/>
        <v>1.9394786454088092E-4</v>
      </c>
      <c r="L279">
        <f t="shared" si="44"/>
        <v>0</v>
      </c>
    </row>
    <row r="280" spans="1:12" x14ac:dyDescent="0.25">
      <c r="A280">
        <f t="shared" si="36"/>
        <v>416.10599999999999</v>
      </c>
      <c r="B280">
        <v>55</v>
      </c>
      <c r="C280">
        <f t="shared" si="37"/>
        <v>8.7579617834394907E-4</v>
      </c>
      <c r="D280">
        <v>6</v>
      </c>
      <c r="E280">
        <f t="shared" si="38"/>
        <v>6.3782289784203251E-4</v>
      </c>
      <c r="F280">
        <f t="shared" si="39"/>
        <v>2.3797328050191655E-4</v>
      </c>
      <c r="G280" s="1">
        <v>0.71072000000000002</v>
      </c>
      <c r="H280" s="2">
        <f t="shared" si="40"/>
        <v>3.3483408445226891E-4</v>
      </c>
      <c r="I280">
        <f t="shared" si="41"/>
        <v>7.416198487095663</v>
      </c>
      <c r="J280">
        <f t="shared" si="42"/>
        <v>2.4494897427831779</v>
      </c>
      <c r="K280">
        <f t="shared" si="43"/>
        <v>1.7193287448636179E-4</v>
      </c>
      <c r="L280">
        <f t="shared" si="44"/>
        <v>0</v>
      </c>
    </row>
    <row r="281" spans="1:12" x14ac:dyDescent="0.25">
      <c r="A281">
        <f t="shared" si="36"/>
        <v>417.62299999999999</v>
      </c>
      <c r="B281">
        <v>55</v>
      </c>
      <c r="C281">
        <f t="shared" si="37"/>
        <v>8.7579617834394907E-4</v>
      </c>
      <c r="D281">
        <v>5</v>
      </c>
      <c r="E281">
        <f t="shared" si="38"/>
        <v>5.3151908153502715E-4</v>
      </c>
      <c r="F281">
        <f t="shared" si="39"/>
        <v>3.4427709680892192E-4</v>
      </c>
      <c r="G281" s="1">
        <v>0.70921000000000001</v>
      </c>
      <c r="H281" s="2">
        <f t="shared" si="40"/>
        <v>4.8543745408119161E-4</v>
      </c>
      <c r="I281">
        <f t="shared" si="41"/>
        <v>7.416198487095663</v>
      </c>
      <c r="J281">
        <f t="shared" si="42"/>
        <v>2.2360679774997898</v>
      </c>
      <c r="K281">
        <f t="shared" si="43"/>
        <v>1.6476996200763826E-4</v>
      </c>
      <c r="L281">
        <f t="shared" si="44"/>
        <v>0</v>
      </c>
    </row>
    <row r="282" spans="1:12" x14ac:dyDescent="0.25">
      <c r="A282">
        <f t="shared" si="36"/>
        <v>419.14</v>
      </c>
      <c r="B282">
        <v>48</v>
      </c>
      <c r="C282">
        <f t="shared" si="37"/>
        <v>7.6433121019108278E-4</v>
      </c>
      <c r="D282">
        <v>11</v>
      </c>
      <c r="E282">
        <f t="shared" si="38"/>
        <v>1.1693419793770597E-3</v>
      </c>
      <c r="F282">
        <f t="shared" si="39"/>
        <v>-4.0501076918597688E-4</v>
      </c>
      <c r="G282" s="1">
        <v>0.70735000000000003</v>
      </c>
      <c r="H282" s="2">
        <f t="shared" si="40"/>
        <v>-5.7257477795430391E-4</v>
      </c>
      <c r="I282">
        <f t="shared" si="41"/>
        <v>6.9282032302755088</v>
      </c>
      <c r="J282">
        <f t="shared" si="42"/>
        <v>3.3166247903553998</v>
      </c>
      <c r="K282">
        <f t="shared" si="43"/>
        <v>1.9808139247837333E-4</v>
      </c>
      <c r="L282">
        <f t="shared" si="44"/>
        <v>0</v>
      </c>
    </row>
    <row r="283" spans="1:12" x14ac:dyDescent="0.25">
      <c r="A283">
        <f t="shared" si="36"/>
        <v>420.65699999999998</v>
      </c>
      <c r="B283">
        <v>48</v>
      </c>
      <c r="C283">
        <f t="shared" si="37"/>
        <v>7.6433121019108278E-4</v>
      </c>
      <c r="D283">
        <v>4</v>
      </c>
      <c r="E283">
        <f t="shared" si="38"/>
        <v>4.2521526522802167E-4</v>
      </c>
      <c r="F283">
        <f t="shared" si="39"/>
        <v>3.3911594496306111E-4</v>
      </c>
      <c r="G283" s="1">
        <v>0.70720000000000005</v>
      </c>
      <c r="H283" s="2">
        <f t="shared" si="40"/>
        <v>4.7951915294550492E-4</v>
      </c>
      <c r="I283">
        <f t="shared" si="41"/>
        <v>6.9282032302755088</v>
      </c>
      <c r="J283">
        <f t="shared" si="42"/>
        <v>2</v>
      </c>
      <c r="K283">
        <f t="shared" si="43"/>
        <v>1.5606959284326661E-4</v>
      </c>
      <c r="L283">
        <f t="shared" si="44"/>
        <v>0</v>
      </c>
    </row>
    <row r="284" spans="1:12" x14ac:dyDescent="0.25">
      <c r="A284">
        <f t="shared" si="36"/>
        <v>422.17399999999998</v>
      </c>
      <c r="B284">
        <v>41</v>
      </c>
      <c r="C284">
        <f t="shared" si="37"/>
        <v>6.5286624203821661E-4</v>
      </c>
      <c r="D284">
        <v>3</v>
      </c>
      <c r="E284">
        <f t="shared" si="38"/>
        <v>3.1891144892101626E-4</v>
      </c>
      <c r="F284">
        <f t="shared" si="39"/>
        <v>3.3395479311720035E-4</v>
      </c>
      <c r="G284" s="1">
        <v>0.70509999999999995</v>
      </c>
      <c r="H284" s="2">
        <f t="shared" si="40"/>
        <v>4.7362756079591601E-4</v>
      </c>
      <c r="I284">
        <f t="shared" si="41"/>
        <v>6.4031242374328485</v>
      </c>
      <c r="J284">
        <f t="shared" si="42"/>
        <v>1.7320508075688772</v>
      </c>
      <c r="K284">
        <f t="shared" si="43"/>
        <v>1.4559058546605237E-4</v>
      </c>
      <c r="L284">
        <f t="shared" si="44"/>
        <v>0</v>
      </c>
    </row>
    <row r="285" spans="1:12" x14ac:dyDescent="0.25">
      <c r="A285">
        <f t="shared" si="36"/>
        <v>423.69099999999997</v>
      </c>
      <c r="B285">
        <v>48</v>
      </c>
      <c r="C285">
        <f t="shared" si="37"/>
        <v>7.6433121019108278E-4</v>
      </c>
      <c r="D285">
        <v>5</v>
      </c>
      <c r="E285">
        <f t="shared" si="38"/>
        <v>5.3151908153502715E-4</v>
      </c>
      <c r="F285">
        <f t="shared" si="39"/>
        <v>2.3281212865605564E-4</v>
      </c>
      <c r="G285" s="1">
        <v>0.70465</v>
      </c>
      <c r="H285" s="2">
        <f t="shared" si="40"/>
        <v>3.3039399511254614E-4</v>
      </c>
      <c r="I285">
        <f t="shared" si="41"/>
        <v>6.9282032302755088</v>
      </c>
      <c r="J285">
        <f t="shared" si="42"/>
        <v>2.2360679774997898</v>
      </c>
      <c r="K285">
        <f t="shared" si="43"/>
        <v>1.6439405193433934E-4</v>
      </c>
      <c r="L285">
        <f t="shared" si="44"/>
        <v>0</v>
      </c>
    </row>
    <row r="286" spans="1:12" x14ac:dyDescent="0.25">
      <c r="A286">
        <f t="shared" si="36"/>
        <v>425.20799999999997</v>
      </c>
      <c r="B286">
        <v>48</v>
      </c>
      <c r="C286">
        <f t="shared" si="37"/>
        <v>7.6433121019108278E-4</v>
      </c>
      <c r="D286">
        <v>6</v>
      </c>
      <c r="E286">
        <f t="shared" si="38"/>
        <v>6.3782289784203251E-4</v>
      </c>
      <c r="F286">
        <f t="shared" si="39"/>
        <v>1.2650831234905027E-4</v>
      </c>
      <c r="G286" s="1">
        <v>0.70584000000000002</v>
      </c>
      <c r="H286" s="2">
        <f t="shared" si="40"/>
        <v>1.7923086301293532E-4</v>
      </c>
      <c r="I286">
        <f t="shared" si="41"/>
        <v>6.9282032302755088</v>
      </c>
      <c r="J286">
        <f t="shared" si="42"/>
        <v>2.4494897427831779</v>
      </c>
      <c r="K286">
        <f t="shared" si="43"/>
        <v>1.7157265883739967E-4</v>
      </c>
      <c r="L286">
        <f t="shared" si="44"/>
        <v>0</v>
      </c>
    </row>
    <row r="287" spans="1:12" x14ac:dyDescent="0.25">
      <c r="A287">
        <f t="shared" si="36"/>
        <v>426.72499999999997</v>
      </c>
      <c r="B287">
        <v>42</v>
      </c>
      <c r="C287">
        <f t="shared" si="37"/>
        <v>6.6878980891719748E-4</v>
      </c>
      <c r="D287">
        <v>6</v>
      </c>
      <c r="E287">
        <f t="shared" si="38"/>
        <v>6.3782289784203251E-4</v>
      </c>
      <c r="F287">
        <f t="shared" si="39"/>
        <v>3.0966911075164965E-5</v>
      </c>
      <c r="G287" s="1">
        <v>0.70443999999999996</v>
      </c>
      <c r="H287" s="2">
        <f t="shared" si="40"/>
        <v>4.3959614836132199E-5</v>
      </c>
      <c r="I287">
        <f t="shared" si="41"/>
        <v>6.4807406984078604</v>
      </c>
      <c r="J287">
        <f t="shared" si="42"/>
        <v>2.4494897427831779</v>
      </c>
      <c r="K287">
        <f t="shared" si="43"/>
        <v>1.7124169664232443E-4</v>
      </c>
      <c r="L287">
        <f t="shared" si="44"/>
        <v>0</v>
      </c>
    </row>
    <row r="288" spans="1:12" x14ac:dyDescent="0.25">
      <c r="A288">
        <f t="shared" si="36"/>
        <v>428.24199999999996</v>
      </c>
      <c r="B288">
        <v>43</v>
      </c>
      <c r="C288">
        <f t="shared" si="37"/>
        <v>6.8471337579617834E-4</v>
      </c>
      <c r="D288">
        <v>2</v>
      </c>
      <c r="E288">
        <f t="shared" si="38"/>
        <v>2.1260763261401084E-4</v>
      </c>
      <c r="F288">
        <f t="shared" si="39"/>
        <v>4.7210574318216751E-4</v>
      </c>
      <c r="G288" s="1">
        <v>0.70499000000000001</v>
      </c>
      <c r="H288" s="2">
        <f t="shared" si="40"/>
        <v>6.6966303519506304E-4</v>
      </c>
      <c r="I288">
        <f t="shared" si="41"/>
        <v>6.5574385243020004</v>
      </c>
      <c r="J288">
        <f t="shared" si="42"/>
        <v>1.4142135623730951</v>
      </c>
      <c r="K288">
        <f t="shared" si="43"/>
        <v>1.3283081826941597E-4</v>
      </c>
      <c r="L288">
        <f t="shared" si="44"/>
        <v>0</v>
      </c>
    </row>
    <row r="289" spans="1:12" x14ac:dyDescent="0.25">
      <c r="A289">
        <f t="shared" si="36"/>
        <v>429.75899999999996</v>
      </c>
      <c r="B289">
        <v>61</v>
      </c>
      <c r="C289">
        <f t="shared" si="37"/>
        <v>9.7133757961783437E-4</v>
      </c>
      <c r="D289">
        <v>3</v>
      </c>
      <c r="E289">
        <f t="shared" si="38"/>
        <v>3.1891144892101626E-4</v>
      </c>
      <c r="F289">
        <f t="shared" si="39"/>
        <v>6.5242613069681817E-4</v>
      </c>
      <c r="G289" s="1">
        <v>0.70386000000000004</v>
      </c>
      <c r="H289" s="2">
        <f t="shared" si="40"/>
        <v>9.2692599479558173E-4</v>
      </c>
      <c r="I289">
        <f t="shared" si="41"/>
        <v>7.810249675906654</v>
      </c>
      <c r="J289">
        <f t="shared" si="42"/>
        <v>1.7320508075688772</v>
      </c>
      <c r="K289">
        <f t="shared" si="43"/>
        <v>1.4681079414474008E-4</v>
      </c>
      <c r="L289">
        <f t="shared" si="44"/>
        <v>0</v>
      </c>
    </row>
    <row r="290" spans="1:12" x14ac:dyDescent="0.25">
      <c r="A290">
        <f t="shared" si="36"/>
        <v>431.27599999999995</v>
      </c>
      <c r="B290">
        <v>46</v>
      </c>
      <c r="C290">
        <f t="shared" si="37"/>
        <v>7.3248407643312105E-4</v>
      </c>
      <c r="D290">
        <v>4</v>
      </c>
      <c r="E290">
        <f t="shared" si="38"/>
        <v>4.2521526522802167E-4</v>
      </c>
      <c r="F290">
        <f t="shared" si="39"/>
        <v>3.0726881120509938E-4</v>
      </c>
      <c r="G290" s="1">
        <v>0.70345999999999997</v>
      </c>
      <c r="H290" s="2">
        <f t="shared" si="40"/>
        <v>4.3679642226295652E-4</v>
      </c>
      <c r="I290">
        <f t="shared" si="41"/>
        <v>6.7823299831252681</v>
      </c>
      <c r="J290">
        <f t="shared" si="42"/>
        <v>2</v>
      </c>
      <c r="K290">
        <f t="shared" si="43"/>
        <v>1.5595105062909815E-4</v>
      </c>
      <c r="L290">
        <f t="shared" si="44"/>
        <v>0</v>
      </c>
    </row>
    <row r="291" spans="1:12" x14ac:dyDescent="0.25">
      <c r="A291">
        <f t="shared" si="36"/>
        <v>432.79299999999995</v>
      </c>
      <c r="B291">
        <v>44</v>
      </c>
      <c r="C291">
        <f t="shared" si="37"/>
        <v>7.0063694267515921E-4</v>
      </c>
      <c r="D291">
        <v>4</v>
      </c>
      <c r="E291">
        <f t="shared" si="38"/>
        <v>4.2521526522802167E-4</v>
      </c>
      <c r="F291">
        <f t="shared" si="39"/>
        <v>2.7542167744713754E-4</v>
      </c>
      <c r="G291" s="1">
        <v>0.70225000000000004</v>
      </c>
      <c r="H291" s="2">
        <f t="shared" si="40"/>
        <v>3.9219889988912428E-4</v>
      </c>
      <c r="I291">
        <f t="shared" si="41"/>
        <v>6.6332495807107996</v>
      </c>
      <c r="J291">
        <f t="shared" si="42"/>
        <v>2</v>
      </c>
      <c r="K291">
        <f t="shared" si="43"/>
        <v>1.5582980898449597E-4</v>
      </c>
      <c r="L291">
        <f t="shared" si="44"/>
        <v>0</v>
      </c>
    </row>
    <row r="292" spans="1:12" x14ac:dyDescent="0.25">
      <c r="A292">
        <f t="shared" si="36"/>
        <v>434.30999999999995</v>
      </c>
      <c r="B292">
        <v>63</v>
      </c>
      <c r="C292">
        <f t="shared" si="37"/>
        <v>1.0031847133757962E-3</v>
      </c>
      <c r="D292">
        <v>8</v>
      </c>
      <c r="E292">
        <f t="shared" si="38"/>
        <v>8.5043053045604335E-4</v>
      </c>
      <c r="F292">
        <f t="shared" si="39"/>
        <v>1.5275418291975287E-4</v>
      </c>
      <c r="G292" s="1">
        <v>0.69833000000000001</v>
      </c>
      <c r="H292" s="2">
        <f t="shared" si="40"/>
        <v>2.1874211750856024E-4</v>
      </c>
      <c r="I292">
        <f t="shared" si="41"/>
        <v>7.9372539331937721</v>
      </c>
      <c r="J292">
        <f t="shared" si="42"/>
        <v>2.8284271247461903</v>
      </c>
      <c r="K292">
        <f t="shared" si="43"/>
        <v>1.8432366787671516E-4</v>
      </c>
      <c r="L292">
        <f t="shared" si="44"/>
        <v>0</v>
      </c>
    </row>
    <row r="293" spans="1:12" x14ac:dyDescent="0.25">
      <c r="A293">
        <f t="shared" si="36"/>
        <v>435.827</v>
      </c>
      <c r="B293">
        <v>52</v>
      </c>
      <c r="C293">
        <f t="shared" si="37"/>
        <v>8.2802547770700636E-4</v>
      </c>
      <c r="D293">
        <v>4</v>
      </c>
      <c r="E293">
        <f t="shared" si="38"/>
        <v>4.2521526522802167E-4</v>
      </c>
      <c r="F293">
        <f t="shared" si="39"/>
        <v>4.0281021247898468E-4</v>
      </c>
      <c r="G293" s="1">
        <v>0.69633</v>
      </c>
      <c r="H293" s="2">
        <f t="shared" si="40"/>
        <v>5.784760278588955E-4</v>
      </c>
      <c r="I293">
        <f t="shared" si="41"/>
        <v>7.2111025509279782</v>
      </c>
      <c r="J293">
        <f t="shared" si="42"/>
        <v>2</v>
      </c>
      <c r="K293">
        <f t="shared" si="43"/>
        <v>1.5629923146630545E-4</v>
      </c>
      <c r="L293">
        <f t="shared" si="44"/>
        <v>0</v>
      </c>
    </row>
    <row r="294" spans="1:12" x14ac:dyDescent="0.25">
      <c r="A294">
        <f t="shared" si="36"/>
        <v>437.34399999999999</v>
      </c>
      <c r="B294">
        <v>61</v>
      </c>
      <c r="C294">
        <f t="shared" si="37"/>
        <v>9.7133757961783437E-4</v>
      </c>
      <c r="D294">
        <v>3</v>
      </c>
      <c r="E294">
        <f t="shared" si="38"/>
        <v>3.1891144892101626E-4</v>
      </c>
      <c r="F294">
        <f t="shared" si="39"/>
        <v>6.5242613069681817E-4</v>
      </c>
      <c r="G294" s="1">
        <v>0.69703000000000004</v>
      </c>
      <c r="H294" s="2">
        <f t="shared" si="40"/>
        <v>9.3600868068349731E-4</v>
      </c>
      <c r="I294">
        <f t="shared" si="41"/>
        <v>7.810249675906654</v>
      </c>
      <c r="J294">
        <f t="shared" si="42"/>
        <v>1.7320508075688772</v>
      </c>
      <c r="K294">
        <f t="shared" si="43"/>
        <v>1.4681079414474008E-4</v>
      </c>
      <c r="L294">
        <f t="shared" si="44"/>
        <v>0</v>
      </c>
    </row>
    <row r="295" spans="1:12" x14ac:dyDescent="0.25">
      <c r="A295">
        <f t="shared" si="36"/>
        <v>438.86099999999999</v>
      </c>
      <c r="B295">
        <v>48</v>
      </c>
      <c r="C295">
        <f t="shared" si="37"/>
        <v>7.6433121019108278E-4</v>
      </c>
      <c r="D295">
        <v>9</v>
      </c>
      <c r="E295">
        <f t="shared" si="38"/>
        <v>9.5673434676304882E-4</v>
      </c>
      <c r="F295">
        <f t="shared" si="39"/>
        <v>-1.9240313657196604E-4</v>
      </c>
      <c r="G295" s="1">
        <v>0.69574000000000003</v>
      </c>
      <c r="H295" s="2">
        <f t="shared" si="40"/>
        <v>-2.7654459506707395E-4</v>
      </c>
      <c r="I295">
        <f t="shared" si="41"/>
        <v>6.9282032302755088</v>
      </c>
      <c r="J295">
        <f t="shared" si="42"/>
        <v>3</v>
      </c>
      <c r="K295">
        <f t="shared" si="43"/>
        <v>1.8883384011266779E-4</v>
      </c>
      <c r="L295">
        <f t="shared" si="44"/>
        <v>0</v>
      </c>
    </row>
    <row r="296" spans="1:12" x14ac:dyDescent="0.25">
      <c r="A296">
        <f t="shared" si="36"/>
        <v>440.37799999999999</v>
      </c>
      <c r="B296">
        <v>52</v>
      </c>
      <c r="C296">
        <f t="shared" si="37"/>
        <v>8.2802547770700636E-4</v>
      </c>
      <c r="D296">
        <v>2</v>
      </c>
      <c r="E296">
        <f t="shared" si="38"/>
        <v>2.1260763261401084E-4</v>
      </c>
      <c r="F296">
        <f t="shared" si="39"/>
        <v>6.1541784509299552E-4</v>
      </c>
      <c r="G296" s="1">
        <v>0.69372</v>
      </c>
      <c r="H296" s="2">
        <f t="shared" si="40"/>
        <v>8.8712714797468072E-4</v>
      </c>
      <c r="I296">
        <f t="shared" si="41"/>
        <v>7.2111025509279782</v>
      </c>
      <c r="J296">
        <f t="shared" si="42"/>
        <v>1.4142135623730951</v>
      </c>
      <c r="K296">
        <f t="shared" si="43"/>
        <v>1.3345324769763222E-4</v>
      </c>
      <c r="L296">
        <f t="shared" si="44"/>
        <v>0</v>
      </c>
    </row>
    <row r="297" spans="1:12" x14ac:dyDescent="0.25">
      <c r="A297">
        <f t="shared" si="36"/>
        <v>441.89499999999998</v>
      </c>
      <c r="B297">
        <v>43</v>
      </c>
      <c r="C297">
        <f t="shared" si="37"/>
        <v>6.8471337579617834E-4</v>
      </c>
      <c r="D297">
        <v>6</v>
      </c>
      <c r="E297">
        <f t="shared" si="38"/>
        <v>6.3782289784203251E-4</v>
      </c>
      <c r="F297">
        <f t="shared" si="39"/>
        <v>4.6890477954145832E-5</v>
      </c>
      <c r="G297" s="1">
        <v>0.69501999999999997</v>
      </c>
      <c r="H297" s="2">
        <f t="shared" si="40"/>
        <v>6.7466372124753003E-5</v>
      </c>
      <c r="I297">
        <f t="shared" si="41"/>
        <v>6.5574385243020004</v>
      </c>
      <c r="J297">
        <f t="shared" si="42"/>
        <v>2.4494897427831779</v>
      </c>
      <c r="K297">
        <f t="shared" si="43"/>
        <v>1.7129847100399491E-4</v>
      </c>
      <c r="L297">
        <f t="shared" si="44"/>
        <v>0</v>
      </c>
    </row>
    <row r="298" spans="1:12" x14ac:dyDescent="0.25">
      <c r="A298">
        <f t="shared" si="36"/>
        <v>443.41199999999998</v>
      </c>
      <c r="B298">
        <v>36</v>
      </c>
      <c r="C298">
        <f t="shared" si="37"/>
        <v>5.7324840764331206E-4</v>
      </c>
      <c r="D298">
        <v>6</v>
      </c>
      <c r="E298">
        <f t="shared" si="38"/>
        <v>6.3782289784203251E-4</v>
      </c>
      <c r="F298">
        <f t="shared" si="39"/>
        <v>-6.4574490198720451E-5</v>
      </c>
      <c r="G298" s="1">
        <v>0.69413999999999998</v>
      </c>
      <c r="H298" s="2">
        <f t="shared" si="40"/>
        <v>-9.3028049383006965E-5</v>
      </c>
      <c r="I298">
        <f t="shared" si="41"/>
        <v>6</v>
      </c>
      <c r="J298">
        <f t="shared" si="42"/>
        <v>2.4494897427831779</v>
      </c>
      <c r="K298">
        <f t="shared" si="43"/>
        <v>1.7088540624065907E-4</v>
      </c>
      <c r="L298">
        <f t="shared" si="44"/>
        <v>0</v>
      </c>
    </row>
    <row r="299" spans="1:12" x14ac:dyDescent="0.25">
      <c r="A299">
        <f t="shared" si="36"/>
        <v>444.92899999999997</v>
      </c>
      <c r="B299">
        <v>54</v>
      </c>
      <c r="C299">
        <f t="shared" si="37"/>
        <v>8.598726114649682E-4</v>
      </c>
      <c r="D299">
        <v>4</v>
      </c>
      <c r="E299">
        <f t="shared" si="38"/>
        <v>4.2521526522802167E-4</v>
      </c>
      <c r="F299">
        <f t="shared" si="39"/>
        <v>4.3465734623694653E-4</v>
      </c>
      <c r="G299" s="1">
        <v>0.69140000000000001</v>
      </c>
      <c r="H299" s="2">
        <f t="shared" si="40"/>
        <v>6.2866263557556624E-4</v>
      </c>
      <c r="I299">
        <f t="shared" si="41"/>
        <v>7.3484692283495345</v>
      </c>
      <c r="J299">
        <f t="shared" si="42"/>
        <v>2</v>
      </c>
      <c r="K299">
        <f t="shared" si="43"/>
        <v>1.5641061488669067E-4</v>
      </c>
      <c r="L299">
        <f t="shared" si="44"/>
        <v>0</v>
      </c>
    </row>
    <row r="300" spans="1:12" x14ac:dyDescent="0.25">
      <c r="A300">
        <f t="shared" si="36"/>
        <v>446.44599999999997</v>
      </c>
      <c r="B300">
        <v>44</v>
      </c>
      <c r="C300">
        <f t="shared" si="37"/>
        <v>7.0063694267515921E-4</v>
      </c>
      <c r="D300">
        <v>6</v>
      </c>
      <c r="E300">
        <f t="shared" si="38"/>
        <v>6.3782289784203251E-4</v>
      </c>
      <c r="F300">
        <f t="shared" si="39"/>
        <v>6.2814044833126698E-5</v>
      </c>
      <c r="G300" s="1">
        <v>0.69011999999999996</v>
      </c>
      <c r="H300" s="2">
        <f t="shared" si="40"/>
        <v>9.1019018189773815E-5</v>
      </c>
      <c r="I300">
        <f t="shared" si="41"/>
        <v>6.6332495807107996</v>
      </c>
      <c r="J300">
        <f t="shared" si="42"/>
        <v>2.4494897427831779</v>
      </c>
      <c r="K300">
        <f t="shared" si="43"/>
        <v>1.7135457046258269E-4</v>
      </c>
      <c r="L300">
        <f t="shared" si="44"/>
        <v>0</v>
      </c>
    </row>
    <row r="301" spans="1:12" x14ac:dyDescent="0.25">
      <c r="A301">
        <f t="shared" si="36"/>
        <v>447.96299999999997</v>
      </c>
      <c r="B301">
        <v>49</v>
      </c>
      <c r="C301">
        <f t="shared" si="37"/>
        <v>7.8025477707006365E-4</v>
      </c>
      <c r="D301">
        <v>3</v>
      </c>
      <c r="E301">
        <f t="shared" si="38"/>
        <v>3.1891144892101626E-4</v>
      </c>
      <c r="F301">
        <f t="shared" si="39"/>
        <v>4.613433281490474E-4</v>
      </c>
      <c r="G301" s="1">
        <v>0.68830999999999998</v>
      </c>
      <c r="H301" s="2">
        <f t="shared" si="40"/>
        <v>6.7025515850277842E-4</v>
      </c>
      <c r="I301">
        <f t="shared" si="41"/>
        <v>7</v>
      </c>
      <c r="J301">
        <f t="shared" si="42"/>
        <v>1.7320508075688772</v>
      </c>
      <c r="K301">
        <f t="shared" si="43"/>
        <v>1.4610941921741329E-4</v>
      </c>
      <c r="L301">
        <f t="shared" si="44"/>
        <v>0</v>
      </c>
    </row>
    <row r="302" spans="1:12" x14ac:dyDescent="0.25">
      <c r="A302">
        <f t="shared" si="36"/>
        <v>449.47999999999996</v>
      </c>
      <c r="B302">
        <v>52</v>
      </c>
      <c r="C302">
        <f t="shared" si="37"/>
        <v>8.2802547770700636E-4</v>
      </c>
      <c r="D302">
        <v>4</v>
      </c>
      <c r="E302">
        <f t="shared" si="38"/>
        <v>4.2521526522802167E-4</v>
      </c>
      <c r="F302">
        <f t="shared" si="39"/>
        <v>4.0281021247898468E-4</v>
      </c>
      <c r="G302" s="1">
        <v>0.68674000000000002</v>
      </c>
      <c r="H302" s="2">
        <f t="shared" si="40"/>
        <v>5.8655417258203198E-4</v>
      </c>
      <c r="I302">
        <f t="shared" si="41"/>
        <v>7.2111025509279782</v>
      </c>
      <c r="J302">
        <f t="shared" si="42"/>
        <v>2</v>
      </c>
      <c r="K302">
        <f t="shared" si="43"/>
        <v>1.5629923146630545E-4</v>
      </c>
      <c r="L302">
        <f t="shared" si="44"/>
        <v>0</v>
      </c>
    </row>
    <row r="303" spans="1:12" x14ac:dyDescent="0.25">
      <c r="A303">
        <f t="shared" si="36"/>
        <v>450.99699999999996</v>
      </c>
      <c r="B303">
        <v>54</v>
      </c>
      <c r="C303">
        <f t="shared" si="37"/>
        <v>8.598726114649682E-4</v>
      </c>
      <c r="D303">
        <v>5</v>
      </c>
      <c r="E303">
        <f t="shared" si="38"/>
        <v>5.3151908153502715E-4</v>
      </c>
      <c r="F303">
        <f t="shared" si="39"/>
        <v>3.2835352992994105E-4</v>
      </c>
      <c r="G303" s="1">
        <v>0.68432000000000004</v>
      </c>
      <c r="H303" s="2">
        <f t="shared" si="40"/>
        <v>4.7982454104796154E-4</v>
      </c>
      <c r="I303">
        <f t="shared" si="41"/>
        <v>7.3484692283495345</v>
      </c>
      <c r="J303">
        <f t="shared" si="42"/>
        <v>2.2360679774997898</v>
      </c>
      <c r="K303">
        <f t="shared" si="43"/>
        <v>1.6471784041311341E-4</v>
      </c>
      <c r="L303">
        <f t="shared" si="44"/>
        <v>0</v>
      </c>
    </row>
    <row r="304" spans="1:12" x14ac:dyDescent="0.25">
      <c r="A304">
        <f t="shared" si="36"/>
        <v>452.51399999999995</v>
      </c>
      <c r="B304">
        <v>48</v>
      </c>
      <c r="C304">
        <f t="shared" si="37"/>
        <v>7.6433121019108278E-4</v>
      </c>
      <c r="D304">
        <v>4</v>
      </c>
      <c r="E304">
        <f t="shared" si="38"/>
        <v>4.2521526522802167E-4</v>
      </c>
      <c r="F304">
        <f t="shared" si="39"/>
        <v>3.3911594496306111E-4</v>
      </c>
      <c r="G304" s="1">
        <v>0.68269000000000002</v>
      </c>
      <c r="H304" s="2">
        <f t="shared" si="40"/>
        <v>4.9673489426102784E-4</v>
      </c>
      <c r="I304">
        <f t="shared" si="41"/>
        <v>6.9282032302755088</v>
      </c>
      <c r="J304">
        <f t="shared" si="42"/>
        <v>2</v>
      </c>
      <c r="K304">
        <f t="shared" si="43"/>
        <v>1.5606959284326661E-4</v>
      </c>
      <c r="L304">
        <f t="shared" si="44"/>
        <v>0</v>
      </c>
    </row>
    <row r="305" spans="1:12" x14ac:dyDescent="0.25">
      <c r="A305">
        <f t="shared" si="36"/>
        <v>454.03099999999995</v>
      </c>
      <c r="B305">
        <v>33</v>
      </c>
      <c r="C305">
        <f t="shared" si="37"/>
        <v>5.2547770700636946E-4</v>
      </c>
      <c r="D305">
        <v>3</v>
      </c>
      <c r="E305">
        <f t="shared" si="38"/>
        <v>3.1891144892101626E-4</v>
      </c>
      <c r="F305">
        <f t="shared" si="39"/>
        <v>2.0656625808535321E-4</v>
      </c>
      <c r="G305" s="1">
        <v>0.68242000000000003</v>
      </c>
      <c r="H305" s="2">
        <f t="shared" si="40"/>
        <v>3.0269666493560151E-4</v>
      </c>
      <c r="I305">
        <f t="shared" si="41"/>
        <v>5.7445626465380286</v>
      </c>
      <c r="J305">
        <f t="shared" si="42"/>
        <v>1.7320508075688772</v>
      </c>
      <c r="K305">
        <f t="shared" si="43"/>
        <v>1.4501597743392397E-4</v>
      </c>
      <c r="L305">
        <f t="shared" si="44"/>
        <v>0</v>
      </c>
    </row>
    <row r="306" spans="1:12" x14ac:dyDescent="0.25">
      <c r="A306">
        <f t="shared" si="36"/>
        <v>455.54799999999994</v>
      </c>
      <c r="B306">
        <v>45</v>
      </c>
      <c r="C306">
        <f t="shared" si="37"/>
        <v>7.1656050955414008E-4</v>
      </c>
      <c r="D306">
        <v>5</v>
      </c>
      <c r="E306">
        <f t="shared" si="38"/>
        <v>5.3151908153502715E-4</v>
      </c>
      <c r="F306">
        <f t="shared" si="39"/>
        <v>1.8504142801911293E-4</v>
      </c>
      <c r="G306" s="1">
        <v>0.68142000000000003</v>
      </c>
      <c r="H306" s="2">
        <f t="shared" si="40"/>
        <v>2.7155268119384947E-4</v>
      </c>
      <c r="I306">
        <f t="shared" si="41"/>
        <v>6.7082039324993694</v>
      </c>
      <c r="J306">
        <f t="shared" si="42"/>
        <v>2.2360679774997898</v>
      </c>
      <c r="K306">
        <f t="shared" si="43"/>
        <v>1.6422430177465594E-4</v>
      </c>
      <c r="L306">
        <f t="shared" si="44"/>
        <v>0</v>
      </c>
    </row>
    <row r="307" spans="1:12" x14ac:dyDescent="0.25">
      <c r="A307">
        <f t="shared" si="36"/>
        <v>457.065</v>
      </c>
      <c r="B307">
        <v>47</v>
      </c>
      <c r="C307">
        <f t="shared" si="37"/>
        <v>7.4840764331210192E-4</v>
      </c>
      <c r="D307">
        <v>7</v>
      </c>
      <c r="E307">
        <f t="shared" si="38"/>
        <v>7.4412671414903798E-4</v>
      </c>
      <c r="F307">
        <f t="shared" si="39"/>
        <v>4.2809291630639332E-6</v>
      </c>
      <c r="G307" s="1">
        <v>0.67947999999999997</v>
      </c>
      <c r="H307" s="2">
        <f t="shared" si="40"/>
        <v>6.300301941284414E-6</v>
      </c>
      <c r="I307">
        <f t="shared" si="41"/>
        <v>6.8556546004010439</v>
      </c>
      <c r="J307">
        <f t="shared" si="42"/>
        <v>2.6457513110645907</v>
      </c>
      <c r="K307">
        <f t="shared" si="43"/>
        <v>1.7786690515888558E-4</v>
      </c>
      <c r="L307">
        <f t="shared" si="44"/>
        <v>0</v>
      </c>
    </row>
    <row r="308" spans="1:12" x14ac:dyDescent="0.25">
      <c r="A308">
        <f t="shared" si="36"/>
        <v>458.58199999999999</v>
      </c>
      <c r="B308">
        <v>32</v>
      </c>
      <c r="C308">
        <f t="shared" si="37"/>
        <v>5.0955414012738849E-4</v>
      </c>
      <c r="D308">
        <v>12</v>
      </c>
      <c r="E308">
        <f t="shared" si="38"/>
        <v>1.275645795684065E-3</v>
      </c>
      <c r="F308">
        <f t="shared" si="39"/>
        <v>-7.6609165555667654E-4</v>
      </c>
      <c r="G308" s="1">
        <v>0.67708000000000002</v>
      </c>
      <c r="H308" s="2">
        <f t="shared" si="40"/>
        <v>-1.1314640154142443E-3</v>
      </c>
      <c r="I308">
        <f t="shared" si="41"/>
        <v>5.6568542494923806</v>
      </c>
      <c r="J308">
        <f t="shared" si="42"/>
        <v>3.4641016151377544</v>
      </c>
      <c r="K308">
        <f t="shared" si="43"/>
        <v>2.0144586588096385E-4</v>
      </c>
      <c r="L308">
        <f t="shared" si="44"/>
        <v>0</v>
      </c>
    </row>
    <row r="309" spans="1:12" x14ac:dyDescent="0.25">
      <c r="A309">
        <f t="shared" si="36"/>
        <v>460.09899999999999</v>
      </c>
      <c r="B309">
        <v>38</v>
      </c>
      <c r="C309">
        <f t="shared" si="37"/>
        <v>6.050955414012739E-4</v>
      </c>
      <c r="D309">
        <v>10</v>
      </c>
      <c r="E309">
        <f t="shared" si="38"/>
        <v>1.0630381630700543E-3</v>
      </c>
      <c r="F309">
        <f t="shared" si="39"/>
        <v>-4.5794262166878039E-4</v>
      </c>
      <c r="G309" s="1">
        <v>0.67503999999999997</v>
      </c>
      <c r="H309" s="2">
        <f t="shared" si="40"/>
        <v>-6.7839331249819335E-4</v>
      </c>
      <c r="I309">
        <f t="shared" si="41"/>
        <v>6.164414002968976</v>
      </c>
      <c r="J309">
        <f t="shared" si="42"/>
        <v>3.1622776601683795</v>
      </c>
      <c r="K309">
        <f t="shared" si="43"/>
        <v>1.9312786362541751E-4</v>
      </c>
      <c r="L309">
        <f t="shared" si="44"/>
        <v>0</v>
      </c>
    </row>
    <row r="310" spans="1:12" x14ac:dyDescent="0.25">
      <c r="A310">
        <f t="shared" si="36"/>
        <v>461.61599999999999</v>
      </c>
      <c r="B310">
        <v>38</v>
      </c>
      <c r="C310">
        <f t="shared" si="37"/>
        <v>6.050955414012739E-4</v>
      </c>
      <c r="D310">
        <v>7</v>
      </c>
      <c r="E310">
        <f t="shared" si="38"/>
        <v>7.4412671414903798E-4</v>
      </c>
      <c r="F310">
        <f t="shared" si="39"/>
        <v>-1.3903117274776408E-4</v>
      </c>
      <c r="G310" s="1">
        <v>0.67464999999999997</v>
      </c>
      <c r="H310" s="2">
        <f t="shared" si="40"/>
        <v>-2.0607896353333445E-4</v>
      </c>
      <c r="I310">
        <f t="shared" si="41"/>
        <v>6.164414002968976</v>
      </c>
      <c r="J310">
        <f t="shared" si="42"/>
        <v>2.6457513110645907</v>
      </c>
      <c r="K310">
        <f t="shared" si="43"/>
        <v>1.773735183088338E-4</v>
      </c>
      <c r="L310">
        <f t="shared" si="44"/>
        <v>0</v>
      </c>
    </row>
    <row r="311" spans="1:12" x14ac:dyDescent="0.25">
      <c r="A311">
        <f t="shared" si="36"/>
        <v>463.13299999999998</v>
      </c>
      <c r="B311">
        <v>52</v>
      </c>
      <c r="C311">
        <f t="shared" si="37"/>
        <v>8.2802547770700636E-4</v>
      </c>
      <c r="D311">
        <v>4</v>
      </c>
      <c r="E311">
        <f t="shared" si="38"/>
        <v>4.2521526522802167E-4</v>
      </c>
      <c r="F311">
        <f t="shared" si="39"/>
        <v>4.0281021247898468E-4</v>
      </c>
      <c r="G311" s="1">
        <v>0.67444000000000004</v>
      </c>
      <c r="H311" s="2">
        <f t="shared" si="40"/>
        <v>5.9725136777027553E-4</v>
      </c>
      <c r="I311">
        <f t="shared" si="41"/>
        <v>7.2111025509279782</v>
      </c>
      <c r="J311">
        <f t="shared" si="42"/>
        <v>2</v>
      </c>
      <c r="K311">
        <f t="shared" si="43"/>
        <v>1.5629923146630545E-4</v>
      </c>
      <c r="L311">
        <f t="shared" si="44"/>
        <v>0</v>
      </c>
    </row>
    <row r="312" spans="1:12" x14ac:dyDescent="0.25">
      <c r="A312">
        <f t="shared" si="36"/>
        <v>464.65</v>
      </c>
      <c r="B312">
        <v>49</v>
      </c>
      <c r="C312">
        <f t="shared" si="37"/>
        <v>7.8025477707006365E-4</v>
      </c>
      <c r="D312">
        <v>3</v>
      </c>
      <c r="E312">
        <f t="shared" si="38"/>
        <v>3.1891144892101626E-4</v>
      </c>
      <c r="F312">
        <f t="shared" si="39"/>
        <v>4.613433281490474E-4</v>
      </c>
      <c r="G312" s="1">
        <v>0.67351000000000005</v>
      </c>
      <c r="H312" s="2">
        <f t="shared" si="40"/>
        <v>6.849836352081593E-4</v>
      </c>
      <c r="I312">
        <f t="shared" si="41"/>
        <v>7</v>
      </c>
      <c r="J312">
        <f t="shared" si="42"/>
        <v>1.7320508075688772</v>
      </c>
      <c r="K312">
        <f t="shared" si="43"/>
        <v>1.4610941921741329E-4</v>
      </c>
      <c r="L312">
        <f t="shared" si="44"/>
        <v>0</v>
      </c>
    </row>
    <row r="313" spans="1:12" x14ac:dyDescent="0.25">
      <c r="A313">
        <f t="shared" si="36"/>
        <v>466.16699999999997</v>
      </c>
      <c r="B313">
        <v>46</v>
      </c>
      <c r="C313">
        <f t="shared" si="37"/>
        <v>7.3248407643312105E-4</v>
      </c>
      <c r="D313">
        <v>6</v>
      </c>
      <c r="E313">
        <f t="shared" si="38"/>
        <v>6.3782289784203251E-4</v>
      </c>
      <c r="F313">
        <f t="shared" si="39"/>
        <v>9.466117859108854E-5</v>
      </c>
      <c r="G313" s="1">
        <v>0.67184999999999995</v>
      </c>
      <c r="H313" s="2">
        <f t="shared" si="40"/>
        <v>1.408962991606587E-4</v>
      </c>
      <c r="I313">
        <f t="shared" si="41"/>
        <v>6.7823299831252681</v>
      </c>
      <c r="J313">
        <f t="shared" si="42"/>
        <v>2.4494897427831779</v>
      </c>
      <c r="K313">
        <f t="shared" si="43"/>
        <v>1.7146483500295694E-4</v>
      </c>
      <c r="L313">
        <f t="shared" si="44"/>
        <v>0</v>
      </c>
    </row>
    <row r="314" spans="1:12" x14ac:dyDescent="0.25">
      <c r="A314">
        <f t="shared" si="36"/>
        <v>467.68399999999997</v>
      </c>
      <c r="B314">
        <v>42</v>
      </c>
      <c r="C314">
        <f t="shared" si="37"/>
        <v>6.6878980891719748E-4</v>
      </c>
      <c r="D314">
        <v>8</v>
      </c>
      <c r="E314">
        <f t="shared" si="38"/>
        <v>8.5043053045604335E-4</v>
      </c>
      <c r="F314">
        <f t="shared" si="39"/>
        <v>-1.8164072153884587E-4</v>
      </c>
      <c r="G314" s="1">
        <v>0.67061000000000004</v>
      </c>
      <c r="H314" s="2">
        <f t="shared" si="40"/>
        <v>-2.7085895160949863E-4</v>
      </c>
      <c r="I314">
        <f t="shared" si="41"/>
        <v>6.4807406984078604</v>
      </c>
      <c r="J314">
        <f t="shared" si="42"/>
        <v>2.8284271247461903</v>
      </c>
      <c r="K314">
        <f t="shared" si="43"/>
        <v>1.8331912357883712E-4</v>
      </c>
      <c r="L314">
        <f t="shared" si="44"/>
        <v>0</v>
      </c>
    </row>
    <row r="315" spans="1:12" x14ac:dyDescent="0.25">
      <c r="A315">
        <f t="shared" si="36"/>
        <v>469.20099999999996</v>
      </c>
      <c r="B315">
        <v>49</v>
      </c>
      <c r="C315">
        <f t="shared" si="37"/>
        <v>7.8025477707006365E-4</v>
      </c>
      <c r="D315">
        <v>7</v>
      </c>
      <c r="E315">
        <f t="shared" si="38"/>
        <v>7.4412671414903798E-4</v>
      </c>
      <c r="F315">
        <f t="shared" si="39"/>
        <v>3.6128062921025666E-5</v>
      </c>
      <c r="G315" s="1">
        <v>0.66801999999999995</v>
      </c>
      <c r="H315" s="2">
        <f t="shared" si="40"/>
        <v>5.408230729772412E-5</v>
      </c>
      <c r="I315">
        <f t="shared" si="41"/>
        <v>7</v>
      </c>
      <c r="J315">
        <f t="shared" si="42"/>
        <v>2.6457513110645907</v>
      </c>
      <c r="K315">
        <f t="shared" si="43"/>
        <v>1.7796976194776925E-4</v>
      </c>
      <c r="L315">
        <f t="shared" si="44"/>
        <v>0</v>
      </c>
    </row>
    <row r="316" spans="1:12" x14ac:dyDescent="0.25">
      <c r="A316">
        <f t="shared" si="36"/>
        <v>470.71799999999996</v>
      </c>
      <c r="B316">
        <v>31</v>
      </c>
      <c r="C316">
        <f t="shared" si="37"/>
        <v>4.9363057324840762E-4</v>
      </c>
      <c r="D316">
        <v>8</v>
      </c>
      <c r="E316">
        <f t="shared" si="38"/>
        <v>8.5043053045604335E-4</v>
      </c>
      <c r="F316">
        <f t="shared" si="39"/>
        <v>-3.5679995720763573E-4</v>
      </c>
      <c r="G316" s="1">
        <v>0.66693000000000002</v>
      </c>
      <c r="H316" s="2">
        <f t="shared" si="40"/>
        <v>-5.3498861530840679E-4</v>
      </c>
      <c r="I316">
        <f t="shared" si="41"/>
        <v>5.5677643628300215</v>
      </c>
      <c r="J316">
        <f t="shared" si="42"/>
        <v>2.8284271247461903</v>
      </c>
      <c r="K316">
        <f t="shared" si="43"/>
        <v>1.8268663554393087E-4</v>
      </c>
      <c r="L316">
        <f t="shared" si="44"/>
        <v>0</v>
      </c>
    </row>
    <row r="317" spans="1:12" x14ac:dyDescent="0.25">
      <c r="A317">
        <f t="shared" si="36"/>
        <v>472.23499999999996</v>
      </c>
      <c r="B317">
        <v>42</v>
      </c>
      <c r="C317">
        <f t="shared" si="37"/>
        <v>6.6878980891719748E-4</v>
      </c>
      <c r="D317">
        <v>3</v>
      </c>
      <c r="E317">
        <f t="shared" si="38"/>
        <v>3.1891144892101626E-4</v>
      </c>
      <c r="F317">
        <f t="shared" si="39"/>
        <v>3.4987835999618122E-4</v>
      </c>
      <c r="G317" s="1">
        <v>0.66544999999999999</v>
      </c>
      <c r="H317" s="2">
        <f t="shared" si="40"/>
        <v>5.2577708317105907E-4</v>
      </c>
      <c r="I317">
        <f t="shared" si="41"/>
        <v>6.4807406984078604</v>
      </c>
      <c r="J317">
        <f t="shared" si="42"/>
        <v>1.7320508075688772</v>
      </c>
      <c r="K317">
        <f t="shared" si="43"/>
        <v>1.4565815804412472E-4</v>
      </c>
      <c r="L317">
        <f t="shared" si="44"/>
        <v>0</v>
      </c>
    </row>
    <row r="318" spans="1:12" x14ac:dyDescent="0.25">
      <c r="A318">
        <f t="shared" si="36"/>
        <v>473.75199999999995</v>
      </c>
      <c r="B318">
        <v>34</v>
      </c>
      <c r="C318">
        <f t="shared" si="37"/>
        <v>5.4140127388535033E-4</v>
      </c>
      <c r="D318">
        <v>4</v>
      </c>
      <c r="E318">
        <f t="shared" si="38"/>
        <v>4.2521526522802167E-4</v>
      </c>
      <c r="F318">
        <f t="shared" si="39"/>
        <v>1.1618600865732865E-4</v>
      </c>
      <c r="G318" s="1">
        <v>0.66586999999999996</v>
      </c>
      <c r="H318" s="2">
        <f t="shared" si="40"/>
        <v>1.7448752557905995E-4</v>
      </c>
      <c r="I318">
        <f t="shared" si="41"/>
        <v>5.8309518948453007</v>
      </c>
      <c r="J318">
        <f t="shared" si="42"/>
        <v>2</v>
      </c>
      <c r="K318">
        <f t="shared" si="43"/>
        <v>1.5517570293457013E-4</v>
      </c>
      <c r="L318">
        <f t="shared" si="44"/>
        <v>0</v>
      </c>
    </row>
    <row r="319" spans="1:12" x14ac:dyDescent="0.25">
      <c r="A319">
        <f t="shared" si="36"/>
        <v>475.26899999999995</v>
      </c>
      <c r="B319">
        <v>38</v>
      </c>
      <c r="C319">
        <f t="shared" si="37"/>
        <v>6.050955414012739E-4</v>
      </c>
      <c r="D319">
        <v>6</v>
      </c>
      <c r="E319">
        <f t="shared" si="38"/>
        <v>6.3782289784203251E-4</v>
      </c>
      <c r="F319">
        <f t="shared" si="39"/>
        <v>-3.2727356440758609E-5</v>
      </c>
      <c r="G319" s="1">
        <v>0.66652999999999996</v>
      </c>
      <c r="H319" s="2">
        <f t="shared" si="40"/>
        <v>-4.9101100386717191E-5</v>
      </c>
      <c r="I319">
        <f t="shared" si="41"/>
        <v>6.164414002968976</v>
      </c>
      <c r="J319">
        <f t="shared" si="42"/>
        <v>2.4494897427831779</v>
      </c>
      <c r="K319">
        <f t="shared" si="43"/>
        <v>1.7100734159004112E-4</v>
      </c>
      <c r="L319">
        <f t="shared" si="44"/>
        <v>0</v>
      </c>
    </row>
    <row r="320" spans="1:12" x14ac:dyDescent="0.25">
      <c r="A320">
        <f t="shared" si="36"/>
        <v>476.78599999999994</v>
      </c>
      <c r="B320">
        <v>31</v>
      </c>
      <c r="C320">
        <f t="shared" si="37"/>
        <v>4.9363057324840762E-4</v>
      </c>
      <c r="D320">
        <v>2</v>
      </c>
      <c r="E320">
        <f t="shared" si="38"/>
        <v>2.1260763261401084E-4</v>
      </c>
      <c r="F320">
        <f t="shared" si="39"/>
        <v>2.8102294063439678E-4</v>
      </c>
      <c r="G320" s="1">
        <v>0.66603000000000001</v>
      </c>
      <c r="H320" s="2">
        <f t="shared" si="40"/>
        <v>4.2193736113147574E-4</v>
      </c>
      <c r="I320">
        <f t="shared" si="41"/>
        <v>5.5677643628300215</v>
      </c>
      <c r="J320">
        <f t="shared" si="42"/>
        <v>1.4142135623730951</v>
      </c>
      <c r="K320">
        <f t="shared" si="43"/>
        <v>1.3188284391612911E-4</v>
      </c>
      <c r="L320">
        <f t="shared" si="44"/>
        <v>0</v>
      </c>
    </row>
    <row r="321" spans="1:12" x14ac:dyDescent="0.25">
      <c r="A321">
        <f t="shared" si="36"/>
        <v>478.30299999999994</v>
      </c>
      <c r="B321">
        <v>30</v>
      </c>
      <c r="C321">
        <f t="shared" si="37"/>
        <v>4.7770700636942675E-4</v>
      </c>
      <c r="D321">
        <v>9</v>
      </c>
      <c r="E321">
        <f t="shared" si="38"/>
        <v>9.5673434676304882E-4</v>
      </c>
      <c r="F321">
        <f t="shared" si="39"/>
        <v>-4.7902734039362207E-4</v>
      </c>
      <c r="G321" s="1">
        <v>0.66515000000000002</v>
      </c>
      <c r="H321" s="2">
        <f t="shared" si="40"/>
        <v>-7.2017941876813057E-4</v>
      </c>
      <c r="I321">
        <f t="shared" si="41"/>
        <v>5.4772255750516612</v>
      </c>
      <c r="J321">
        <f t="shared" si="42"/>
        <v>3</v>
      </c>
      <c r="K321">
        <f t="shared" si="43"/>
        <v>1.8785715132338954E-4</v>
      </c>
      <c r="L321">
        <f t="shared" si="44"/>
        <v>0</v>
      </c>
    </row>
    <row r="322" spans="1:12" x14ac:dyDescent="0.25">
      <c r="A322">
        <f t="shared" si="36"/>
        <v>479.82</v>
      </c>
      <c r="B322">
        <v>44</v>
      </c>
      <c r="C322">
        <f t="shared" si="37"/>
        <v>7.0063694267515921E-4</v>
      </c>
      <c r="D322">
        <v>7</v>
      </c>
      <c r="E322">
        <f t="shared" si="38"/>
        <v>7.4412671414903798E-4</v>
      </c>
      <c r="F322">
        <f t="shared" si="39"/>
        <v>-4.3489771473878775E-5</v>
      </c>
      <c r="G322" s="1">
        <v>0.66369999999999996</v>
      </c>
      <c r="H322" s="2">
        <f t="shared" si="40"/>
        <v>-6.5526249018952508E-5</v>
      </c>
      <c r="I322">
        <f t="shared" si="41"/>
        <v>6.6332495807107996</v>
      </c>
      <c r="J322">
        <f t="shared" si="42"/>
        <v>2.6457513110645907</v>
      </c>
      <c r="K322">
        <f t="shared" si="43"/>
        <v>1.7770830857891088E-4</v>
      </c>
      <c r="L322">
        <f t="shared" si="44"/>
        <v>0</v>
      </c>
    </row>
    <row r="323" spans="1:12" x14ac:dyDescent="0.25">
      <c r="A323">
        <f t="shared" ref="A323:A386" si="45">1.517*(ROW()-1)-7.137</f>
        <v>481.33699999999999</v>
      </c>
      <c r="B323">
        <v>36</v>
      </c>
      <c r="C323">
        <f t="shared" ref="C323:C386" si="46">B323/62800</f>
        <v>5.7324840764331206E-4</v>
      </c>
      <c r="D323">
        <v>6</v>
      </c>
      <c r="E323">
        <f t="shared" ref="E323:E386" si="47">D323/9407</f>
        <v>6.3782289784203251E-4</v>
      </c>
      <c r="F323">
        <f t="shared" ref="F323:F386" si="48">C323-E323</f>
        <v>-6.4574490198720451E-5</v>
      </c>
      <c r="G323" s="1">
        <v>0.66512000000000004</v>
      </c>
      <c r="H323" s="2">
        <f t="shared" ref="H323:H386" si="49">F323/G323</f>
        <v>-9.708697708491768E-5</v>
      </c>
      <c r="I323">
        <f t="shared" ref="I323:I386" si="50">SQRT(B323)</f>
        <v>6</v>
      </c>
      <c r="J323">
        <f t="shared" ref="J323:J386" si="51">SQRT(D323)</f>
        <v>2.4494897427831779</v>
      </c>
      <c r="K323">
        <f t="shared" ref="K323:K386" si="52">SQRT(I323/62800^2+J323/9407^2)</f>
        <v>1.7088540624065907E-4</v>
      </c>
      <c r="L323">
        <f t="shared" ref="L323:L386" si="53">IF(F323&lt;7*K323,0,F323)</f>
        <v>0</v>
      </c>
    </row>
    <row r="324" spans="1:12" x14ac:dyDescent="0.25">
      <c r="A324">
        <f t="shared" si="45"/>
        <v>482.85399999999998</v>
      </c>
      <c r="B324">
        <v>53</v>
      </c>
      <c r="C324">
        <f t="shared" si="46"/>
        <v>8.4394904458598723E-4</v>
      </c>
      <c r="D324">
        <v>6</v>
      </c>
      <c r="E324">
        <f t="shared" si="47"/>
        <v>6.3782289784203251E-4</v>
      </c>
      <c r="F324">
        <f t="shared" si="48"/>
        <v>2.0612614674395471E-4</v>
      </c>
      <c r="G324" s="1">
        <v>0.66357999999999995</v>
      </c>
      <c r="H324" s="2">
        <f t="shared" si="49"/>
        <v>3.1062742509411784E-4</v>
      </c>
      <c r="I324">
        <f t="shared" si="50"/>
        <v>7.2801098892805181</v>
      </c>
      <c r="J324">
        <f t="shared" si="51"/>
        <v>2.4494897427831779</v>
      </c>
      <c r="K324">
        <f t="shared" si="52"/>
        <v>1.7183249607309524E-4</v>
      </c>
      <c r="L324">
        <f t="shared" si="53"/>
        <v>0</v>
      </c>
    </row>
    <row r="325" spans="1:12" x14ac:dyDescent="0.25">
      <c r="A325">
        <f t="shared" si="45"/>
        <v>484.37099999999998</v>
      </c>
      <c r="B325">
        <v>34</v>
      </c>
      <c r="C325">
        <f t="shared" si="46"/>
        <v>5.4140127388535033E-4</v>
      </c>
      <c r="D325">
        <v>7</v>
      </c>
      <c r="E325">
        <f t="shared" si="47"/>
        <v>7.4412671414903798E-4</v>
      </c>
      <c r="F325">
        <f t="shared" si="48"/>
        <v>-2.0272544026368766E-4</v>
      </c>
      <c r="G325" s="1">
        <v>0.66156999999999999</v>
      </c>
      <c r="H325" s="2">
        <f t="shared" si="49"/>
        <v>-3.0643082404535827E-4</v>
      </c>
      <c r="I325">
        <f t="shared" si="50"/>
        <v>5.8309518948453007</v>
      </c>
      <c r="J325">
        <f t="shared" si="51"/>
        <v>2.6457513110645907</v>
      </c>
      <c r="K325">
        <f t="shared" si="52"/>
        <v>1.7713501164668397E-4</v>
      </c>
      <c r="L325">
        <f t="shared" si="53"/>
        <v>0</v>
      </c>
    </row>
    <row r="326" spans="1:12" x14ac:dyDescent="0.25">
      <c r="A326">
        <f t="shared" si="45"/>
        <v>485.88799999999998</v>
      </c>
      <c r="B326">
        <v>43</v>
      </c>
      <c r="C326">
        <f t="shared" si="46"/>
        <v>6.8471337579617834E-4</v>
      </c>
      <c r="D326">
        <v>4</v>
      </c>
      <c r="E326">
        <f t="shared" si="47"/>
        <v>4.2521526522802167E-4</v>
      </c>
      <c r="F326">
        <f t="shared" si="48"/>
        <v>2.5949811056815667E-4</v>
      </c>
      <c r="G326" s="1">
        <v>0.65995000000000004</v>
      </c>
      <c r="H326" s="2">
        <f t="shared" si="49"/>
        <v>3.9320874394750612E-4</v>
      </c>
      <c r="I326">
        <f t="shared" si="50"/>
        <v>6.5574385243020004</v>
      </c>
      <c r="J326">
        <f t="shared" si="51"/>
        <v>2</v>
      </c>
      <c r="K326">
        <f t="shared" si="52"/>
        <v>1.5576811842618745E-4</v>
      </c>
      <c r="L326">
        <f t="shared" si="53"/>
        <v>0</v>
      </c>
    </row>
    <row r="327" spans="1:12" x14ac:dyDescent="0.25">
      <c r="A327">
        <f t="shared" si="45"/>
        <v>487.40499999999997</v>
      </c>
      <c r="B327">
        <v>34</v>
      </c>
      <c r="C327">
        <f t="shared" si="46"/>
        <v>5.4140127388535033E-4</v>
      </c>
      <c r="D327">
        <v>4</v>
      </c>
      <c r="E327">
        <f t="shared" si="47"/>
        <v>4.2521526522802167E-4</v>
      </c>
      <c r="F327">
        <f t="shared" si="48"/>
        <v>1.1618600865732865E-4</v>
      </c>
      <c r="G327" s="1">
        <v>0.66156999999999999</v>
      </c>
      <c r="H327" s="2">
        <f t="shared" si="49"/>
        <v>1.7562164042705784E-4</v>
      </c>
      <c r="I327">
        <f t="shared" si="50"/>
        <v>5.8309518948453007</v>
      </c>
      <c r="J327">
        <f t="shared" si="51"/>
        <v>2</v>
      </c>
      <c r="K327">
        <f t="shared" si="52"/>
        <v>1.5517570293457013E-4</v>
      </c>
      <c r="L327">
        <f t="shared" si="53"/>
        <v>0</v>
      </c>
    </row>
    <row r="328" spans="1:12" x14ac:dyDescent="0.25">
      <c r="A328">
        <f t="shared" si="45"/>
        <v>488.92199999999997</v>
      </c>
      <c r="B328">
        <v>39</v>
      </c>
      <c r="C328">
        <f t="shared" si="46"/>
        <v>6.2101910828025477E-4</v>
      </c>
      <c r="D328">
        <v>5</v>
      </c>
      <c r="E328">
        <f t="shared" si="47"/>
        <v>5.3151908153502715E-4</v>
      </c>
      <c r="F328">
        <f t="shared" si="48"/>
        <v>8.9500026745227622E-5</v>
      </c>
      <c r="G328" s="1">
        <v>0.65869999999999995</v>
      </c>
      <c r="H328" s="2">
        <f t="shared" si="49"/>
        <v>1.3587373120575017E-4</v>
      </c>
      <c r="I328">
        <f t="shared" si="50"/>
        <v>6.2449979983983983</v>
      </c>
      <c r="J328">
        <f t="shared" si="51"/>
        <v>2.2360679774997898</v>
      </c>
      <c r="K328">
        <f t="shared" si="52"/>
        <v>1.6386631992264651E-4</v>
      </c>
      <c r="L328">
        <f t="shared" si="53"/>
        <v>0</v>
      </c>
    </row>
    <row r="329" spans="1:12" x14ac:dyDescent="0.25">
      <c r="A329">
        <f t="shared" si="45"/>
        <v>490.43899999999996</v>
      </c>
      <c r="B329">
        <v>38</v>
      </c>
      <c r="C329">
        <f t="shared" si="46"/>
        <v>6.050955414012739E-4</v>
      </c>
      <c r="D329">
        <v>8</v>
      </c>
      <c r="E329">
        <f t="shared" si="47"/>
        <v>8.5043053045604335E-4</v>
      </c>
      <c r="F329">
        <f t="shared" si="48"/>
        <v>-2.4533498905476945E-4</v>
      </c>
      <c r="G329" s="1">
        <v>0.6573</v>
      </c>
      <c r="H329" s="2">
        <f t="shared" si="49"/>
        <v>-3.7324659828810199E-4</v>
      </c>
      <c r="I329">
        <f t="shared" si="50"/>
        <v>6.164414002968976</v>
      </c>
      <c r="J329">
        <f t="shared" si="51"/>
        <v>2.8284271247461903</v>
      </c>
      <c r="K329">
        <f t="shared" si="52"/>
        <v>1.8310022741237678E-4</v>
      </c>
      <c r="L329">
        <f t="shared" si="53"/>
        <v>0</v>
      </c>
    </row>
    <row r="330" spans="1:12" x14ac:dyDescent="0.25">
      <c r="A330">
        <f t="shared" si="45"/>
        <v>491.95599999999996</v>
      </c>
      <c r="B330">
        <v>32</v>
      </c>
      <c r="C330">
        <f t="shared" si="46"/>
        <v>5.0955414012738849E-4</v>
      </c>
      <c r="D330">
        <v>2</v>
      </c>
      <c r="E330">
        <f t="shared" si="47"/>
        <v>2.1260763261401084E-4</v>
      </c>
      <c r="F330">
        <f t="shared" si="48"/>
        <v>2.9694650751337765E-4</v>
      </c>
      <c r="G330" s="1">
        <v>0.65532000000000001</v>
      </c>
      <c r="H330" s="2">
        <f t="shared" si="49"/>
        <v>4.5313206908590862E-4</v>
      </c>
      <c r="I330">
        <f t="shared" si="50"/>
        <v>5.6568542494923806</v>
      </c>
      <c r="J330">
        <f t="shared" si="51"/>
        <v>1.4142135623730951</v>
      </c>
      <c r="K330">
        <f t="shared" si="52"/>
        <v>1.3196845891908366E-4</v>
      </c>
      <c r="L330">
        <f t="shared" si="53"/>
        <v>0</v>
      </c>
    </row>
    <row r="331" spans="1:12" x14ac:dyDescent="0.25">
      <c r="A331">
        <f t="shared" si="45"/>
        <v>493.47299999999996</v>
      </c>
      <c r="B331">
        <v>33</v>
      </c>
      <c r="C331">
        <f t="shared" si="46"/>
        <v>5.2547770700636946E-4</v>
      </c>
      <c r="D331">
        <v>7</v>
      </c>
      <c r="E331">
        <f t="shared" si="47"/>
        <v>7.4412671414903798E-4</v>
      </c>
      <c r="F331">
        <f t="shared" si="48"/>
        <v>-2.1864900714266852E-4</v>
      </c>
      <c r="G331" s="1">
        <v>0.65669999999999995</v>
      </c>
      <c r="H331" s="2">
        <f t="shared" si="49"/>
        <v>-3.3295113010913435E-4</v>
      </c>
      <c r="I331">
        <f t="shared" si="50"/>
        <v>5.7445626465380286</v>
      </c>
      <c r="J331">
        <f t="shared" si="51"/>
        <v>2.6457513110645907</v>
      </c>
      <c r="K331">
        <f t="shared" si="52"/>
        <v>1.7707316988977234E-4</v>
      </c>
      <c r="L331">
        <f t="shared" si="53"/>
        <v>0</v>
      </c>
    </row>
    <row r="332" spans="1:12" x14ac:dyDescent="0.25">
      <c r="A332">
        <f t="shared" si="45"/>
        <v>494.98999999999995</v>
      </c>
      <c r="B332">
        <v>35</v>
      </c>
      <c r="C332">
        <f t="shared" si="46"/>
        <v>5.5732484076433119E-4</v>
      </c>
      <c r="D332">
        <v>6</v>
      </c>
      <c r="E332">
        <f t="shared" si="47"/>
        <v>6.3782289784203251E-4</v>
      </c>
      <c r="F332">
        <f t="shared" si="48"/>
        <v>-8.0498057077701317E-5</v>
      </c>
      <c r="G332" s="1">
        <v>0.65576999999999996</v>
      </c>
      <c r="H332" s="2">
        <f t="shared" si="49"/>
        <v>-1.2275349143404138E-4</v>
      </c>
      <c r="I332">
        <f t="shared" si="50"/>
        <v>5.9160797830996161</v>
      </c>
      <c r="J332">
        <f t="shared" si="51"/>
        <v>2.4494897427831779</v>
      </c>
      <c r="K332">
        <f t="shared" si="52"/>
        <v>1.7082313443247626E-4</v>
      </c>
      <c r="L332">
        <f t="shared" si="53"/>
        <v>0</v>
      </c>
    </row>
    <row r="333" spans="1:12" x14ac:dyDescent="0.25">
      <c r="A333">
        <f t="shared" si="45"/>
        <v>496.50699999999995</v>
      </c>
      <c r="B333">
        <v>45</v>
      </c>
      <c r="C333">
        <f t="shared" si="46"/>
        <v>7.1656050955414008E-4</v>
      </c>
      <c r="D333">
        <v>3</v>
      </c>
      <c r="E333">
        <f t="shared" si="47"/>
        <v>3.1891144892101626E-4</v>
      </c>
      <c r="F333">
        <f t="shared" si="48"/>
        <v>3.9764906063312382E-4</v>
      </c>
      <c r="G333" s="1">
        <v>0.65500000000000003</v>
      </c>
      <c r="H333" s="2">
        <f t="shared" si="49"/>
        <v>6.0709780249331878E-4</v>
      </c>
      <c r="I333">
        <f t="shared" si="50"/>
        <v>6.7082039324993694</v>
      </c>
      <c r="J333">
        <f t="shared" si="51"/>
        <v>1.7320508075688772</v>
      </c>
      <c r="K333">
        <f t="shared" si="52"/>
        <v>1.4585600631576029E-4</v>
      </c>
      <c r="L333">
        <f t="shared" si="53"/>
        <v>0</v>
      </c>
    </row>
    <row r="334" spans="1:12" x14ac:dyDescent="0.25">
      <c r="A334">
        <f t="shared" si="45"/>
        <v>498.02399999999994</v>
      </c>
      <c r="B334">
        <v>43</v>
      </c>
      <c r="C334">
        <f t="shared" si="46"/>
        <v>6.8471337579617834E-4</v>
      </c>
      <c r="D334">
        <v>4</v>
      </c>
      <c r="E334">
        <f t="shared" si="47"/>
        <v>4.2521526522802167E-4</v>
      </c>
      <c r="F334">
        <f t="shared" si="48"/>
        <v>2.5949811056815667E-4</v>
      </c>
      <c r="G334" s="1">
        <v>0.65215000000000001</v>
      </c>
      <c r="H334" s="2">
        <f t="shared" si="49"/>
        <v>3.9791169296658232E-4</v>
      </c>
      <c r="I334">
        <f t="shared" si="50"/>
        <v>6.5574385243020004</v>
      </c>
      <c r="J334">
        <f t="shared" si="51"/>
        <v>2</v>
      </c>
      <c r="K334">
        <f t="shared" si="52"/>
        <v>1.5576811842618745E-4</v>
      </c>
      <c r="L334">
        <f t="shared" si="53"/>
        <v>0</v>
      </c>
    </row>
    <row r="335" spans="1:12" x14ac:dyDescent="0.25">
      <c r="A335">
        <f t="shared" si="45"/>
        <v>499.54099999999994</v>
      </c>
      <c r="B335">
        <v>49</v>
      </c>
      <c r="C335">
        <f t="shared" si="46"/>
        <v>7.8025477707006365E-4</v>
      </c>
      <c r="D335">
        <v>4</v>
      </c>
      <c r="E335">
        <f t="shared" si="47"/>
        <v>4.2521526522802167E-4</v>
      </c>
      <c r="F335">
        <f t="shared" si="48"/>
        <v>3.5503951184204198E-4</v>
      </c>
      <c r="G335" s="1">
        <v>0.65073000000000003</v>
      </c>
      <c r="H335" s="2">
        <f t="shared" si="49"/>
        <v>5.4560188072171555E-4</v>
      </c>
      <c r="I335">
        <f t="shared" si="50"/>
        <v>7</v>
      </c>
      <c r="J335">
        <f t="shared" si="51"/>
        <v>2</v>
      </c>
      <c r="K335">
        <f t="shared" si="52"/>
        <v>1.5612790461001116E-4</v>
      </c>
      <c r="L335">
        <f t="shared" si="53"/>
        <v>0</v>
      </c>
    </row>
    <row r="336" spans="1:12" x14ac:dyDescent="0.25">
      <c r="A336">
        <f t="shared" si="45"/>
        <v>501.05799999999999</v>
      </c>
      <c r="B336">
        <v>49</v>
      </c>
      <c r="C336">
        <f t="shared" si="46"/>
        <v>7.8025477707006365E-4</v>
      </c>
      <c r="D336">
        <v>6</v>
      </c>
      <c r="E336">
        <f t="shared" si="47"/>
        <v>6.3782289784203251E-4</v>
      </c>
      <c r="F336">
        <f t="shared" si="48"/>
        <v>1.4243187922803114E-4</v>
      </c>
      <c r="G336" s="1">
        <v>0.65125</v>
      </c>
      <c r="H336" s="2">
        <f t="shared" si="49"/>
        <v>2.1870538077240867E-4</v>
      </c>
      <c r="I336">
        <f t="shared" si="50"/>
        <v>7</v>
      </c>
      <c r="J336">
        <f t="shared" si="51"/>
        <v>2.4494897427831779</v>
      </c>
      <c r="K336">
        <f t="shared" si="52"/>
        <v>1.716257033435973E-4</v>
      </c>
      <c r="L336">
        <f t="shared" si="53"/>
        <v>0</v>
      </c>
    </row>
    <row r="337" spans="1:12" x14ac:dyDescent="0.25">
      <c r="A337">
        <f t="shared" si="45"/>
        <v>502.57499999999999</v>
      </c>
      <c r="B337">
        <v>34</v>
      </c>
      <c r="C337">
        <f t="shared" si="46"/>
        <v>5.4140127388535033E-4</v>
      </c>
      <c r="D337">
        <v>6</v>
      </c>
      <c r="E337">
        <f t="shared" si="47"/>
        <v>6.3782289784203251E-4</v>
      </c>
      <c r="F337">
        <f t="shared" si="48"/>
        <v>-9.6421623956682184E-5</v>
      </c>
      <c r="G337" s="1">
        <v>0.64917000000000002</v>
      </c>
      <c r="H337" s="2">
        <f t="shared" si="49"/>
        <v>-1.4853062211236221E-4</v>
      </c>
      <c r="I337">
        <f t="shared" si="50"/>
        <v>5.8309518948453007</v>
      </c>
      <c r="J337">
        <f t="shared" si="51"/>
        <v>2.4494897427831779</v>
      </c>
      <c r="K337">
        <f t="shared" si="52"/>
        <v>1.7075994328738129E-4</v>
      </c>
      <c r="L337">
        <f t="shared" si="53"/>
        <v>0</v>
      </c>
    </row>
    <row r="338" spans="1:12" x14ac:dyDescent="0.25">
      <c r="A338">
        <f t="shared" si="45"/>
        <v>504.09199999999998</v>
      </c>
      <c r="B338">
        <v>45</v>
      </c>
      <c r="C338">
        <f t="shared" si="46"/>
        <v>7.1656050955414008E-4</v>
      </c>
      <c r="D338">
        <v>5</v>
      </c>
      <c r="E338">
        <f t="shared" si="47"/>
        <v>5.3151908153502715E-4</v>
      </c>
      <c r="F338">
        <f t="shared" si="48"/>
        <v>1.8504142801911293E-4</v>
      </c>
      <c r="G338" s="1">
        <v>0.64805999999999997</v>
      </c>
      <c r="H338" s="2">
        <f t="shared" si="49"/>
        <v>2.8553132120345793E-4</v>
      </c>
      <c r="I338">
        <f t="shared" si="50"/>
        <v>6.7082039324993694</v>
      </c>
      <c r="J338">
        <f t="shared" si="51"/>
        <v>2.2360679774997898</v>
      </c>
      <c r="K338">
        <f t="shared" si="52"/>
        <v>1.6422430177465594E-4</v>
      </c>
      <c r="L338">
        <f t="shared" si="53"/>
        <v>0</v>
      </c>
    </row>
    <row r="339" spans="1:12" x14ac:dyDescent="0.25">
      <c r="A339">
        <f t="shared" si="45"/>
        <v>505.60899999999998</v>
      </c>
      <c r="B339">
        <v>47</v>
      </c>
      <c r="C339">
        <f t="shared" si="46"/>
        <v>7.4840764331210192E-4</v>
      </c>
      <c r="D339">
        <v>5</v>
      </c>
      <c r="E339">
        <f t="shared" si="47"/>
        <v>5.3151908153502715E-4</v>
      </c>
      <c r="F339">
        <f t="shared" si="48"/>
        <v>2.1688856177707477E-4</v>
      </c>
      <c r="G339" s="1">
        <v>0.64593</v>
      </c>
      <c r="H339" s="2">
        <f t="shared" si="49"/>
        <v>3.3577719222992392E-4</v>
      </c>
      <c r="I339">
        <f t="shared" si="50"/>
        <v>6.8556546004010439</v>
      </c>
      <c r="J339">
        <f t="shared" si="51"/>
        <v>2.2360679774997898</v>
      </c>
      <c r="K339">
        <f t="shared" si="52"/>
        <v>1.6433809321668037E-4</v>
      </c>
      <c r="L339">
        <f t="shared" si="53"/>
        <v>0</v>
      </c>
    </row>
    <row r="340" spans="1:12" x14ac:dyDescent="0.25">
      <c r="A340">
        <f t="shared" si="45"/>
        <v>507.12599999999992</v>
      </c>
      <c r="B340">
        <v>51</v>
      </c>
      <c r="C340">
        <f t="shared" si="46"/>
        <v>8.1210191082802549E-4</v>
      </c>
      <c r="D340">
        <v>5</v>
      </c>
      <c r="E340">
        <f t="shared" si="47"/>
        <v>5.3151908153502715E-4</v>
      </c>
      <c r="F340">
        <f t="shared" si="48"/>
        <v>2.8058282929299834E-4</v>
      </c>
      <c r="G340" s="1">
        <v>0.64444000000000001</v>
      </c>
      <c r="H340" s="2">
        <f t="shared" si="49"/>
        <v>4.3539015159362911E-4</v>
      </c>
      <c r="I340">
        <f t="shared" si="50"/>
        <v>7.1414284285428504</v>
      </c>
      <c r="J340">
        <f t="shared" si="51"/>
        <v>2.2360679774997898</v>
      </c>
      <c r="K340">
        <f t="shared" si="52"/>
        <v>1.6455840813783026E-4</v>
      </c>
      <c r="L340">
        <f t="shared" si="53"/>
        <v>0</v>
      </c>
    </row>
    <row r="341" spans="1:12" x14ac:dyDescent="0.25">
      <c r="A341">
        <f t="shared" si="45"/>
        <v>508.64299999999997</v>
      </c>
      <c r="B341">
        <v>65</v>
      </c>
      <c r="C341">
        <f t="shared" si="46"/>
        <v>1.0350318471337579E-3</v>
      </c>
      <c r="D341">
        <v>17</v>
      </c>
      <c r="E341">
        <f t="shared" si="47"/>
        <v>1.8071648772190921E-3</v>
      </c>
      <c r="F341">
        <f t="shared" si="48"/>
        <v>-7.7213303008533411E-4</v>
      </c>
      <c r="G341" s="1">
        <v>0.64420999999999995</v>
      </c>
      <c r="H341" s="2">
        <f t="shared" si="49"/>
        <v>-1.1985734932480623E-3</v>
      </c>
      <c r="I341">
        <f t="shared" si="50"/>
        <v>8.0622577482985491</v>
      </c>
      <c r="J341">
        <f t="shared" si="51"/>
        <v>4.1231056256176606</v>
      </c>
      <c r="K341">
        <f t="shared" si="52"/>
        <v>2.2053894591742514E-4</v>
      </c>
      <c r="L341">
        <f t="shared" si="53"/>
        <v>0</v>
      </c>
    </row>
    <row r="342" spans="1:12" x14ac:dyDescent="0.25">
      <c r="A342">
        <f t="shared" si="45"/>
        <v>510.15999999999991</v>
      </c>
      <c r="B342">
        <v>51</v>
      </c>
      <c r="C342">
        <f t="shared" si="46"/>
        <v>8.1210191082802549E-4</v>
      </c>
      <c r="D342">
        <v>5</v>
      </c>
      <c r="E342">
        <f t="shared" si="47"/>
        <v>5.3151908153502715E-4</v>
      </c>
      <c r="F342">
        <f t="shared" si="48"/>
        <v>2.8058282929299834E-4</v>
      </c>
      <c r="G342" s="1">
        <v>0.64061999999999997</v>
      </c>
      <c r="H342" s="2">
        <f t="shared" si="49"/>
        <v>4.3798637147294552E-4</v>
      </c>
      <c r="I342">
        <f t="shared" si="50"/>
        <v>7.1414284285428504</v>
      </c>
      <c r="J342">
        <f t="shared" si="51"/>
        <v>2.2360679774997898</v>
      </c>
      <c r="K342">
        <f t="shared" si="52"/>
        <v>1.6455840813783026E-4</v>
      </c>
      <c r="L342">
        <f t="shared" si="53"/>
        <v>0</v>
      </c>
    </row>
    <row r="343" spans="1:12" x14ac:dyDescent="0.25">
      <c r="A343">
        <f t="shared" si="45"/>
        <v>511.67699999999996</v>
      </c>
      <c r="B343">
        <v>44</v>
      </c>
      <c r="C343">
        <f t="shared" si="46"/>
        <v>7.0063694267515921E-4</v>
      </c>
      <c r="D343">
        <v>9</v>
      </c>
      <c r="E343">
        <f t="shared" si="47"/>
        <v>9.5673434676304882E-4</v>
      </c>
      <c r="F343">
        <f t="shared" si="48"/>
        <v>-2.5609740408788961E-4</v>
      </c>
      <c r="G343" s="1">
        <v>0.64056000000000002</v>
      </c>
      <c r="H343" s="2">
        <f t="shared" si="49"/>
        <v>-3.9980236681636319E-4</v>
      </c>
      <c r="I343">
        <f t="shared" si="50"/>
        <v>6.6332495807107996</v>
      </c>
      <c r="J343">
        <f t="shared" si="51"/>
        <v>3</v>
      </c>
      <c r="K343">
        <f t="shared" si="52"/>
        <v>1.8863570905207225E-4</v>
      </c>
      <c r="L343">
        <f t="shared" si="53"/>
        <v>0</v>
      </c>
    </row>
    <row r="344" spans="1:12" x14ac:dyDescent="0.25">
      <c r="A344">
        <f t="shared" si="45"/>
        <v>513.19400000000007</v>
      </c>
      <c r="B344">
        <v>30</v>
      </c>
      <c r="C344">
        <f t="shared" si="46"/>
        <v>4.7770700636942675E-4</v>
      </c>
      <c r="D344">
        <v>1</v>
      </c>
      <c r="E344">
        <f t="shared" si="47"/>
        <v>1.0630381630700542E-4</v>
      </c>
      <c r="F344">
        <f t="shared" si="48"/>
        <v>3.7140319006242134E-4</v>
      </c>
      <c r="G344" s="1">
        <v>0.63968000000000003</v>
      </c>
      <c r="H344" s="2">
        <f t="shared" si="49"/>
        <v>5.8060778836671665E-4</v>
      </c>
      <c r="I344">
        <f t="shared" si="50"/>
        <v>5.4772255750516612</v>
      </c>
      <c r="J344">
        <f t="shared" si="51"/>
        <v>1</v>
      </c>
      <c r="K344">
        <f t="shared" si="52"/>
        <v>1.1264682232744856E-4</v>
      </c>
      <c r="L344">
        <f t="shared" si="53"/>
        <v>0</v>
      </c>
    </row>
    <row r="345" spans="1:12" x14ac:dyDescent="0.25">
      <c r="A345">
        <f t="shared" si="45"/>
        <v>514.71100000000001</v>
      </c>
      <c r="B345">
        <v>33</v>
      </c>
      <c r="C345">
        <f t="shared" si="46"/>
        <v>5.2547770700636946E-4</v>
      </c>
      <c r="D345">
        <v>4</v>
      </c>
      <c r="E345">
        <f t="shared" si="47"/>
        <v>4.2521526522802167E-4</v>
      </c>
      <c r="F345">
        <f t="shared" si="48"/>
        <v>1.0026244177834779E-4</v>
      </c>
      <c r="G345" s="1">
        <v>0.63736999999999999</v>
      </c>
      <c r="H345" s="2">
        <f t="shared" si="49"/>
        <v>1.5730649666339456E-4</v>
      </c>
      <c r="I345">
        <f t="shared" si="50"/>
        <v>5.7445626465380286</v>
      </c>
      <c r="J345">
        <f t="shared" si="51"/>
        <v>2</v>
      </c>
      <c r="K345">
        <f t="shared" si="52"/>
        <v>1.5510510605708396E-4</v>
      </c>
      <c r="L345">
        <f t="shared" si="53"/>
        <v>0</v>
      </c>
    </row>
    <row r="346" spans="1:12" x14ac:dyDescent="0.25">
      <c r="A346">
        <f t="shared" si="45"/>
        <v>516.22800000000007</v>
      </c>
      <c r="B346">
        <v>34</v>
      </c>
      <c r="C346">
        <f t="shared" si="46"/>
        <v>5.4140127388535033E-4</v>
      </c>
      <c r="D346">
        <v>5</v>
      </c>
      <c r="E346">
        <f t="shared" si="47"/>
        <v>5.3151908153502715E-4</v>
      </c>
      <c r="F346">
        <f t="shared" si="48"/>
        <v>9.8821923503231808E-6</v>
      </c>
      <c r="G346" s="1">
        <v>0.63688999999999996</v>
      </c>
      <c r="H346" s="2">
        <f t="shared" si="49"/>
        <v>1.5516325190100615E-5</v>
      </c>
      <c r="I346">
        <f t="shared" si="50"/>
        <v>5.8309518948453007</v>
      </c>
      <c r="J346">
        <f t="shared" si="51"/>
        <v>2.2360679774997898</v>
      </c>
      <c r="K346">
        <f t="shared" si="52"/>
        <v>1.6354566726870263E-4</v>
      </c>
      <c r="L346">
        <f t="shared" si="53"/>
        <v>0</v>
      </c>
    </row>
    <row r="347" spans="1:12" x14ac:dyDescent="0.25">
      <c r="A347">
        <f t="shared" si="45"/>
        <v>517.745</v>
      </c>
      <c r="B347">
        <v>43</v>
      </c>
      <c r="C347">
        <f t="shared" si="46"/>
        <v>6.8471337579617834E-4</v>
      </c>
      <c r="D347">
        <v>8</v>
      </c>
      <c r="E347">
        <f t="shared" si="47"/>
        <v>8.5043053045604335E-4</v>
      </c>
      <c r="F347">
        <f t="shared" si="48"/>
        <v>-1.6571715465986501E-4</v>
      </c>
      <c r="G347" s="1">
        <v>0.63649999999999995</v>
      </c>
      <c r="H347" s="2">
        <f t="shared" si="49"/>
        <v>-2.6035688084817755E-4</v>
      </c>
      <c r="I347">
        <f t="shared" si="50"/>
        <v>6.5574385243020004</v>
      </c>
      <c r="J347">
        <f t="shared" si="51"/>
        <v>2.8284271247461903</v>
      </c>
      <c r="K347">
        <f t="shared" si="52"/>
        <v>1.8337215865304516E-4</v>
      </c>
      <c r="L347">
        <f t="shared" si="53"/>
        <v>0</v>
      </c>
    </row>
    <row r="348" spans="1:12" x14ac:dyDescent="0.25">
      <c r="A348">
        <f t="shared" si="45"/>
        <v>519.26200000000006</v>
      </c>
      <c r="B348">
        <v>29</v>
      </c>
      <c r="C348">
        <f t="shared" si="46"/>
        <v>4.6178343949044583E-4</v>
      </c>
      <c r="D348">
        <v>7</v>
      </c>
      <c r="E348">
        <f t="shared" si="47"/>
        <v>7.4412671414903798E-4</v>
      </c>
      <c r="F348">
        <f t="shared" si="48"/>
        <v>-2.8234327465859215E-4</v>
      </c>
      <c r="G348" s="1">
        <v>0.63400000000000001</v>
      </c>
      <c r="H348" s="2">
        <f t="shared" si="49"/>
        <v>-4.4533639536055544E-4</v>
      </c>
      <c r="I348">
        <f t="shared" si="50"/>
        <v>5.3851648071345037</v>
      </c>
      <c r="J348">
        <f t="shared" si="51"/>
        <v>2.6457513110645907</v>
      </c>
      <c r="K348">
        <f t="shared" si="52"/>
        <v>1.768156627255303E-4</v>
      </c>
      <c r="L348">
        <f t="shared" si="53"/>
        <v>0</v>
      </c>
    </row>
    <row r="349" spans="1:12" x14ac:dyDescent="0.25">
      <c r="A349">
        <f t="shared" si="45"/>
        <v>520.779</v>
      </c>
      <c r="B349">
        <v>37</v>
      </c>
      <c r="C349">
        <f t="shared" si="46"/>
        <v>5.8917197452229304E-4</v>
      </c>
      <c r="D349">
        <v>7</v>
      </c>
      <c r="E349">
        <f t="shared" si="47"/>
        <v>7.4412671414903798E-4</v>
      </c>
      <c r="F349">
        <f t="shared" si="48"/>
        <v>-1.5495473962674495E-4</v>
      </c>
      <c r="G349" s="1">
        <v>0.63195999999999997</v>
      </c>
      <c r="H349" s="2">
        <f t="shared" si="49"/>
        <v>-2.4519706884414355E-4</v>
      </c>
      <c r="I349">
        <f t="shared" si="50"/>
        <v>6.0827625302982193</v>
      </c>
      <c r="J349">
        <f t="shared" si="51"/>
        <v>2.6457513110645907</v>
      </c>
      <c r="K349">
        <f t="shared" si="52"/>
        <v>1.7731514726977311E-4</v>
      </c>
      <c r="L349">
        <f t="shared" si="53"/>
        <v>0</v>
      </c>
    </row>
    <row r="350" spans="1:12" x14ac:dyDescent="0.25">
      <c r="A350">
        <f t="shared" si="45"/>
        <v>522.29600000000005</v>
      </c>
      <c r="B350">
        <v>32</v>
      </c>
      <c r="C350">
        <f t="shared" si="46"/>
        <v>5.0955414012738849E-4</v>
      </c>
      <c r="D350">
        <v>2</v>
      </c>
      <c r="E350">
        <f t="shared" si="47"/>
        <v>2.1260763261401084E-4</v>
      </c>
      <c r="F350">
        <f t="shared" si="48"/>
        <v>2.9694650751337765E-4</v>
      </c>
      <c r="G350" s="1">
        <v>0.63173000000000001</v>
      </c>
      <c r="H350" s="2">
        <f t="shared" si="49"/>
        <v>4.7005288258176379E-4</v>
      </c>
      <c r="I350">
        <f t="shared" si="50"/>
        <v>5.6568542494923806</v>
      </c>
      <c r="J350">
        <f t="shared" si="51"/>
        <v>1.4142135623730951</v>
      </c>
      <c r="K350">
        <f t="shared" si="52"/>
        <v>1.3196845891908366E-4</v>
      </c>
      <c r="L350">
        <f t="shared" si="53"/>
        <v>0</v>
      </c>
    </row>
    <row r="351" spans="1:12" x14ac:dyDescent="0.25">
      <c r="A351">
        <f t="shared" si="45"/>
        <v>523.81299999999999</v>
      </c>
      <c r="B351">
        <v>37</v>
      </c>
      <c r="C351">
        <f t="shared" si="46"/>
        <v>5.8917197452229304E-4</v>
      </c>
      <c r="D351">
        <v>6</v>
      </c>
      <c r="E351">
        <f t="shared" si="47"/>
        <v>6.3782289784203251E-4</v>
      </c>
      <c r="F351">
        <f t="shared" si="48"/>
        <v>-4.8650923319739476E-5</v>
      </c>
      <c r="G351" s="1">
        <v>0.63154999999999994</v>
      </c>
      <c r="H351" s="2">
        <f t="shared" si="49"/>
        <v>-7.7034159321889769E-5</v>
      </c>
      <c r="I351">
        <f t="shared" si="50"/>
        <v>6.0827625302982193</v>
      </c>
      <c r="J351">
        <f t="shared" si="51"/>
        <v>2.4494897427831779</v>
      </c>
      <c r="K351">
        <f t="shared" si="52"/>
        <v>1.7094679678701248E-4</v>
      </c>
      <c r="L351">
        <f t="shared" si="53"/>
        <v>0</v>
      </c>
    </row>
    <row r="352" spans="1:12" x14ac:dyDescent="0.25">
      <c r="A352">
        <f t="shared" si="45"/>
        <v>525.33000000000004</v>
      </c>
      <c r="B352">
        <v>40</v>
      </c>
      <c r="C352">
        <f t="shared" si="46"/>
        <v>6.3694267515923564E-4</v>
      </c>
      <c r="D352">
        <v>5</v>
      </c>
      <c r="E352">
        <f t="shared" si="47"/>
        <v>5.3151908153502715E-4</v>
      </c>
      <c r="F352">
        <f t="shared" si="48"/>
        <v>1.0542359362420849E-4</v>
      </c>
      <c r="G352" s="1">
        <v>0.63024000000000002</v>
      </c>
      <c r="H352" s="2">
        <f t="shared" si="49"/>
        <v>1.6727531356976468E-4</v>
      </c>
      <c r="I352">
        <f t="shared" si="50"/>
        <v>6.324555320336759</v>
      </c>
      <c r="J352">
        <f t="shared" si="51"/>
        <v>2.2360679774997898</v>
      </c>
      <c r="K352">
        <f t="shared" si="52"/>
        <v>1.6392786022553237E-4</v>
      </c>
      <c r="L352">
        <f t="shared" si="53"/>
        <v>0</v>
      </c>
    </row>
    <row r="353" spans="1:12" x14ac:dyDescent="0.25">
      <c r="A353">
        <f t="shared" si="45"/>
        <v>526.84699999999998</v>
      </c>
      <c r="B353">
        <v>38</v>
      </c>
      <c r="C353">
        <f t="shared" si="46"/>
        <v>6.050955414012739E-4</v>
      </c>
      <c r="D353">
        <v>5</v>
      </c>
      <c r="E353">
        <f t="shared" si="47"/>
        <v>5.3151908153502715E-4</v>
      </c>
      <c r="F353">
        <f t="shared" si="48"/>
        <v>7.3576459866246755E-5</v>
      </c>
      <c r="G353" s="1">
        <v>0.62926000000000004</v>
      </c>
      <c r="H353" s="2">
        <f t="shared" si="49"/>
        <v>1.1692537244739337E-4</v>
      </c>
      <c r="I353">
        <f t="shared" si="50"/>
        <v>6.164414002968976</v>
      </c>
      <c r="J353">
        <f t="shared" si="51"/>
        <v>2.2360679774997898</v>
      </c>
      <c r="K353">
        <f t="shared" si="52"/>
        <v>1.6380396188294264E-4</v>
      </c>
      <c r="L353">
        <f t="shared" si="53"/>
        <v>0</v>
      </c>
    </row>
    <row r="354" spans="1:12" x14ac:dyDescent="0.25">
      <c r="A354">
        <f t="shared" si="45"/>
        <v>528.36400000000003</v>
      </c>
      <c r="B354">
        <v>34</v>
      </c>
      <c r="C354">
        <f t="shared" si="46"/>
        <v>5.4140127388535033E-4</v>
      </c>
      <c r="D354">
        <v>3</v>
      </c>
      <c r="E354">
        <f t="shared" si="47"/>
        <v>3.1891144892101626E-4</v>
      </c>
      <c r="F354">
        <f t="shared" si="48"/>
        <v>2.2248982496433407E-4</v>
      </c>
      <c r="G354" s="1">
        <v>0.63058999999999998</v>
      </c>
      <c r="H354" s="2">
        <f t="shared" si="49"/>
        <v>3.5282802607769563E-4</v>
      </c>
      <c r="I354">
        <f t="shared" si="50"/>
        <v>5.8309518948453007</v>
      </c>
      <c r="J354">
        <f t="shared" si="51"/>
        <v>1.7320508075688772</v>
      </c>
      <c r="K354">
        <f t="shared" si="52"/>
        <v>1.450914834419134E-4</v>
      </c>
      <c r="L354">
        <f t="shared" si="53"/>
        <v>0</v>
      </c>
    </row>
    <row r="355" spans="1:12" x14ac:dyDescent="0.25">
      <c r="A355">
        <f t="shared" si="45"/>
        <v>529.88099999999997</v>
      </c>
      <c r="B355">
        <v>31</v>
      </c>
      <c r="C355">
        <f t="shared" si="46"/>
        <v>4.9363057324840762E-4</v>
      </c>
      <c r="D355">
        <v>4</v>
      </c>
      <c r="E355">
        <f t="shared" si="47"/>
        <v>4.2521526522802167E-4</v>
      </c>
      <c r="F355">
        <f t="shared" si="48"/>
        <v>6.8415308020385946E-5</v>
      </c>
      <c r="G355" s="1">
        <v>0.62941000000000003</v>
      </c>
      <c r="H355" s="2">
        <f t="shared" si="49"/>
        <v>1.0869752310955648E-4</v>
      </c>
      <c r="I355">
        <f t="shared" si="50"/>
        <v>5.5677643628300215</v>
      </c>
      <c r="J355">
        <f t="shared" si="51"/>
        <v>2</v>
      </c>
      <c r="K355">
        <f t="shared" si="52"/>
        <v>1.5496052708776587E-4</v>
      </c>
      <c r="L355">
        <f t="shared" si="53"/>
        <v>0</v>
      </c>
    </row>
    <row r="356" spans="1:12" x14ac:dyDescent="0.25">
      <c r="A356">
        <f t="shared" si="45"/>
        <v>531.39800000000002</v>
      </c>
      <c r="B356">
        <v>32</v>
      </c>
      <c r="C356">
        <f t="shared" si="46"/>
        <v>5.0955414012738849E-4</v>
      </c>
      <c r="D356">
        <v>4</v>
      </c>
      <c r="E356">
        <f t="shared" si="47"/>
        <v>4.2521526522802167E-4</v>
      </c>
      <c r="F356">
        <f t="shared" si="48"/>
        <v>8.4338874899366812E-5</v>
      </c>
      <c r="G356" s="1">
        <v>0.62663000000000002</v>
      </c>
      <c r="H356" s="2">
        <f t="shared" si="49"/>
        <v>1.3459118602583152E-4</v>
      </c>
      <c r="I356">
        <f t="shared" si="50"/>
        <v>5.6568542494923806</v>
      </c>
      <c r="J356">
        <f t="shared" si="51"/>
        <v>2</v>
      </c>
      <c r="K356">
        <f t="shared" si="52"/>
        <v>1.5503339829014271E-4</v>
      </c>
      <c r="L356">
        <f t="shared" si="53"/>
        <v>0</v>
      </c>
    </row>
    <row r="357" spans="1:12" x14ac:dyDescent="0.25">
      <c r="A357">
        <f t="shared" si="45"/>
        <v>532.91500000000008</v>
      </c>
      <c r="B357">
        <v>31</v>
      </c>
      <c r="C357">
        <f t="shared" si="46"/>
        <v>4.9363057324840762E-4</v>
      </c>
      <c r="D357">
        <v>7</v>
      </c>
      <c r="E357">
        <f t="shared" si="47"/>
        <v>7.4412671414903798E-4</v>
      </c>
      <c r="F357">
        <f t="shared" si="48"/>
        <v>-2.5049614090063036E-4</v>
      </c>
      <c r="G357" s="1">
        <v>0.62314000000000003</v>
      </c>
      <c r="H357" s="2">
        <f t="shared" si="49"/>
        <v>-4.0199014812181908E-4</v>
      </c>
      <c r="I357">
        <f t="shared" si="50"/>
        <v>5.5677643628300215</v>
      </c>
      <c r="J357">
        <f t="shared" si="51"/>
        <v>2.6457513110645907</v>
      </c>
      <c r="K357">
        <f t="shared" si="52"/>
        <v>1.7694654143314339E-4</v>
      </c>
      <c r="L357">
        <f t="shared" si="53"/>
        <v>0</v>
      </c>
    </row>
    <row r="358" spans="1:12" x14ac:dyDescent="0.25">
      <c r="A358">
        <f t="shared" si="45"/>
        <v>534.43200000000002</v>
      </c>
      <c r="B358">
        <v>39</v>
      </c>
      <c r="C358">
        <f t="shared" si="46"/>
        <v>6.2101910828025477E-4</v>
      </c>
      <c r="D358">
        <v>6</v>
      </c>
      <c r="E358">
        <f t="shared" si="47"/>
        <v>6.3782289784203251E-4</v>
      </c>
      <c r="F358">
        <f t="shared" si="48"/>
        <v>-1.6803789561777743E-5</v>
      </c>
      <c r="G358" s="1">
        <v>0.62246999999999997</v>
      </c>
      <c r="H358" s="2">
        <f t="shared" si="49"/>
        <v>-2.6995340436933094E-5</v>
      </c>
      <c r="I358">
        <f t="shared" si="50"/>
        <v>6.2449979983983983</v>
      </c>
      <c r="J358">
        <f t="shared" si="51"/>
        <v>2.4494897427831779</v>
      </c>
      <c r="K358">
        <f t="shared" si="52"/>
        <v>1.710670738457159E-4</v>
      </c>
      <c r="L358">
        <f t="shared" si="53"/>
        <v>0</v>
      </c>
    </row>
    <row r="359" spans="1:12" x14ac:dyDescent="0.25">
      <c r="A359">
        <f t="shared" si="45"/>
        <v>535.94900000000007</v>
      </c>
      <c r="B359">
        <v>28</v>
      </c>
      <c r="C359">
        <f t="shared" si="46"/>
        <v>4.4585987261146497E-4</v>
      </c>
      <c r="D359">
        <v>3</v>
      </c>
      <c r="E359">
        <f t="shared" si="47"/>
        <v>3.1891144892101626E-4</v>
      </c>
      <c r="F359">
        <f t="shared" si="48"/>
        <v>1.2694842369044871E-4</v>
      </c>
      <c r="G359" s="1">
        <v>0.62392999999999998</v>
      </c>
      <c r="H359" s="2">
        <f t="shared" si="49"/>
        <v>2.0346581137378988E-4</v>
      </c>
      <c r="I359">
        <f t="shared" si="50"/>
        <v>5.2915026221291814</v>
      </c>
      <c r="J359">
        <f t="shared" si="51"/>
        <v>1.7320508075688772</v>
      </c>
      <c r="K359">
        <f t="shared" si="52"/>
        <v>1.4461934801199541E-4</v>
      </c>
      <c r="L359">
        <f t="shared" si="53"/>
        <v>0</v>
      </c>
    </row>
    <row r="360" spans="1:12" x14ac:dyDescent="0.25">
      <c r="A360">
        <f t="shared" si="45"/>
        <v>537.46600000000001</v>
      </c>
      <c r="B360">
        <v>32</v>
      </c>
      <c r="C360">
        <f t="shared" si="46"/>
        <v>5.0955414012738849E-4</v>
      </c>
      <c r="D360">
        <v>5</v>
      </c>
      <c r="E360">
        <f t="shared" si="47"/>
        <v>5.3151908153502715E-4</v>
      </c>
      <c r="F360">
        <f t="shared" si="48"/>
        <v>-2.1964941407638661E-5</v>
      </c>
      <c r="G360" s="1">
        <v>0.62429999999999997</v>
      </c>
      <c r="H360" s="2">
        <f t="shared" si="49"/>
        <v>-3.5183311561170369E-5</v>
      </c>
      <c r="I360">
        <f t="shared" si="50"/>
        <v>5.6568542494923806</v>
      </c>
      <c r="J360">
        <f t="shared" si="51"/>
        <v>2.2360679774997898</v>
      </c>
      <c r="K360">
        <f t="shared" si="52"/>
        <v>1.6341065169234612E-4</v>
      </c>
      <c r="L360">
        <f t="shared" si="53"/>
        <v>0</v>
      </c>
    </row>
    <row r="361" spans="1:12" x14ac:dyDescent="0.25">
      <c r="A361">
        <f t="shared" si="45"/>
        <v>538.98300000000006</v>
      </c>
      <c r="B361">
        <v>35</v>
      </c>
      <c r="C361">
        <f t="shared" si="46"/>
        <v>5.5732484076433119E-4</v>
      </c>
      <c r="D361">
        <v>2</v>
      </c>
      <c r="E361">
        <f t="shared" si="47"/>
        <v>2.1260763261401084E-4</v>
      </c>
      <c r="F361">
        <f t="shared" si="48"/>
        <v>3.4471720815032036E-4</v>
      </c>
      <c r="G361" s="1">
        <v>0.62336000000000003</v>
      </c>
      <c r="H361" s="2">
        <f t="shared" si="49"/>
        <v>5.529986013705088E-4</v>
      </c>
      <c r="I361">
        <f t="shared" si="50"/>
        <v>5.9160797830996161</v>
      </c>
      <c r="J361">
        <f t="shared" si="51"/>
        <v>1.4142135623730951</v>
      </c>
      <c r="K361">
        <f t="shared" si="52"/>
        <v>1.3221725821976489E-4</v>
      </c>
      <c r="L361">
        <f t="shared" si="53"/>
        <v>0</v>
      </c>
    </row>
    <row r="362" spans="1:12" x14ac:dyDescent="0.25">
      <c r="A362">
        <f t="shared" si="45"/>
        <v>540.5</v>
      </c>
      <c r="B362">
        <v>31</v>
      </c>
      <c r="C362">
        <f t="shared" si="46"/>
        <v>4.9363057324840762E-4</v>
      </c>
      <c r="D362">
        <v>4</v>
      </c>
      <c r="E362">
        <f t="shared" si="47"/>
        <v>4.2521526522802167E-4</v>
      </c>
      <c r="F362">
        <f t="shared" si="48"/>
        <v>6.8415308020385946E-5</v>
      </c>
      <c r="G362" s="1">
        <v>0.62258999999999998</v>
      </c>
      <c r="H362" s="2">
        <f t="shared" si="49"/>
        <v>1.0988822181593978E-4</v>
      </c>
      <c r="I362">
        <f t="shared" si="50"/>
        <v>5.5677643628300215</v>
      </c>
      <c r="J362">
        <f t="shared" si="51"/>
        <v>2</v>
      </c>
      <c r="K362">
        <f t="shared" si="52"/>
        <v>1.5496052708776587E-4</v>
      </c>
      <c r="L362">
        <f t="shared" si="53"/>
        <v>0</v>
      </c>
    </row>
    <row r="363" spans="1:12" x14ac:dyDescent="0.25">
      <c r="A363">
        <f t="shared" si="45"/>
        <v>542.01700000000005</v>
      </c>
      <c r="B363">
        <v>27</v>
      </c>
      <c r="C363">
        <f t="shared" si="46"/>
        <v>4.299363057324841E-4</v>
      </c>
      <c r="D363">
        <v>1</v>
      </c>
      <c r="E363">
        <f t="shared" si="47"/>
        <v>1.0630381630700542E-4</v>
      </c>
      <c r="F363">
        <f t="shared" si="48"/>
        <v>3.2363248942547868E-4</v>
      </c>
      <c r="G363" s="1">
        <v>0.62122999999999995</v>
      </c>
      <c r="H363" s="2">
        <f t="shared" si="49"/>
        <v>5.2095437990032465E-4</v>
      </c>
      <c r="I363">
        <f t="shared" si="50"/>
        <v>5.196152422706632</v>
      </c>
      <c r="J363">
        <f t="shared" si="51"/>
        <v>1</v>
      </c>
      <c r="K363">
        <f t="shared" si="52"/>
        <v>1.1233003906783122E-4</v>
      </c>
      <c r="L363">
        <f t="shared" si="53"/>
        <v>0</v>
      </c>
    </row>
    <row r="364" spans="1:12" x14ac:dyDescent="0.25">
      <c r="A364">
        <f t="shared" si="45"/>
        <v>543.53399999999999</v>
      </c>
      <c r="B364">
        <v>27</v>
      </c>
      <c r="C364">
        <f t="shared" si="46"/>
        <v>4.299363057324841E-4</v>
      </c>
      <c r="D364">
        <v>7</v>
      </c>
      <c r="E364">
        <f t="shared" si="47"/>
        <v>7.4412671414903798E-4</v>
      </c>
      <c r="F364">
        <f t="shared" si="48"/>
        <v>-3.1419040841655388E-4</v>
      </c>
      <c r="G364" s="1">
        <v>0.62005999999999994</v>
      </c>
      <c r="H364" s="2">
        <f t="shared" si="49"/>
        <v>-5.0670968683120003E-4</v>
      </c>
      <c r="I364">
        <f t="shared" si="50"/>
        <v>5.196152422706632</v>
      </c>
      <c r="J364">
        <f t="shared" si="51"/>
        <v>2.6457513110645907</v>
      </c>
      <c r="K364">
        <f t="shared" si="52"/>
        <v>1.7668008548856587E-4</v>
      </c>
      <c r="L364">
        <f t="shared" si="53"/>
        <v>0</v>
      </c>
    </row>
    <row r="365" spans="1:12" x14ac:dyDescent="0.25">
      <c r="A365">
        <f t="shared" si="45"/>
        <v>545.05100000000004</v>
      </c>
      <c r="B365">
        <v>41</v>
      </c>
      <c r="C365">
        <f t="shared" si="46"/>
        <v>6.5286624203821661E-4</v>
      </c>
      <c r="D365">
        <v>3</v>
      </c>
      <c r="E365">
        <f t="shared" si="47"/>
        <v>3.1891144892101626E-4</v>
      </c>
      <c r="F365">
        <f t="shared" si="48"/>
        <v>3.3395479311720035E-4</v>
      </c>
      <c r="G365" s="1">
        <v>0.61917999999999995</v>
      </c>
      <c r="H365" s="2">
        <f t="shared" si="49"/>
        <v>5.3935009709163797E-4</v>
      </c>
      <c r="I365">
        <f t="shared" si="50"/>
        <v>6.4031242374328485</v>
      </c>
      <c r="J365">
        <f t="shared" si="51"/>
        <v>1.7320508075688772</v>
      </c>
      <c r="K365">
        <f t="shared" si="52"/>
        <v>1.4559058546605237E-4</v>
      </c>
      <c r="L365">
        <f t="shared" si="53"/>
        <v>0</v>
      </c>
    </row>
    <row r="366" spans="1:12" x14ac:dyDescent="0.25">
      <c r="A366">
        <f t="shared" si="45"/>
        <v>546.56799999999998</v>
      </c>
      <c r="B366">
        <v>26</v>
      </c>
      <c r="C366">
        <f t="shared" si="46"/>
        <v>4.1401273885350318E-4</v>
      </c>
      <c r="D366">
        <v>1</v>
      </c>
      <c r="E366">
        <f t="shared" si="47"/>
        <v>1.0630381630700542E-4</v>
      </c>
      <c r="F366">
        <f t="shared" si="48"/>
        <v>3.0770892254649776E-4</v>
      </c>
      <c r="G366" s="1">
        <v>0.61860999999999999</v>
      </c>
      <c r="H366" s="2">
        <f t="shared" si="49"/>
        <v>4.9741989710237104E-4</v>
      </c>
      <c r="I366">
        <f t="shared" si="50"/>
        <v>5.0990195135927845</v>
      </c>
      <c r="J366">
        <f t="shared" si="51"/>
        <v>1</v>
      </c>
      <c r="K366">
        <f t="shared" si="52"/>
        <v>1.1222035759290497E-4</v>
      </c>
      <c r="L366">
        <f t="shared" si="53"/>
        <v>0</v>
      </c>
    </row>
    <row r="367" spans="1:12" x14ac:dyDescent="0.25">
      <c r="A367">
        <f t="shared" si="45"/>
        <v>548.08500000000004</v>
      </c>
      <c r="B367">
        <v>46</v>
      </c>
      <c r="C367">
        <f t="shared" si="46"/>
        <v>7.3248407643312105E-4</v>
      </c>
      <c r="D367">
        <v>6</v>
      </c>
      <c r="E367">
        <f t="shared" si="47"/>
        <v>6.3782289784203251E-4</v>
      </c>
      <c r="F367">
        <f t="shared" si="48"/>
        <v>9.466117859108854E-5</v>
      </c>
      <c r="G367" s="1">
        <v>0.61760000000000004</v>
      </c>
      <c r="H367" s="2">
        <f t="shared" si="49"/>
        <v>1.5327263372909414E-4</v>
      </c>
      <c r="I367">
        <f t="shared" si="50"/>
        <v>6.7823299831252681</v>
      </c>
      <c r="J367">
        <f t="shared" si="51"/>
        <v>2.4494897427831779</v>
      </c>
      <c r="K367">
        <f t="shared" si="52"/>
        <v>1.7146483500295694E-4</v>
      </c>
      <c r="L367">
        <f t="shared" si="53"/>
        <v>0</v>
      </c>
    </row>
    <row r="368" spans="1:12" x14ac:dyDescent="0.25">
      <c r="A368">
        <f t="shared" si="45"/>
        <v>549.60199999999998</v>
      </c>
      <c r="B368">
        <v>37</v>
      </c>
      <c r="C368">
        <f t="shared" si="46"/>
        <v>5.8917197452229304E-4</v>
      </c>
      <c r="D368">
        <v>3</v>
      </c>
      <c r="E368">
        <f t="shared" si="47"/>
        <v>3.1891144892101626E-4</v>
      </c>
      <c r="F368">
        <f t="shared" si="48"/>
        <v>2.7026052560127678E-4</v>
      </c>
      <c r="G368" s="1">
        <v>0.61621999999999999</v>
      </c>
      <c r="H368" s="2">
        <f t="shared" si="49"/>
        <v>4.3857798448813213E-4</v>
      </c>
      <c r="I368">
        <f t="shared" si="50"/>
        <v>6.0827625302982193</v>
      </c>
      <c r="J368">
        <f t="shared" si="51"/>
        <v>1.7320508075688772</v>
      </c>
      <c r="K368">
        <f t="shared" si="52"/>
        <v>1.4531134734632907E-4</v>
      </c>
      <c r="L368">
        <f t="shared" si="53"/>
        <v>0</v>
      </c>
    </row>
    <row r="369" spans="1:12" x14ac:dyDescent="0.25">
      <c r="A369">
        <f t="shared" si="45"/>
        <v>551.11900000000003</v>
      </c>
      <c r="B369">
        <v>32</v>
      </c>
      <c r="C369">
        <f t="shared" si="46"/>
        <v>5.0955414012738849E-4</v>
      </c>
      <c r="D369">
        <v>4</v>
      </c>
      <c r="E369">
        <f t="shared" si="47"/>
        <v>4.2521526522802167E-4</v>
      </c>
      <c r="F369">
        <f t="shared" si="48"/>
        <v>8.4338874899366812E-5</v>
      </c>
      <c r="G369" s="1">
        <v>0.61504000000000003</v>
      </c>
      <c r="H369" s="2">
        <f t="shared" si="49"/>
        <v>1.3712746309080192E-4</v>
      </c>
      <c r="I369">
        <f t="shared" si="50"/>
        <v>5.6568542494923806</v>
      </c>
      <c r="J369">
        <f t="shared" si="51"/>
        <v>2</v>
      </c>
      <c r="K369">
        <f t="shared" si="52"/>
        <v>1.5503339829014271E-4</v>
      </c>
      <c r="L369">
        <f t="shared" si="53"/>
        <v>0</v>
      </c>
    </row>
    <row r="370" spans="1:12" x14ac:dyDescent="0.25">
      <c r="A370">
        <f t="shared" si="45"/>
        <v>552.63599999999997</v>
      </c>
      <c r="B370">
        <v>34</v>
      </c>
      <c r="C370">
        <f t="shared" si="46"/>
        <v>5.4140127388535033E-4</v>
      </c>
      <c r="D370">
        <v>5</v>
      </c>
      <c r="E370">
        <f t="shared" si="47"/>
        <v>5.3151908153502715E-4</v>
      </c>
      <c r="F370">
        <f t="shared" si="48"/>
        <v>9.8821923503231808E-6</v>
      </c>
      <c r="G370" s="1">
        <v>0.61306000000000005</v>
      </c>
      <c r="H370" s="2">
        <f t="shared" si="49"/>
        <v>1.6119453806027437E-5</v>
      </c>
      <c r="I370">
        <f t="shared" si="50"/>
        <v>5.8309518948453007</v>
      </c>
      <c r="J370">
        <f t="shared" si="51"/>
        <v>2.2360679774997898</v>
      </c>
      <c r="K370">
        <f t="shared" si="52"/>
        <v>1.6354566726870263E-4</v>
      </c>
      <c r="L370">
        <f t="shared" si="53"/>
        <v>0</v>
      </c>
    </row>
    <row r="371" spans="1:12" x14ac:dyDescent="0.25">
      <c r="A371">
        <f t="shared" si="45"/>
        <v>554.15300000000002</v>
      </c>
      <c r="B371">
        <v>44</v>
      </c>
      <c r="C371">
        <f t="shared" si="46"/>
        <v>7.0063694267515921E-4</v>
      </c>
      <c r="D371">
        <v>4</v>
      </c>
      <c r="E371">
        <f t="shared" si="47"/>
        <v>4.2521526522802167E-4</v>
      </c>
      <c r="F371">
        <f t="shared" si="48"/>
        <v>2.7542167744713754E-4</v>
      </c>
      <c r="G371" s="1">
        <v>0.61243999999999998</v>
      </c>
      <c r="H371" s="2">
        <f t="shared" si="49"/>
        <v>4.4971209824168498E-4</v>
      </c>
      <c r="I371">
        <f t="shared" si="50"/>
        <v>6.6332495807107996</v>
      </c>
      <c r="J371">
        <f t="shared" si="51"/>
        <v>2</v>
      </c>
      <c r="K371">
        <f t="shared" si="52"/>
        <v>1.5582980898449597E-4</v>
      </c>
      <c r="L371">
        <f t="shared" si="53"/>
        <v>0</v>
      </c>
    </row>
    <row r="372" spans="1:12" x14ac:dyDescent="0.25">
      <c r="A372">
        <f t="shared" si="45"/>
        <v>555.67000000000007</v>
      </c>
      <c r="B372">
        <v>29</v>
      </c>
      <c r="C372">
        <f t="shared" si="46"/>
        <v>4.6178343949044583E-4</v>
      </c>
      <c r="D372">
        <v>9</v>
      </c>
      <c r="E372">
        <f t="shared" si="47"/>
        <v>9.5673434676304882E-4</v>
      </c>
      <c r="F372">
        <f t="shared" si="48"/>
        <v>-4.9495090727260304E-4</v>
      </c>
      <c r="G372" s="1">
        <v>0.61216999999999999</v>
      </c>
      <c r="H372" s="2">
        <f t="shared" si="49"/>
        <v>-8.0851872400248799E-4</v>
      </c>
      <c r="I372">
        <f t="shared" si="50"/>
        <v>5.3851648071345037</v>
      </c>
      <c r="J372">
        <f t="shared" si="51"/>
        <v>3</v>
      </c>
      <c r="K372">
        <f t="shared" si="52"/>
        <v>1.8779501158622169E-4</v>
      </c>
      <c r="L372">
        <f t="shared" si="53"/>
        <v>0</v>
      </c>
    </row>
    <row r="373" spans="1:12" x14ac:dyDescent="0.25">
      <c r="A373">
        <f t="shared" si="45"/>
        <v>557.18700000000001</v>
      </c>
      <c r="B373">
        <v>38</v>
      </c>
      <c r="C373">
        <f t="shared" si="46"/>
        <v>6.050955414012739E-4</v>
      </c>
      <c r="D373">
        <v>3</v>
      </c>
      <c r="E373">
        <f t="shared" si="47"/>
        <v>3.1891144892101626E-4</v>
      </c>
      <c r="F373">
        <f t="shared" si="48"/>
        <v>2.8618409248025765E-4</v>
      </c>
      <c r="G373" s="1">
        <v>0.61048000000000002</v>
      </c>
      <c r="H373" s="2">
        <f t="shared" si="49"/>
        <v>4.6878536967674228E-4</v>
      </c>
      <c r="I373">
        <f t="shared" si="50"/>
        <v>6.164414002968976</v>
      </c>
      <c r="J373">
        <f t="shared" si="51"/>
        <v>1.7320508075688772</v>
      </c>
      <c r="K373">
        <f t="shared" si="52"/>
        <v>1.453825684652681E-4</v>
      </c>
      <c r="L373">
        <f t="shared" si="53"/>
        <v>0</v>
      </c>
    </row>
    <row r="374" spans="1:12" x14ac:dyDescent="0.25">
      <c r="A374">
        <f t="shared" si="45"/>
        <v>558.70400000000006</v>
      </c>
      <c r="B374">
        <v>30</v>
      </c>
      <c r="C374">
        <f t="shared" si="46"/>
        <v>4.7770700636942675E-4</v>
      </c>
      <c r="D374">
        <v>5</v>
      </c>
      <c r="E374">
        <f t="shared" si="47"/>
        <v>5.3151908153502715E-4</v>
      </c>
      <c r="F374">
        <f t="shared" si="48"/>
        <v>-5.3812075165600394E-5</v>
      </c>
      <c r="G374" s="1">
        <v>0.60929</v>
      </c>
      <c r="H374" s="2">
        <f t="shared" si="49"/>
        <v>-8.8319314555630965E-5</v>
      </c>
      <c r="I374">
        <f t="shared" si="50"/>
        <v>5.4772255750516612</v>
      </c>
      <c r="J374">
        <f t="shared" si="51"/>
        <v>2.2360679774997898</v>
      </c>
      <c r="K374">
        <f t="shared" si="52"/>
        <v>1.6327122968555285E-4</v>
      </c>
      <c r="L374">
        <f t="shared" si="53"/>
        <v>0</v>
      </c>
    </row>
    <row r="375" spans="1:12" x14ac:dyDescent="0.25">
      <c r="A375">
        <f t="shared" si="45"/>
        <v>560.221</v>
      </c>
      <c r="B375">
        <v>24</v>
      </c>
      <c r="C375">
        <f t="shared" si="46"/>
        <v>3.8216560509554139E-4</v>
      </c>
      <c r="D375">
        <v>3</v>
      </c>
      <c r="E375">
        <f t="shared" si="47"/>
        <v>3.1891144892101626E-4</v>
      </c>
      <c r="F375">
        <f t="shared" si="48"/>
        <v>6.3254156174525136E-5</v>
      </c>
      <c r="G375" s="1">
        <v>0.60828000000000004</v>
      </c>
      <c r="H375" s="2">
        <f t="shared" si="49"/>
        <v>1.0398855161196346E-4</v>
      </c>
      <c r="I375">
        <f t="shared" si="50"/>
        <v>4.8989794855663558</v>
      </c>
      <c r="J375">
        <f t="shared" si="51"/>
        <v>1.7320508075688772</v>
      </c>
      <c r="K375">
        <f t="shared" si="52"/>
        <v>1.4427483377191792E-4</v>
      </c>
      <c r="L375">
        <f t="shared" si="53"/>
        <v>0</v>
      </c>
    </row>
    <row r="376" spans="1:12" x14ac:dyDescent="0.25">
      <c r="A376">
        <f t="shared" si="45"/>
        <v>561.73800000000006</v>
      </c>
      <c r="B376">
        <v>25</v>
      </c>
      <c r="C376">
        <f t="shared" si="46"/>
        <v>3.9808917197452231E-4</v>
      </c>
      <c r="D376">
        <v>5</v>
      </c>
      <c r="E376">
        <f t="shared" si="47"/>
        <v>5.3151908153502715E-4</v>
      </c>
      <c r="F376">
        <f t="shared" si="48"/>
        <v>-1.3342990956050483E-4</v>
      </c>
      <c r="G376" s="1">
        <v>0.60772000000000004</v>
      </c>
      <c r="H376" s="2">
        <f t="shared" si="49"/>
        <v>-2.195582004220773E-4</v>
      </c>
      <c r="I376">
        <f t="shared" si="50"/>
        <v>5</v>
      </c>
      <c r="J376">
        <f t="shared" si="51"/>
        <v>2.2360679774997898</v>
      </c>
      <c r="K376">
        <f t="shared" si="52"/>
        <v>1.6290024289343841E-4</v>
      </c>
      <c r="L376">
        <f t="shared" si="53"/>
        <v>0</v>
      </c>
    </row>
    <row r="377" spans="1:12" x14ac:dyDescent="0.25">
      <c r="A377">
        <f t="shared" si="45"/>
        <v>563.255</v>
      </c>
      <c r="B377">
        <v>34</v>
      </c>
      <c r="C377">
        <f t="shared" si="46"/>
        <v>5.4140127388535033E-4</v>
      </c>
      <c r="D377">
        <v>8</v>
      </c>
      <c r="E377">
        <f t="shared" si="47"/>
        <v>8.5043053045604335E-4</v>
      </c>
      <c r="F377">
        <f t="shared" si="48"/>
        <v>-3.0902925657069302E-4</v>
      </c>
      <c r="G377" s="1">
        <v>0.60697999999999996</v>
      </c>
      <c r="H377" s="2">
        <f t="shared" si="49"/>
        <v>-5.0912592930688495E-4</v>
      </c>
      <c r="I377">
        <f t="shared" si="50"/>
        <v>5.8309518948453007</v>
      </c>
      <c r="J377">
        <f t="shared" si="51"/>
        <v>2.8284271247461903</v>
      </c>
      <c r="K377">
        <f t="shared" si="52"/>
        <v>1.8286918994811773E-4</v>
      </c>
      <c r="L377">
        <f t="shared" si="53"/>
        <v>0</v>
      </c>
    </row>
    <row r="378" spans="1:12" x14ac:dyDescent="0.25">
      <c r="A378">
        <f t="shared" si="45"/>
        <v>564.77200000000005</v>
      </c>
      <c r="B378">
        <v>35</v>
      </c>
      <c r="C378">
        <f t="shared" si="46"/>
        <v>5.5732484076433119E-4</v>
      </c>
      <c r="D378">
        <v>7</v>
      </c>
      <c r="E378">
        <f t="shared" si="47"/>
        <v>7.4412671414903798E-4</v>
      </c>
      <c r="F378">
        <f t="shared" si="48"/>
        <v>-1.8680187338470679E-4</v>
      </c>
      <c r="G378" s="1">
        <v>0.60533999999999999</v>
      </c>
      <c r="H378" s="2">
        <f t="shared" si="49"/>
        <v>-3.0859000460023591E-4</v>
      </c>
      <c r="I378">
        <f t="shared" si="50"/>
        <v>5.9160797830996161</v>
      </c>
      <c r="J378">
        <f t="shared" si="51"/>
        <v>2.6457513110645907</v>
      </c>
      <c r="K378">
        <f t="shared" si="52"/>
        <v>1.7719592934629464E-4</v>
      </c>
      <c r="L378">
        <f t="shared" si="53"/>
        <v>0</v>
      </c>
    </row>
    <row r="379" spans="1:12" x14ac:dyDescent="0.25">
      <c r="A379">
        <f t="shared" si="45"/>
        <v>566.28899999999999</v>
      </c>
      <c r="B379">
        <v>30</v>
      </c>
      <c r="C379">
        <f t="shared" si="46"/>
        <v>4.7770700636942675E-4</v>
      </c>
      <c r="D379">
        <v>6</v>
      </c>
      <c r="E379">
        <f t="shared" si="47"/>
        <v>6.3782289784203251E-4</v>
      </c>
      <c r="F379">
        <f t="shared" si="48"/>
        <v>-1.6011589147260576E-4</v>
      </c>
      <c r="G379" s="1">
        <v>0.60565999999999998</v>
      </c>
      <c r="H379" s="2">
        <f t="shared" si="49"/>
        <v>-2.6436596683387671E-4</v>
      </c>
      <c r="I379">
        <f t="shared" si="50"/>
        <v>5.4772255750516612</v>
      </c>
      <c r="J379">
        <f t="shared" si="51"/>
        <v>2.4494897427831779</v>
      </c>
      <c r="K379">
        <f t="shared" si="52"/>
        <v>1.7049711842778175E-4</v>
      </c>
      <c r="L379">
        <f t="shared" si="53"/>
        <v>0</v>
      </c>
    </row>
    <row r="380" spans="1:12" x14ac:dyDescent="0.25">
      <c r="A380">
        <f t="shared" si="45"/>
        <v>567.80600000000004</v>
      </c>
      <c r="B380">
        <v>31</v>
      </c>
      <c r="C380">
        <f t="shared" si="46"/>
        <v>4.9363057324840762E-4</v>
      </c>
      <c r="D380">
        <v>2</v>
      </c>
      <c r="E380">
        <f t="shared" si="47"/>
        <v>2.1260763261401084E-4</v>
      </c>
      <c r="F380">
        <f t="shared" si="48"/>
        <v>2.8102294063439678E-4</v>
      </c>
      <c r="G380" s="1">
        <v>0.60475000000000001</v>
      </c>
      <c r="H380" s="2">
        <f t="shared" si="49"/>
        <v>4.6469275011888677E-4</v>
      </c>
      <c r="I380">
        <f t="shared" si="50"/>
        <v>5.5677643628300215</v>
      </c>
      <c r="J380">
        <f t="shared" si="51"/>
        <v>1.4142135623730951</v>
      </c>
      <c r="K380">
        <f t="shared" si="52"/>
        <v>1.3188284391612911E-4</v>
      </c>
      <c r="L380">
        <f t="shared" si="53"/>
        <v>0</v>
      </c>
    </row>
    <row r="381" spans="1:12" x14ac:dyDescent="0.25">
      <c r="A381">
        <f t="shared" si="45"/>
        <v>569.32299999999998</v>
      </c>
      <c r="B381">
        <v>35</v>
      </c>
      <c r="C381">
        <f t="shared" si="46"/>
        <v>5.5732484076433119E-4</v>
      </c>
      <c r="D381">
        <v>1</v>
      </c>
      <c r="E381">
        <f t="shared" si="47"/>
        <v>1.0630381630700542E-4</v>
      </c>
      <c r="F381">
        <f t="shared" si="48"/>
        <v>4.5102102445732578E-4</v>
      </c>
      <c r="G381" s="1">
        <v>0.60465999999999998</v>
      </c>
      <c r="H381" s="2">
        <f t="shared" si="49"/>
        <v>7.4590848486310625E-4</v>
      </c>
      <c r="I381">
        <f t="shared" si="50"/>
        <v>5.9160797830996161</v>
      </c>
      <c r="J381">
        <f t="shared" si="51"/>
        <v>1</v>
      </c>
      <c r="K381">
        <f t="shared" si="52"/>
        <v>1.1313965903091003E-4</v>
      </c>
      <c r="L381">
        <f t="shared" si="53"/>
        <v>0</v>
      </c>
    </row>
    <row r="382" spans="1:12" x14ac:dyDescent="0.25">
      <c r="A382">
        <f t="shared" si="45"/>
        <v>570.84</v>
      </c>
      <c r="B382">
        <v>33</v>
      </c>
      <c r="C382">
        <f t="shared" si="46"/>
        <v>5.2547770700636946E-4</v>
      </c>
      <c r="D382">
        <v>3</v>
      </c>
      <c r="E382">
        <f t="shared" si="47"/>
        <v>3.1891144892101626E-4</v>
      </c>
      <c r="F382">
        <f t="shared" si="48"/>
        <v>2.0656625808535321E-4</v>
      </c>
      <c r="G382" s="1">
        <v>0.60180999999999996</v>
      </c>
      <c r="H382" s="2">
        <f t="shared" si="49"/>
        <v>3.4324165116125224E-4</v>
      </c>
      <c r="I382">
        <f t="shared" si="50"/>
        <v>5.7445626465380286</v>
      </c>
      <c r="J382">
        <f t="shared" si="51"/>
        <v>1.7320508075688772</v>
      </c>
      <c r="K382">
        <f t="shared" si="52"/>
        <v>1.4501597743392397E-4</v>
      </c>
      <c r="L382">
        <f t="shared" si="53"/>
        <v>0</v>
      </c>
    </row>
    <row r="383" spans="1:12" x14ac:dyDescent="0.25">
      <c r="A383">
        <f t="shared" si="45"/>
        <v>572.35699999999997</v>
      </c>
      <c r="B383">
        <v>47</v>
      </c>
      <c r="C383">
        <f t="shared" si="46"/>
        <v>7.4840764331210192E-4</v>
      </c>
      <c r="D383">
        <v>2</v>
      </c>
      <c r="E383">
        <f t="shared" si="47"/>
        <v>2.1260763261401084E-4</v>
      </c>
      <c r="F383">
        <f t="shared" si="48"/>
        <v>5.3580001069809108E-4</v>
      </c>
      <c r="G383" s="1">
        <v>0.60231000000000001</v>
      </c>
      <c r="H383" s="2">
        <f t="shared" si="49"/>
        <v>8.8957515348921828E-4</v>
      </c>
      <c r="I383">
        <f t="shared" si="50"/>
        <v>6.8556546004010439</v>
      </c>
      <c r="J383">
        <f t="shared" si="51"/>
        <v>1.4142135623730951</v>
      </c>
      <c r="K383">
        <f t="shared" si="52"/>
        <v>1.3311514543828189E-4</v>
      </c>
      <c r="L383">
        <f t="shared" si="53"/>
        <v>0</v>
      </c>
    </row>
    <row r="384" spans="1:12" x14ac:dyDescent="0.25">
      <c r="A384">
        <f t="shared" si="45"/>
        <v>573.87400000000002</v>
      </c>
      <c r="B384">
        <v>35</v>
      </c>
      <c r="C384">
        <f t="shared" si="46"/>
        <v>5.5732484076433119E-4</v>
      </c>
      <c r="D384">
        <v>5</v>
      </c>
      <c r="E384">
        <f t="shared" si="47"/>
        <v>5.3151908153502715E-4</v>
      </c>
      <c r="F384">
        <f t="shared" si="48"/>
        <v>2.5805759229304047E-5</v>
      </c>
      <c r="G384" s="1">
        <v>0.6</v>
      </c>
      <c r="H384" s="2">
        <f t="shared" si="49"/>
        <v>4.3009598715506745E-5</v>
      </c>
      <c r="I384">
        <f t="shared" si="50"/>
        <v>5.9160797830996161</v>
      </c>
      <c r="J384">
        <f t="shared" si="51"/>
        <v>2.2360679774997898</v>
      </c>
      <c r="K384">
        <f t="shared" si="52"/>
        <v>1.6361164478175561E-4</v>
      </c>
      <c r="L384">
        <f t="shared" si="53"/>
        <v>0</v>
      </c>
    </row>
    <row r="385" spans="1:12" x14ac:dyDescent="0.25">
      <c r="A385">
        <f t="shared" si="45"/>
        <v>575.39100000000008</v>
      </c>
      <c r="B385">
        <v>36</v>
      </c>
      <c r="C385">
        <f t="shared" si="46"/>
        <v>5.7324840764331206E-4</v>
      </c>
      <c r="D385">
        <v>6</v>
      </c>
      <c r="E385">
        <f t="shared" si="47"/>
        <v>6.3782289784203251E-4</v>
      </c>
      <c r="F385">
        <f t="shared" si="48"/>
        <v>-6.4574490198720451E-5</v>
      </c>
      <c r="G385" s="1">
        <v>0.60216000000000003</v>
      </c>
      <c r="H385" s="2">
        <f t="shared" si="49"/>
        <v>-1.0723809319569624E-4</v>
      </c>
      <c r="I385">
        <f t="shared" si="50"/>
        <v>6</v>
      </c>
      <c r="J385">
        <f t="shared" si="51"/>
        <v>2.4494897427831779</v>
      </c>
      <c r="K385">
        <f t="shared" si="52"/>
        <v>1.7088540624065907E-4</v>
      </c>
      <c r="L385">
        <f t="shared" si="53"/>
        <v>0</v>
      </c>
    </row>
    <row r="386" spans="1:12" x14ac:dyDescent="0.25">
      <c r="A386">
        <f t="shared" si="45"/>
        <v>576.90800000000002</v>
      </c>
      <c r="B386">
        <v>35</v>
      </c>
      <c r="C386">
        <f t="shared" si="46"/>
        <v>5.5732484076433119E-4</v>
      </c>
      <c r="D386">
        <v>5</v>
      </c>
      <c r="E386">
        <f t="shared" si="47"/>
        <v>5.3151908153502715E-4</v>
      </c>
      <c r="F386">
        <f t="shared" si="48"/>
        <v>2.5805759229304047E-5</v>
      </c>
      <c r="G386" s="1">
        <v>0.60167999999999999</v>
      </c>
      <c r="H386" s="2">
        <f t="shared" si="49"/>
        <v>4.2889508092846776E-5</v>
      </c>
      <c r="I386">
        <f t="shared" si="50"/>
        <v>5.9160797830996161</v>
      </c>
      <c r="J386">
        <f t="shared" si="51"/>
        <v>2.2360679774997898</v>
      </c>
      <c r="K386">
        <f t="shared" si="52"/>
        <v>1.6361164478175561E-4</v>
      </c>
      <c r="L386">
        <f t="shared" si="53"/>
        <v>0</v>
      </c>
    </row>
    <row r="387" spans="1:12" x14ac:dyDescent="0.25">
      <c r="A387">
        <f t="shared" ref="A387:A450" si="54">1.517*(ROW()-1)-7.137</f>
        <v>578.42500000000007</v>
      </c>
      <c r="B387">
        <v>34</v>
      </c>
      <c r="C387">
        <f t="shared" ref="C387:C450" si="55">B387/62800</f>
        <v>5.4140127388535033E-4</v>
      </c>
      <c r="D387">
        <v>2</v>
      </c>
      <c r="E387">
        <f t="shared" ref="E387:E450" si="56">D387/9407</f>
        <v>2.1260763261401084E-4</v>
      </c>
      <c r="F387">
        <f t="shared" ref="F387:F450" si="57">C387-E387</f>
        <v>3.2879364127133949E-4</v>
      </c>
      <c r="G387" s="1">
        <v>0.59965000000000002</v>
      </c>
      <c r="H387" s="2">
        <f t="shared" ref="H387:H450" si="58">F387/G387</f>
        <v>5.4830924918092131E-4</v>
      </c>
      <c r="I387">
        <f t="shared" ref="I387:I450" si="59">SQRT(B387)</f>
        <v>5.8309518948453007</v>
      </c>
      <c r="J387">
        <f t="shared" ref="J387:J450" si="60">SQRT(D387)</f>
        <v>1.4142135623730951</v>
      </c>
      <c r="K387">
        <f t="shared" ref="K387:K450" si="61">SQRT(I387/62800^2+J387/9407^2)</f>
        <v>1.321356058953294E-4</v>
      </c>
      <c r="L387">
        <f t="shared" ref="L387:L450" si="62">IF(F387&lt;7*K387,0,F387)</f>
        <v>0</v>
      </c>
    </row>
    <row r="388" spans="1:12" x14ac:dyDescent="0.25">
      <c r="A388">
        <f t="shared" si="54"/>
        <v>579.94200000000001</v>
      </c>
      <c r="B388">
        <v>35</v>
      </c>
      <c r="C388">
        <f t="shared" si="55"/>
        <v>5.5732484076433119E-4</v>
      </c>
      <c r="D388">
        <v>3</v>
      </c>
      <c r="E388">
        <f t="shared" si="56"/>
        <v>3.1891144892101626E-4</v>
      </c>
      <c r="F388">
        <f t="shared" si="57"/>
        <v>2.3841339184331494E-4</v>
      </c>
      <c r="G388" s="1">
        <v>0.59897</v>
      </c>
      <c r="H388" s="2">
        <f t="shared" si="58"/>
        <v>3.9803895327531418E-4</v>
      </c>
      <c r="I388">
        <f t="shared" si="59"/>
        <v>5.9160797830996161</v>
      </c>
      <c r="J388">
        <f t="shared" si="60"/>
        <v>1.7320508075688772</v>
      </c>
      <c r="K388">
        <f t="shared" si="61"/>
        <v>1.451658485774158E-4</v>
      </c>
      <c r="L388">
        <f t="shared" si="62"/>
        <v>0</v>
      </c>
    </row>
    <row r="389" spans="1:12" x14ac:dyDescent="0.25">
      <c r="A389">
        <f t="shared" si="54"/>
        <v>581.45900000000006</v>
      </c>
      <c r="B389">
        <v>60</v>
      </c>
      <c r="C389">
        <f t="shared" si="55"/>
        <v>9.5541401273885351E-4</v>
      </c>
      <c r="D389">
        <v>4</v>
      </c>
      <c r="E389">
        <f t="shared" si="56"/>
        <v>4.2521526522802167E-4</v>
      </c>
      <c r="F389">
        <f t="shared" si="57"/>
        <v>5.3019874751083183E-4</v>
      </c>
      <c r="G389" s="1">
        <v>0.59777000000000002</v>
      </c>
      <c r="H389" s="2">
        <f t="shared" si="58"/>
        <v>8.8696111800664441E-4</v>
      </c>
      <c r="I389">
        <f t="shared" si="59"/>
        <v>7.745966692414834</v>
      </c>
      <c r="J389">
        <f t="shared" si="60"/>
        <v>2</v>
      </c>
      <c r="K389">
        <f t="shared" si="61"/>
        <v>1.5673247876278062E-4</v>
      </c>
      <c r="L389">
        <f t="shared" si="62"/>
        <v>0</v>
      </c>
    </row>
    <row r="390" spans="1:12" x14ac:dyDescent="0.25">
      <c r="A390">
        <f t="shared" si="54"/>
        <v>582.976</v>
      </c>
      <c r="B390">
        <v>42</v>
      </c>
      <c r="C390">
        <f t="shared" si="55"/>
        <v>6.6878980891719748E-4</v>
      </c>
      <c r="D390">
        <v>7</v>
      </c>
      <c r="E390">
        <f t="shared" si="56"/>
        <v>7.4412671414903798E-4</v>
      </c>
      <c r="F390">
        <f t="shared" si="57"/>
        <v>-7.5336905231840508E-5</v>
      </c>
      <c r="G390" s="1">
        <v>0.59706000000000004</v>
      </c>
      <c r="H390" s="2">
        <f t="shared" si="58"/>
        <v>-1.2617978968921132E-4</v>
      </c>
      <c r="I390">
        <f t="shared" si="59"/>
        <v>6.4807406984078604</v>
      </c>
      <c r="J390">
        <f t="shared" si="60"/>
        <v>2.6457513110645907</v>
      </c>
      <c r="K390">
        <f t="shared" si="61"/>
        <v>1.7759947293982336E-4</v>
      </c>
      <c r="L390">
        <f t="shared" si="62"/>
        <v>0</v>
      </c>
    </row>
    <row r="391" spans="1:12" x14ac:dyDescent="0.25">
      <c r="A391">
        <f t="shared" si="54"/>
        <v>584.49300000000005</v>
      </c>
      <c r="B391">
        <v>38</v>
      </c>
      <c r="C391">
        <f t="shared" si="55"/>
        <v>6.050955414012739E-4</v>
      </c>
      <c r="D391">
        <v>5</v>
      </c>
      <c r="E391">
        <f t="shared" si="56"/>
        <v>5.3151908153502715E-4</v>
      </c>
      <c r="F391">
        <f t="shared" si="57"/>
        <v>7.3576459866246755E-5</v>
      </c>
      <c r="G391" s="1">
        <v>0.59528999999999999</v>
      </c>
      <c r="H391" s="2">
        <f t="shared" si="58"/>
        <v>1.2359767485804694E-4</v>
      </c>
      <c r="I391">
        <f t="shared" si="59"/>
        <v>6.164414002968976</v>
      </c>
      <c r="J391">
        <f t="shared" si="60"/>
        <v>2.2360679774997898</v>
      </c>
      <c r="K391">
        <f t="shared" si="61"/>
        <v>1.6380396188294264E-4</v>
      </c>
      <c r="L391">
        <f t="shared" si="62"/>
        <v>0</v>
      </c>
    </row>
    <row r="392" spans="1:12" x14ac:dyDescent="0.25">
      <c r="A392">
        <f t="shared" si="54"/>
        <v>586.01</v>
      </c>
      <c r="B392">
        <v>30</v>
      </c>
      <c r="C392">
        <f t="shared" si="55"/>
        <v>4.7770700636942675E-4</v>
      </c>
      <c r="D392">
        <v>4</v>
      </c>
      <c r="E392">
        <f t="shared" si="56"/>
        <v>4.2521526522802167E-4</v>
      </c>
      <c r="F392">
        <f t="shared" si="57"/>
        <v>5.2491741141405079E-5</v>
      </c>
      <c r="G392" s="1">
        <v>0.59348999999999996</v>
      </c>
      <c r="H392" s="2">
        <f t="shared" si="58"/>
        <v>8.844587295726142E-5</v>
      </c>
      <c r="I392">
        <f t="shared" si="59"/>
        <v>5.4772255750516612</v>
      </c>
      <c r="J392">
        <f t="shared" si="60"/>
        <v>2</v>
      </c>
      <c r="K392">
        <f t="shared" si="61"/>
        <v>1.5488643562915804E-4</v>
      </c>
      <c r="L392">
        <f t="shared" si="62"/>
        <v>0</v>
      </c>
    </row>
    <row r="393" spans="1:12" x14ac:dyDescent="0.25">
      <c r="A393">
        <f t="shared" si="54"/>
        <v>587.52700000000004</v>
      </c>
      <c r="B393">
        <v>34</v>
      </c>
      <c r="C393">
        <f t="shared" si="55"/>
        <v>5.4140127388535033E-4</v>
      </c>
      <c r="D393">
        <v>6</v>
      </c>
      <c r="E393">
        <f t="shared" si="56"/>
        <v>6.3782289784203251E-4</v>
      </c>
      <c r="F393">
        <f t="shared" si="57"/>
        <v>-9.6421623956682184E-5</v>
      </c>
      <c r="G393" s="1">
        <v>0.59450000000000003</v>
      </c>
      <c r="H393" s="2">
        <f t="shared" si="58"/>
        <v>-1.6218944315674042E-4</v>
      </c>
      <c r="I393">
        <f t="shared" si="59"/>
        <v>5.8309518948453007</v>
      </c>
      <c r="J393">
        <f t="shared" si="60"/>
        <v>2.4494897427831779</v>
      </c>
      <c r="K393">
        <f t="shared" si="61"/>
        <v>1.7075994328738129E-4</v>
      </c>
      <c r="L393">
        <f t="shared" si="62"/>
        <v>0</v>
      </c>
    </row>
    <row r="394" spans="1:12" x14ac:dyDescent="0.25">
      <c r="A394">
        <f t="shared" si="54"/>
        <v>589.04399999999998</v>
      </c>
      <c r="B394">
        <v>35</v>
      </c>
      <c r="C394">
        <f t="shared" si="55"/>
        <v>5.5732484076433119E-4</v>
      </c>
      <c r="D394">
        <v>4</v>
      </c>
      <c r="E394">
        <f t="shared" si="56"/>
        <v>4.2521526522802167E-4</v>
      </c>
      <c r="F394">
        <f t="shared" si="57"/>
        <v>1.3210957553630952E-4</v>
      </c>
      <c r="G394" s="1">
        <v>0.59528000000000003</v>
      </c>
      <c r="H394" s="2">
        <f t="shared" si="58"/>
        <v>2.2192846313719513E-4</v>
      </c>
      <c r="I394">
        <f t="shared" si="59"/>
        <v>5.9160797830996161</v>
      </c>
      <c r="J394">
        <f t="shared" si="60"/>
        <v>2</v>
      </c>
      <c r="K394">
        <f t="shared" si="61"/>
        <v>1.5524523763086627E-4</v>
      </c>
      <c r="L394">
        <f t="shared" si="62"/>
        <v>0</v>
      </c>
    </row>
    <row r="395" spans="1:12" x14ac:dyDescent="0.25">
      <c r="A395">
        <f t="shared" si="54"/>
        <v>590.56100000000004</v>
      </c>
      <c r="B395">
        <v>27</v>
      </c>
      <c r="C395">
        <f t="shared" si="55"/>
        <v>4.299363057324841E-4</v>
      </c>
      <c r="D395">
        <v>2</v>
      </c>
      <c r="E395">
        <f t="shared" si="56"/>
        <v>2.1260763261401084E-4</v>
      </c>
      <c r="F395">
        <f t="shared" si="57"/>
        <v>2.1732867311847326E-4</v>
      </c>
      <c r="G395" s="1">
        <v>0.59584000000000004</v>
      </c>
      <c r="H395" s="2">
        <f t="shared" si="58"/>
        <v>3.647433423712293E-4</v>
      </c>
      <c r="I395">
        <f t="shared" si="59"/>
        <v>5.196152422706632</v>
      </c>
      <c r="J395">
        <f t="shared" si="60"/>
        <v>1.4142135623730951</v>
      </c>
      <c r="K395">
        <f t="shared" si="61"/>
        <v>1.3152512536584746E-4</v>
      </c>
      <c r="L395">
        <f t="shared" si="62"/>
        <v>0</v>
      </c>
    </row>
    <row r="396" spans="1:12" x14ac:dyDescent="0.25">
      <c r="A396">
        <f t="shared" si="54"/>
        <v>592.07799999999997</v>
      </c>
      <c r="B396">
        <v>32</v>
      </c>
      <c r="C396">
        <f t="shared" si="55"/>
        <v>5.0955414012738849E-4</v>
      </c>
      <c r="D396">
        <v>2</v>
      </c>
      <c r="E396">
        <f t="shared" si="56"/>
        <v>2.1260763261401084E-4</v>
      </c>
      <c r="F396">
        <f t="shared" si="57"/>
        <v>2.9694650751337765E-4</v>
      </c>
      <c r="G396" s="1">
        <v>0.59374000000000005</v>
      </c>
      <c r="H396" s="2">
        <f t="shared" si="58"/>
        <v>5.0012885692959485E-4</v>
      </c>
      <c r="I396">
        <f t="shared" si="59"/>
        <v>5.6568542494923806</v>
      </c>
      <c r="J396">
        <f t="shared" si="60"/>
        <v>1.4142135623730951</v>
      </c>
      <c r="K396">
        <f t="shared" si="61"/>
        <v>1.3196845891908366E-4</v>
      </c>
      <c r="L396">
        <f t="shared" si="62"/>
        <v>0</v>
      </c>
    </row>
    <row r="397" spans="1:12" x14ac:dyDescent="0.25">
      <c r="A397">
        <f t="shared" si="54"/>
        <v>593.59500000000003</v>
      </c>
      <c r="B397">
        <v>40</v>
      </c>
      <c r="C397">
        <f t="shared" si="55"/>
        <v>6.3694267515923564E-4</v>
      </c>
      <c r="D397">
        <v>1</v>
      </c>
      <c r="E397">
        <f t="shared" si="56"/>
        <v>1.0630381630700542E-4</v>
      </c>
      <c r="F397">
        <f t="shared" si="57"/>
        <v>5.3063885885223016E-4</v>
      </c>
      <c r="G397" s="1">
        <v>0.59253</v>
      </c>
      <c r="H397" s="2">
        <f t="shared" si="58"/>
        <v>8.9554766653541617E-4</v>
      </c>
      <c r="I397">
        <f t="shared" si="59"/>
        <v>6.324555320336759</v>
      </c>
      <c r="J397">
        <f t="shared" si="60"/>
        <v>1</v>
      </c>
      <c r="K397">
        <f t="shared" si="61"/>
        <v>1.1359645899217497E-4</v>
      </c>
      <c r="L397">
        <f t="shared" si="62"/>
        <v>0</v>
      </c>
    </row>
    <row r="398" spans="1:12" x14ac:dyDescent="0.25">
      <c r="A398">
        <f t="shared" si="54"/>
        <v>595.11199999999997</v>
      </c>
      <c r="B398">
        <v>44</v>
      </c>
      <c r="C398">
        <f t="shared" si="55"/>
        <v>7.0063694267515921E-4</v>
      </c>
      <c r="D398">
        <v>2</v>
      </c>
      <c r="E398">
        <f t="shared" si="56"/>
        <v>2.1260763261401084E-4</v>
      </c>
      <c r="F398">
        <f t="shared" si="57"/>
        <v>4.8802931006114837E-4</v>
      </c>
      <c r="G398" s="1">
        <v>0.59231999999999996</v>
      </c>
      <c r="H398" s="2">
        <f t="shared" si="58"/>
        <v>8.2392846782338672E-4</v>
      </c>
      <c r="I398">
        <f t="shared" si="59"/>
        <v>6.6332495807107996</v>
      </c>
      <c r="J398">
        <f t="shared" si="60"/>
        <v>1.4142135623730951</v>
      </c>
      <c r="K398">
        <f t="shared" si="61"/>
        <v>1.3290315621621764E-4</v>
      </c>
      <c r="L398">
        <f t="shared" si="62"/>
        <v>0</v>
      </c>
    </row>
    <row r="399" spans="1:12" x14ac:dyDescent="0.25">
      <c r="A399">
        <f t="shared" si="54"/>
        <v>596.62900000000002</v>
      </c>
      <c r="B399">
        <v>36</v>
      </c>
      <c r="C399">
        <f t="shared" si="55"/>
        <v>5.7324840764331206E-4</v>
      </c>
      <c r="D399">
        <v>6</v>
      </c>
      <c r="E399">
        <f t="shared" si="56"/>
        <v>6.3782289784203251E-4</v>
      </c>
      <c r="F399">
        <f t="shared" si="57"/>
        <v>-6.4574490198720451E-5</v>
      </c>
      <c r="G399" s="1">
        <v>0.59047000000000005</v>
      </c>
      <c r="H399" s="2">
        <f t="shared" si="58"/>
        <v>-1.0936117025203727E-4</v>
      </c>
      <c r="I399">
        <f t="shared" si="59"/>
        <v>6</v>
      </c>
      <c r="J399">
        <f t="shared" si="60"/>
        <v>2.4494897427831779</v>
      </c>
      <c r="K399">
        <f t="shared" si="61"/>
        <v>1.7088540624065907E-4</v>
      </c>
      <c r="L399">
        <f t="shared" si="62"/>
        <v>0</v>
      </c>
    </row>
    <row r="400" spans="1:12" x14ac:dyDescent="0.25">
      <c r="A400">
        <f t="shared" si="54"/>
        <v>598.14600000000007</v>
      </c>
      <c r="B400">
        <v>42</v>
      </c>
      <c r="C400">
        <f t="shared" si="55"/>
        <v>6.6878980891719748E-4</v>
      </c>
      <c r="D400">
        <v>1</v>
      </c>
      <c r="E400">
        <f t="shared" si="56"/>
        <v>1.0630381630700542E-4</v>
      </c>
      <c r="F400">
        <f t="shared" si="57"/>
        <v>5.6248599261019211E-4</v>
      </c>
      <c r="G400" s="1">
        <v>0.58919999999999995</v>
      </c>
      <c r="H400" s="2">
        <f t="shared" si="58"/>
        <v>9.5466054414492896E-4</v>
      </c>
      <c r="I400">
        <f t="shared" si="59"/>
        <v>6.4807406984078604</v>
      </c>
      <c r="J400">
        <f t="shared" si="60"/>
        <v>1</v>
      </c>
      <c r="K400">
        <f t="shared" si="61"/>
        <v>1.137706370608717E-4</v>
      </c>
      <c r="L400">
        <f t="shared" si="62"/>
        <v>0</v>
      </c>
    </row>
    <row r="401" spans="1:12" x14ac:dyDescent="0.25">
      <c r="A401">
        <f t="shared" si="54"/>
        <v>599.66300000000001</v>
      </c>
      <c r="B401">
        <v>37</v>
      </c>
      <c r="C401">
        <f t="shared" si="55"/>
        <v>5.8917197452229304E-4</v>
      </c>
      <c r="D401">
        <v>1</v>
      </c>
      <c r="E401">
        <f t="shared" si="56"/>
        <v>1.0630381630700542E-4</v>
      </c>
      <c r="F401">
        <f t="shared" si="57"/>
        <v>4.8286815821528762E-4</v>
      </c>
      <c r="G401" s="1">
        <v>0.58906999999999998</v>
      </c>
      <c r="H401" s="2">
        <f t="shared" si="58"/>
        <v>8.1971269664944343E-4</v>
      </c>
      <c r="I401">
        <f t="shared" si="59"/>
        <v>6.0827625302982193</v>
      </c>
      <c r="J401">
        <f t="shared" si="60"/>
        <v>1</v>
      </c>
      <c r="K401">
        <f t="shared" si="61"/>
        <v>1.1332628344755187E-4</v>
      </c>
      <c r="L401">
        <f t="shared" si="62"/>
        <v>0</v>
      </c>
    </row>
    <row r="402" spans="1:12" x14ac:dyDescent="0.25">
      <c r="A402">
        <f t="shared" si="54"/>
        <v>601.18000000000006</v>
      </c>
      <c r="B402">
        <v>58</v>
      </c>
      <c r="C402">
        <f t="shared" si="55"/>
        <v>9.2356687898089167E-4</v>
      </c>
      <c r="D402">
        <v>2</v>
      </c>
      <c r="E402">
        <f t="shared" si="56"/>
        <v>2.1260763261401084E-4</v>
      </c>
      <c r="F402">
        <f t="shared" si="57"/>
        <v>7.1095924636688083E-4</v>
      </c>
      <c r="G402" s="1">
        <v>0.58926999999999996</v>
      </c>
      <c r="H402" s="2">
        <f t="shared" si="58"/>
        <v>1.2065084704242213E-3</v>
      </c>
      <c r="I402">
        <f t="shared" si="59"/>
        <v>7.6157731058639087</v>
      </c>
      <c r="J402">
        <f t="shared" si="60"/>
        <v>1.4142135623730951</v>
      </c>
      <c r="K402">
        <f t="shared" si="61"/>
        <v>1.3383713079609679E-4</v>
      </c>
      <c r="L402">
        <f t="shared" si="62"/>
        <v>0</v>
      </c>
    </row>
    <row r="403" spans="1:12" x14ac:dyDescent="0.25">
      <c r="A403">
        <f t="shared" si="54"/>
        <v>602.697</v>
      </c>
      <c r="B403">
        <v>27</v>
      </c>
      <c r="C403">
        <f t="shared" si="55"/>
        <v>4.299363057324841E-4</v>
      </c>
      <c r="D403">
        <v>1</v>
      </c>
      <c r="E403">
        <f t="shared" si="56"/>
        <v>1.0630381630700542E-4</v>
      </c>
      <c r="F403">
        <f t="shared" si="57"/>
        <v>3.2363248942547868E-4</v>
      </c>
      <c r="G403" s="1">
        <v>0.58758999999999995</v>
      </c>
      <c r="H403" s="2">
        <f t="shared" si="58"/>
        <v>5.50779437065775E-4</v>
      </c>
      <c r="I403">
        <f t="shared" si="59"/>
        <v>5.196152422706632</v>
      </c>
      <c r="J403">
        <f t="shared" si="60"/>
        <v>1</v>
      </c>
      <c r="K403">
        <f t="shared" si="61"/>
        <v>1.1233003906783122E-4</v>
      </c>
      <c r="L403">
        <f t="shared" si="62"/>
        <v>0</v>
      </c>
    </row>
    <row r="404" spans="1:12" x14ac:dyDescent="0.25">
      <c r="A404">
        <f t="shared" si="54"/>
        <v>604.21400000000006</v>
      </c>
      <c r="B404">
        <v>25</v>
      </c>
      <c r="C404">
        <f t="shared" si="55"/>
        <v>3.9808917197452231E-4</v>
      </c>
      <c r="D404">
        <v>4</v>
      </c>
      <c r="E404">
        <f t="shared" si="56"/>
        <v>4.2521526522802167E-4</v>
      </c>
      <c r="F404">
        <f t="shared" si="57"/>
        <v>-2.7126093253499362E-5</v>
      </c>
      <c r="G404" s="1">
        <v>0.58743000000000001</v>
      </c>
      <c r="H404" s="2">
        <f t="shared" si="58"/>
        <v>-4.6177575631989105E-5</v>
      </c>
      <c r="I404">
        <f t="shared" si="59"/>
        <v>5</v>
      </c>
      <c r="J404">
        <f t="shared" si="60"/>
        <v>2</v>
      </c>
      <c r="K404">
        <f t="shared" si="61"/>
        <v>1.5449531589538238E-4</v>
      </c>
      <c r="L404">
        <f t="shared" si="62"/>
        <v>0</v>
      </c>
    </row>
    <row r="405" spans="1:12" x14ac:dyDescent="0.25">
      <c r="A405">
        <f t="shared" si="54"/>
        <v>605.73099999999999</v>
      </c>
      <c r="B405">
        <v>33</v>
      </c>
      <c r="C405">
        <f t="shared" si="55"/>
        <v>5.2547770700636946E-4</v>
      </c>
      <c r="D405">
        <v>5</v>
      </c>
      <c r="E405">
        <f t="shared" si="56"/>
        <v>5.3151908153502715E-4</v>
      </c>
      <c r="F405">
        <f t="shared" si="57"/>
        <v>-6.0413745286576857E-6</v>
      </c>
      <c r="G405" s="1">
        <v>0.58628000000000002</v>
      </c>
      <c r="H405" s="2">
        <f t="shared" si="58"/>
        <v>-1.0304589153062846E-5</v>
      </c>
      <c r="I405">
        <f t="shared" si="59"/>
        <v>5.7445626465380286</v>
      </c>
      <c r="J405">
        <f t="shared" si="60"/>
        <v>2.2360679774997898</v>
      </c>
      <c r="K405">
        <f t="shared" si="61"/>
        <v>1.6347868492897323E-4</v>
      </c>
      <c r="L405">
        <f t="shared" si="62"/>
        <v>0</v>
      </c>
    </row>
    <row r="406" spans="1:12" x14ac:dyDescent="0.25">
      <c r="A406">
        <f t="shared" si="54"/>
        <v>607.24800000000005</v>
      </c>
      <c r="B406">
        <v>72</v>
      </c>
      <c r="C406">
        <f t="shared" si="55"/>
        <v>1.1464968152866241E-3</v>
      </c>
      <c r="D406">
        <v>7</v>
      </c>
      <c r="E406">
        <f t="shared" si="56"/>
        <v>7.4412671414903798E-4</v>
      </c>
      <c r="F406">
        <f t="shared" si="57"/>
        <v>4.0237010113758614E-4</v>
      </c>
      <c r="G406" s="1">
        <v>0.58613999999999999</v>
      </c>
      <c r="H406" s="2">
        <f t="shared" si="58"/>
        <v>6.8647439372434259E-4</v>
      </c>
      <c r="I406">
        <f t="shared" si="59"/>
        <v>8.4852813742385695</v>
      </c>
      <c r="J406">
        <f t="shared" si="60"/>
        <v>2.6457513110645907</v>
      </c>
      <c r="K406">
        <f t="shared" si="61"/>
        <v>1.7902470244769125E-4</v>
      </c>
      <c r="L406">
        <f t="shared" si="62"/>
        <v>0</v>
      </c>
    </row>
    <row r="407" spans="1:12" x14ac:dyDescent="0.25">
      <c r="A407">
        <f t="shared" si="54"/>
        <v>608.76499999999999</v>
      </c>
      <c r="B407">
        <v>69</v>
      </c>
      <c r="C407">
        <f t="shared" si="55"/>
        <v>1.0987261146496816E-3</v>
      </c>
      <c r="D407">
        <v>2</v>
      </c>
      <c r="E407">
        <f t="shared" si="56"/>
        <v>2.1260763261401084E-4</v>
      </c>
      <c r="F407">
        <f t="shared" si="57"/>
        <v>8.8611848203567079E-4</v>
      </c>
      <c r="G407" s="1">
        <v>0.58675999999999995</v>
      </c>
      <c r="H407" s="2">
        <f t="shared" si="58"/>
        <v>1.5101889734059426E-3</v>
      </c>
      <c r="I407">
        <f t="shared" si="59"/>
        <v>8.3066238629180749</v>
      </c>
      <c r="J407">
        <f t="shared" si="60"/>
        <v>1.4142135623730951</v>
      </c>
      <c r="K407">
        <f t="shared" si="61"/>
        <v>1.3448996128097461E-4</v>
      </c>
      <c r="L407">
        <f t="shared" si="62"/>
        <v>0</v>
      </c>
    </row>
    <row r="408" spans="1:12" x14ac:dyDescent="0.25">
      <c r="A408">
        <f t="shared" si="54"/>
        <v>610.28200000000004</v>
      </c>
      <c r="B408">
        <v>27</v>
      </c>
      <c r="C408">
        <f t="shared" si="55"/>
        <v>4.299363057324841E-4</v>
      </c>
      <c r="D408">
        <v>1</v>
      </c>
      <c r="E408">
        <f t="shared" si="56"/>
        <v>1.0630381630700542E-4</v>
      </c>
      <c r="F408">
        <f t="shared" si="57"/>
        <v>3.2363248942547868E-4</v>
      </c>
      <c r="G408" s="1">
        <v>0.58838999999999997</v>
      </c>
      <c r="H408" s="2">
        <f t="shared" si="58"/>
        <v>5.500305739823564E-4</v>
      </c>
      <c r="I408">
        <f t="shared" si="59"/>
        <v>5.196152422706632</v>
      </c>
      <c r="J408">
        <f t="shared" si="60"/>
        <v>1</v>
      </c>
      <c r="K408">
        <f t="shared" si="61"/>
        <v>1.1233003906783122E-4</v>
      </c>
      <c r="L408">
        <f t="shared" si="62"/>
        <v>0</v>
      </c>
    </row>
    <row r="409" spans="1:12" x14ac:dyDescent="0.25">
      <c r="A409">
        <f t="shared" si="54"/>
        <v>611.79899999999998</v>
      </c>
      <c r="B409">
        <v>33</v>
      </c>
      <c r="C409">
        <f t="shared" si="55"/>
        <v>5.2547770700636946E-4</v>
      </c>
      <c r="D409">
        <v>1</v>
      </c>
      <c r="E409">
        <f t="shared" si="56"/>
        <v>1.0630381630700542E-4</v>
      </c>
      <c r="F409">
        <f t="shared" si="57"/>
        <v>4.1917389069936404E-4</v>
      </c>
      <c r="G409" s="1">
        <v>0.58723999999999998</v>
      </c>
      <c r="H409" s="2">
        <f t="shared" si="58"/>
        <v>7.1380336949009612E-4</v>
      </c>
      <c r="I409">
        <f t="shared" si="59"/>
        <v>5.7445626465380286</v>
      </c>
      <c r="J409">
        <f t="shared" si="60"/>
        <v>1</v>
      </c>
      <c r="K409">
        <f t="shared" si="61"/>
        <v>1.1294729993915621E-4</v>
      </c>
      <c r="L409">
        <f t="shared" si="62"/>
        <v>0</v>
      </c>
    </row>
    <row r="410" spans="1:12" x14ac:dyDescent="0.25">
      <c r="A410">
        <f t="shared" si="54"/>
        <v>613.31600000000003</v>
      </c>
      <c r="B410">
        <v>19</v>
      </c>
      <c r="C410">
        <f t="shared" si="55"/>
        <v>3.0254777070063695E-4</v>
      </c>
      <c r="D410">
        <v>5</v>
      </c>
      <c r="E410">
        <f t="shared" si="56"/>
        <v>5.3151908153502715E-4</v>
      </c>
      <c r="F410">
        <f t="shared" si="57"/>
        <v>-2.289713108343902E-4</v>
      </c>
      <c r="G410" s="1">
        <v>0.58591000000000004</v>
      </c>
      <c r="H410" s="2">
        <f t="shared" si="58"/>
        <v>-3.9079604518507991E-4</v>
      </c>
      <c r="I410">
        <f t="shared" si="59"/>
        <v>4.358898943540674</v>
      </c>
      <c r="J410">
        <f t="shared" si="60"/>
        <v>2.2360679774997898</v>
      </c>
      <c r="K410">
        <f t="shared" si="61"/>
        <v>1.6240052820822183E-4</v>
      </c>
      <c r="L410">
        <f t="shared" si="62"/>
        <v>0</v>
      </c>
    </row>
    <row r="411" spans="1:12" x14ac:dyDescent="0.25">
      <c r="A411">
        <f t="shared" si="54"/>
        <v>614.83299999999997</v>
      </c>
      <c r="B411">
        <v>17</v>
      </c>
      <c r="C411">
        <f t="shared" si="55"/>
        <v>2.7070063694267516E-4</v>
      </c>
      <c r="D411">
        <v>5</v>
      </c>
      <c r="E411">
        <f t="shared" si="56"/>
        <v>5.3151908153502715E-4</v>
      </c>
      <c r="F411">
        <f t="shared" si="57"/>
        <v>-2.6081844459235198E-4</v>
      </c>
      <c r="G411" s="1">
        <v>0.58499999999999996</v>
      </c>
      <c r="H411" s="2">
        <f t="shared" si="58"/>
        <v>-4.4584349502966154E-4</v>
      </c>
      <c r="I411">
        <f t="shared" si="59"/>
        <v>4.1231056256176606</v>
      </c>
      <c r="J411">
        <f t="shared" si="60"/>
        <v>2.2360679774997898</v>
      </c>
      <c r="K411">
        <f t="shared" si="61"/>
        <v>1.6221634878404198E-4</v>
      </c>
      <c r="L411">
        <f t="shared" si="62"/>
        <v>0</v>
      </c>
    </row>
    <row r="412" spans="1:12" x14ac:dyDescent="0.25">
      <c r="A412">
        <f t="shared" si="54"/>
        <v>616.35</v>
      </c>
      <c r="B412">
        <v>38</v>
      </c>
      <c r="C412">
        <f t="shared" si="55"/>
        <v>6.050955414012739E-4</v>
      </c>
      <c r="D412">
        <v>5</v>
      </c>
      <c r="E412">
        <f t="shared" si="56"/>
        <v>5.3151908153502715E-4</v>
      </c>
      <c r="F412">
        <f t="shared" si="57"/>
        <v>7.3576459866246755E-5</v>
      </c>
      <c r="G412" s="1">
        <v>0.58445000000000003</v>
      </c>
      <c r="H412" s="2">
        <f t="shared" si="58"/>
        <v>1.2589008446615922E-4</v>
      </c>
      <c r="I412">
        <f t="shared" si="59"/>
        <v>6.164414002968976</v>
      </c>
      <c r="J412">
        <f t="shared" si="60"/>
        <v>2.2360679774997898</v>
      </c>
      <c r="K412">
        <f t="shared" si="61"/>
        <v>1.6380396188294264E-4</v>
      </c>
      <c r="L412">
        <f t="shared" si="62"/>
        <v>0</v>
      </c>
    </row>
    <row r="413" spans="1:12" x14ac:dyDescent="0.25">
      <c r="A413">
        <f t="shared" si="54"/>
        <v>617.86699999999996</v>
      </c>
      <c r="B413">
        <v>29</v>
      </c>
      <c r="C413">
        <f t="shared" si="55"/>
        <v>4.6178343949044583E-4</v>
      </c>
      <c r="D413">
        <v>4</v>
      </c>
      <c r="E413">
        <f t="shared" si="56"/>
        <v>4.2521526522802167E-4</v>
      </c>
      <c r="F413">
        <f t="shared" si="57"/>
        <v>3.6568174262424159E-5</v>
      </c>
      <c r="G413" s="1">
        <v>0.58377999999999997</v>
      </c>
      <c r="H413" s="2">
        <f t="shared" si="58"/>
        <v>6.2640334136873752E-5</v>
      </c>
      <c r="I413">
        <f t="shared" si="59"/>
        <v>5.3851648071345037</v>
      </c>
      <c r="J413">
        <f t="shared" si="60"/>
        <v>2</v>
      </c>
      <c r="K413">
        <f t="shared" si="61"/>
        <v>1.5481106231544174E-4</v>
      </c>
      <c r="L413">
        <f t="shared" si="62"/>
        <v>0</v>
      </c>
    </row>
    <row r="414" spans="1:12" x14ac:dyDescent="0.25">
      <c r="A414">
        <f t="shared" si="54"/>
        <v>619.38400000000001</v>
      </c>
      <c r="B414">
        <v>22</v>
      </c>
      <c r="C414">
        <f t="shared" si="55"/>
        <v>3.5031847133757961E-4</v>
      </c>
      <c r="D414">
        <v>5</v>
      </c>
      <c r="E414">
        <f t="shared" si="56"/>
        <v>5.3151908153502715E-4</v>
      </c>
      <c r="F414">
        <f t="shared" si="57"/>
        <v>-1.8120061019744754E-4</v>
      </c>
      <c r="G414" s="1">
        <v>0.58345999999999998</v>
      </c>
      <c r="H414" s="2">
        <f t="shared" si="58"/>
        <v>-3.1056218112200933E-4</v>
      </c>
      <c r="I414">
        <f t="shared" si="59"/>
        <v>4.6904157598234297</v>
      </c>
      <c r="J414">
        <f t="shared" si="60"/>
        <v>2.2360679774997898</v>
      </c>
      <c r="K414">
        <f t="shared" si="61"/>
        <v>1.6265912504476448E-4</v>
      </c>
      <c r="L414">
        <f t="shared" si="62"/>
        <v>0</v>
      </c>
    </row>
    <row r="415" spans="1:12" x14ac:dyDescent="0.25">
      <c r="A415">
        <f t="shared" si="54"/>
        <v>620.90100000000007</v>
      </c>
      <c r="B415">
        <v>24</v>
      </c>
      <c r="C415">
        <f t="shared" si="55"/>
        <v>3.8216560509554139E-4</v>
      </c>
      <c r="D415">
        <v>4</v>
      </c>
      <c r="E415">
        <f t="shared" si="56"/>
        <v>4.2521526522802167E-4</v>
      </c>
      <c r="F415">
        <f t="shared" si="57"/>
        <v>-4.3049660132480282E-5</v>
      </c>
      <c r="G415" s="1">
        <v>0.58284000000000002</v>
      </c>
      <c r="H415" s="2">
        <f t="shared" si="58"/>
        <v>-7.3861883419944202E-5</v>
      </c>
      <c r="I415">
        <f t="shared" si="59"/>
        <v>4.8989794855663558</v>
      </c>
      <c r="J415">
        <f t="shared" si="60"/>
        <v>2</v>
      </c>
      <c r="K415">
        <f t="shared" si="61"/>
        <v>1.5441239546674183E-4</v>
      </c>
      <c r="L415">
        <f t="shared" si="62"/>
        <v>0</v>
      </c>
    </row>
    <row r="416" spans="1:12" x14ac:dyDescent="0.25">
      <c r="A416">
        <f t="shared" si="54"/>
        <v>622.41800000000001</v>
      </c>
      <c r="B416">
        <v>31</v>
      </c>
      <c r="C416">
        <f t="shared" si="55"/>
        <v>4.9363057324840762E-4</v>
      </c>
      <c r="D416">
        <v>2</v>
      </c>
      <c r="E416">
        <f t="shared" si="56"/>
        <v>2.1260763261401084E-4</v>
      </c>
      <c r="F416">
        <f t="shared" si="57"/>
        <v>2.8102294063439678E-4</v>
      </c>
      <c r="G416" s="1">
        <v>0.58160999999999996</v>
      </c>
      <c r="H416" s="2">
        <f t="shared" si="58"/>
        <v>4.8318106744106327E-4</v>
      </c>
      <c r="I416">
        <f t="shared" si="59"/>
        <v>5.5677643628300215</v>
      </c>
      <c r="J416">
        <f t="shared" si="60"/>
        <v>1.4142135623730951</v>
      </c>
      <c r="K416">
        <f t="shared" si="61"/>
        <v>1.3188284391612911E-4</v>
      </c>
      <c r="L416">
        <f t="shared" si="62"/>
        <v>0</v>
      </c>
    </row>
    <row r="417" spans="1:12" x14ac:dyDescent="0.25">
      <c r="A417">
        <f t="shared" si="54"/>
        <v>623.93500000000006</v>
      </c>
      <c r="B417">
        <v>22</v>
      </c>
      <c r="C417">
        <f t="shared" si="55"/>
        <v>3.5031847133757961E-4</v>
      </c>
      <c r="D417">
        <v>3</v>
      </c>
      <c r="E417">
        <f t="shared" si="56"/>
        <v>3.1891144892101626E-4</v>
      </c>
      <c r="F417">
        <f t="shared" si="57"/>
        <v>3.1407022416563349E-5</v>
      </c>
      <c r="G417" s="1">
        <v>0.58048999999999995</v>
      </c>
      <c r="H417" s="2">
        <f t="shared" si="58"/>
        <v>5.4104329818882928E-5</v>
      </c>
      <c r="I417">
        <f t="shared" si="59"/>
        <v>4.6904157598234297</v>
      </c>
      <c r="J417">
        <f t="shared" si="60"/>
        <v>1.7320508075688772</v>
      </c>
      <c r="K417">
        <f t="shared" si="61"/>
        <v>1.4409144403932584E-4</v>
      </c>
      <c r="L417">
        <f t="shared" si="62"/>
        <v>0</v>
      </c>
    </row>
    <row r="418" spans="1:12" x14ac:dyDescent="0.25">
      <c r="A418">
        <f t="shared" si="54"/>
        <v>625.452</v>
      </c>
      <c r="B418">
        <v>36</v>
      </c>
      <c r="C418">
        <f t="shared" si="55"/>
        <v>5.7324840764331206E-4</v>
      </c>
      <c r="D418">
        <v>5</v>
      </c>
      <c r="E418">
        <f t="shared" si="56"/>
        <v>5.3151908153502715E-4</v>
      </c>
      <c r="F418">
        <f t="shared" si="57"/>
        <v>4.1729326108284914E-5</v>
      </c>
      <c r="G418" s="1">
        <v>0.58028999999999997</v>
      </c>
      <c r="H418" s="2">
        <f t="shared" si="58"/>
        <v>7.191115840060128E-5</v>
      </c>
      <c r="I418">
        <f t="shared" si="59"/>
        <v>6</v>
      </c>
      <c r="J418">
        <f t="shared" si="60"/>
        <v>2.2360679774997898</v>
      </c>
      <c r="K418">
        <f t="shared" si="61"/>
        <v>1.6367666026923512E-4</v>
      </c>
      <c r="L418">
        <f t="shared" si="62"/>
        <v>0</v>
      </c>
    </row>
    <row r="419" spans="1:12" x14ac:dyDescent="0.25">
      <c r="A419">
        <f t="shared" si="54"/>
        <v>626.96900000000005</v>
      </c>
      <c r="B419">
        <v>24</v>
      </c>
      <c r="C419">
        <f t="shared" si="55"/>
        <v>3.8216560509554139E-4</v>
      </c>
      <c r="D419">
        <v>7</v>
      </c>
      <c r="E419">
        <f t="shared" si="56"/>
        <v>7.4412671414903798E-4</v>
      </c>
      <c r="F419">
        <f t="shared" si="57"/>
        <v>-3.6196110905349659E-4</v>
      </c>
      <c r="G419" s="1">
        <v>0.57977999999999996</v>
      </c>
      <c r="H419" s="2">
        <f t="shared" si="58"/>
        <v>-6.2430768404135464E-4</v>
      </c>
      <c r="I419">
        <f t="shared" si="59"/>
        <v>4.8989794855663558</v>
      </c>
      <c r="J419">
        <f t="shared" si="60"/>
        <v>2.6457513110645907</v>
      </c>
      <c r="K419">
        <f t="shared" si="61"/>
        <v>1.7646671483203391E-4</v>
      </c>
      <c r="L419">
        <f t="shared" si="62"/>
        <v>0</v>
      </c>
    </row>
    <row r="420" spans="1:12" x14ac:dyDescent="0.25">
      <c r="A420">
        <f t="shared" si="54"/>
        <v>628.48599999999999</v>
      </c>
      <c r="B420">
        <v>32</v>
      </c>
      <c r="C420">
        <f t="shared" si="55"/>
        <v>5.0955414012738849E-4</v>
      </c>
      <c r="D420">
        <v>1</v>
      </c>
      <c r="E420">
        <f t="shared" si="56"/>
        <v>1.0630381630700542E-4</v>
      </c>
      <c r="F420">
        <f t="shared" si="57"/>
        <v>4.0325032382038307E-4</v>
      </c>
      <c r="G420" s="1">
        <v>0.57943</v>
      </c>
      <c r="H420" s="2">
        <f t="shared" si="58"/>
        <v>6.95943123104401E-4</v>
      </c>
      <c r="I420">
        <f t="shared" si="59"/>
        <v>5.6568542494923806</v>
      </c>
      <c r="J420">
        <f t="shared" si="60"/>
        <v>1</v>
      </c>
      <c r="K420">
        <f t="shared" si="61"/>
        <v>1.1284880692305289E-4</v>
      </c>
      <c r="L420">
        <f t="shared" si="62"/>
        <v>0</v>
      </c>
    </row>
    <row r="421" spans="1:12" x14ac:dyDescent="0.25">
      <c r="A421">
        <f t="shared" si="54"/>
        <v>630.00300000000004</v>
      </c>
      <c r="B421">
        <v>24</v>
      </c>
      <c r="C421">
        <f t="shared" si="55"/>
        <v>3.8216560509554139E-4</v>
      </c>
      <c r="D421">
        <v>7</v>
      </c>
      <c r="E421">
        <f t="shared" si="56"/>
        <v>7.4412671414903798E-4</v>
      </c>
      <c r="F421">
        <f t="shared" si="57"/>
        <v>-3.6196110905349659E-4</v>
      </c>
      <c r="G421" s="1">
        <v>0.57972999999999997</v>
      </c>
      <c r="H421" s="2">
        <f t="shared" si="58"/>
        <v>-6.2436152873492252E-4</v>
      </c>
      <c r="I421">
        <f t="shared" si="59"/>
        <v>4.8989794855663558</v>
      </c>
      <c r="J421">
        <f t="shared" si="60"/>
        <v>2.6457513110645907</v>
      </c>
      <c r="K421">
        <f t="shared" si="61"/>
        <v>1.7646671483203391E-4</v>
      </c>
      <c r="L421">
        <f t="shared" si="62"/>
        <v>0</v>
      </c>
    </row>
    <row r="422" spans="1:12" x14ac:dyDescent="0.25">
      <c r="A422">
        <f t="shared" si="54"/>
        <v>631.52</v>
      </c>
      <c r="B422">
        <v>24</v>
      </c>
      <c r="C422">
        <f t="shared" si="55"/>
        <v>3.8216560509554139E-4</v>
      </c>
      <c r="D422">
        <v>4</v>
      </c>
      <c r="E422">
        <f t="shared" si="56"/>
        <v>4.2521526522802167E-4</v>
      </c>
      <c r="F422">
        <f t="shared" si="57"/>
        <v>-4.3049660132480282E-5</v>
      </c>
      <c r="G422" s="1">
        <v>0.57650000000000001</v>
      </c>
      <c r="H422" s="2">
        <f t="shared" si="58"/>
        <v>-7.4674171955733354E-5</v>
      </c>
      <c r="I422">
        <f t="shared" si="59"/>
        <v>4.8989794855663558</v>
      </c>
      <c r="J422">
        <f t="shared" si="60"/>
        <v>2</v>
      </c>
      <c r="K422">
        <f t="shared" si="61"/>
        <v>1.5441239546674183E-4</v>
      </c>
      <c r="L422">
        <f t="shared" si="62"/>
        <v>0</v>
      </c>
    </row>
    <row r="423" spans="1:12" x14ac:dyDescent="0.25">
      <c r="A423">
        <f t="shared" si="54"/>
        <v>633.03700000000003</v>
      </c>
      <c r="B423">
        <v>36</v>
      </c>
      <c r="C423">
        <f t="shared" si="55"/>
        <v>5.7324840764331206E-4</v>
      </c>
      <c r="D423">
        <v>4</v>
      </c>
      <c r="E423">
        <f t="shared" si="56"/>
        <v>4.2521526522802167E-4</v>
      </c>
      <c r="F423">
        <f t="shared" si="57"/>
        <v>1.4803314241529039E-4</v>
      </c>
      <c r="G423" s="1">
        <v>0.57396000000000003</v>
      </c>
      <c r="H423" s="2">
        <f t="shared" si="58"/>
        <v>2.5791543385478147E-4</v>
      </c>
      <c r="I423">
        <f t="shared" si="59"/>
        <v>6</v>
      </c>
      <c r="J423">
        <f t="shared" si="60"/>
        <v>2</v>
      </c>
      <c r="K423">
        <f t="shared" si="61"/>
        <v>1.5531375539778623E-4</v>
      </c>
      <c r="L423">
        <f t="shared" si="62"/>
        <v>0</v>
      </c>
    </row>
    <row r="424" spans="1:12" x14ac:dyDescent="0.25">
      <c r="A424">
        <f t="shared" si="54"/>
        <v>634.55399999999997</v>
      </c>
      <c r="B424">
        <v>32</v>
      </c>
      <c r="C424">
        <f t="shared" si="55"/>
        <v>5.0955414012738849E-4</v>
      </c>
      <c r="D424">
        <v>8</v>
      </c>
      <c r="E424">
        <f t="shared" si="56"/>
        <v>8.5043053045604335E-4</v>
      </c>
      <c r="F424">
        <f t="shared" si="57"/>
        <v>-3.4087639032865486E-4</v>
      </c>
      <c r="G424" s="1">
        <v>0.57311000000000001</v>
      </c>
      <c r="H424" s="2">
        <f t="shared" si="58"/>
        <v>-5.9478353253067449E-4</v>
      </c>
      <c r="I424">
        <f t="shared" si="59"/>
        <v>5.6568542494923806</v>
      </c>
      <c r="J424">
        <f t="shared" si="60"/>
        <v>2.8284271247461903</v>
      </c>
      <c r="K424">
        <f t="shared" si="61"/>
        <v>1.8274845125590758E-4</v>
      </c>
      <c r="L424">
        <f t="shared" si="62"/>
        <v>0</v>
      </c>
    </row>
    <row r="425" spans="1:12" x14ac:dyDescent="0.25">
      <c r="A425">
        <f t="shared" si="54"/>
        <v>636.07100000000003</v>
      </c>
      <c r="B425">
        <v>21</v>
      </c>
      <c r="C425">
        <f t="shared" si="55"/>
        <v>3.3439490445859874E-4</v>
      </c>
      <c r="D425">
        <v>5</v>
      </c>
      <c r="E425">
        <f t="shared" si="56"/>
        <v>5.3151908153502715E-4</v>
      </c>
      <c r="F425">
        <f t="shared" si="57"/>
        <v>-1.9712417707642841E-4</v>
      </c>
      <c r="G425" s="1">
        <v>0.57169000000000003</v>
      </c>
      <c r="H425" s="2">
        <f t="shared" si="58"/>
        <v>-3.4480955951027374E-4</v>
      </c>
      <c r="I425">
        <f t="shared" si="59"/>
        <v>4.5825756949558398</v>
      </c>
      <c r="J425">
        <f t="shared" si="60"/>
        <v>2.2360679774997898</v>
      </c>
      <c r="K425">
        <f t="shared" si="61"/>
        <v>1.6257505047025364E-4</v>
      </c>
      <c r="L425">
        <f t="shared" si="62"/>
        <v>0</v>
      </c>
    </row>
    <row r="426" spans="1:12" x14ac:dyDescent="0.25">
      <c r="A426">
        <f t="shared" si="54"/>
        <v>637.58799999999997</v>
      </c>
      <c r="B426">
        <v>27</v>
      </c>
      <c r="C426">
        <f t="shared" si="55"/>
        <v>4.299363057324841E-4</v>
      </c>
      <c r="D426">
        <v>2</v>
      </c>
      <c r="E426">
        <f t="shared" si="56"/>
        <v>2.1260763261401084E-4</v>
      </c>
      <c r="F426">
        <f t="shared" si="57"/>
        <v>2.1732867311847326E-4</v>
      </c>
      <c r="G426" s="1">
        <v>0.57137000000000004</v>
      </c>
      <c r="H426" s="2">
        <f t="shared" si="58"/>
        <v>3.8036416528426984E-4</v>
      </c>
      <c r="I426">
        <f t="shared" si="59"/>
        <v>5.196152422706632</v>
      </c>
      <c r="J426">
        <f t="shared" si="60"/>
        <v>1.4142135623730951</v>
      </c>
      <c r="K426">
        <f t="shared" si="61"/>
        <v>1.3152512536584746E-4</v>
      </c>
      <c r="L426">
        <f t="shared" si="62"/>
        <v>0</v>
      </c>
    </row>
    <row r="427" spans="1:12" x14ac:dyDescent="0.25">
      <c r="A427">
        <f t="shared" si="54"/>
        <v>639.10500000000002</v>
      </c>
      <c r="B427">
        <v>31</v>
      </c>
      <c r="C427">
        <f t="shared" si="55"/>
        <v>4.9363057324840762E-4</v>
      </c>
      <c r="D427">
        <v>4</v>
      </c>
      <c r="E427">
        <f t="shared" si="56"/>
        <v>4.2521526522802167E-4</v>
      </c>
      <c r="F427">
        <f t="shared" si="57"/>
        <v>6.8415308020385946E-5</v>
      </c>
      <c r="G427" s="1">
        <v>0.57213000000000003</v>
      </c>
      <c r="H427" s="2">
        <f t="shared" si="58"/>
        <v>1.1958000458005338E-4</v>
      </c>
      <c r="I427">
        <f t="shared" si="59"/>
        <v>5.5677643628300215</v>
      </c>
      <c r="J427">
        <f t="shared" si="60"/>
        <v>2</v>
      </c>
      <c r="K427">
        <f t="shared" si="61"/>
        <v>1.5496052708776587E-4</v>
      </c>
      <c r="L427">
        <f t="shared" si="62"/>
        <v>0</v>
      </c>
    </row>
    <row r="428" spans="1:12" x14ac:dyDescent="0.25">
      <c r="A428">
        <f t="shared" si="54"/>
        <v>640.62200000000007</v>
      </c>
      <c r="B428">
        <v>31</v>
      </c>
      <c r="C428">
        <f t="shared" si="55"/>
        <v>4.9363057324840762E-4</v>
      </c>
      <c r="D428">
        <v>5</v>
      </c>
      <c r="E428">
        <f t="shared" si="56"/>
        <v>5.3151908153502715E-4</v>
      </c>
      <c r="F428">
        <f t="shared" si="57"/>
        <v>-3.7888508286619527E-5</v>
      </c>
      <c r="G428" s="1">
        <v>0.57365999999999995</v>
      </c>
      <c r="H428" s="2">
        <f t="shared" si="58"/>
        <v>-6.6046976060069612E-5</v>
      </c>
      <c r="I428">
        <f t="shared" si="59"/>
        <v>5.5677643628300215</v>
      </c>
      <c r="J428">
        <f t="shared" si="60"/>
        <v>2.2360679774997898</v>
      </c>
      <c r="K428">
        <f t="shared" si="61"/>
        <v>1.633415178588881E-4</v>
      </c>
      <c r="L428">
        <f t="shared" si="62"/>
        <v>0</v>
      </c>
    </row>
    <row r="429" spans="1:12" x14ac:dyDescent="0.25">
      <c r="A429">
        <f t="shared" si="54"/>
        <v>642.13900000000001</v>
      </c>
      <c r="B429">
        <v>26</v>
      </c>
      <c r="C429">
        <f t="shared" si="55"/>
        <v>4.1401273885350318E-4</v>
      </c>
      <c r="D429">
        <v>6</v>
      </c>
      <c r="E429">
        <f t="shared" si="56"/>
        <v>6.3782289784203251E-4</v>
      </c>
      <c r="F429">
        <f t="shared" si="57"/>
        <v>-2.2381015898852933E-4</v>
      </c>
      <c r="G429" s="1">
        <v>0.57186999999999999</v>
      </c>
      <c r="H429" s="2">
        <f t="shared" si="58"/>
        <v>-3.9136544842102109E-4</v>
      </c>
      <c r="I429">
        <f t="shared" si="59"/>
        <v>5.0990195135927845</v>
      </c>
      <c r="J429">
        <f t="shared" si="60"/>
        <v>2.4494897427831779</v>
      </c>
      <c r="K429">
        <f t="shared" si="61"/>
        <v>1.7021565577227243E-4</v>
      </c>
      <c r="L429">
        <f t="shared" si="62"/>
        <v>0</v>
      </c>
    </row>
    <row r="430" spans="1:12" x14ac:dyDescent="0.25">
      <c r="A430">
        <f t="shared" si="54"/>
        <v>643.65600000000006</v>
      </c>
      <c r="B430">
        <v>22</v>
      </c>
      <c r="C430">
        <f t="shared" si="55"/>
        <v>3.5031847133757961E-4</v>
      </c>
      <c r="D430">
        <v>4</v>
      </c>
      <c r="E430">
        <f t="shared" si="56"/>
        <v>4.2521526522802167E-4</v>
      </c>
      <c r="F430">
        <f t="shared" si="57"/>
        <v>-7.489679389044207E-5</v>
      </c>
      <c r="G430" s="1">
        <v>0.57177999999999995</v>
      </c>
      <c r="H430" s="2">
        <f t="shared" si="58"/>
        <v>-1.3098883117709971E-4</v>
      </c>
      <c r="I430">
        <f t="shared" si="59"/>
        <v>4.6904157598234297</v>
      </c>
      <c r="J430">
        <f t="shared" si="60"/>
        <v>2</v>
      </c>
      <c r="K430">
        <f t="shared" si="61"/>
        <v>1.5424105957623959E-4</v>
      </c>
      <c r="L430">
        <f t="shared" si="62"/>
        <v>0</v>
      </c>
    </row>
    <row r="431" spans="1:12" x14ac:dyDescent="0.25">
      <c r="A431">
        <f t="shared" si="54"/>
        <v>645.173</v>
      </c>
      <c r="B431">
        <v>27</v>
      </c>
      <c r="C431">
        <f t="shared" si="55"/>
        <v>4.299363057324841E-4</v>
      </c>
      <c r="D431">
        <v>1</v>
      </c>
      <c r="E431">
        <f t="shared" si="56"/>
        <v>1.0630381630700542E-4</v>
      </c>
      <c r="F431">
        <f t="shared" si="57"/>
        <v>3.2363248942547868E-4</v>
      </c>
      <c r="G431" s="1">
        <v>0.57203999999999999</v>
      </c>
      <c r="H431" s="2">
        <f t="shared" si="58"/>
        <v>5.6575150238703353E-4</v>
      </c>
      <c r="I431">
        <f t="shared" si="59"/>
        <v>5.196152422706632</v>
      </c>
      <c r="J431">
        <f t="shared" si="60"/>
        <v>1</v>
      </c>
      <c r="K431">
        <f t="shared" si="61"/>
        <v>1.1233003906783122E-4</v>
      </c>
      <c r="L431">
        <f t="shared" si="62"/>
        <v>0</v>
      </c>
    </row>
    <row r="432" spans="1:12" x14ac:dyDescent="0.25">
      <c r="A432">
        <f t="shared" si="54"/>
        <v>646.69000000000005</v>
      </c>
      <c r="B432">
        <v>21</v>
      </c>
      <c r="C432">
        <f t="shared" si="55"/>
        <v>3.3439490445859874E-4</v>
      </c>
      <c r="D432">
        <v>2</v>
      </c>
      <c r="E432">
        <f t="shared" si="56"/>
        <v>2.1260763261401084E-4</v>
      </c>
      <c r="F432">
        <f t="shared" si="57"/>
        <v>1.217872718445879E-4</v>
      </c>
      <c r="G432" s="1">
        <v>0.57038</v>
      </c>
      <c r="H432" s="2">
        <f t="shared" si="58"/>
        <v>2.1351953407305289E-4</v>
      </c>
      <c r="I432">
        <f t="shared" si="59"/>
        <v>4.5825756949558398</v>
      </c>
      <c r="J432">
        <f t="shared" si="60"/>
        <v>1.4142135623730951</v>
      </c>
      <c r="K432">
        <f t="shared" si="61"/>
        <v>1.3093234931966252E-4</v>
      </c>
      <c r="L432">
        <f t="shared" si="62"/>
        <v>0</v>
      </c>
    </row>
    <row r="433" spans="1:12" x14ac:dyDescent="0.25">
      <c r="A433">
        <f t="shared" si="54"/>
        <v>648.20699999999999</v>
      </c>
      <c r="B433">
        <v>28</v>
      </c>
      <c r="C433">
        <f t="shared" si="55"/>
        <v>4.4585987261146497E-4</v>
      </c>
      <c r="D433">
        <v>3</v>
      </c>
      <c r="E433">
        <f t="shared" si="56"/>
        <v>3.1891144892101626E-4</v>
      </c>
      <c r="F433">
        <f t="shared" si="57"/>
        <v>1.2694842369044871E-4</v>
      </c>
      <c r="G433" s="1">
        <v>0.56996999999999998</v>
      </c>
      <c r="H433" s="2">
        <f t="shared" si="58"/>
        <v>2.2272825533001511E-4</v>
      </c>
      <c r="I433">
        <f t="shared" si="59"/>
        <v>5.2915026221291814</v>
      </c>
      <c r="J433">
        <f t="shared" si="60"/>
        <v>1.7320508075688772</v>
      </c>
      <c r="K433">
        <f t="shared" si="61"/>
        <v>1.4461934801199541E-4</v>
      </c>
      <c r="L433">
        <f t="shared" si="62"/>
        <v>0</v>
      </c>
    </row>
    <row r="434" spans="1:12" x14ac:dyDescent="0.25">
      <c r="A434">
        <f t="shared" si="54"/>
        <v>649.72400000000005</v>
      </c>
      <c r="B434">
        <v>34</v>
      </c>
      <c r="C434">
        <f t="shared" si="55"/>
        <v>5.4140127388535033E-4</v>
      </c>
      <c r="D434">
        <v>2</v>
      </c>
      <c r="E434">
        <f t="shared" si="56"/>
        <v>2.1260763261401084E-4</v>
      </c>
      <c r="F434">
        <f t="shared" si="57"/>
        <v>3.2879364127133949E-4</v>
      </c>
      <c r="G434" s="1">
        <v>0.56810000000000005</v>
      </c>
      <c r="H434" s="2">
        <f t="shared" si="58"/>
        <v>5.7876015009917169E-4</v>
      </c>
      <c r="I434">
        <f t="shared" si="59"/>
        <v>5.8309518948453007</v>
      </c>
      <c r="J434">
        <f t="shared" si="60"/>
        <v>1.4142135623730951</v>
      </c>
      <c r="K434">
        <f t="shared" si="61"/>
        <v>1.321356058953294E-4</v>
      </c>
      <c r="L434">
        <f t="shared" si="62"/>
        <v>0</v>
      </c>
    </row>
    <row r="435" spans="1:12" x14ac:dyDescent="0.25">
      <c r="A435">
        <f t="shared" si="54"/>
        <v>651.24099999999999</v>
      </c>
      <c r="B435">
        <v>30</v>
      </c>
      <c r="C435">
        <f t="shared" si="55"/>
        <v>4.7770700636942675E-4</v>
      </c>
      <c r="D435">
        <v>1</v>
      </c>
      <c r="E435">
        <f t="shared" si="56"/>
        <v>1.0630381630700542E-4</v>
      </c>
      <c r="F435">
        <f t="shared" si="57"/>
        <v>3.7140319006242134E-4</v>
      </c>
      <c r="G435" s="1">
        <v>0.56840999999999997</v>
      </c>
      <c r="H435" s="2">
        <f t="shared" si="58"/>
        <v>6.5340720617586138E-4</v>
      </c>
      <c r="I435">
        <f t="shared" si="59"/>
        <v>5.4772255750516612</v>
      </c>
      <c r="J435">
        <f t="shared" si="60"/>
        <v>1</v>
      </c>
      <c r="K435">
        <f t="shared" si="61"/>
        <v>1.1264682232744856E-4</v>
      </c>
      <c r="L435">
        <f t="shared" si="62"/>
        <v>0</v>
      </c>
    </row>
    <row r="436" spans="1:12" x14ac:dyDescent="0.25">
      <c r="A436">
        <f t="shared" si="54"/>
        <v>652.75800000000004</v>
      </c>
      <c r="B436">
        <v>29</v>
      </c>
      <c r="C436">
        <f t="shared" si="55"/>
        <v>4.6178343949044583E-4</v>
      </c>
      <c r="D436">
        <v>4</v>
      </c>
      <c r="E436">
        <f t="shared" si="56"/>
        <v>4.2521526522802167E-4</v>
      </c>
      <c r="F436">
        <f t="shared" si="57"/>
        <v>3.6568174262424159E-5</v>
      </c>
      <c r="G436" s="1">
        <v>0.56644000000000005</v>
      </c>
      <c r="H436" s="2">
        <f t="shared" si="58"/>
        <v>6.4557895385961716E-5</v>
      </c>
      <c r="I436">
        <f t="shared" si="59"/>
        <v>5.3851648071345037</v>
      </c>
      <c r="J436">
        <f t="shared" si="60"/>
        <v>2</v>
      </c>
      <c r="K436">
        <f t="shared" si="61"/>
        <v>1.5481106231544174E-4</v>
      </c>
      <c r="L436">
        <f t="shared" si="62"/>
        <v>0</v>
      </c>
    </row>
    <row r="437" spans="1:12" x14ac:dyDescent="0.25">
      <c r="A437">
        <f t="shared" si="54"/>
        <v>654.27499999999998</v>
      </c>
      <c r="B437">
        <v>30</v>
      </c>
      <c r="C437">
        <f t="shared" si="55"/>
        <v>4.7770700636942675E-4</v>
      </c>
      <c r="D437">
        <v>3</v>
      </c>
      <c r="E437">
        <f t="shared" si="56"/>
        <v>3.1891144892101626E-4</v>
      </c>
      <c r="F437">
        <f t="shared" si="57"/>
        <v>1.587955574484105E-4</v>
      </c>
      <c r="G437" s="1">
        <v>0.56632000000000005</v>
      </c>
      <c r="H437" s="2">
        <f t="shared" si="58"/>
        <v>2.8039899252791793E-4</v>
      </c>
      <c r="I437">
        <f t="shared" si="59"/>
        <v>5.4772255750516612</v>
      </c>
      <c r="J437">
        <f t="shared" si="60"/>
        <v>1.7320508075688772</v>
      </c>
      <c r="K437">
        <f t="shared" si="61"/>
        <v>1.4478206977399649E-4</v>
      </c>
      <c r="L437">
        <f t="shared" si="62"/>
        <v>0</v>
      </c>
    </row>
    <row r="438" spans="1:12" x14ac:dyDescent="0.25">
      <c r="A438">
        <f t="shared" si="54"/>
        <v>655.79200000000003</v>
      </c>
      <c r="B438">
        <v>18</v>
      </c>
      <c r="C438">
        <f t="shared" si="55"/>
        <v>2.8662420382165603E-4</v>
      </c>
      <c r="D438">
        <v>3</v>
      </c>
      <c r="E438">
        <f t="shared" si="56"/>
        <v>3.1891144892101626E-4</v>
      </c>
      <c r="F438">
        <f t="shared" si="57"/>
        <v>-3.2287245099360225E-5</v>
      </c>
      <c r="G438" s="1">
        <v>0.56606000000000001</v>
      </c>
      <c r="H438" s="2">
        <f t="shared" si="58"/>
        <v>-5.7038556158994141E-5</v>
      </c>
      <c r="I438">
        <f t="shared" si="59"/>
        <v>4.2426406871192848</v>
      </c>
      <c r="J438">
        <f t="shared" si="60"/>
        <v>1.7320508075688772</v>
      </c>
      <c r="K438">
        <f t="shared" si="61"/>
        <v>1.4369692552694497E-4</v>
      </c>
      <c r="L438">
        <f t="shared" si="62"/>
        <v>0</v>
      </c>
    </row>
    <row r="439" spans="1:12" x14ac:dyDescent="0.25">
      <c r="A439">
        <f t="shared" si="54"/>
        <v>657.30899999999997</v>
      </c>
      <c r="B439">
        <v>18</v>
      </c>
      <c r="C439">
        <f t="shared" si="55"/>
        <v>2.8662420382165603E-4</v>
      </c>
      <c r="D439">
        <v>4</v>
      </c>
      <c r="E439">
        <f t="shared" si="56"/>
        <v>4.2521526522802167E-4</v>
      </c>
      <c r="F439">
        <f t="shared" si="57"/>
        <v>-1.3859106140636564E-4</v>
      </c>
      <c r="G439" s="1">
        <v>0.56644000000000005</v>
      </c>
      <c r="H439" s="2">
        <f t="shared" si="58"/>
        <v>-2.4467032943712596E-4</v>
      </c>
      <c r="I439">
        <f t="shared" si="59"/>
        <v>4.2426406871192848</v>
      </c>
      <c r="J439">
        <f t="shared" si="60"/>
        <v>2</v>
      </c>
      <c r="K439">
        <f t="shared" si="61"/>
        <v>1.5387256617005934E-4</v>
      </c>
      <c r="L439">
        <f t="shared" si="62"/>
        <v>0</v>
      </c>
    </row>
    <row r="440" spans="1:12" x14ac:dyDescent="0.25">
      <c r="A440">
        <f t="shared" si="54"/>
        <v>658.82600000000002</v>
      </c>
      <c r="B440">
        <v>18</v>
      </c>
      <c r="C440">
        <f t="shared" si="55"/>
        <v>2.8662420382165603E-4</v>
      </c>
      <c r="D440">
        <v>5</v>
      </c>
      <c r="E440">
        <f t="shared" si="56"/>
        <v>5.3151908153502715E-4</v>
      </c>
      <c r="F440">
        <f t="shared" si="57"/>
        <v>-2.4489487771337112E-4</v>
      </c>
      <c r="G440" s="1">
        <v>0.56655</v>
      </c>
      <c r="H440" s="2">
        <f t="shared" si="58"/>
        <v>-4.3225642522879028E-4</v>
      </c>
      <c r="I440">
        <f t="shared" si="59"/>
        <v>4.2426406871192848</v>
      </c>
      <c r="J440">
        <f t="shared" si="60"/>
        <v>2.2360679774997898</v>
      </c>
      <c r="K440">
        <f t="shared" si="61"/>
        <v>1.6230974438057172E-4</v>
      </c>
      <c r="L440">
        <f t="shared" si="62"/>
        <v>0</v>
      </c>
    </row>
    <row r="441" spans="1:12" x14ac:dyDescent="0.25">
      <c r="A441">
        <f t="shared" si="54"/>
        <v>660.34299999999996</v>
      </c>
      <c r="B441">
        <v>35</v>
      </c>
      <c r="C441">
        <f t="shared" si="55"/>
        <v>5.5732484076433119E-4</v>
      </c>
      <c r="D441">
        <v>4</v>
      </c>
      <c r="E441">
        <f t="shared" si="56"/>
        <v>4.2521526522802167E-4</v>
      </c>
      <c r="F441">
        <f t="shared" si="57"/>
        <v>1.3210957553630952E-4</v>
      </c>
      <c r="G441" s="1">
        <v>0.56635000000000002</v>
      </c>
      <c r="H441" s="2">
        <f t="shared" si="58"/>
        <v>2.3326489897821048E-4</v>
      </c>
      <c r="I441">
        <f t="shared" si="59"/>
        <v>5.9160797830996161</v>
      </c>
      <c r="J441">
        <f t="shared" si="60"/>
        <v>2</v>
      </c>
      <c r="K441">
        <f t="shared" si="61"/>
        <v>1.5524523763086627E-4</v>
      </c>
      <c r="L441">
        <f t="shared" si="62"/>
        <v>0</v>
      </c>
    </row>
    <row r="442" spans="1:12" x14ac:dyDescent="0.25">
      <c r="A442">
        <f t="shared" si="54"/>
        <v>661.86</v>
      </c>
      <c r="B442">
        <v>30</v>
      </c>
      <c r="C442">
        <f t="shared" si="55"/>
        <v>4.7770700636942675E-4</v>
      </c>
      <c r="D442">
        <v>5</v>
      </c>
      <c r="E442">
        <f t="shared" si="56"/>
        <v>5.3151908153502715E-4</v>
      </c>
      <c r="F442">
        <f t="shared" si="57"/>
        <v>-5.3812075165600394E-5</v>
      </c>
      <c r="G442" s="1">
        <v>0.56749000000000005</v>
      </c>
      <c r="H442" s="2">
        <f t="shared" si="58"/>
        <v>-9.4824710859399094E-5</v>
      </c>
      <c r="I442">
        <f t="shared" si="59"/>
        <v>5.4772255750516612</v>
      </c>
      <c r="J442">
        <f t="shared" si="60"/>
        <v>2.2360679774997898</v>
      </c>
      <c r="K442">
        <f t="shared" si="61"/>
        <v>1.6327122968555285E-4</v>
      </c>
      <c r="L442">
        <f t="shared" si="62"/>
        <v>0</v>
      </c>
    </row>
    <row r="443" spans="1:12" x14ac:dyDescent="0.25">
      <c r="A443">
        <f t="shared" si="54"/>
        <v>663.37700000000007</v>
      </c>
      <c r="B443">
        <v>34</v>
      </c>
      <c r="C443">
        <f t="shared" si="55"/>
        <v>5.4140127388535033E-4</v>
      </c>
      <c r="D443">
        <v>4</v>
      </c>
      <c r="E443">
        <f t="shared" si="56"/>
        <v>4.2521526522802167E-4</v>
      </c>
      <c r="F443">
        <f t="shared" si="57"/>
        <v>1.1618600865732865E-4</v>
      </c>
      <c r="G443" s="1">
        <v>0.56872</v>
      </c>
      <c r="H443" s="2">
        <f t="shared" si="58"/>
        <v>2.0429386808504827E-4</v>
      </c>
      <c r="I443">
        <f t="shared" si="59"/>
        <v>5.8309518948453007</v>
      </c>
      <c r="J443">
        <f t="shared" si="60"/>
        <v>2</v>
      </c>
      <c r="K443">
        <f t="shared" si="61"/>
        <v>1.5517570293457013E-4</v>
      </c>
      <c r="L443">
        <f t="shared" si="62"/>
        <v>0</v>
      </c>
    </row>
    <row r="444" spans="1:12" x14ac:dyDescent="0.25">
      <c r="A444">
        <f t="shared" si="54"/>
        <v>664.89400000000001</v>
      </c>
      <c r="B444">
        <v>24</v>
      </c>
      <c r="C444">
        <f t="shared" si="55"/>
        <v>3.8216560509554139E-4</v>
      </c>
      <c r="D444">
        <v>6</v>
      </c>
      <c r="E444">
        <f t="shared" si="56"/>
        <v>6.3782289784203251E-4</v>
      </c>
      <c r="F444">
        <f t="shared" si="57"/>
        <v>-2.5565729274649112E-4</v>
      </c>
      <c r="G444" s="1">
        <v>0.56666000000000005</v>
      </c>
      <c r="H444" s="2">
        <f t="shared" si="58"/>
        <v>-4.51165236202469E-4</v>
      </c>
      <c r="I444">
        <f t="shared" si="59"/>
        <v>4.8989794855663558</v>
      </c>
      <c r="J444">
        <f t="shared" si="60"/>
        <v>2.4494897427831779</v>
      </c>
      <c r="K444">
        <f t="shared" si="61"/>
        <v>1.7006659673213077E-4</v>
      </c>
      <c r="L444">
        <f t="shared" si="62"/>
        <v>0</v>
      </c>
    </row>
    <row r="445" spans="1:12" x14ac:dyDescent="0.25">
      <c r="A445">
        <f t="shared" si="54"/>
        <v>666.41100000000006</v>
      </c>
      <c r="B445">
        <v>24</v>
      </c>
      <c r="C445">
        <f t="shared" si="55"/>
        <v>3.8216560509554139E-4</v>
      </c>
      <c r="D445">
        <v>1</v>
      </c>
      <c r="E445">
        <f t="shared" si="56"/>
        <v>1.0630381630700542E-4</v>
      </c>
      <c r="F445">
        <f t="shared" si="57"/>
        <v>2.7586178878853597E-4</v>
      </c>
      <c r="G445" s="1">
        <v>0.56547999999999998</v>
      </c>
      <c r="H445" s="2">
        <f t="shared" si="58"/>
        <v>4.8783650843272264E-4</v>
      </c>
      <c r="I445">
        <f t="shared" si="59"/>
        <v>4.8989794855663558</v>
      </c>
      <c r="J445">
        <f t="shared" si="60"/>
        <v>1</v>
      </c>
      <c r="K445">
        <f t="shared" si="61"/>
        <v>1.119941360623132E-4</v>
      </c>
      <c r="L445">
        <f t="shared" si="62"/>
        <v>0</v>
      </c>
    </row>
    <row r="446" spans="1:12" x14ac:dyDescent="0.25">
      <c r="A446">
        <f t="shared" si="54"/>
        <v>667.928</v>
      </c>
      <c r="B446">
        <v>34</v>
      </c>
      <c r="C446">
        <f t="shared" si="55"/>
        <v>5.4140127388535033E-4</v>
      </c>
      <c r="D446">
        <v>2</v>
      </c>
      <c r="E446">
        <f t="shared" si="56"/>
        <v>2.1260763261401084E-4</v>
      </c>
      <c r="F446">
        <f t="shared" si="57"/>
        <v>3.2879364127133949E-4</v>
      </c>
      <c r="G446" s="1">
        <v>0.56299999999999994</v>
      </c>
      <c r="H446" s="2">
        <f t="shared" si="58"/>
        <v>5.840029152244041E-4</v>
      </c>
      <c r="I446">
        <f t="shared" si="59"/>
        <v>5.8309518948453007</v>
      </c>
      <c r="J446">
        <f t="shared" si="60"/>
        <v>1.4142135623730951</v>
      </c>
      <c r="K446">
        <f t="shared" si="61"/>
        <v>1.321356058953294E-4</v>
      </c>
      <c r="L446">
        <f t="shared" si="62"/>
        <v>0</v>
      </c>
    </row>
    <row r="447" spans="1:12" x14ac:dyDescent="0.25">
      <c r="A447">
        <f t="shared" si="54"/>
        <v>669.44500000000005</v>
      </c>
      <c r="B447">
        <v>17</v>
      </c>
      <c r="C447">
        <f t="shared" si="55"/>
        <v>2.7070063694267516E-4</v>
      </c>
      <c r="D447">
        <v>4</v>
      </c>
      <c r="E447">
        <f t="shared" si="56"/>
        <v>4.2521526522802167E-4</v>
      </c>
      <c r="F447">
        <f t="shared" si="57"/>
        <v>-1.5451462828534651E-4</v>
      </c>
      <c r="G447" s="1">
        <v>0.56316999999999995</v>
      </c>
      <c r="H447" s="2">
        <f t="shared" si="58"/>
        <v>-2.7436587226831421E-4</v>
      </c>
      <c r="I447">
        <f t="shared" si="59"/>
        <v>4.1231056256176606</v>
      </c>
      <c r="J447">
        <f t="shared" si="60"/>
        <v>2</v>
      </c>
      <c r="K447">
        <f t="shared" si="61"/>
        <v>1.5377404628772281E-4</v>
      </c>
      <c r="L447">
        <f t="shared" si="62"/>
        <v>0</v>
      </c>
    </row>
    <row r="448" spans="1:12" x14ac:dyDescent="0.25">
      <c r="A448">
        <f t="shared" si="54"/>
        <v>670.96199999999999</v>
      </c>
      <c r="B448">
        <v>21</v>
      </c>
      <c r="C448">
        <f t="shared" si="55"/>
        <v>3.3439490445859874E-4</v>
      </c>
      <c r="D448">
        <v>0</v>
      </c>
      <c r="E448">
        <f t="shared" si="56"/>
        <v>0</v>
      </c>
      <c r="F448">
        <f t="shared" si="57"/>
        <v>3.3439490445859874E-4</v>
      </c>
      <c r="G448" s="1">
        <v>0.56303999999999998</v>
      </c>
      <c r="H448" s="2">
        <f t="shared" si="58"/>
        <v>5.9390967685883547E-4</v>
      </c>
      <c r="I448">
        <f t="shared" si="59"/>
        <v>4.5825756949558398</v>
      </c>
      <c r="J448">
        <f t="shared" si="60"/>
        <v>0</v>
      </c>
      <c r="K448">
        <f t="shared" si="61"/>
        <v>3.4087502275924717E-5</v>
      </c>
      <c r="L448">
        <f t="shared" si="62"/>
        <v>3.3439490445859874E-4</v>
      </c>
    </row>
    <row r="449" spans="1:12" x14ac:dyDescent="0.25">
      <c r="A449">
        <f t="shared" si="54"/>
        <v>672.47900000000004</v>
      </c>
      <c r="B449">
        <v>18</v>
      </c>
      <c r="C449">
        <f t="shared" si="55"/>
        <v>2.8662420382165603E-4</v>
      </c>
      <c r="D449">
        <v>3</v>
      </c>
      <c r="E449">
        <f t="shared" si="56"/>
        <v>3.1891144892101626E-4</v>
      </c>
      <c r="F449">
        <f t="shared" si="57"/>
        <v>-3.2287245099360225E-5</v>
      </c>
      <c r="G449" s="1">
        <v>0.56164999999999998</v>
      </c>
      <c r="H449" s="2">
        <f t="shared" si="58"/>
        <v>-5.7486415204059873E-5</v>
      </c>
      <c r="I449">
        <f t="shared" si="59"/>
        <v>4.2426406871192848</v>
      </c>
      <c r="J449">
        <f t="shared" si="60"/>
        <v>1.7320508075688772</v>
      </c>
      <c r="K449">
        <f t="shared" si="61"/>
        <v>1.4369692552694497E-4</v>
      </c>
      <c r="L449">
        <f t="shared" si="62"/>
        <v>0</v>
      </c>
    </row>
    <row r="450" spans="1:12" x14ac:dyDescent="0.25">
      <c r="A450">
        <f t="shared" si="54"/>
        <v>673.99599999999998</v>
      </c>
      <c r="B450">
        <v>20</v>
      </c>
      <c r="C450">
        <f t="shared" si="55"/>
        <v>3.1847133757961782E-4</v>
      </c>
      <c r="D450">
        <v>1</v>
      </c>
      <c r="E450">
        <f t="shared" si="56"/>
        <v>1.0630381630700542E-4</v>
      </c>
      <c r="F450">
        <f t="shared" si="57"/>
        <v>2.121675212726124E-4</v>
      </c>
      <c r="G450" s="1">
        <v>0.56103000000000003</v>
      </c>
      <c r="H450" s="2">
        <f t="shared" si="58"/>
        <v>3.7817500182274103E-4</v>
      </c>
      <c r="I450">
        <f t="shared" si="59"/>
        <v>4.4721359549995796</v>
      </c>
      <c r="J450">
        <f t="shared" si="60"/>
        <v>1</v>
      </c>
      <c r="K450">
        <f t="shared" si="61"/>
        <v>1.1150989227128163E-4</v>
      </c>
      <c r="L450">
        <f t="shared" si="62"/>
        <v>0</v>
      </c>
    </row>
    <row r="451" spans="1:12" x14ac:dyDescent="0.25">
      <c r="A451">
        <f t="shared" ref="A451:A514" si="63">1.517*(ROW()-1)-7.137</f>
        <v>675.51300000000003</v>
      </c>
      <c r="B451">
        <v>28</v>
      </c>
      <c r="C451">
        <f t="shared" ref="C451:C514" si="64">B451/62800</f>
        <v>4.4585987261146497E-4</v>
      </c>
      <c r="D451">
        <v>4</v>
      </c>
      <c r="E451">
        <f t="shared" ref="E451:E514" si="65">D451/9407</f>
        <v>4.2521526522802167E-4</v>
      </c>
      <c r="F451">
        <f t="shared" ref="F451:F514" si="66">C451-E451</f>
        <v>2.0644607383443292E-5</v>
      </c>
      <c r="G451" s="1">
        <v>0.56179999999999997</v>
      </c>
      <c r="H451" s="2">
        <f t="shared" ref="H451:H514" si="67">F451/G451</f>
        <v>3.674725415351245E-5</v>
      </c>
      <c r="I451">
        <f t="shared" ref="I451:I514" si="68">SQRT(B451)</f>
        <v>5.2915026221291814</v>
      </c>
      <c r="J451">
        <f t="shared" ref="J451:J514" si="69">SQRT(D451)</f>
        <v>2</v>
      </c>
      <c r="K451">
        <f t="shared" ref="K451:K514" si="70">SQRT(I451/62800^2+J451/9407^2)</f>
        <v>1.547343401875536E-4</v>
      </c>
      <c r="L451">
        <f t="shared" ref="L451:L514" si="71">IF(F451&lt;7*K451,0,F451)</f>
        <v>0</v>
      </c>
    </row>
    <row r="452" spans="1:12" x14ac:dyDescent="0.25">
      <c r="A452">
        <f t="shared" si="63"/>
        <v>677.03</v>
      </c>
      <c r="B452">
        <v>23</v>
      </c>
      <c r="C452">
        <f t="shared" si="64"/>
        <v>3.6624203821656053E-4</v>
      </c>
      <c r="D452">
        <v>2</v>
      </c>
      <c r="E452">
        <f t="shared" si="65"/>
        <v>2.1260763261401084E-4</v>
      </c>
      <c r="F452">
        <f t="shared" si="66"/>
        <v>1.5363440560254969E-4</v>
      </c>
      <c r="G452" s="1">
        <v>0.55981000000000003</v>
      </c>
      <c r="H452" s="2">
        <f t="shared" si="67"/>
        <v>2.7444026652355207E-4</v>
      </c>
      <c r="I452">
        <f t="shared" si="68"/>
        <v>4.7958315233127191</v>
      </c>
      <c r="J452">
        <f t="shared" si="69"/>
        <v>1.4142135623730951</v>
      </c>
      <c r="K452">
        <f t="shared" si="70"/>
        <v>1.3113867942905917E-4</v>
      </c>
      <c r="L452">
        <f t="shared" si="71"/>
        <v>0</v>
      </c>
    </row>
    <row r="453" spans="1:12" x14ac:dyDescent="0.25">
      <c r="A453">
        <f t="shared" si="63"/>
        <v>678.54700000000003</v>
      </c>
      <c r="B453">
        <v>15</v>
      </c>
      <c r="C453">
        <f t="shared" si="64"/>
        <v>2.3885350318471338E-4</v>
      </c>
      <c r="D453">
        <v>4</v>
      </c>
      <c r="E453">
        <f t="shared" si="65"/>
        <v>4.2521526522802167E-4</v>
      </c>
      <c r="F453">
        <f t="shared" si="66"/>
        <v>-1.863617620433083E-4</v>
      </c>
      <c r="G453" s="1">
        <v>0.56071000000000004</v>
      </c>
      <c r="H453" s="2">
        <f t="shared" si="67"/>
        <v>-3.3236746632538794E-4</v>
      </c>
      <c r="I453">
        <f t="shared" si="68"/>
        <v>3.872983346207417</v>
      </c>
      <c r="J453">
        <f t="shared" si="69"/>
        <v>2</v>
      </c>
      <c r="K453">
        <f t="shared" si="70"/>
        <v>1.5356769292724395E-4</v>
      </c>
      <c r="L453">
        <f t="shared" si="71"/>
        <v>0</v>
      </c>
    </row>
    <row r="454" spans="1:12" x14ac:dyDescent="0.25">
      <c r="A454">
        <f t="shared" si="63"/>
        <v>680.06399999999996</v>
      </c>
      <c r="B454">
        <v>18</v>
      </c>
      <c r="C454">
        <f t="shared" si="64"/>
        <v>2.8662420382165603E-4</v>
      </c>
      <c r="D454">
        <v>2</v>
      </c>
      <c r="E454">
        <f t="shared" si="65"/>
        <v>2.1260763261401084E-4</v>
      </c>
      <c r="F454">
        <f t="shared" si="66"/>
        <v>7.4016571207645193E-5</v>
      </c>
      <c r="G454" s="1">
        <v>0.56113999999999997</v>
      </c>
      <c r="H454" s="2">
        <f t="shared" si="67"/>
        <v>1.3190392987070106E-4</v>
      </c>
      <c r="I454">
        <f t="shared" si="68"/>
        <v>4.2426406871192848</v>
      </c>
      <c r="J454">
        <f t="shared" si="69"/>
        <v>1.4142135623730951</v>
      </c>
      <c r="K454">
        <f t="shared" si="70"/>
        <v>1.3060278015359069E-4</v>
      </c>
      <c r="L454">
        <f t="shared" si="71"/>
        <v>0</v>
      </c>
    </row>
    <row r="455" spans="1:12" x14ac:dyDescent="0.25">
      <c r="A455">
        <f t="shared" si="63"/>
        <v>681.58100000000002</v>
      </c>
      <c r="B455">
        <v>23</v>
      </c>
      <c r="C455">
        <f t="shared" si="64"/>
        <v>3.6624203821656053E-4</v>
      </c>
      <c r="D455">
        <v>4</v>
      </c>
      <c r="E455">
        <f t="shared" si="65"/>
        <v>4.2521526522802167E-4</v>
      </c>
      <c r="F455">
        <f t="shared" si="66"/>
        <v>-5.8973227011461149E-5</v>
      </c>
      <c r="G455" s="1">
        <v>0.56072999999999995</v>
      </c>
      <c r="H455" s="2">
        <f t="shared" si="67"/>
        <v>-1.0517223442915692E-4</v>
      </c>
      <c r="I455">
        <f t="shared" si="68"/>
        <v>4.7958315233127191</v>
      </c>
      <c r="J455">
        <f t="shared" si="69"/>
        <v>2</v>
      </c>
      <c r="K455">
        <f t="shared" si="70"/>
        <v>1.5432768279965102E-4</v>
      </c>
      <c r="L455">
        <f t="shared" si="71"/>
        <v>0</v>
      </c>
    </row>
    <row r="456" spans="1:12" x14ac:dyDescent="0.25">
      <c r="A456">
        <f t="shared" si="63"/>
        <v>683.09799999999996</v>
      </c>
      <c r="B456">
        <v>26</v>
      </c>
      <c r="C456">
        <f t="shared" si="64"/>
        <v>4.1401273885350318E-4</v>
      </c>
      <c r="D456">
        <v>4</v>
      </c>
      <c r="E456">
        <f t="shared" si="65"/>
        <v>4.2521526522802167E-4</v>
      </c>
      <c r="F456">
        <f t="shared" si="66"/>
        <v>-1.1202526374518495E-5</v>
      </c>
      <c r="G456" s="1">
        <v>0.5585</v>
      </c>
      <c r="H456" s="2">
        <f t="shared" si="67"/>
        <v>-2.0058238808448514E-5</v>
      </c>
      <c r="I456">
        <f t="shared" si="68"/>
        <v>5.0990195135927845</v>
      </c>
      <c r="J456">
        <f t="shared" si="69"/>
        <v>2</v>
      </c>
      <c r="K456">
        <f t="shared" si="70"/>
        <v>1.5457655067866219E-4</v>
      </c>
      <c r="L456">
        <f t="shared" si="71"/>
        <v>0</v>
      </c>
    </row>
    <row r="457" spans="1:12" x14ac:dyDescent="0.25">
      <c r="A457">
        <f t="shared" si="63"/>
        <v>684.61500000000001</v>
      </c>
      <c r="B457">
        <v>32</v>
      </c>
      <c r="C457">
        <f t="shared" si="64"/>
        <v>5.0955414012738849E-4</v>
      </c>
      <c r="D457">
        <v>6</v>
      </c>
      <c r="E457">
        <f t="shared" si="65"/>
        <v>6.3782289784203251E-4</v>
      </c>
      <c r="F457">
        <f t="shared" si="66"/>
        <v>-1.2826875771464403E-4</v>
      </c>
      <c r="G457" s="1">
        <v>0.55801000000000001</v>
      </c>
      <c r="H457" s="2">
        <f t="shared" si="67"/>
        <v>-2.2986820615158155E-4</v>
      </c>
      <c r="I457">
        <f t="shared" si="68"/>
        <v>5.6568542494923806</v>
      </c>
      <c r="J457">
        <f t="shared" si="69"/>
        <v>2.4494897427831779</v>
      </c>
      <c r="K457">
        <f t="shared" si="70"/>
        <v>1.7063063627514768E-4</v>
      </c>
      <c r="L457">
        <f t="shared" si="71"/>
        <v>0</v>
      </c>
    </row>
    <row r="458" spans="1:12" x14ac:dyDescent="0.25">
      <c r="A458">
        <f t="shared" si="63"/>
        <v>686.13200000000006</v>
      </c>
      <c r="B458">
        <v>23</v>
      </c>
      <c r="C458">
        <f t="shared" si="64"/>
        <v>3.6624203821656053E-4</v>
      </c>
      <c r="D458">
        <v>5</v>
      </c>
      <c r="E458">
        <f t="shared" si="65"/>
        <v>5.3151908153502715E-4</v>
      </c>
      <c r="F458">
        <f t="shared" si="66"/>
        <v>-1.6527704331846662E-4</v>
      </c>
      <c r="G458" s="1">
        <v>0.55559999999999998</v>
      </c>
      <c r="H458" s="2">
        <f t="shared" si="67"/>
        <v>-2.9747487998284131E-4</v>
      </c>
      <c r="I458">
        <f t="shared" si="68"/>
        <v>4.7958315233127191</v>
      </c>
      <c r="J458">
        <f t="shared" si="69"/>
        <v>2.2360679774997898</v>
      </c>
      <c r="K458">
        <f t="shared" si="70"/>
        <v>1.6274126759810168E-4</v>
      </c>
      <c r="L458">
        <f t="shared" si="71"/>
        <v>0</v>
      </c>
    </row>
    <row r="459" spans="1:12" x14ac:dyDescent="0.25">
      <c r="A459">
        <f t="shared" si="63"/>
        <v>687.649</v>
      </c>
      <c r="B459">
        <v>26</v>
      </c>
      <c r="C459">
        <f t="shared" si="64"/>
        <v>4.1401273885350318E-4</v>
      </c>
      <c r="D459">
        <v>3</v>
      </c>
      <c r="E459">
        <f t="shared" si="65"/>
        <v>3.1891144892101626E-4</v>
      </c>
      <c r="F459">
        <f t="shared" si="66"/>
        <v>9.5101289932486923E-5</v>
      </c>
      <c r="G459" s="1">
        <v>0.55461000000000005</v>
      </c>
      <c r="H459" s="2">
        <f t="shared" si="67"/>
        <v>1.7147417091737782E-4</v>
      </c>
      <c r="I459">
        <f t="shared" si="68"/>
        <v>5.0990195135927845</v>
      </c>
      <c r="J459">
        <f t="shared" si="69"/>
        <v>1.7320508075688772</v>
      </c>
      <c r="K459">
        <f t="shared" si="70"/>
        <v>1.4445050988435483E-4</v>
      </c>
      <c r="L459">
        <f t="shared" si="71"/>
        <v>0</v>
      </c>
    </row>
    <row r="460" spans="1:12" x14ac:dyDescent="0.25">
      <c r="A460">
        <f t="shared" si="63"/>
        <v>689.16600000000005</v>
      </c>
      <c r="B460">
        <v>27</v>
      </c>
      <c r="C460">
        <f t="shared" si="64"/>
        <v>4.299363057324841E-4</v>
      </c>
      <c r="D460">
        <v>2</v>
      </c>
      <c r="E460">
        <f t="shared" si="65"/>
        <v>2.1260763261401084E-4</v>
      </c>
      <c r="F460">
        <f t="shared" si="66"/>
        <v>2.1732867311847326E-4</v>
      </c>
      <c r="G460" s="1">
        <v>0.55347000000000002</v>
      </c>
      <c r="H460" s="2">
        <f t="shared" si="67"/>
        <v>3.926656785706059E-4</v>
      </c>
      <c r="I460">
        <f t="shared" si="68"/>
        <v>5.196152422706632</v>
      </c>
      <c r="J460">
        <f t="shared" si="69"/>
        <v>1.4142135623730951</v>
      </c>
      <c r="K460">
        <f t="shared" si="70"/>
        <v>1.3152512536584746E-4</v>
      </c>
      <c r="L460">
        <f t="shared" si="71"/>
        <v>0</v>
      </c>
    </row>
    <row r="461" spans="1:12" x14ac:dyDescent="0.25">
      <c r="A461">
        <f t="shared" si="63"/>
        <v>690.68299999999999</v>
      </c>
      <c r="B461">
        <v>30</v>
      </c>
      <c r="C461">
        <f t="shared" si="64"/>
        <v>4.7770700636942675E-4</v>
      </c>
      <c r="D461">
        <v>4</v>
      </c>
      <c r="E461">
        <f t="shared" si="65"/>
        <v>4.2521526522802167E-4</v>
      </c>
      <c r="F461">
        <f t="shared" si="66"/>
        <v>5.2491741141405079E-5</v>
      </c>
      <c r="G461" s="1">
        <v>0.55262999999999995</v>
      </c>
      <c r="H461" s="2">
        <f t="shared" si="67"/>
        <v>9.4985326785380968E-5</v>
      </c>
      <c r="I461">
        <f t="shared" si="68"/>
        <v>5.4772255750516612</v>
      </c>
      <c r="J461">
        <f t="shared" si="69"/>
        <v>2</v>
      </c>
      <c r="K461">
        <f t="shared" si="70"/>
        <v>1.5488643562915804E-4</v>
      </c>
      <c r="L461">
        <f t="shared" si="71"/>
        <v>0</v>
      </c>
    </row>
    <row r="462" spans="1:12" x14ac:dyDescent="0.25">
      <c r="A462">
        <f t="shared" si="63"/>
        <v>692.2</v>
      </c>
      <c r="B462">
        <v>30</v>
      </c>
      <c r="C462">
        <f t="shared" si="64"/>
        <v>4.7770700636942675E-4</v>
      </c>
      <c r="D462">
        <v>4</v>
      </c>
      <c r="E462">
        <f t="shared" si="65"/>
        <v>4.2521526522802167E-4</v>
      </c>
      <c r="F462">
        <f t="shared" si="66"/>
        <v>5.2491741141405079E-5</v>
      </c>
      <c r="G462" s="1">
        <v>0.55245999999999995</v>
      </c>
      <c r="H462" s="2">
        <f t="shared" si="67"/>
        <v>9.5014555155857586E-5</v>
      </c>
      <c r="I462">
        <f t="shared" si="68"/>
        <v>5.4772255750516612</v>
      </c>
      <c r="J462">
        <f t="shared" si="69"/>
        <v>2</v>
      </c>
      <c r="K462">
        <f t="shared" si="70"/>
        <v>1.5488643562915804E-4</v>
      </c>
      <c r="L462">
        <f t="shared" si="71"/>
        <v>0</v>
      </c>
    </row>
    <row r="463" spans="1:12" x14ac:dyDescent="0.25">
      <c r="A463">
        <f t="shared" si="63"/>
        <v>693.71699999999998</v>
      </c>
      <c r="B463">
        <v>34</v>
      </c>
      <c r="C463">
        <f t="shared" si="64"/>
        <v>5.4140127388535033E-4</v>
      </c>
      <c r="D463">
        <v>3</v>
      </c>
      <c r="E463">
        <f t="shared" si="65"/>
        <v>3.1891144892101626E-4</v>
      </c>
      <c r="F463">
        <f t="shared" si="66"/>
        <v>2.2248982496433407E-4</v>
      </c>
      <c r="G463" s="1">
        <v>0.55095000000000005</v>
      </c>
      <c r="H463" s="2">
        <f t="shared" si="67"/>
        <v>4.0382943091811247E-4</v>
      </c>
      <c r="I463">
        <f t="shared" si="68"/>
        <v>5.8309518948453007</v>
      </c>
      <c r="J463">
        <f t="shared" si="69"/>
        <v>1.7320508075688772</v>
      </c>
      <c r="K463">
        <f t="shared" si="70"/>
        <v>1.450914834419134E-4</v>
      </c>
      <c r="L463">
        <f t="shared" si="71"/>
        <v>0</v>
      </c>
    </row>
    <row r="464" spans="1:12" x14ac:dyDescent="0.25">
      <c r="A464">
        <f t="shared" si="63"/>
        <v>695.23400000000004</v>
      </c>
      <c r="B464">
        <v>35</v>
      </c>
      <c r="C464">
        <f t="shared" si="64"/>
        <v>5.5732484076433119E-4</v>
      </c>
      <c r="D464">
        <v>3</v>
      </c>
      <c r="E464">
        <f t="shared" si="65"/>
        <v>3.1891144892101626E-4</v>
      </c>
      <c r="F464">
        <f t="shared" si="66"/>
        <v>2.3841339184331494E-4</v>
      </c>
      <c r="G464" s="1">
        <v>0.55045999999999995</v>
      </c>
      <c r="H464" s="2">
        <f t="shared" si="67"/>
        <v>4.331166512431693E-4</v>
      </c>
      <c r="I464">
        <f t="shared" si="68"/>
        <v>5.9160797830996161</v>
      </c>
      <c r="J464">
        <f t="shared" si="69"/>
        <v>1.7320508075688772</v>
      </c>
      <c r="K464">
        <f t="shared" si="70"/>
        <v>1.451658485774158E-4</v>
      </c>
      <c r="L464">
        <f t="shared" si="71"/>
        <v>0</v>
      </c>
    </row>
    <row r="465" spans="1:12" x14ac:dyDescent="0.25">
      <c r="A465">
        <f t="shared" si="63"/>
        <v>696.75099999999998</v>
      </c>
      <c r="B465">
        <v>22</v>
      </c>
      <c r="C465">
        <f t="shared" si="64"/>
        <v>3.5031847133757961E-4</v>
      </c>
      <c r="D465">
        <v>3</v>
      </c>
      <c r="E465">
        <f t="shared" si="65"/>
        <v>3.1891144892101626E-4</v>
      </c>
      <c r="F465">
        <f t="shared" si="66"/>
        <v>3.1407022416563349E-5</v>
      </c>
      <c r="G465" s="1">
        <v>0.55015000000000003</v>
      </c>
      <c r="H465" s="2">
        <f t="shared" si="67"/>
        <v>5.7088107637123233E-5</v>
      </c>
      <c r="I465">
        <f t="shared" si="68"/>
        <v>4.6904157598234297</v>
      </c>
      <c r="J465">
        <f t="shared" si="69"/>
        <v>1.7320508075688772</v>
      </c>
      <c r="K465">
        <f t="shared" si="70"/>
        <v>1.4409144403932584E-4</v>
      </c>
      <c r="L465">
        <f t="shared" si="71"/>
        <v>0</v>
      </c>
    </row>
    <row r="466" spans="1:12" x14ac:dyDescent="0.25">
      <c r="A466">
        <f t="shared" si="63"/>
        <v>698.26800000000003</v>
      </c>
      <c r="B466">
        <v>23</v>
      </c>
      <c r="C466">
        <f t="shared" si="64"/>
        <v>3.6624203821656053E-4</v>
      </c>
      <c r="D466">
        <v>2</v>
      </c>
      <c r="E466">
        <f t="shared" si="65"/>
        <v>2.1260763261401084E-4</v>
      </c>
      <c r="F466">
        <f t="shared" si="66"/>
        <v>1.5363440560254969E-4</v>
      </c>
      <c r="G466" s="1">
        <v>0.55035999999999996</v>
      </c>
      <c r="H466" s="2">
        <f t="shared" si="67"/>
        <v>2.7915256487126555E-4</v>
      </c>
      <c r="I466">
        <f t="shared" si="68"/>
        <v>4.7958315233127191</v>
      </c>
      <c r="J466">
        <f t="shared" si="69"/>
        <v>1.4142135623730951</v>
      </c>
      <c r="K466">
        <f t="shared" si="70"/>
        <v>1.3113867942905917E-4</v>
      </c>
      <c r="L466">
        <f t="shared" si="71"/>
        <v>0</v>
      </c>
    </row>
    <row r="467" spans="1:12" x14ac:dyDescent="0.25">
      <c r="A467">
        <f t="shared" si="63"/>
        <v>699.78499999999997</v>
      </c>
      <c r="B467">
        <v>19</v>
      </c>
      <c r="C467">
        <f t="shared" si="64"/>
        <v>3.0254777070063695E-4</v>
      </c>
      <c r="D467">
        <v>3</v>
      </c>
      <c r="E467">
        <f t="shared" si="65"/>
        <v>3.1891144892101626E-4</v>
      </c>
      <c r="F467">
        <f t="shared" si="66"/>
        <v>-1.6363678220379305E-5</v>
      </c>
      <c r="G467" s="1">
        <v>0.55057999999999996</v>
      </c>
      <c r="H467" s="2">
        <f t="shared" si="67"/>
        <v>-2.9720800284026493E-5</v>
      </c>
      <c r="I467">
        <f t="shared" si="68"/>
        <v>4.358898943540674</v>
      </c>
      <c r="J467">
        <f t="shared" si="69"/>
        <v>1.7320508075688772</v>
      </c>
      <c r="K467">
        <f t="shared" si="70"/>
        <v>1.4379946052513304E-4</v>
      </c>
      <c r="L467">
        <f t="shared" si="71"/>
        <v>0</v>
      </c>
    </row>
    <row r="468" spans="1:12" x14ac:dyDescent="0.25">
      <c r="A468">
        <f t="shared" si="63"/>
        <v>701.30200000000002</v>
      </c>
      <c r="B468">
        <v>16</v>
      </c>
      <c r="C468">
        <f t="shared" si="64"/>
        <v>2.5477707006369424E-4</v>
      </c>
      <c r="D468">
        <v>3</v>
      </c>
      <c r="E468">
        <f t="shared" si="65"/>
        <v>3.1891144892101626E-4</v>
      </c>
      <c r="F468">
        <f t="shared" si="66"/>
        <v>-6.4134378857322013E-5</v>
      </c>
      <c r="G468" s="1">
        <v>0.55100000000000005</v>
      </c>
      <c r="H468" s="2">
        <f t="shared" si="67"/>
        <v>-1.1639633186446825E-4</v>
      </c>
      <c r="I468">
        <f t="shared" si="68"/>
        <v>4</v>
      </c>
      <c r="J468">
        <f t="shared" si="69"/>
        <v>1.7320508075688772</v>
      </c>
      <c r="K468">
        <f t="shared" si="70"/>
        <v>1.434826903762321E-4</v>
      </c>
      <c r="L468">
        <f t="shared" si="71"/>
        <v>0</v>
      </c>
    </row>
    <row r="469" spans="1:12" x14ac:dyDescent="0.25">
      <c r="A469">
        <f t="shared" si="63"/>
        <v>702.81899999999996</v>
      </c>
      <c r="B469">
        <v>25</v>
      </c>
      <c r="C469">
        <f t="shared" si="64"/>
        <v>3.9808917197452231E-4</v>
      </c>
      <c r="D469">
        <v>1</v>
      </c>
      <c r="E469">
        <f t="shared" si="65"/>
        <v>1.0630381630700542E-4</v>
      </c>
      <c r="F469">
        <f t="shared" si="66"/>
        <v>2.9178535566751689E-4</v>
      </c>
      <c r="G469" s="1">
        <v>0.55057</v>
      </c>
      <c r="H469" s="2">
        <f t="shared" si="67"/>
        <v>5.2996958727776107E-4</v>
      </c>
      <c r="I469">
        <f t="shared" si="68"/>
        <v>5</v>
      </c>
      <c r="J469">
        <f t="shared" si="69"/>
        <v>1</v>
      </c>
      <c r="K469">
        <f t="shared" si="70"/>
        <v>1.1210843533017682E-4</v>
      </c>
      <c r="L469">
        <f t="shared" si="71"/>
        <v>0</v>
      </c>
    </row>
    <row r="470" spans="1:12" x14ac:dyDescent="0.25">
      <c r="A470">
        <f t="shared" si="63"/>
        <v>704.33600000000001</v>
      </c>
      <c r="B470">
        <v>19</v>
      </c>
      <c r="C470">
        <f t="shared" si="64"/>
        <v>3.0254777070063695E-4</v>
      </c>
      <c r="D470">
        <v>6</v>
      </c>
      <c r="E470">
        <f t="shared" si="65"/>
        <v>6.3782289784203251E-4</v>
      </c>
      <c r="F470">
        <f t="shared" si="66"/>
        <v>-3.3527512714139556E-4</v>
      </c>
      <c r="G470" s="1">
        <v>0.54947999999999997</v>
      </c>
      <c r="H470" s="2">
        <f t="shared" si="67"/>
        <v>-6.1016802639112541E-4</v>
      </c>
      <c r="I470">
        <f t="shared" si="68"/>
        <v>4.358898943540674</v>
      </c>
      <c r="J470">
        <f t="shared" si="69"/>
        <v>2.4494897427831779</v>
      </c>
      <c r="K470">
        <f t="shared" si="70"/>
        <v>1.6966350376982652E-4</v>
      </c>
      <c r="L470">
        <f t="shared" si="71"/>
        <v>0</v>
      </c>
    </row>
    <row r="471" spans="1:12" x14ac:dyDescent="0.25">
      <c r="A471">
        <f t="shared" si="63"/>
        <v>705.85300000000007</v>
      </c>
      <c r="B471">
        <v>15</v>
      </c>
      <c r="C471">
        <f t="shared" si="64"/>
        <v>2.3885350318471338E-4</v>
      </c>
      <c r="D471">
        <v>4</v>
      </c>
      <c r="E471">
        <f t="shared" si="65"/>
        <v>4.2521526522802167E-4</v>
      </c>
      <c r="F471">
        <f t="shared" si="66"/>
        <v>-1.863617620433083E-4</v>
      </c>
      <c r="G471" s="1">
        <v>0.54808000000000001</v>
      </c>
      <c r="H471" s="2">
        <f t="shared" si="67"/>
        <v>-3.4002656919301618E-4</v>
      </c>
      <c r="I471">
        <f t="shared" si="68"/>
        <v>3.872983346207417</v>
      </c>
      <c r="J471">
        <f t="shared" si="69"/>
        <v>2</v>
      </c>
      <c r="K471">
        <f t="shared" si="70"/>
        <v>1.5356769292724395E-4</v>
      </c>
      <c r="L471">
        <f t="shared" si="71"/>
        <v>0</v>
      </c>
    </row>
    <row r="472" spans="1:12" x14ac:dyDescent="0.25">
      <c r="A472">
        <f t="shared" si="63"/>
        <v>707.37</v>
      </c>
      <c r="B472">
        <v>22</v>
      </c>
      <c r="C472">
        <f t="shared" si="64"/>
        <v>3.5031847133757961E-4</v>
      </c>
      <c r="D472">
        <v>3</v>
      </c>
      <c r="E472">
        <f t="shared" si="65"/>
        <v>3.1891144892101626E-4</v>
      </c>
      <c r="F472">
        <f t="shared" si="66"/>
        <v>3.1407022416563349E-5</v>
      </c>
      <c r="G472" s="1">
        <v>0.54837000000000002</v>
      </c>
      <c r="H472" s="2">
        <f t="shared" si="67"/>
        <v>5.7273414695485435E-5</v>
      </c>
      <c r="I472">
        <f t="shared" si="68"/>
        <v>4.6904157598234297</v>
      </c>
      <c r="J472">
        <f t="shared" si="69"/>
        <v>1.7320508075688772</v>
      </c>
      <c r="K472">
        <f t="shared" si="70"/>
        <v>1.4409144403932584E-4</v>
      </c>
      <c r="L472">
        <f t="shared" si="71"/>
        <v>0</v>
      </c>
    </row>
    <row r="473" spans="1:12" x14ac:dyDescent="0.25">
      <c r="A473">
        <f t="shared" si="63"/>
        <v>708.88700000000006</v>
      </c>
      <c r="B473">
        <v>19</v>
      </c>
      <c r="C473">
        <f t="shared" si="64"/>
        <v>3.0254777070063695E-4</v>
      </c>
      <c r="D473">
        <v>1</v>
      </c>
      <c r="E473">
        <f t="shared" si="65"/>
        <v>1.0630381630700542E-4</v>
      </c>
      <c r="F473">
        <f t="shared" si="66"/>
        <v>1.9624395439363153E-4</v>
      </c>
      <c r="G473" s="1">
        <v>0.55028999999999995</v>
      </c>
      <c r="H473" s="2">
        <f t="shared" si="67"/>
        <v>3.566191542525424E-4</v>
      </c>
      <c r="I473">
        <f t="shared" si="68"/>
        <v>4.358898943540674</v>
      </c>
      <c r="J473">
        <f t="shared" si="69"/>
        <v>1</v>
      </c>
      <c r="K473">
        <f t="shared" si="70"/>
        <v>1.113810742440055E-4</v>
      </c>
      <c r="L473">
        <f t="shared" si="71"/>
        <v>0</v>
      </c>
    </row>
    <row r="474" spans="1:12" x14ac:dyDescent="0.25">
      <c r="A474">
        <f t="shared" si="63"/>
        <v>710.404</v>
      </c>
      <c r="B474">
        <v>25</v>
      </c>
      <c r="C474">
        <f t="shared" si="64"/>
        <v>3.9808917197452231E-4</v>
      </c>
      <c r="D474">
        <v>6</v>
      </c>
      <c r="E474">
        <f t="shared" si="65"/>
        <v>6.3782289784203251E-4</v>
      </c>
      <c r="F474">
        <f t="shared" si="66"/>
        <v>-2.397337258675102E-4</v>
      </c>
      <c r="G474" s="1">
        <v>0.54976999999999998</v>
      </c>
      <c r="H474" s="2">
        <f t="shared" si="67"/>
        <v>-4.3606185471653638E-4</v>
      </c>
      <c r="I474">
        <f t="shared" si="68"/>
        <v>5</v>
      </c>
      <c r="J474">
        <f t="shared" si="69"/>
        <v>2.4494897427831779</v>
      </c>
      <c r="K474">
        <f t="shared" si="70"/>
        <v>1.7014188809310219E-4</v>
      </c>
      <c r="L474">
        <f t="shared" si="71"/>
        <v>0</v>
      </c>
    </row>
    <row r="475" spans="1:12" x14ac:dyDescent="0.25">
      <c r="A475">
        <f t="shared" si="63"/>
        <v>711.92100000000005</v>
      </c>
      <c r="B475">
        <v>33</v>
      </c>
      <c r="C475">
        <f t="shared" si="64"/>
        <v>5.2547770700636946E-4</v>
      </c>
      <c r="D475">
        <v>2</v>
      </c>
      <c r="E475">
        <f t="shared" si="65"/>
        <v>2.1260763261401084E-4</v>
      </c>
      <c r="F475">
        <f t="shared" si="66"/>
        <v>3.1287007439235862E-4</v>
      </c>
      <c r="G475" s="1">
        <v>0.55044999999999999</v>
      </c>
      <c r="H475" s="2">
        <f t="shared" si="67"/>
        <v>5.6838963464866683E-4</v>
      </c>
      <c r="I475">
        <f t="shared" si="68"/>
        <v>5.7445626465380286</v>
      </c>
      <c r="J475">
        <f t="shared" si="69"/>
        <v>1.4142135623730951</v>
      </c>
      <c r="K475">
        <f t="shared" si="70"/>
        <v>1.3205269209322132E-4</v>
      </c>
      <c r="L475">
        <f t="shared" si="71"/>
        <v>0</v>
      </c>
    </row>
    <row r="476" spans="1:12" x14ac:dyDescent="0.25">
      <c r="A476">
        <f t="shared" si="63"/>
        <v>713.43799999999999</v>
      </c>
      <c r="B476">
        <v>18</v>
      </c>
      <c r="C476">
        <f t="shared" si="64"/>
        <v>2.8662420382165603E-4</v>
      </c>
      <c r="D476">
        <v>3</v>
      </c>
      <c r="E476">
        <f t="shared" si="65"/>
        <v>3.1891144892101626E-4</v>
      </c>
      <c r="F476">
        <f t="shared" si="66"/>
        <v>-3.2287245099360225E-5</v>
      </c>
      <c r="G476" s="1">
        <v>0.54918999999999996</v>
      </c>
      <c r="H476" s="2">
        <f t="shared" si="67"/>
        <v>-5.879066461399557E-5</v>
      </c>
      <c r="I476">
        <f t="shared" si="68"/>
        <v>4.2426406871192848</v>
      </c>
      <c r="J476">
        <f t="shared" si="69"/>
        <v>1.7320508075688772</v>
      </c>
      <c r="K476">
        <f t="shared" si="70"/>
        <v>1.4369692552694497E-4</v>
      </c>
      <c r="L476">
        <f t="shared" si="71"/>
        <v>0</v>
      </c>
    </row>
    <row r="477" spans="1:12" x14ac:dyDescent="0.25">
      <c r="A477">
        <f t="shared" si="63"/>
        <v>714.95500000000004</v>
      </c>
      <c r="B477">
        <v>16</v>
      </c>
      <c r="C477">
        <f t="shared" si="64"/>
        <v>2.5477707006369424E-4</v>
      </c>
      <c r="D477">
        <v>4</v>
      </c>
      <c r="E477">
        <f t="shared" si="65"/>
        <v>4.2521526522802167E-4</v>
      </c>
      <c r="F477">
        <f t="shared" si="66"/>
        <v>-1.7043819516432743E-4</v>
      </c>
      <c r="G477" s="1">
        <v>0.54996999999999996</v>
      </c>
      <c r="H477" s="2">
        <f t="shared" si="67"/>
        <v>-3.0990453145503835E-4</v>
      </c>
      <c r="I477">
        <f t="shared" si="68"/>
        <v>4</v>
      </c>
      <c r="J477">
        <f t="shared" si="69"/>
        <v>2</v>
      </c>
      <c r="K477">
        <f t="shared" si="70"/>
        <v>1.5367251755426086E-4</v>
      </c>
      <c r="L477">
        <f t="shared" si="71"/>
        <v>0</v>
      </c>
    </row>
    <row r="478" spans="1:12" x14ac:dyDescent="0.25">
      <c r="A478">
        <f t="shared" si="63"/>
        <v>716.47199999999998</v>
      </c>
      <c r="B478">
        <v>24</v>
      </c>
      <c r="C478">
        <f t="shared" si="64"/>
        <v>3.8216560509554139E-4</v>
      </c>
      <c r="D478">
        <v>2</v>
      </c>
      <c r="E478">
        <f t="shared" si="65"/>
        <v>2.1260763261401084E-4</v>
      </c>
      <c r="F478">
        <f t="shared" si="66"/>
        <v>1.6955797248153055E-4</v>
      </c>
      <c r="G478" s="1">
        <v>0.54991000000000001</v>
      </c>
      <c r="H478" s="2">
        <f t="shared" si="67"/>
        <v>3.0833767795008377E-4</v>
      </c>
      <c r="I478">
        <f t="shared" si="68"/>
        <v>4.8989794855663558</v>
      </c>
      <c r="J478">
        <f t="shared" si="69"/>
        <v>1.4142135623730951</v>
      </c>
      <c r="K478">
        <f t="shared" si="70"/>
        <v>1.3123836115200968E-4</v>
      </c>
      <c r="L478">
        <f t="shared" si="71"/>
        <v>0</v>
      </c>
    </row>
    <row r="479" spans="1:12" x14ac:dyDescent="0.25">
      <c r="A479">
        <f t="shared" si="63"/>
        <v>717.98900000000003</v>
      </c>
      <c r="B479">
        <v>20</v>
      </c>
      <c r="C479">
        <f t="shared" si="64"/>
        <v>3.1847133757961782E-4</v>
      </c>
      <c r="D479">
        <v>5</v>
      </c>
      <c r="E479">
        <f t="shared" si="65"/>
        <v>5.3151908153502715E-4</v>
      </c>
      <c r="F479">
        <f t="shared" si="66"/>
        <v>-2.1304774395540933E-4</v>
      </c>
      <c r="G479" s="1">
        <v>0.54842000000000002</v>
      </c>
      <c r="H479" s="2">
        <f t="shared" si="67"/>
        <v>-3.8847551868168435E-4</v>
      </c>
      <c r="I479">
        <f t="shared" si="68"/>
        <v>4.4721359549995796</v>
      </c>
      <c r="J479">
        <f t="shared" si="69"/>
        <v>2.2360679774997898</v>
      </c>
      <c r="K479">
        <f t="shared" si="70"/>
        <v>1.6248890404244108E-4</v>
      </c>
      <c r="L479">
        <f t="shared" si="71"/>
        <v>0</v>
      </c>
    </row>
    <row r="480" spans="1:12" x14ac:dyDescent="0.25">
      <c r="A480">
        <f t="shared" si="63"/>
        <v>719.50599999999997</v>
      </c>
      <c r="B480">
        <v>28</v>
      </c>
      <c r="C480">
        <f t="shared" si="64"/>
        <v>4.4585987261146497E-4</v>
      </c>
      <c r="D480">
        <v>1</v>
      </c>
      <c r="E480">
        <f t="shared" si="65"/>
        <v>1.0630381630700542E-4</v>
      </c>
      <c r="F480">
        <f t="shared" si="66"/>
        <v>3.3955605630445955E-4</v>
      </c>
      <c r="G480" s="1">
        <v>0.54830999999999996</v>
      </c>
      <c r="H480" s="2">
        <f t="shared" si="67"/>
        <v>6.1927751874753256E-4</v>
      </c>
      <c r="I480">
        <f t="shared" si="68"/>
        <v>5.2915026221291814</v>
      </c>
      <c r="J480">
        <f t="shared" si="69"/>
        <v>1</v>
      </c>
      <c r="K480">
        <f t="shared" si="70"/>
        <v>1.1243760346007029E-4</v>
      </c>
      <c r="L480">
        <f t="shared" si="71"/>
        <v>0</v>
      </c>
    </row>
    <row r="481" spans="1:12" x14ac:dyDescent="0.25">
      <c r="A481">
        <f t="shared" si="63"/>
        <v>721.02300000000002</v>
      </c>
      <c r="B481">
        <v>24</v>
      </c>
      <c r="C481">
        <f t="shared" si="64"/>
        <v>3.8216560509554139E-4</v>
      </c>
      <c r="D481">
        <v>2</v>
      </c>
      <c r="E481">
        <f t="shared" si="65"/>
        <v>2.1260763261401084E-4</v>
      </c>
      <c r="F481">
        <f t="shared" si="66"/>
        <v>1.6955797248153055E-4</v>
      </c>
      <c r="G481" s="1">
        <v>0.54773000000000005</v>
      </c>
      <c r="H481" s="2">
        <f t="shared" si="67"/>
        <v>3.0956488138595757E-4</v>
      </c>
      <c r="I481">
        <f t="shared" si="68"/>
        <v>4.8989794855663558</v>
      </c>
      <c r="J481">
        <f t="shared" si="69"/>
        <v>1.4142135623730951</v>
      </c>
      <c r="K481">
        <f t="shared" si="70"/>
        <v>1.3123836115200968E-4</v>
      </c>
      <c r="L481">
        <f t="shared" si="71"/>
        <v>0</v>
      </c>
    </row>
    <row r="482" spans="1:12" x14ac:dyDescent="0.25">
      <c r="A482">
        <f t="shared" si="63"/>
        <v>722.54</v>
      </c>
      <c r="B482">
        <v>23</v>
      </c>
      <c r="C482">
        <f t="shared" si="64"/>
        <v>3.6624203821656053E-4</v>
      </c>
      <c r="D482">
        <v>5</v>
      </c>
      <c r="E482">
        <f t="shared" si="65"/>
        <v>5.3151908153502715E-4</v>
      </c>
      <c r="F482">
        <f t="shared" si="66"/>
        <v>-1.6527704331846662E-4</v>
      </c>
      <c r="G482" s="1">
        <v>0.54749000000000003</v>
      </c>
      <c r="H482" s="2">
        <f t="shared" si="67"/>
        <v>-3.0188139202262437E-4</v>
      </c>
      <c r="I482">
        <f t="shared" si="68"/>
        <v>4.7958315233127191</v>
      </c>
      <c r="J482">
        <f t="shared" si="69"/>
        <v>2.2360679774997898</v>
      </c>
      <c r="K482">
        <f t="shared" si="70"/>
        <v>1.6274126759810168E-4</v>
      </c>
      <c r="L482">
        <f t="shared" si="71"/>
        <v>0</v>
      </c>
    </row>
    <row r="483" spans="1:12" x14ac:dyDescent="0.25">
      <c r="A483">
        <f t="shared" si="63"/>
        <v>724.05700000000002</v>
      </c>
      <c r="B483">
        <v>30</v>
      </c>
      <c r="C483">
        <f t="shared" si="64"/>
        <v>4.7770700636942675E-4</v>
      </c>
      <c r="D483">
        <v>1</v>
      </c>
      <c r="E483">
        <f t="shared" si="65"/>
        <v>1.0630381630700542E-4</v>
      </c>
      <c r="F483">
        <f t="shared" si="66"/>
        <v>3.7140319006242134E-4</v>
      </c>
      <c r="G483" s="1">
        <v>0.54852000000000001</v>
      </c>
      <c r="H483" s="2">
        <f t="shared" si="67"/>
        <v>6.771005433938987E-4</v>
      </c>
      <c r="I483">
        <f t="shared" si="68"/>
        <v>5.4772255750516612</v>
      </c>
      <c r="J483">
        <f t="shared" si="69"/>
        <v>1</v>
      </c>
      <c r="K483">
        <f t="shared" si="70"/>
        <v>1.1264682232744856E-4</v>
      </c>
      <c r="L483">
        <f t="shared" si="71"/>
        <v>0</v>
      </c>
    </row>
    <row r="484" spans="1:12" x14ac:dyDescent="0.25">
      <c r="A484">
        <f t="shared" si="63"/>
        <v>725.57399999999996</v>
      </c>
      <c r="B484">
        <v>30</v>
      </c>
      <c r="C484">
        <f t="shared" si="64"/>
        <v>4.7770700636942675E-4</v>
      </c>
      <c r="D484">
        <v>3</v>
      </c>
      <c r="E484">
        <f t="shared" si="65"/>
        <v>3.1891144892101626E-4</v>
      </c>
      <c r="F484">
        <f t="shared" si="66"/>
        <v>1.587955574484105E-4</v>
      </c>
      <c r="G484" s="1">
        <v>0.54737000000000002</v>
      </c>
      <c r="H484" s="2">
        <f t="shared" si="67"/>
        <v>2.9010643156988962E-4</v>
      </c>
      <c r="I484">
        <f t="shared" si="68"/>
        <v>5.4772255750516612</v>
      </c>
      <c r="J484">
        <f t="shared" si="69"/>
        <v>1.7320508075688772</v>
      </c>
      <c r="K484">
        <f t="shared" si="70"/>
        <v>1.4478206977399649E-4</v>
      </c>
      <c r="L484">
        <f t="shared" si="71"/>
        <v>0</v>
      </c>
    </row>
    <row r="485" spans="1:12" x14ac:dyDescent="0.25">
      <c r="A485">
        <f t="shared" si="63"/>
        <v>727.09100000000001</v>
      </c>
      <c r="B485">
        <v>24</v>
      </c>
      <c r="C485">
        <f t="shared" si="64"/>
        <v>3.8216560509554139E-4</v>
      </c>
      <c r="D485">
        <v>1</v>
      </c>
      <c r="E485">
        <f t="shared" si="65"/>
        <v>1.0630381630700542E-4</v>
      </c>
      <c r="F485">
        <f t="shared" si="66"/>
        <v>2.7586178878853597E-4</v>
      </c>
      <c r="G485" s="1">
        <v>0.54688000000000003</v>
      </c>
      <c r="H485" s="2">
        <f t="shared" si="67"/>
        <v>5.0442837329676699E-4</v>
      </c>
      <c r="I485">
        <f t="shared" si="68"/>
        <v>4.8989794855663558</v>
      </c>
      <c r="J485">
        <f t="shared" si="69"/>
        <v>1</v>
      </c>
      <c r="K485">
        <f t="shared" si="70"/>
        <v>1.119941360623132E-4</v>
      </c>
      <c r="L485">
        <f t="shared" si="71"/>
        <v>0</v>
      </c>
    </row>
    <row r="486" spans="1:12" x14ac:dyDescent="0.25">
      <c r="A486">
        <f t="shared" si="63"/>
        <v>728.60800000000006</v>
      </c>
      <c r="B486">
        <v>20</v>
      </c>
      <c r="C486">
        <f t="shared" si="64"/>
        <v>3.1847133757961782E-4</v>
      </c>
      <c r="D486">
        <v>2</v>
      </c>
      <c r="E486">
        <f t="shared" si="65"/>
        <v>2.1260763261401084E-4</v>
      </c>
      <c r="F486">
        <f t="shared" si="66"/>
        <v>1.0586370496560698E-4</v>
      </c>
      <c r="G486" s="1">
        <v>0.54762</v>
      </c>
      <c r="H486" s="2">
        <f t="shared" si="67"/>
        <v>1.9331599460503082E-4</v>
      </c>
      <c r="I486">
        <f t="shared" si="68"/>
        <v>4.4721359549995796</v>
      </c>
      <c r="J486">
        <f t="shared" si="69"/>
        <v>1.4142135623730951</v>
      </c>
      <c r="K486">
        <f t="shared" si="70"/>
        <v>1.3082536833456361E-4</v>
      </c>
      <c r="L486">
        <f t="shared" si="71"/>
        <v>0</v>
      </c>
    </row>
    <row r="487" spans="1:12" x14ac:dyDescent="0.25">
      <c r="A487">
        <f t="shared" si="63"/>
        <v>730.125</v>
      </c>
      <c r="B487">
        <v>20</v>
      </c>
      <c r="C487">
        <f t="shared" si="64"/>
        <v>3.1847133757961782E-4</v>
      </c>
      <c r="D487">
        <v>4</v>
      </c>
      <c r="E487">
        <f t="shared" si="65"/>
        <v>4.2521526522802167E-4</v>
      </c>
      <c r="F487">
        <f t="shared" si="66"/>
        <v>-1.0674392764840386E-4</v>
      </c>
      <c r="G487" s="1">
        <v>0.54605000000000004</v>
      </c>
      <c r="H487" s="2">
        <f t="shared" si="67"/>
        <v>-1.9548379754308917E-4</v>
      </c>
      <c r="I487">
        <f t="shared" si="68"/>
        <v>4.4721359549995796</v>
      </c>
      <c r="J487">
        <f t="shared" si="69"/>
        <v>2</v>
      </c>
      <c r="K487">
        <f t="shared" si="70"/>
        <v>1.5406153782104859E-4</v>
      </c>
      <c r="L487">
        <f t="shared" si="71"/>
        <v>0</v>
      </c>
    </row>
    <row r="488" spans="1:12" x14ac:dyDescent="0.25">
      <c r="A488">
        <f t="shared" si="63"/>
        <v>731.64200000000005</v>
      </c>
      <c r="B488">
        <v>22</v>
      </c>
      <c r="C488">
        <f t="shared" si="64"/>
        <v>3.5031847133757961E-4</v>
      </c>
      <c r="D488">
        <v>1</v>
      </c>
      <c r="E488">
        <f t="shared" si="65"/>
        <v>1.0630381630700542E-4</v>
      </c>
      <c r="F488">
        <f t="shared" si="66"/>
        <v>2.4401465503057419E-4</v>
      </c>
      <c r="G488" s="1">
        <v>0.54571999999999998</v>
      </c>
      <c r="H488" s="2">
        <f t="shared" si="67"/>
        <v>4.471425914948585E-4</v>
      </c>
      <c r="I488">
        <f t="shared" si="68"/>
        <v>4.6904157598234297</v>
      </c>
      <c r="J488">
        <f t="shared" si="69"/>
        <v>1</v>
      </c>
      <c r="K488">
        <f t="shared" si="70"/>
        <v>1.1175778763812183E-4</v>
      </c>
      <c r="L488">
        <f t="shared" si="71"/>
        <v>0</v>
      </c>
    </row>
    <row r="489" spans="1:12" x14ac:dyDescent="0.25">
      <c r="A489">
        <f t="shared" si="63"/>
        <v>733.15899999999999</v>
      </c>
      <c r="B489">
        <v>21</v>
      </c>
      <c r="C489">
        <f t="shared" si="64"/>
        <v>3.3439490445859874E-4</v>
      </c>
      <c r="D489">
        <v>2</v>
      </c>
      <c r="E489">
        <f t="shared" si="65"/>
        <v>2.1260763261401084E-4</v>
      </c>
      <c r="F489">
        <f t="shared" si="66"/>
        <v>1.217872718445879E-4</v>
      </c>
      <c r="G489" s="1">
        <v>0.54505000000000003</v>
      </c>
      <c r="H489" s="2">
        <f t="shared" si="67"/>
        <v>2.2344238481715052E-4</v>
      </c>
      <c r="I489">
        <f t="shared" si="68"/>
        <v>4.5825756949558398</v>
      </c>
      <c r="J489">
        <f t="shared" si="69"/>
        <v>1.4142135623730951</v>
      </c>
      <c r="K489">
        <f t="shared" si="70"/>
        <v>1.3093234931966252E-4</v>
      </c>
      <c r="L489">
        <f t="shared" si="71"/>
        <v>0</v>
      </c>
    </row>
    <row r="490" spans="1:12" x14ac:dyDescent="0.25">
      <c r="A490">
        <f t="shared" si="63"/>
        <v>734.67600000000004</v>
      </c>
      <c r="B490">
        <v>22</v>
      </c>
      <c r="C490">
        <f t="shared" si="64"/>
        <v>3.5031847133757961E-4</v>
      </c>
      <c r="D490">
        <v>3</v>
      </c>
      <c r="E490">
        <f t="shared" si="65"/>
        <v>3.1891144892101626E-4</v>
      </c>
      <c r="F490">
        <f t="shared" si="66"/>
        <v>3.1407022416563349E-5</v>
      </c>
      <c r="G490" s="1">
        <v>0.54444999999999999</v>
      </c>
      <c r="H490" s="2">
        <f t="shared" si="67"/>
        <v>5.7685779073493158E-5</v>
      </c>
      <c r="I490">
        <f t="shared" si="68"/>
        <v>4.6904157598234297</v>
      </c>
      <c r="J490">
        <f t="shared" si="69"/>
        <v>1.7320508075688772</v>
      </c>
      <c r="K490">
        <f t="shared" si="70"/>
        <v>1.4409144403932584E-4</v>
      </c>
      <c r="L490">
        <f t="shared" si="71"/>
        <v>0</v>
      </c>
    </row>
    <row r="491" spans="1:12" x14ac:dyDescent="0.25">
      <c r="A491">
        <f t="shared" si="63"/>
        <v>736.19299999999998</v>
      </c>
      <c r="B491">
        <v>21</v>
      </c>
      <c r="C491">
        <f t="shared" si="64"/>
        <v>3.3439490445859874E-4</v>
      </c>
      <c r="D491">
        <v>2</v>
      </c>
      <c r="E491">
        <f t="shared" si="65"/>
        <v>2.1260763261401084E-4</v>
      </c>
      <c r="F491">
        <f t="shared" si="66"/>
        <v>1.217872718445879E-4</v>
      </c>
      <c r="G491" s="1">
        <v>0.54149999999999998</v>
      </c>
      <c r="H491" s="2">
        <f t="shared" si="67"/>
        <v>2.2490724255694905E-4</v>
      </c>
      <c r="I491">
        <f t="shared" si="68"/>
        <v>4.5825756949558398</v>
      </c>
      <c r="J491">
        <f t="shared" si="69"/>
        <v>1.4142135623730951</v>
      </c>
      <c r="K491">
        <f t="shared" si="70"/>
        <v>1.3093234931966252E-4</v>
      </c>
      <c r="L491">
        <f t="shared" si="71"/>
        <v>0</v>
      </c>
    </row>
    <row r="492" spans="1:12" x14ac:dyDescent="0.25">
      <c r="A492">
        <f t="shared" si="63"/>
        <v>737.71</v>
      </c>
      <c r="B492">
        <v>25</v>
      </c>
      <c r="C492">
        <f t="shared" si="64"/>
        <v>3.9808917197452231E-4</v>
      </c>
      <c r="D492">
        <v>3</v>
      </c>
      <c r="E492">
        <f t="shared" si="65"/>
        <v>3.1891144892101626E-4</v>
      </c>
      <c r="F492">
        <f t="shared" si="66"/>
        <v>7.9177723053506057E-5</v>
      </c>
      <c r="G492" s="1">
        <v>0.5423</v>
      </c>
      <c r="H492" s="2">
        <f t="shared" si="67"/>
        <v>1.4600354610640984E-4</v>
      </c>
      <c r="I492">
        <f t="shared" si="68"/>
        <v>5</v>
      </c>
      <c r="J492">
        <f t="shared" si="69"/>
        <v>1.7320508075688772</v>
      </c>
      <c r="K492">
        <f t="shared" si="70"/>
        <v>1.4436357719227889E-4</v>
      </c>
      <c r="L492">
        <f t="shared" si="71"/>
        <v>0</v>
      </c>
    </row>
    <row r="493" spans="1:12" x14ac:dyDescent="0.25">
      <c r="A493">
        <f t="shared" si="63"/>
        <v>739.22699999999998</v>
      </c>
      <c r="B493">
        <v>16</v>
      </c>
      <c r="C493">
        <f t="shared" si="64"/>
        <v>2.5477707006369424E-4</v>
      </c>
      <c r="D493">
        <v>5</v>
      </c>
      <c r="E493">
        <f t="shared" si="65"/>
        <v>5.3151908153502715E-4</v>
      </c>
      <c r="F493">
        <f t="shared" si="66"/>
        <v>-2.767420114713329E-4</v>
      </c>
      <c r="G493" s="1">
        <v>0.54103000000000001</v>
      </c>
      <c r="H493" s="2">
        <f t="shared" si="67"/>
        <v>-5.1150954932505208E-4</v>
      </c>
      <c r="I493">
        <f t="shared" si="68"/>
        <v>4</v>
      </c>
      <c r="J493">
        <f t="shared" si="69"/>
        <v>2.2360679774997898</v>
      </c>
      <c r="K493">
        <f t="shared" si="70"/>
        <v>1.621201071816567E-4</v>
      </c>
      <c r="L493">
        <f t="shared" si="71"/>
        <v>0</v>
      </c>
    </row>
    <row r="494" spans="1:12" x14ac:dyDescent="0.25">
      <c r="A494">
        <f t="shared" si="63"/>
        <v>740.74400000000003</v>
      </c>
      <c r="B494">
        <v>26</v>
      </c>
      <c r="C494">
        <f t="shared" si="64"/>
        <v>4.1401273885350318E-4</v>
      </c>
      <c r="D494">
        <v>4</v>
      </c>
      <c r="E494">
        <f t="shared" si="65"/>
        <v>4.2521526522802167E-4</v>
      </c>
      <c r="F494">
        <f t="shared" si="66"/>
        <v>-1.1202526374518495E-5</v>
      </c>
      <c r="G494" s="1">
        <v>0.53859999999999997</v>
      </c>
      <c r="H494" s="2">
        <f t="shared" si="67"/>
        <v>-2.0799343435793718E-5</v>
      </c>
      <c r="I494">
        <f t="shared" si="68"/>
        <v>5.0990195135927845</v>
      </c>
      <c r="J494">
        <f t="shared" si="69"/>
        <v>2</v>
      </c>
      <c r="K494">
        <f t="shared" si="70"/>
        <v>1.5457655067866219E-4</v>
      </c>
      <c r="L494">
        <f t="shared" si="71"/>
        <v>0</v>
      </c>
    </row>
    <row r="495" spans="1:12" x14ac:dyDescent="0.25">
      <c r="A495">
        <f t="shared" si="63"/>
        <v>742.26099999999997</v>
      </c>
      <c r="B495">
        <v>17</v>
      </c>
      <c r="C495">
        <f t="shared" si="64"/>
        <v>2.7070063694267516E-4</v>
      </c>
      <c r="D495">
        <v>3</v>
      </c>
      <c r="E495">
        <f t="shared" si="65"/>
        <v>3.1891144892101626E-4</v>
      </c>
      <c r="F495">
        <f t="shared" si="66"/>
        <v>-4.8210811978341092E-5</v>
      </c>
      <c r="G495" s="1">
        <v>0.53930999999999996</v>
      </c>
      <c r="H495" s="2">
        <f t="shared" si="67"/>
        <v>-8.9393506477426896E-5</v>
      </c>
      <c r="I495">
        <f t="shared" si="68"/>
        <v>4.1231056256176606</v>
      </c>
      <c r="J495">
        <f t="shared" si="69"/>
        <v>1.7320508075688772</v>
      </c>
      <c r="K495">
        <f t="shared" si="70"/>
        <v>1.4359142417928652E-4</v>
      </c>
      <c r="L495">
        <f t="shared" si="71"/>
        <v>0</v>
      </c>
    </row>
    <row r="496" spans="1:12" x14ac:dyDescent="0.25">
      <c r="A496">
        <f t="shared" si="63"/>
        <v>743.77800000000002</v>
      </c>
      <c r="B496">
        <v>26</v>
      </c>
      <c r="C496">
        <f t="shared" si="64"/>
        <v>4.1401273885350318E-4</v>
      </c>
      <c r="D496">
        <v>3</v>
      </c>
      <c r="E496">
        <f t="shared" si="65"/>
        <v>3.1891144892101626E-4</v>
      </c>
      <c r="F496">
        <f t="shared" si="66"/>
        <v>9.5101289932486923E-5</v>
      </c>
      <c r="G496" s="1">
        <v>0.53729000000000005</v>
      </c>
      <c r="H496" s="2">
        <f t="shared" si="67"/>
        <v>1.7700178661893376E-4</v>
      </c>
      <c r="I496">
        <f t="shared" si="68"/>
        <v>5.0990195135927845</v>
      </c>
      <c r="J496">
        <f t="shared" si="69"/>
        <v>1.7320508075688772</v>
      </c>
      <c r="K496">
        <f t="shared" si="70"/>
        <v>1.4445050988435483E-4</v>
      </c>
      <c r="L496">
        <f t="shared" si="71"/>
        <v>0</v>
      </c>
    </row>
    <row r="497" spans="1:12" x14ac:dyDescent="0.25">
      <c r="A497">
        <f t="shared" si="63"/>
        <v>745.29499999999996</v>
      </c>
      <c r="B497">
        <v>17</v>
      </c>
      <c r="C497">
        <f t="shared" si="64"/>
        <v>2.7070063694267516E-4</v>
      </c>
      <c r="D497">
        <v>1</v>
      </c>
      <c r="E497">
        <f t="shared" si="65"/>
        <v>1.0630381630700542E-4</v>
      </c>
      <c r="F497">
        <f t="shared" si="66"/>
        <v>1.6439682063566975E-4</v>
      </c>
      <c r="G497" s="1">
        <v>0.53778999999999999</v>
      </c>
      <c r="H497" s="2">
        <f t="shared" si="67"/>
        <v>3.0568961980637375E-4</v>
      </c>
      <c r="I497">
        <f t="shared" si="68"/>
        <v>4.1231056256176606</v>
      </c>
      <c r="J497">
        <f t="shared" si="69"/>
        <v>1</v>
      </c>
      <c r="K497">
        <f t="shared" si="70"/>
        <v>1.1111235732476007E-4</v>
      </c>
      <c r="L497">
        <f t="shared" si="71"/>
        <v>0</v>
      </c>
    </row>
    <row r="498" spans="1:12" x14ac:dyDescent="0.25">
      <c r="A498">
        <f t="shared" si="63"/>
        <v>746.81200000000001</v>
      </c>
      <c r="B498">
        <v>24</v>
      </c>
      <c r="C498">
        <f t="shared" si="64"/>
        <v>3.8216560509554139E-4</v>
      </c>
      <c r="D498">
        <v>3</v>
      </c>
      <c r="E498">
        <f t="shared" si="65"/>
        <v>3.1891144892101626E-4</v>
      </c>
      <c r="F498">
        <f t="shared" si="66"/>
        <v>6.3254156174525136E-5</v>
      </c>
      <c r="G498" s="1">
        <v>0.53727999999999998</v>
      </c>
      <c r="H498" s="2">
        <f t="shared" si="67"/>
        <v>1.1773033832363971E-4</v>
      </c>
      <c r="I498">
        <f t="shared" si="68"/>
        <v>4.8989794855663558</v>
      </c>
      <c r="J498">
        <f t="shared" si="69"/>
        <v>1.7320508075688772</v>
      </c>
      <c r="K498">
        <f t="shared" si="70"/>
        <v>1.4427483377191792E-4</v>
      </c>
      <c r="L498">
        <f t="shared" si="71"/>
        <v>0</v>
      </c>
    </row>
    <row r="499" spans="1:12" x14ac:dyDescent="0.25">
      <c r="A499">
        <f t="shared" si="63"/>
        <v>748.32900000000006</v>
      </c>
      <c r="B499">
        <v>19</v>
      </c>
      <c r="C499">
        <f t="shared" si="64"/>
        <v>3.0254777070063695E-4</v>
      </c>
      <c r="D499">
        <v>6</v>
      </c>
      <c r="E499">
        <f t="shared" si="65"/>
        <v>6.3782289784203251E-4</v>
      </c>
      <c r="F499">
        <f t="shared" si="66"/>
        <v>-3.3527512714139556E-4</v>
      </c>
      <c r="G499" s="1">
        <v>0.53715000000000002</v>
      </c>
      <c r="H499" s="2">
        <f t="shared" si="67"/>
        <v>-6.2417411736273955E-4</v>
      </c>
      <c r="I499">
        <f t="shared" si="68"/>
        <v>4.358898943540674</v>
      </c>
      <c r="J499">
        <f t="shared" si="69"/>
        <v>2.4494897427831779</v>
      </c>
      <c r="K499">
        <f t="shared" si="70"/>
        <v>1.6966350376982652E-4</v>
      </c>
      <c r="L499">
        <f t="shared" si="71"/>
        <v>0</v>
      </c>
    </row>
    <row r="500" spans="1:12" x14ac:dyDescent="0.25">
      <c r="A500">
        <f t="shared" si="63"/>
        <v>749.846</v>
      </c>
      <c r="B500">
        <v>20</v>
      </c>
      <c r="C500">
        <f t="shared" si="64"/>
        <v>3.1847133757961782E-4</v>
      </c>
      <c r="D500">
        <v>5</v>
      </c>
      <c r="E500">
        <f t="shared" si="65"/>
        <v>5.3151908153502715E-4</v>
      </c>
      <c r="F500">
        <f t="shared" si="66"/>
        <v>-2.1304774395540933E-4</v>
      </c>
      <c r="G500" s="1">
        <v>0.53835</v>
      </c>
      <c r="H500" s="2">
        <f t="shared" si="67"/>
        <v>-3.9574207106047985E-4</v>
      </c>
      <c r="I500">
        <f t="shared" si="68"/>
        <v>4.4721359549995796</v>
      </c>
      <c r="J500">
        <f t="shared" si="69"/>
        <v>2.2360679774997898</v>
      </c>
      <c r="K500">
        <f t="shared" si="70"/>
        <v>1.6248890404244108E-4</v>
      </c>
      <c r="L500">
        <f t="shared" si="71"/>
        <v>0</v>
      </c>
    </row>
    <row r="501" spans="1:12" x14ac:dyDescent="0.25">
      <c r="A501">
        <f t="shared" si="63"/>
        <v>751.36300000000006</v>
      </c>
      <c r="B501">
        <v>21</v>
      </c>
      <c r="C501">
        <f t="shared" si="64"/>
        <v>3.3439490445859874E-4</v>
      </c>
      <c r="D501">
        <v>3</v>
      </c>
      <c r="E501">
        <f t="shared" si="65"/>
        <v>3.1891144892101626E-4</v>
      </c>
      <c r="F501">
        <f t="shared" si="66"/>
        <v>1.5483455537582483E-5</v>
      </c>
      <c r="G501" s="1">
        <v>0.53752</v>
      </c>
      <c r="H501" s="2">
        <f t="shared" si="67"/>
        <v>2.8805357079890019E-5</v>
      </c>
      <c r="I501">
        <f t="shared" si="68"/>
        <v>4.5825756949558398</v>
      </c>
      <c r="J501">
        <f t="shared" si="69"/>
        <v>1.7320508075688772</v>
      </c>
      <c r="K501">
        <f t="shared" si="70"/>
        <v>1.4399652884849464E-4</v>
      </c>
      <c r="L501">
        <f t="shared" si="71"/>
        <v>0</v>
      </c>
    </row>
    <row r="502" spans="1:12" x14ac:dyDescent="0.25">
      <c r="A502">
        <f t="shared" si="63"/>
        <v>752.88</v>
      </c>
      <c r="B502">
        <v>24</v>
      </c>
      <c r="C502">
        <f t="shared" si="64"/>
        <v>3.8216560509554139E-4</v>
      </c>
      <c r="D502">
        <v>5</v>
      </c>
      <c r="E502">
        <f t="shared" si="65"/>
        <v>5.3151908153502715E-4</v>
      </c>
      <c r="F502">
        <f t="shared" si="66"/>
        <v>-1.4935347643948576E-4</v>
      </c>
      <c r="G502" s="1">
        <v>0.53764999999999996</v>
      </c>
      <c r="H502" s="2">
        <f t="shared" si="67"/>
        <v>-2.7778941028454529E-4</v>
      </c>
      <c r="I502">
        <f t="shared" si="68"/>
        <v>4.8989794855663558</v>
      </c>
      <c r="J502">
        <f t="shared" si="69"/>
        <v>2.2360679774997898</v>
      </c>
      <c r="K502">
        <f t="shared" si="70"/>
        <v>1.6282160291222018E-4</v>
      </c>
      <c r="L502">
        <f t="shared" si="71"/>
        <v>0</v>
      </c>
    </row>
    <row r="503" spans="1:12" x14ac:dyDescent="0.25">
      <c r="A503">
        <f t="shared" si="63"/>
        <v>754.39700000000005</v>
      </c>
      <c r="B503">
        <v>24</v>
      </c>
      <c r="C503">
        <f t="shared" si="64"/>
        <v>3.8216560509554139E-4</v>
      </c>
      <c r="D503">
        <v>5</v>
      </c>
      <c r="E503">
        <f t="shared" si="65"/>
        <v>5.3151908153502715E-4</v>
      </c>
      <c r="F503">
        <f t="shared" si="66"/>
        <v>-1.4935347643948576E-4</v>
      </c>
      <c r="G503" s="1">
        <v>0.53664999999999996</v>
      </c>
      <c r="H503" s="2">
        <f t="shared" si="67"/>
        <v>-2.7830704637936415E-4</v>
      </c>
      <c r="I503">
        <f t="shared" si="68"/>
        <v>4.8989794855663558</v>
      </c>
      <c r="J503">
        <f t="shared" si="69"/>
        <v>2.2360679774997898</v>
      </c>
      <c r="K503">
        <f t="shared" si="70"/>
        <v>1.6282160291222018E-4</v>
      </c>
      <c r="L503">
        <f t="shared" si="71"/>
        <v>0</v>
      </c>
    </row>
    <row r="504" spans="1:12" x14ac:dyDescent="0.25">
      <c r="A504">
        <f t="shared" si="63"/>
        <v>755.91399999999999</v>
      </c>
      <c r="B504">
        <v>22</v>
      </c>
      <c r="C504">
        <f t="shared" si="64"/>
        <v>3.5031847133757961E-4</v>
      </c>
      <c r="D504">
        <v>3</v>
      </c>
      <c r="E504">
        <f t="shared" si="65"/>
        <v>3.1891144892101626E-4</v>
      </c>
      <c r="F504">
        <f t="shared" si="66"/>
        <v>3.1407022416563349E-5</v>
      </c>
      <c r="G504" s="1">
        <v>0.53391</v>
      </c>
      <c r="H504" s="2">
        <f t="shared" si="67"/>
        <v>5.8824562972342434E-5</v>
      </c>
      <c r="I504">
        <f t="shared" si="68"/>
        <v>4.6904157598234297</v>
      </c>
      <c r="J504">
        <f t="shared" si="69"/>
        <v>1.7320508075688772</v>
      </c>
      <c r="K504">
        <f t="shared" si="70"/>
        <v>1.4409144403932584E-4</v>
      </c>
      <c r="L504">
        <f t="shared" si="71"/>
        <v>0</v>
      </c>
    </row>
    <row r="505" spans="1:12" x14ac:dyDescent="0.25">
      <c r="A505">
        <f t="shared" si="63"/>
        <v>757.43100000000004</v>
      </c>
      <c r="B505">
        <v>18</v>
      </c>
      <c r="C505">
        <f t="shared" si="64"/>
        <v>2.8662420382165603E-4</v>
      </c>
      <c r="D505">
        <v>3</v>
      </c>
      <c r="E505">
        <f t="shared" si="65"/>
        <v>3.1891144892101626E-4</v>
      </c>
      <c r="F505">
        <f t="shared" si="66"/>
        <v>-3.2287245099360225E-5</v>
      </c>
      <c r="G505" s="1">
        <v>0.53256000000000003</v>
      </c>
      <c r="H505" s="2">
        <f t="shared" si="67"/>
        <v>-6.0626492976115786E-5</v>
      </c>
      <c r="I505">
        <f t="shared" si="68"/>
        <v>4.2426406871192848</v>
      </c>
      <c r="J505">
        <f t="shared" si="69"/>
        <v>1.7320508075688772</v>
      </c>
      <c r="K505">
        <f t="shared" si="70"/>
        <v>1.4369692552694497E-4</v>
      </c>
      <c r="L505">
        <f t="shared" si="71"/>
        <v>0</v>
      </c>
    </row>
    <row r="506" spans="1:12" x14ac:dyDescent="0.25">
      <c r="A506">
        <f t="shared" si="63"/>
        <v>758.94799999999998</v>
      </c>
      <c r="B506">
        <v>30</v>
      </c>
      <c r="C506">
        <f t="shared" si="64"/>
        <v>4.7770700636942675E-4</v>
      </c>
      <c r="D506">
        <v>5</v>
      </c>
      <c r="E506">
        <f t="shared" si="65"/>
        <v>5.3151908153502715E-4</v>
      </c>
      <c r="F506">
        <f t="shared" si="66"/>
        <v>-5.3812075165600394E-5</v>
      </c>
      <c r="G506" s="1">
        <v>0.53225</v>
      </c>
      <c r="H506" s="2">
        <f t="shared" si="67"/>
        <v>-1.0110300641728585E-4</v>
      </c>
      <c r="I506">
        <f t="shared" si="68"/>
        <v>5.4772255750516612</v>
      </c>
      <c r="J506">
        <f t="shared" si="69"/>
        <v>2.2360679774997898</v>
      </c>
      <c r="K506">
        <f t="shared" si="70"/>
        <v>1.6327122968555285E-4</v>
      </c>
      <c r="L506">
        <f t="shared" si="71"/>
        <v>0</v>
      </c>
    </row>
    <row r="507" spans="1:12" x14ac:dyDescent="0.25">
      <c r="A507">
        <f t="shared" si="63"/>
        <v>760.46500000000003</v>
      </c>
      <c r="B507">
        <v>25</v>
      </c>
      <c r="C507">
        <f t="shared" si="64"/>
        <v>3.9808917197452231E-4</v>
      </c>
      <c r="D507">
        <v>2</v>
      </c>
      <c r="E507">
        <f t="shared" si="65"/>
        <v>2.1260763261401084E-4</v>
      </c>
      <c r="F507">
        <f t="shared" si="66"/>
        <v>1.8548153936051148E-4</v>
      </c>
      <c r="G507" s="1">
        <v>0.53288999999999997</v>
      </c>
      <c r="H507" s="2">
        <f t="shared" si="67"/>
        <v>3.4806721717523594E-4</v>
      </c>
      <c r="I507">
        <f t="shared" si="68"/>
        <v>5</v>
      </c>
      <c r="J507">
        <f t="shared" si="69"/>
        <v>1.4142135623730951</v>
      </c>
      <c r="K507">
        <f t="shared" si="70"/>
        <v>1.3133591358688545E-4</v>
      </c>
      <c r="L507">
        <f t="shared" si="71"/>
        <v>0</v>
      </c>
    </row>
    <row r="508" spans="1:12" x14ac:dyDescent="0.25">
      <c r="A508">
        <f t="shared" si="63"/>
        <v>761.98199999999997</v>
      </c>
      <c r="B508">
        <v>21</v>
      </c>
      <c r="C508">
        <f t="shared" si="64"/>
        <v>3.3439490445859874E-4</v>
      </c>
      <c r="D508">
        <v>6</v>
      </c>
      <c r="E508">
        <f t="shared" si="65"/>
        <v>6.3782289784203251E-4</v>
      </c>
      <c r="F508">
        <f t="shared" si="66"/>
        <v>-3.0342799338343377E-4</v>
      </c>
      <c r="G508" s="1">
        <v>0.53120000000000001</v>
      </c>
      <c r="H508" s="2">
        <f t="shared" si="67"/>
        <v>-5.7121233694170509E-4</v>
      </c>
      <c r="I508">
        <f t="shared" si="68"/>
        <v>4.5825756949558398</v>
      </c>
      <c r="J508">
        <f t="shared" si="69"/>
        <v>2.4494897427831779</v>
      </c>
      <c r="K508">
        <f t="shared" si="70"/>
        <v>1.6983056257502651E-4</v>
      </c>
      <c r="L508">
        <f t="shared" si="71"/>
        <v>0</v>
      </c>
    </row>
    <row r="509" spans="1:12" x14ac:dyDescent="0.25">
      <c r="A509">
        <f t="shared" si="63"/>
        <v>763.49900000000002</v>
      </c>
      <c r="B509">
        <v>22</v>
      </c>
      <c r="C509">
        <f t="shared" si="64"/>
        <v>3.5031847133757961E-4</v>
      </c>
      <c r="D509">
        <v>4</v>
      </c>
      <c r="E509">
        <f t="shared" si="65"/>
        <v>4.2521526522802167E-4</v>
      </c>
      <c r="F509">
        <f t="shared" si="66"/>
        <v>-7.489679389044207E-5</v>
      </c>
      <c r="G509" s="1">
        <v>0.53197000000000005</v>
      </c>
      <c r="H509" s="2">
        <f t="shared" si="67"/>
        <v>-1.4079138652638693E-4</v>
      </c>
      <c r="I509">
        <f t="shared" si="68"/>
        <v>4.6904157598234297</v>
      </c>
      <c r="J509">
        <f t="shared" si="69"/>
        <v>2</v>
      </c>
      <c r="K509">
        <f t="shared" si="70"/>
        <v>1.5424105957623959E-4</v>
      </c>
      <c r="L509">
        <f t="shared" si="71"/>
        <v>0</v>
      </c>
    </row>
    <row r="510" spans="1:12" x14ac:dyDescent="0.25">
      <c r="A510">
        <f t="shared" si="63"/>
        <v>765.01599999999996</v>
      </c>
      <c r="B510">
        <v>26</v>
      </c>
      <c r="C510">
        <f t="shared" si="64"/>
        <v>4.1401273885350318E-4</v>
      </c>
      <c r="D510">
        <v>3</v>
      </c>
      <c r="E510">
        <f t="shared" si="65"/>
        <v>3.1891144892101626E-4</v>
      </c>
      <c r="F510">
        <f t="shared" si="66"/>
        <v>9.5101289932486923E-5</v>
      </c>
      <c r="G510" s="1">
        <v>0.53029000000000004</v>
      </c>
      <c r="H510" s="2">
        <f t="shared" si="67"/>
        <v>1.7933826761297954E-4</v>
      </c>
      <c r="I510">
        <f t="shared" si="68"/>
        <v>5.0990195135927845</v>
      </c>
      <c r="J510">
        <f t="shared" si="69"/>
        <v>1.7320508075688772</v>
      </c>
      <c r="K510">
        <f t="shared" si="70"/>
        <v>1.4445050988435483E-4</v>
      </c>
      <c r="L510">
        <f t="shared" si="71"/>
        <v>0</v>
      </c>
    </row>
    <row r="511" spans="1:12" x14ac:dyDescent="0.25">
      <c r="A511">
        <f t="shared" si="63"/>
        <v>766.53300000000002</v>
      </c>
      <c r="B511">
        <v>18</v>
      </c>
      <c r="C511">
        <f t="shared" si="64"/>
        <v>2.8662420382165603E-4</v>
      </c>
      <c r="D511">
        <v>1</v>
      </c>
      <c r="E511">
        <f t="shared" si="65"/>
        <v>1.0630381630700542E-4</v>
      </c>
      <c r="F511">
        <f t="shared" si="66"/>
        <v>1.8032038751465061E-4</v>
      </c>
      <c r="G511" s="1">
        <v>0.53061000000000003</v>
      </c>
      <c r="H511" s="2">
        <f t="shared" si="67"/>
        <v>3.3983601423767098E-4</v>
      </c>
      <c r="I511">
        <f t="shared" si="68"/>
        <v>4.2426406871192848</v>
      </c>
      <c r="J511">
        <f t="shared" si="69"/>
        <v>1</v>
      </c>
      <c r="K511">
        <f t="shared" si="70"/>
        <v>1.1124866407434177E-4</v>
      </c>
      <c r="L511">
        <f t="shared" si="71"/>
        <v>0</v>
      </c>
    </row>
    <row r="512" spans="1:12" x14ac:dyDescent="0.25">
      <c r="A512">
        <f t="shared" si="63"/>
        <v>768.05</v>
      </c>
      <c r="B512">
        <v>15</v>
      </c>
      <c r="C512">
        <f t="shared" si="64"/>
        <v>2.3885350318471338E-4</v>
      </c>
      <c r="D512">
        <v>1</v>
      </c>
      <c r="E512">
        <f t="shared" si="65"/>
        <v>1.0630381630700542E-4</v>
      </c>
      <c r="F512">
        <f t="shared" si="66"/>
        <v>1.3254968687770796E-4</v>
      </c>
      <c r="G512" s="1">
        <v>0.52905999999999997</v>
      </c>
      <c r="H512" s="2">
        <f t="shared" si="67"/>
        <v>2.505380994172834E-4</v>
      </c>
      <c r="I512">
        <f t="shared" si="68"/>
        <v>3.872983346207417</v>
      </c>
      <c r="J512">
        <f t="shared" si="69"/>
        <v>1</v>
      </c>
      <c r="K512">
        <f t="shared" si="70"/>
        <v>1.1082659856533873E-4</v>
      </c>
      <c r="L512">
        <f t="shared" si="71"/>
        <v>0</v>
      </c>
    </row>
    <row r="513" spans="1:12" x14ac:dyDescent="0.25">
      <c r="A513">
        <f t="shared" si="63"/>
        <v>769.56700000000001</v>
      </c>
      <c r="B513">
        <v>17</v>
      </c>
      <c r="C513">
        <f t="shared" si="64"/>
        <v>2.7070063694267516E-4</v>
      </c>
      <c r="D513">
        <v>3</v>
      </c>
      <c r="E513">
        <f t="shared" si="65"/>
        <v>3.1891144892101626E-4</v>
      </c>
      <c r="F513">
        <f t="shared" si="66"/>
        <v>-4.8210811978341092E-5</v>
      </c>
      <c r="G513" s="1">
        <v>0.52759999999999996</v>
      </c>
      <c r="H513" s="2">
        <f t="shared" si="67"/>
        <v>-9.1377581460085473E-5</v>
      </c>
      <c r="I513">
        <f t="shared" si="68"/>
        <v>4.1231056256176606</v>
      </c>
      <c r="J513">
        <f t="shared" si="69"/>
        <v>1.7320508075688772</v>
      </c>
      <c r="K513">
        <f t="shared" si="70"/>
        <v>1.4359142417928652E-4</v>
      </c>
      <c r="L513">
        <f t="shared" si="71"/>
        <v>0</v>
      </c>
    </row>
    <row r="514" spans="1:12" x14ac:dyDescent="0.25">
      <c r="A514">
        <f t="shared" si="63"/>
        <v>771.08400000000006</v>
      </c>
      <c r="B514">
        <v>21</v>
      </c>
      <c r="C514">
        <f t="shared" si="64"/>
        <v>3.3439490445859874E-4</v>
      </c>
      <c r="D514">
        <v>5</v>
      </c>
      <c r="E514">
        <f t="shared" si="65"/>
        <v>5.3151908153502715E-4</v>
      </c>
      <c r="F514">
        <f t="shared" si="66"/>
        <v>-1.9712417707642841E-4</v>
      </c>
      <c r="G514" s="1">
        <v>0.52734000000000003</v>
      </c>
      <c r="H514" s="2">
        <f t="shared" si="67"/>
        <v>-3.7380850509430042E-4</v>
      </c>
      <c r="I514">
        <f t="shared" si="68"/>
        <v>4.5825756949558398</v>
      </c>
      <c r="J514">
        <f t="shared" si="69"/>
        <v>2.2360679774997898</v>
      </c>
      <c r="K514">
        <f t="shared" si="70"/>
        <v>1.6257505047025364E-4</v>
      </c>
      <c r="L514">
        <f t="shared" si="71"/>
        <v>0</v>
      </c>
    </row>
    <row r="515" spans="1:12" x14ac:dyDescent="0.25">
      <c r="A515">
        <f t="shared" ref="A515:A578" si="72">1.517*(ROW()-1)-7.137</f>
        <v>772.601</v>
      </c>
      <c r="B515">
        <v>16</v>
      </c>
      <c r="C515">
        <f t="shared" ref="C515:C578" si="73">B515/62800</f>
        <v>2.5477707006369424E-4</v>
      </c>
      <c r="D515">
        <v>2</v>
      </c>
      <c r="E515">
        <f t="shared" ref="E515:E578" si="74">D515/9407</f>
        <v>2.1260763261401084E-4</v>
      </c>
      <c r="F515">
        <f t="shared" ref="F515:F578" si="75">C515-E515</f>
        <v>4.2169437449683406E-5</v>
      </c>
      <c r="G515" s="1">
        <v>0.52778000000000003</v>
      </c>
      <c r="H515" s="2">
        <f t="shared" ref="H515:H578" si="76">F515/G515</f>
        <v>7.9899650327188234E-5</v>
      </c>
      <c r="I515">
        <f t="shared" ref="I515:I578" si="77">SQRT(B515)</f>
        <v>4</v>
      </c>
      <c r="J515">
        <f t="shared" ref="J515:J578" si="78">SQRT(D515)</f>
        <v>1.4142135623730951</v>
      </c>
      <c r="K515">
        <f t="shared" ref="K515:K578" si="79">SQRT(I515/62800^2+J515/9407^2)</f>
        <v>1.3036702886678236E-4</v>
      </c>
      <c r="L515">
        <f t="shared" ref="L515:L578" si="80">IF(F515&lt;7*K515,0,F515)</f>
        <v>0</v>
      </c>
    </row>
    <row r="516" spans="1:12" x14ac:dyDescent="0.25">
      <c r="A516">
        <f t="shared" si="72"/>
        <v>774.11800000000005</v>
      </c>
      <c r="B516">
        <v>27</v>
      </c>
      <c r="C516">
        <f t="shared" si="73"/>
        <v>4.299363057324841E-4</v>
      </c>
      <c r="D516">
        <v>5</v>
      </c>
      <c r="E516">
        <f t="shared" si="74"/>
        <v>5.3151908153502715E-4</v>
      </c>
      <c r="F516">
        <f t="shared" si="75"/>
        <v>-1.0158277580254305E-4</v>
      </c>
      <c r="G516" s="1">
        <v>0.52642999999999995</v>
      </c>
      <c r="H516" s="2">
        <f t="shared" si="76"/>
        <v>-1.9296540053291615E-4</v>
      </c>
      <c r="I516">
        <f t="shared" si="77"/>
        <v>5.196152422706632</v>
      </c>
      <c r="J516">
        <f t="shared" si="78"/>
        <v>2.2360679774997898</v>
      </c>
      <c r="K516">
        <f t="shared" si="79"/>
        <v>1.6305283051680299E-4</v>
      </c>
      <c r="L516">
        <f t="shared" si="80"/>
        <v>0</v>
      </c>
    </row>
    <row r="517" spans="1:12" x14ac:dyDescent="0.25">
      <c r="A517">
        <f t="shared" si="72"/>
        <v>775.63499999999999</v>
      </c>
      <c r="B517">
        <v>23</v>
      </c>
      <c r="C517">
        <f t="shared" si="73"/>
        <v>3.6624203821656053E-4</v>
      </c>
      <c r="D517">
        <v>2</v>
      </c>
      <c r="E517">
        <f t="shared" si="74"/>
        <v>2.1260763261401084E-4</v>
      </c>
      <c r="F517">
        <f t="shared" si="75"/>
        <v>1.5363440560254969E-4</v>
      </c>
      <c r="G517" s="1">
        <v>0.52490000000000003</v>
      </c>
      <c r="H517" s="2">
        <f t="shared" si="76"/>
        <v>2.9269271404562715E-4</v>
      </c>
      <c r="I517">
        <f t="shared" si="77"/>
        <v>4.7958315233127191</v>
      </c>
      <c r="J517">
        <f t="shared" si="78"/>
        <v>1.4142135623730951</v>
      </c>
      <c r="K517">
        <f t="shared" si="79"/>
        <v>1.3113867942905917E-4</v>
      </c>
      <c r="L517">
        <f t="shared" si="80"/>
        <v>0</v>
      </c>
    </row>
    <row r="518" spans="1:12" x14ac:dyDescent="0.25">
      <c r="A518">
        <f t="shared" si="72"/>
        <v>777.15200000000004</v>
      </c>
      <c r="B518">
        <v>22</v>
      </c>
      <c r="C518">
        <f t="shared" si="73"/>
        <v>3.5031847133757961E-4</v>
      </c>
      <c r="D518">
        <v>3</v>
      </c>
      <c r="E518">
        <f t="shared" si="74"/>
        <v>3.1891144892101626E-4</v>
      </c>
      <c r="F518">
        <f t="shared" si="75"/>
        <v>3.1407022416563349E-5</v>
      </c>
      <c r="G518" s="1">
        <v>0.52188000000000001</v>
      </c>
      <c r="H518" s="2">
        <f t="shared" si="76"/>
        <v>6.0180544218140852E-5</v>
      </c>
      <c r="I518">
        <f t="shared" si="77"/>
        <v>4.6904157598234297</v>
      </c>
      <c r="J518">
        <f t="shared" si="78"/>
        <v>1.7320508075688772</v>
      </c>
      <c r="K518">
        <f t="shared" si="79"/>
        <v>1.4409144403932584E-4</v>
      </c>
      <c r="L518">
        <f t="shared" si="80"/>
        <v>0</v>
      </c>
    </row>
    <row r="519" spans="1:12" x14ac:dyDescent="0.25">
      <c r="A519">
        <f t="shared" si="72"/>
        <v>778.66899999999998</v>
      </c>
      <c r="B519">
        <v>21</v>
      </c>
      <c r="C519">
        <f t="shared" si="73"/>
        <v>3.3439490445859874E-4</v>
      </c>
      <c r="D519">
        <v>5</v>
      </c>
      <c r="E519">
        <f t="shared" si="74"/>
        <v>5.3151908153502715E-4</v>
      </c>
      <c r="F519">
        <f t="shared" si="75"/>
        <v>-1.9712417707642841E-4</v>
      </c>
      <c r="G519" s="1">
        <v>0.52061000000000002</v>
      </c>
      <c r="H519" s="2">
        <f t="shared" si="76"/>
        <v>-3.7864078115370126E-4</v>
      </c>
      <c r="I519">
        <f t="shared" si="77"/>
        <v>4.5825756949558398</v>
      </c>
      <c r="J519">
        <f t="shared" si="78"/>
        <v>2.2360679774997898</v>
      </c>
      <c r="K519">
        <f t="shared" si="79"/>
        <v>1.6257505047025364E-4</v>
      </c>
      <c r="L519">
        <f t="shared" si="80"/>
        <v>0</v>
      </c>
    </row>
    <row r="520" spans="1:12" x14ac:dyDescent="0.25">
      <c r="A520">
        <f t="shared" si="72"/>
        <v>780.18600000000004</v>
      </c>
      <c r="B520">
        <v>18</v>
      </c>
      <c r="C520">
        <f t="shared" si="73"/>
        <v>2.8662420382165603E-4</v>
      </c>
      <c r="D520">
        <v>4</v>
      </c>
      <c r="E520">
        <f t="shared" si="74"/>
        <v>4.2521526522802167E-4</v>
      </c>
      <c r="F520">
        <f t="shared" si="75"/>
        <v>-1.3859106140636564E-4</v>
      </c>
      <c r="G520" s="1">
        <v>0.52017999999999998</v>
      </c>
      <c r="H520" s="2">
        <f t="shared" si="76"/>
        <v>-2.6642904649614682E-4</v>
      </c>
      <c r="I520">
        <f t="shared" si="77"/>
        <v>4.2426406871192848</v>
      </c>
      <c r="J520">
        <f t="shared" si="78"/>
        <v>2</v>
      </c>
      <c r="K520">
        <f t="shared" si="79"/>
        <v>1.5387256617005934E-4</v>
      </c>
      <c r="L520">
        <f t="shared" si="80"/>
        <v>0</v>
      </c>
    </row>
    <row r="521" spans="1:12" x14ac:dyDescent="0.25">
      <c r="A521">
        <f t="shared" si="72"/>
        <v>781.70299999999997</v>
      </c>
      <c r="B521">
        <v>14</v>
      </c>
      <c r="C521">
        <f t="shared" si="73"/>
        <v>2.2292993630573248E-4</v>
      </c>
      <c r="D521">
        <v>2</v>
      </c>
      <c r="E521">
        <f t="shared" si="74"/>
        <v>2.1260763261401084E-4</v>
      </c>
      <c r="F521">
        <f t="shared" si="75"/>
        <v>1.0322303691721646E-5</v>
      </c>
      <c r="G521" s="1">
        <v>0.51917000000000002</v>
      </c>
      <c r="H521" s="2">
        <f t="shared" si="76"/>
        <v>1.988231926290357E-5</v>
      </c>
      <c r="I521">
        <f t="shared" si="77"/>
        <v>3.7416573867739413</v>
      </c>
      <c r="J521">
        <f t="shared" si="78"/>
        <v>1.4142135623730951</v>
      </c>
      <c r="K521">
        <f t="shared" si="79"/>
        <v>1.3011555198036261E-4</v>
      </c>
      <c r="L521">
        <f t="shared" si="80"/>
        <v>0</v>
      </c>
    </row>
    <row r="522" spans="1:12" x14ac:dyDescent="0.25">
      <c r="A522">
        <f t="shared" si="72"/>
        <v>783.22</v>
      </c>
      <c r="B522">
        <v>21</v>
      </c>
      <c r="C522">
        <f t="shared" si="73"/>
        <v>3.3439490445859874E-4</v>
      </c>
      <c r="D522">
        <v>1</v>
      </c>
      <c r="E522">
        <f t="shared" si="74"/>
        <v>1.0630381630700542E-4</v>
      </c>
      <c r="F522">
        <f t="shared" si="75"/>
        <v>2.2809108815159332E-4</v>
      </c>
      <c r="G522" s="1">
        <v>0.52087000000000006</v>
      </c>
      <c r="H522" s="2">
        <f t="shared" si="76"/>
        <v>4.3790406080517847E-4</v>
      </c>
      <c r="I522">
        <f t="shared" si="77"/>
        <v>4.5825756949558398</v>
      </c>
      <c r="J522">
        <f t="shared" si="78"/>
        <v>1</v>
      </c>
      <c r="K522">
        <f t="shared" si="79"/>
        <v>1.1163538494959707E-4</v>
      </c>
      <c r="L522">
        <f t="shared" si="80"/>
        <v>0</v>
      </c>
    </row>
    <row r="523" spans="1:12" x14ac:dyDescent="0.25">
      <c r="A523">
        <f t="shared" si="72"/>
        <v>784.73699999999997</v>
      </c>
      <c r="B523">
        <v>24</v>
      </c>
      <c r="C523">
        <f t="shared" si="73"/>
        <v>3.8216560509554139E-4</v>
      </c>
      <c r="D523">
        <v>3</v>
      </c>
      <c r="E523">
        <f t="shared" si="74"/>
        <v>3.1891144892101626E-4</v>
      </c>
      <c r="F523">
        <f t="shared" si="75"/>
        <v>6.3254156174525136E-5</v>
      </c>
      <c r="G523" s="1">
        <v>0.51912000000000003</v>
      </c>
      <c r="H523" s="2">
        <f t="shared" si="76"/>
        <v>1.2184881371267748E-4</v>
      </c>
      <c r="I523">
        <f t="shared" si="77"/>
        <v>4.8989794855663558</v>
      </c>
      <c r="J523">
        <f t="shared" si="78"/>
        <v>1.7320508075688772</v>
      </c>
      <c r="K523">
        <f t="shared" si="79"/>
        <v>1.4427483377191792E-4</v>
      </c>
      <c r="L523">
        <f t="shared" si="80"/>
        <v>0</v>
      </c>
    </row>
    <row r="524" spans="1:12" x14ac:dyDescent="0.25">
      <c r="A524">
        <f t="shared" si="72"/>
        <v>786.25400000000002</v>
      </c>
      <c r="B524">
        <v>18</v>
      </c>
      <c r="C524">
        <f t="shared" si="73"/>
        <v>2.8662420382165603E-4</v>
      </c>
      <c r="D524">
        <v>2</v>
      </c>
      <c r="E524">
        <f t="shared" si="74"/>
        <v>2.1260763261401084E-4</v>
      </c>
      <c r="F524">
        <f t="shared" si="75"/>
        <v>7.4016571207645193E-5</v>
      </c>
      <c r="G524" s="1">
        <v>0.51688000000000001</v>
      </c>
      <c r="H524" s="2">
        <f t="shared" si="76"/>
        <v>1.4319875252988157E-4</v>
      </c>
      <c r="I524">
        <f t="shared" si="77"/>
        <v>4.2426406871192848</v>
      </c>
      <c r="J524">
        <f t="shared" si="78"/>
        <v>1.4142135623730951</v>
      </c>
      <c r="K524">
        <f t="shared" si="79"/>
        <v>1.3060278015359069E-4</v>
      </c>
      <c r="L524">
        <f t="shared" si="80"/>
        <v>0</v>
      </c>
    </row>
    <row r="525" spans="1:12" x14ac:dyDescent="0.25">
      <c r="A525">
        <f t="shared" si="72"/>
        <v>787.77099999999996</v>
      </c>
      <c r="B525">
        <v>22</v>
      </c>
      <c r="C525">
        <f t="shared" si="73"/>
        <v>3.5031847133757961E-4</v>
      </c>
      <c r="D525">
        <v>2</v>
      </c>
      <c r="E525">
        <f t="shared" si="74"/>
        <v>2.1260763261401084E-4</v>
      </c>
      <c r="F525">
        <f t="shared" si="75"/>
        <v>1.3771083872356877E-4</v>
      </c>
      <c r="G525" s="1">
        <v>0.51880999999999999</v>
      </c>
      <c r="H525" s="2">
        <f t="shared" si="76"/>
        <v>2.6543597602892924E-4</v>
      </c>
      <c r="I525">
        <f t="shared" si="77"/>
        <v>4.6904157598234297</v>
      </c>
      <c r="J525">
        <f t="shared" si="78"/>
        <v>1.4142135623730951</v>
      </c>
      <c r="K525">
        <f t="shared" si="79"/>
        <v>1.3103672776473374E-4</v>
      </c>
      <c r="L525">
        <f t="shared" si="80"/>
        <v>0</v>
      </c>
    </row>
    <row r="526" spans="1:12" x14ac:dyDescent="0.25">
      <c r="A526">
        <f t="shared" si="72"/>
        <v>789.28800000000001</v>
      </c>
      <c r="B526">
        <v>23</v>
      </c>
      <c r="C526">
        <f t="shared" si="73"/>
        <v>3.6624203821656053E-4</v>
      </c>
      <c r="D526">
        <v>3</v>
      </c>
      <c r="E526">
        <f t="shared" si="74"/>
        <v>3.1891144892101626E-4</v>
      </c>
      <c r="F526">
        <f t="shared" si="75"/>
        <v>4.733058929554427E-5</v>
      </c>
      <c r="G526" s="1">
        <v>0.51931000000000005</v>
      </c>
      <c r="H526" s="2">
        <f t="shared" si="76"/>
        <v>9.1141301526148668E-5</v>
      </c>
      <c r="I526">
        <f t="shared" si="77"/>
        <v>4.7958315233127191</v>
      </c>
      <c r="J526">
        <f t="shared" si="78"/>
        <v>1.7320508075688772</v>
      </c>
      <c r="K526">
        <f t="shared" si="79"/>
        <v>1.4418416509605616E-4</v>
      </c>
      <c r="L526">
        <f t="shared" si="80"/>
        <v>0</v>
      </c>
    </row>
    <row r="527" spans="1:12" x14ac:dyDescent="0.25">
      <c r="A527">
        <f t="shared" si="72"/>
        <v>790.80499999999995</v>
      </c>
      <c r="B527">
        <v>14</v>
      </c>
      <c r="C527">
        <f t="shared" si="73"/>
        <v>2.2292993630573248E-4</v>
      </c>
      <c r="D527">
        <v>1</v>
      </c>
      <c r="E527">
        <f t="shared" si="74"/>
        <v>1.0630381630700542E-4</v>
      </c>
      <c r="F527">
        <f t="shared" si="75"/>
        <v>1.1662611999872706E-4</v>
      </c>
      <c r="G527" s="1">
        <v>0.51910000000000001</v>
      </c>
      <c r="H527" s="2">
        <f t="shared" si="76"/>
        <v>2.2466985166389339E-4</v>
      </c>
      <c r="I527">
        <f t="shared" si="77"/>
        <v>3.7416573867739413</v>
      </c>
      <c r="J527">
        <f t="shared" si="78"/>
        <v>1</v>
      </c>
      <c r="K527">
        <f t="shared" si="79"/>
        <v>1.1067626638820556E-4</v>
      </c>
      <c r="L527">
        <f t="shared" si="80"/>
        <v>0</v>
      </c>
    </row>
    <row r="528" spans="1:12" x14ac:dyDescent="0.25">
      <c r="A528">
        <f t="shared" si="72"/>
        <v>792.322</v>
      </c>
      <c r="B528">
        <v>19</v>
      </c>
      <c r="C528">
        <f t="shared" si="73"/>
        <v>3.0254777070063695E-4</v>
      </c>
      <c r="D528">
        <v>0</v>
      </c>
      <c r="E528">
        <f t="shared" si="74"/>
        <v>0</v>
      </c>
      <c r="F528">
        <f t="shared" si="75"/>
        <v>3.0254777070063695E-4</v>
      </c>
      <c r="G528" s="1">
        <v>0.51859999999999995</v>
      </c>
      <c r="H528" s="2">
        <f t="shared" si="76"/>
        <v>5.8339331025961626E-4</v>
      </c>
      <c r="I528">
        <f t="shared" si="77"/>
        <v>4.358898943540674</v>
      </c>
      <c r="J528">
        <f t="shared" si="78"/>
        <v>0</v>
      </c>
      <c r="K528">
        <f t="shared" si="79"/>
        <v>3.3245185189965669E-5</v>
      </c>
      <c r="L528">
        <f t="shared" si="80"/>
        <v>3.0254777070063695E-4</v>
      </c>
    </row>
    <row r="529" spans="1:12" x14ac:dyDescent="0.25">
      <c r="A529">
        <f t="shared" si="72"/>
        <v>793.83900000000006</v>
      </c>
      <c r="B529">
        <v>21</v>
      </c>
      <c r="C529">
        <f t="shared" si="73"/>
        <v>3.3439490445859874E-4</v>
      </c>
      <c r="D529">
        <v>5</v>
      </c>
      <c r="E529">
        <f t="shared" si="74"/>
        <v>5.3151908153502715E-4</v>
      </c>
      <c r="F529">
        <f t="shared" si="75"/>
        <v>-1.9712417707642841E-4</v>
      </c>
      <c r="G529" s="1">
        <v>0.51763000000000003</v>
      </c>
      <c r="H529" s="2">
        <f t="shared" si="76"/>
        <v>-3.808206191225941E-4</v>
      </c>
      <c r="I529">
        <f t="shared" si="77"/>
        <v>4.5825756949558398</v>
      </c>
      <c r="J529">
        <f t="shared" si="78"/>
        <v>2.2360679774997898</v>
      </c>
      <c r="K529">
        <f t="shared" si="79"/>
        <v>1.6257505047025364E-4</v>
      </c>
      <c r="L529">
        <f t="shared" si="80"/>
        <v>0</v>
      </c>
    </row>
    <row r="530" spans="1:12" x14ac:dyDescent="0.25">
      <c r="A530">
        <f t="shared" si="72"/>
        <v>795.35599999999999</v>
      </c>
      <c r="B530">
        <v>25</v>
      </c>
      <c r="C530">
        <f t="shared" si="73"/>
        <v>3.9808917197452231E-4</v>
      </c>
      <c r="D530">
        <v>3</v>
      </c>
      <c r="E530">
        <f t="shared" si="74"/>
        <v>3.1891144892101626E-4</v>
      </c>
      <c r="F530">
        <f t="shared" si="75"/>
        <v>7.9177723053506057E-5</v>
      </c>
      <c r="G530" s="1">
        <v>0.51661999999999997</v>
      </c>
      <c r="H530" s="2">
        <f t="shared" si="76"/>
        <v>1.5326104884345567E-4</v>
      </c>
      <c r="I530">
        <f t="shared" si="77"/>
        <v>5</v>
      </c>
      <c r="J530">
        <f t="shared" si="78"/>
        <v>1.7320508075688772</v>
      </c>
      <c r="K530">
        <f t="shared" si="79"/>
        <v>1.4436357719227889E-4</v>
      </c>
      <c r="L530">
        <f t="shared" si="80"/>
        <v>0</v>
      </c>
    </row>
    <row r="531" spans="1:12" x14ac:dyDescent="0.25">
      <c r="A531">
        <f t="shared" si="72"/>
        <v>796.87300000000005</v>
      </c>
      <c r="B531">
        <v>16</v>
      </c>
      <c r="C531">
        <f t="shared" si="73"/>
        <v>2.5477707006369424E-4</v>
      </c>
      <c r="D531">
        <v>2</v>
      </c>
      <c r="E531">
        <f t="shared" si="74"/>
        <v>2.1260763261401084E-4</v>
      </c>
      <c r="F531">
        <f t="shared" si="75"/>
        <v>4.2169437449683406E-5</v>
      </c>
      <c r="G531" s="1">
        <v>0.51717000000000002</v>
      </c>
      <c r="H531" s="2">
        <f t="shared" si="76"/>
        <v>8.1538831428125001E-5</v>
      </c>
      <c r="I531">
        <f t="shared" si="77"/>
        <v>4</v>
      </c>
      <c r="J531">
        <f t="shared" si="78"/>
        <v>1.4142135623730951</v>
      </c>
      <c r="K531">
        <f t="shared" si="79"/>
        <v>1.3036702886678236E-4</v>
      </c>
      <c r="L531">
        <f t="shared" si="80"/>
        <v>0</v>
      </c>
    </row>
    <row r="532" spans="1:12" x14ac:dyDescent="0.25">
      <c r="A532">
        <f t="shared" si="72"/>
        <v>798.39</v>
      </c>
      <c r="B532">
        <v>18</v>
      </c>
      <c r="C532">
        <f t="shared" si="73"/>
        <v>2.8662420382165603E-4</v>
      </c>
      <c r="D532">
        <v>1</v>
      </c>
      <c r="E532">
        <f t="shared" si="74"/>
        <v>1.0630381630700542E-4</v>
      </c>
      <c r="F532">
        <f t="shared" si="75"/>
        <v>1.8032038751465061E-4</v>
      </c>
      <c r="G532" s="1">
        <v>0.51583000000000001</v>
      </c>
      <c r="H532" s="2">
        <f t="shared" si="76"/>
        <v>3.4957328483153482E-4</v>
      </c>
      <c r="I532">
        <f t="shared" si="77"/>
        <v>4.2426406871192848</v>
      </c>
      <c r="J532">
        <f t="shared" si="78"/>
        <v>1</v>
      </c>
      <c r="K532">
        <f t="shared" si="79"/>
        <v>1.1124866407434177E-4</v>
      </c>
      <c r="L532">
        <f t="shared" si="80"/>
        <v>0</v>
      </c>
    </row>
    <row r="533" spans="1:12" x14ac:dyDescent="0.25">
      <c r="A533">
        <f t="shared" si="72"/>
        <v>799.90700000000004</v>
      </c>
      <c r="B533">
        <v>15</v>
      </c>
      <c r="C533">
        <f t="shared" si="73"/>
        <v>2.3885350318471338E-4</v>
      </c>
      <c r="D533">
        <v>3</v>
      </c>
      <c r="E533">
        <f t="shared" si="74"/>
        <v>3.1891144892101626E-4</v>
      </c>
      <c r="F533">
        <f t="shared" si="75"/>
        <v>-8.0057945736302879E-5</v>
      </c>
      <c r="G533" s="1">
        <v>0.51556999999999997</v>
      </c>
      <c r="H533" s="2">
        <f t="shared" si="76"/>
        <v>-1.5528045801016909E-4</v>
      </c>
      <c r="I533">
        <f t="shared" si="77"/>
        <v>3.872983346207417</v>
      </c>
      <c r="J533">
        <f t="shared" si="78"/>
        <v>1.7320508075688772</v>
      </c>
      <c r="K533">
        <f t="shared" si="79"/>
        <v>1.433704156970097E-4</v>
      </c>
      <c r="L533">
        <f t="shared" si="80"/>
        <v>0</v>
      </c>
    </row>
    <row r="534" spans="1:12" x14ac:dyDescent="0.25">
      <c r="A534">
        <f t="shared" si="72"/>
        <v>801.42399999999998</v>
      </c>
      <c r="B534">
        <v>14</v>
      </c>
      <c r="C534">
        <f t="shared" si="73"/>
        <v>2.2292993630573248E-4</v>
      </c>
      <c r="D534">
        <v>0</v>
      </c>
      <c r="E534">
        <f t="shared" si="74"/>
        <v>0</v>
      </c>
      <c r="F534">
        <f t="shared" si="75"/>
        <v>2.2292993630573248E-4</v>
      </c>
      <c r="G534" s="1">
        <v>0.51593999999999995</v>
      </c>
      <c r="H534" s="2">
        <f t="shared" si="76"/>
        <v>4.3208500272460463E-4</v>
      </c>
      <c r="I534">
        <f t="shared" si="77"/>
        <v>3.7416573867739413</v>
      </c>
      <c r="J534">
        <f t="shared" si="78"/>
        <v>0</v>
      </c>
      <c r="K534">
        <f t="shared" si="79"/>
        <v>3.080153535458072E-5</v>
      </c>
      <c r="L534">
        <f t="shared" si="80"/>
        <v>2.2292993630573248E-4</v>
      </c>
    </row>
    <row r="535" spans="1:12" x14ac:dyDescent="0.25">
      <c r="A535">
        <f t="shared" si="72"/>
        <v>802.94100000000003</v>
      </c>
      <c r="B535">
        <v>14</v>
      </c>
      <c r="C535">
        <f t="shared" si="73"/>
        <v>2.2292993630573248E-4</v>
      </c>
      <c r="D535">
        <v>2</v>
      </c>
      <c r="E535">
        <f t="shared" si="74"/>
        <v>2.1260763261401084E-4</v>
      </c>
      <c r="F535">
        <f t="shared" si="75"/>
        <v>1.0322303691721646E-5</v>
      </c>
      <c r="G535" s="1">
        <v>0.51612999999999998</v>
      </c>
      <c r="H535" s="2">
        <f t="shared" si="76"/>
        <v>1.9999425903787121E-5</v>
      </c>
      <c r="I535">
        <f t="shared" si="77"/>
        <v>3.7416573867739413</v>
      </c>
      <c r="J535">
        <f t="shared" si="78"/>
        <v>1.4142135623730951</v>
      </c>
      <c r="K535">
        <f t="shared" si="79"/>
        <v>1.3011555198036261E-4</v>
      </c>
      <c r="L535">
        <f t="shared" si="80"/>
        <v>0</v>
      </c>
    </row>
    <row r="536" spans="1:12" x14ac:dyDescent="0.25">
      <c r="A536">
        <f t="shared" si="72"/>
        <v>804.45799999999997</v>
      </c>
      <c r="B536">
        <v>21</v>
      </c>
      <c r="C536">
        <f t="shared" si="73"/>
        <v>3.3439490445859874E-4</v>
      </c>
      <c r="D536">
        <v>4</v>
      </c>
      <c r="E536">
        <f t="shared" si="74"/>
        <v>4.2521526522802167E-4</v>
      </c>
      <c r="F536">
        <f t="shared" si="75"/>
        <v>-9.0820360769422936E-5</v>
      </c>
      <c r="G536" s="1">
        <v>0.51639000000000002</v>
      </c>
      <c r="H536" s="2">
        <f t="shared" si="76"/>
        <v>-1.7587552192998109E-4</v>
      </c>
      <c r="I536">
        <f t="shared" si="77"/>
        <v>4.5825756949558398</v>
      </c>
      <c r="J536">
        <f t="shared" si="78"/>
        <v>2</v>
      </c>
      <c r="K536">
        <f t="shared" si="79"/>
        <v>1.5415239386489682E-4</v>
      </c>
      <c r="L536">
        <f t="shared" si="80"/>
        <v>0</v>
      </c>
    </row>
    <row r="537" spans="1:12" x14ac:dyDescent="0.25">
      <c r="A537">
        <f t="shared" si="72"/>
        <v>805.97500000000002</v>
      </c>
      <c r="B537">
        <v>21</v>
      </c>
      <c r="C537">
        <f t="shared" si="73"/>
        <v>3.3439490445859874E-4</v>
      </c>
      <c r="D537">
        <v>4</v>
      </c>
      <c r="E537">
        <f t="shared" si="74"/>
        <v>4.2521526522802167E-4</v>
      </c>
      <c r="F537">
        <f t="shared" si="75"/>
        <v>-9.0820360769422936E-5</v>
      </c>
      <c r="G537" s="1">
        <v>0.51551999999999998</v>
      </c>
      <c r="H537" s="2">
        <f t="shared" si="76"/>
        <v>-1.761723323429216E-4</v>
      </c>
      <c r="I537">
        <f t="shared" si="77"/>
        <v>4.5825756949558398</v>
      </c>
      <c r="J537">
        <f t="shared" si="78"/>
        <v>2</v>
      </c>
      <c r="K537">
        <f t="shared" si="79"/>
        <v>1.5415239386489682E-4</v>
      </c>
      <c r="L537">
        <f t="shared" si="80"/>
        <v>0</v>
      </c>
    </row>
    <row r="538" spans="1:12" x14ac:dyDescent="0.25">
      <c r="A538">
        <f t="shared" si="72"/>
        <v>807.49199999999996</v>
      </c>
      <c r="B538">
        <v>24</v>
      </c>
      <c r="C538">
        <f t="shared" si="73"/>
        <v>3.8216560509554139E-4</v>
      </c>
      <c r="D538">
        <v>3</v>
      </c>
      <c r="E538">
        <f t="shared" si="74"/>
        <v>3.1891144892101626E-4</v>
      </c>
      <c r="F538">
        <f t="shared" si="75"/>
        <v>6.3254156174525136E-5</v>
      </c>
      <c r="G538" s="1">
        <v>0.51604000000000005</v>
      </c>
      <c r="H538" s="2">
        <f t="shared" si="76"/>
        <v>1.2257607196055562E-4</v>
      </c>
      <c r="I538">
        <f t="shared" si="77"/>
        <v>4.8989794855663558</v>
      </c>
      <c r="J538">
        <f t="shared" si="78"/>
        <v>1.7320508075688772</v>
      </c>
      <c r="K538">
        <f t="shared" si="79"/>
        <v>1.4427483377191792E-4</v>
      </c>
      <c r="L538">
        <f t="shared" si="80"/>
        <v>0</v>
      </c>
    </row>
    <row r="539" spans="1:12" x14ac:dyDescent="0.25">
      <c r="A539">
        <f t="shared" si="72"/>
        <v>809.00900000000001</v>
      </c>
      <c r="B539">
        <v>17</v>
      </c>
      <c r="C539">
        <f t="shared" si="73"/>
        <v>2.7070063694267516E-4</v>
      </c>
      <c r="D539">
        <v>5</v>
      </c>
      <c r="E539">
        <f t="shared" si="74"/>
        <v>5.3151908153502715E-4</v>
      </c>
      <c r="F539">
        <f t="shared" si="75"/>
        <v>-2.6081844459235198E-4</v>
      </c>
      <c r="G539" s="1">
        <v>0.51571</v>
      </c>
      <c r="H539" s="2">
        <f t="shared" si="76"/>
        <v>-5.0574633920682556E-4</v>
      </c>
      <c r="I539">
        <f t="shared" si="77"/>
        <v>4.1231056256176606</v>
      </c>
      <c r="J539">
        <f t="shared" si="78"/>
        <v>2.2360679774997898</v>
      </c>
      <c r="K539">
        <f t="shared" si="79"/>
        <v>1.6221634878404198E-4</v>
      </c>
      <c r="L539">
        <f t="shared" si="80"/>
        <v>0</v>
      </c>
    </row>
    <row r="540" spans="1:12" x14ac:dyDescent="0.25">
      <c r="A540">
        <f t="shared" si="72"/>
        <v>810.52599999999995</v>
      </c>
      <c r="B540">
        <v>17</v>
      </c>
      <c r="C540">
        <f t="shared" si="73"/>
        <v>2.7070063694267516E-4</v>
      </c>
      <c r="D540">
        <v>1</v>
      </c>
      <c r="E540">
        <f t="shared" si="74"/>
        <v>1.0630381630700542E-4</v>
      </c>
      <c r="F540">
        <f t="shared" si="75"/>
        <v>1.6439682063566975E-4</v>
      </c>
      <c r="G540" s="1">
        <v>0.51548000000000005</v>
      </c>
      <c r="H540" s="2">
        <f t="shared" si="76"/>
        <v>3.189198817328892E-4</v>
      </c>
      <c r="I540">
        <f t="shared" si="77"/>
        <v>4.1231056256176606</v>
      </c>
      <c r="J540">
        <f t="shared" si="78"/>
        <v>1</v>
      </c>
      <c r="K540">
        <f t="shared" si="79"/>
        <v>1.1111235732476007E-4</v>
      </c>
      <c r="L540">
        <f t="shared" si="80"/>
        <v>0</v>
      </c>
    </row>
    <row r="541" spans="1:12" x14ac:dyDescent="0.25">
      <c r="A541">
        <f t="shared" si="72"/>
        <v>812.04300000000001</v>
      </c>
      <c r="B541">
        <v>14</v>
      </c>
      <c r="C541">
        <f t="shared" si="73"/>
        <v>2.2292993630573248E-4</v>
      </c>
      <c r="D541">
        <v>2</v>
      </c>
      <c r="E541">
        <f t="shared" si="74"/>
        <v>2.1260763261401084E-4</v>
      </c>
      <c r="F541">
        <f t="shared" si="75"/>
        <v>1.0322303691721646E-5</v>
      </c>
      <c r="G541" s="1">
        <v>0.51483000000000001</v>
      </c>
      <c r="H541" s="2">
        <f t="shared" si="76"/>
        <v>2.0049926561625481E-5</v>
      </c>
      <c r="I541">
        <f t="shared" si="77"/>
        <v>3.7416573867739413</v>
      </c>
      <c r="J541">
        <f t="shared" si="78"/>
        <v>1.4142135623730951</v>
      </c>
      <c r="K541">
        <f t="shared" si="79"/>
        <v>1.3011555198036261E-4</v>
      </c>
      <c r="L541">
        <f t="shared" si="80"/>
        <v>0</v>
      </c>
    </row>
    <row r="542" spans="1:12" x14ac:dyDescent="0.25">
      <c r="A542">
        <f t="shared" si="72"/>
        <v>813.56000000000006</v>
      </c>
      <c r="B542">
        <v>19</v>
      </c>
      <c r="C542">
        <f t="shared" si="73"/>
        <v>3.0254777070063695E-4</v>
      </c>
      <c r="D542">
        <v>1</v>
      </c>
      <c r="E542">
        <f t="shared" si="74"/>
        <v>1.0630381630700542E-4</v>
      </c>
      <c r="F542">
        <f t="shared" si="75"/>
        <v>1.9624395439363153E-4</v>
      </c>
      <c r="G542" s="1">
        <v>0.51546999999999998</v>
      </c>
      <c r="H542" s="2">
        <f t="shared" si="76"/>
        <v>3.807087791600511E-4</v>
      </c>
      <c r="I542">
        <f t="shared" si="77"/>
        <v>4.358898943540674</v>
      </c>
      <c r="J542">
        <f t="shared" si="78"/>
        <v>1</v>
      </c>
      <c r="K542">
        <f t="shared" si="79"/>
        <v>1.113810742440055E-4</v>
      </c>
      <c r="L542">
        <f t="shared" si="80"/>
        <v>0</v>
      </c>
    </row>
    <row r="543" spans="1:12" x14ac:dyDescent="0.25">
      <c r="A543">
        <f t="shared" si="72"/>
        <v>815.077</v>
      </c>
      <c r="B543">
        <v>19</v>
      </c>
      <c r="C543">
        <f t="shared" si="73"/>
        <v>3.0254777070063695E-4</v>
      </c>
      <c r="D543">
        <v>1</v>
      </c>
      <c r="E543">
        <f t="shared" si="74"/>
        <v>1.0630381630700542E-4</v>
      </c>
      <c r="F543">
        <f t="shared" si="75"/>
        <v>1.9624395439363153E-4</v>
      </c>
      <c r="G543" s="1">
        <v>0.51202999999999999</v>
      </c>
      <c r="H543" s="2">
        <f t="shared" si="76"/>
        <v>3.8326651640261614E-4</v>
      </c>
      <c r="I543">
        <f t="shared" si="77"/>
        <v>4.358898943540674</v>
      </c>
      <c r="J543">
        <f t="shared" si="78"/>
        <v>1</v>
      </c>
      <c r="K543">
        <f t="shared" si="79"/>
        <v>1.113810742440055E-4</v>
      </c>
      <c r="L543">
        <f t="shared" si="80"/>
        <v>0</v>
      </c>
    </row>
    <row r="544" spans="1:12" x14ac:dyDescent="0.25">
      <c r="A544">
        <f t="shared" si="72"/>
        <v>816.59400000000005</v>
      </c>
      <c r="B544">
        <v>19</v>
      </c>
      <c r="C544">
        <f t="shared" si="73"/>
        <v>3.0254777070063695E-4</v>
      </c>
      <c r="D544">
        <v>4</v>
      </c>
      <c r="E544">
        <f t="shared" si="74"/>
        <v>4.2521526522802167E-4</v>
      </c>
      <c r="F544">
        <f t="shared" si="75"/>
        <v>-1.2266749452738472E-4</v>
      </c>
      <c r="G544" s="1">
        <v>0.51093999999999995</v>
      </c>
      <c r="H544" s="2">
        <f t="shared" si="76"/>
        <v>-2.4008199500408019E-4</v>
      </c>
      <c r="I544">
        <f t="shared" si="77"/>
        <v>4.358898943540674</v>
      </c>
      <c r="J544">
        <f t="shared" si="78"/>
        <v>2</v>
      </c>
      <c r="K544">
        <f t="shared" si="79"/>
        <v>1.5396832486320756E-4</v>
      </c>
      <c r="L544">
        <f t="shared" si="80"/>
        <v>0</v>
      </c>
    </row>
    <row r="545" spans="1:12" x14ac:dyDescent="0.25">
      <c r="A545">
        <f t="shared" si="72"/>
        <v>818.11099999999999</v>
      </c>
      <c r="B545">
        <v>15</v>
      </c>
      <c r="C545">
        <f t="shared" si="73"/>
        <v>2.3885350318471338E-4</v>
      </c>
      <c r="D545">
        <v>3</v>
      </c>
      <c r="E545">
        <f t="shared" si="74"/>
        <v>3.1891144892101626E-4</v>
      </c>
      <c r="F545">
        <f t="shared" si="75"/>
        <v>-8.0057945736302879E-5</v>
      </c>
      <c r="G545" s="1">
        <v>0.50924999999999998</v>
      </c>
      <c r="H545" s="2">
        <f t="shared" si="76"/>
        <v>-1.5720755176495412E-4</v>
      </c>
      <c r="I545">
        <f t="shared" si="77"/>
        <v>3.872983346207417</v>
      </c>
      <c r="J545">
        <f t="shared" si="78"/>
        <v>1.7320508075688772</v>
      </c>
      <c r="K545">
        <f t="shared" si="79"/>
        <v>1.433704156970097E-4</v>
      </c>
      <c r="L545">
        <f t="shared" si="80"/>
        <v>0</v>
      </c>
    </row>
    <row r="546" spans="1:12" x14ac:dyDescent="0.25">
      <c r="A546">
        <f t="shared" si="72"/>
        <v>819.62800000000004</v>
      </c>
      <c r="B546">
        <v>30</v>
      </c>
      <c r="C546">
        <f t="shared" si="73"/>
        <v>4.7770700636942675E-4</v>
      </c>
      <c r="D546">
        <v>4</v>
      </c>
      <c r="E546">
        <f t="shared" si="74"/>
        <v>4.2521526522802167E-4</v>
      </c>
      <c r="F546">
        <f t="shared" si="75"/>
        <v>5.2491741141405079E-5</v>
      </c>
      <c r="G546" s="1">
        <v>0.50741000000000003</v>
      </c>
      <c r="H546" s="2">
        <f t="shared" si="76"/>
        <v>1.0345034812361813E-4</v>
      </c>
      <c r="I546">
        <f t="shared" si="77"/>
        <v>5.4772255750516612</v>
      </c>
      <c r="J546">
        <f t="shared" si="78"/>
        <v>2</v>
      </c>
      <c r="K546">
        <f t="shared" si="79"/>
        <v>1.5488643562915804E-4</v>
      </c>
      <c r="L546">
        <f t="shared" si="80"/>
        <v>0</v>
      </c>
    </row>
    <row r="547" spans="1:12" x14ac:dyDescent="0.25">
      <c r="A547">
        <f t="shared" si="72"/>
        <v>821.14499999999998</v>
      </c>
      <c r="B547">
        <v>18</v>
      </c>
      <c r="C547">
        <f t="shared" si="73"/>
        <v>2.8662420382165603E-4</v>
      </c>
      <c r="D547">
        <v>8</v>
      </c>
      <c r="E547">
        <f t="shared" si="74"/>
        <v>8.5043053045604335E-4</v>
      </c>
      <c r="F547">
        <f t="shared" si="75"/>
        <v>-5.6380632663438732E-4</v>
      </c>
      <c r="G547" s="1">
        <v>0.51095000000000002</v>
      </c>
      <c r="H547" s="2">
        <f t="shared" si="76"/>
        <v>-1.1034471604548142E-3</v>
      </c>
      <c r="I547">
        <f t="shared" si="77"/>
        <v>4.2426406871192848</v>
      </c>
      <c r="J547">
        <f t="shared" si="78"/>
        <v>2.8284271247461903</v>
      </c>
      <c r="K547">
        <f t="shared" si="79"/>
        <v>1.8176470633982303E-4</v>
      </c>
      <c r="L547">
        <f t="shared" si="80"/>
        <v>0</v>
      </c>
    </row>
    <row r="548" spans="1:12" x14ac:dyDescent="0.25">
      <c r="A548">
        <f t="shared" si="72"/>
        <v>822.66200000000003</v>
      </c>
      <c r="B548">
        <v>15</v>
      </c>
      <c r="C548">
        <f t="shared" si="73"/>
        <v>2.3885350318471338E-4</v>
      </c>
      <c r="D548">
        <v>2</v>
      </c>
      <c r="E548">
        <f t="shared" si="74"/>
        <v>2.1260763261401084E-4</v>
      </c>
      <c r="F548">
        <f t="shared" si="75"/>
        <v>2.624587057070254E-5</v>
      </c>
      <c r="G548" s="1">
        <v>0.50931000000000004</v>
      </c>
      <c r="H548" s="2">
        <f t="shared" si="76"/>
        <v>5.1532211365774357E-5</v>
      </c>
      <c r="I548">
        <f t="shared" si="77"/>
        <v>3.872983346207417</v>
      </c>
      <c r="J548">
        <f t="shared" si="78"/>
        <v>1.4142135623730951</v>
      </c>
      <c r="K548">
        <f t="shared" si="79"/>
        <v>1.3024344849198421E-4</v>
      </c>
      <c r="L548">
        <f t="shared" si="80"/>
        <v>0</v>
      </c>
    </row>
    <row r="549" spans="1:12" x14ac:dyDescent="0.25">
      <c r="A549">
        <f t="shared" si="72"/>
        <v>824.17899999999997</v>
      </c>
      <c r="B549">
        <v>11</v>
      </c>
      <c r="C549">
        <f t="shared" si="73"/>
        <v>1.751592356687898E-4</v>
      </c>
      <c r="D549">
        <v>0</v>
      </c>
      <c r="E549">
        <f t="shared" si="74"/>
        <v>0</v>
      </c>
      <c r="F549">
        <f t="shared" si="75"/>
        <v>1.751592356687898E-4</v>
      </c>
      <c r="G549" s="1">
        <v>0.51014000000000004</v>
      </c>
      <c r="H549" s="2">
        <f t="shared" si="76"/>
        <v>3.4335522732738033E-4</v>
      </c>
      <c r="I549">
        <f t="shared" si="77"/>
        <v>3.3166247903553998</v>
      </c>
      <c r="J549">
        <f t="shared" si="78"/>
        <v>0</v>
      </c>
      <c r="K549">
        <f t="shared" si="79"/>
        <v>2.8999367624806876E-5</v>
      </c>
      <c r="L549">
        <f t="shared" si="80"/>
        <v>0</v>
      </c>
    </row>
    <row r="550" spans="1:12" x14ac:dyDescent="0.25">
      <c r="A550">
        <f t="shared" si="72"/>
        <v>825.69600000000003</v>
      </c>
      <c r="B550">
        <v>17</v>
      </c>
      <c r="C550">
        <f t="shared" si="73"/>
        <v>2.7070063694267516E-4</v>
      </c>
      <c r="D550">
        <v>1</v>
      </c>
      <c r="E550">
        <f t="shared" si="74"/>
        <v>1.0630381630700542E-4</v>
      </c>
      <c r="F550">
        <f t="shared" si="75"/>
        <v>1.6439682063566975E-4</v>
      </c>
      <c r="G550" s="1">
        <v>0.51044999999999996</v>
      </c>
      <c r="H550" s="2">
        <f t="shared" si="76"/>
        <v>3.22062534304378E-4</v>
      </c>
      <c r="I550">
        <f t="shared" si="77"/>
        <v>4.1231056256176606</v>
      </c>
      <c r="J550">
        <f t="shared" si="78"/>
        <v>1</v>
      </c>
      <c r="K550">
        <f t="shared" si="79"/>
        <v>1.1111235732476007E-4</v>
      </c>
      <c r="L550">
        <f t="shared" si="80"/>
        <v>0</v>
      </c>
    </row>
    <row r="551" spans="1:12" x14ac:dyDescent="0.25">
      <c r="A551">
        <f t="shared" si="72"/>
        <v>827.21299999999997</v>
      </c>
      <c r="B551">
        <v>22</v>
      </c>
      <c r="C551">
        <f t="shared" si="73"/>
        <v>3.5031847133757961E-4</v>
      </c>
      <c r="D551">
        <v>1</v>
      </c>
      <c r="E551">
        <f t="shared" si="74"/>
        <v>1.0630381630700542E-4</v>
      </c>
      <c r="F551">
        <f t="shared" si="75"/>
        <v>2.4401465503057419E-4</v>
      </c>
      <c r="G551" s="1">
        <v>0.50880999999999998</v>
      </c>
      <c r="H551" s="2">
        <f t="shared" si="76"/>
        <v>4.7957912586343469E-4</v>
      </c>
      <c r="I551">
        <f t="shared" si="77"/>
        <v>4.6904157598234297</v>
      </c>
      <c r="J551">
        <f t="shared" si="78"/>
        <v>1</v>
      </c>
      <c r="K551">
        <f t="shared" si="79"/>
        <v>1.1175778763812183E-4</v>
      </c>
      <c r="L551">
        <f t="shared" si="80"/>
        <v>0</v>
      </c>
    </row>
    <row r="552" spans="1:12" x14ac:dyDescent="0.25">
      <c r="A552">
        <f t="shared" si="72"/>
        <v>828.73</v>
      </c>
      <c r="B552">
        <v>18</v>
      </c>
      <c r="C552">
        <f t="shared" si="73"/>
        <v>2.8662420382165603E-4</v>
      </c>
      <c r="D552">
        <v>3</v>
      </c>
      <c r="E552">
        <f t="shared" si="74"/>
        <v>3.1891144892101626E-4</v>
      </c>
      <c r="F552">
        <f t="shared" si="75"/>
        <v>-3.2287245099360225E-5</v>
      </c>
      <c r="G552" s="1">
        <v>0.50827999999999995</v>
      </c>
      <c r="H552" s="2">
        <f t="shared" si="76"/>
        <v>-6.3522556660423844E-5</v>
      </c>
      <c r="I552">
        <f t="shared" si="77"/>
        <v>4.2426406871192848</v>
      </c>
      <c r="J552">
        <f t="shared" si="78"/>
        <v>1.7320508075688772</v>
      </c>
      <c r="K552">
        <f t="shared" si="79"/>
        <v>1.4369692552694497E-4</v>
      </c>
      <c r="L552">
        <f t="shared" si="80"/>
        <v>0</v>
      </c>
    </row>
    <row r="553" spans="1:12" x14ac:dyDescent="0.25">
      <c r="A553">
        <f t="shared" si="72"/>
        <v>830.24699999999996</v>
      </c>
      <c r="B553">
        <v>11</v>
      </c>
      <c r="C553">
        <f t="shared" si="73"/>
        <v>1.751592356687898E-4</v>
      </c>
      <c r="D553">
        <v>1</v>
      </c>
      <c r="E553">
        <f t="shared" si="74"/>
        <v>1.0630381630700542E-4</v>
      </c>
      <c r="F553">
        <f t="shared" si="75"/>
        <v>6.8855419361784384E-5</v>
      </c>
      <c r="G553" s="1">
        <v>0.50683</v>
      </c>
      <c r="H553" s="2">
        <f t="shared" si="76"/>
        <v>1.3585505862278156E-4</v>
      </c>
      <c r="I553">
        <f t="shared" si="77"/>
        <v>3.3166247903553998</v>
      </c>
      <c r="J553">
        <f t="shared" si="78"/>
        <v>1</v>
      </c>
      <c r="K553">
        <f t="shared" si="79"/>
        <v>1.1018831464394149E-4</v>
      </c>
      <c r="L553">
        <f t="shared" si="80"/>
        <v>0</v>
      </c>
    </row>
    <row r="554" spans="1:12" x14ac:dyDescent="0.25">
      <c r="A554">
        <f t="shared" si="72"/>
        <v>831.76400000000001</v>
      </c>
      <c r="B554">
        <v>20</v>
      </c>
      <c r="C554">
        <f t="shared" si="73"/>
        <v>3.1847133757961782E-4</v>
      </c>
      <c r="D554">
        <v>2</v>
      </c>
      <c r="E554">
        <f t="shared" si="74"/>
        <v>2.1260763261401084E-4</v>
      </c>
      <c r="F554">
        <f t="shared" si="75"/>
        <v>1.0586370496560698E-4</v>
      </c>
      <c r="G554" s="1">
        <v>0.50649999999999995</v>
      </c>
      <c r="H554" s="2">
        <f t="shared" si="76"/>
        <v>2.0901027633880945E-4</v>
      </c>
      <c r="I554">
        <f t="shared" si="77"/>
        <v>4.4721359549995796</v>
      </c>
      <c r="J554">
        <f t="shared" si="78"/>
        <v>1.4142135623730951</v>
      </c>
      <c r="K554">
        <f t="shared" si="79"/>
        <v>1.3082536833456361E-4</v>
      </c>
      <c r="L554">
        <f t="shared" si="80"/>
        <v>0</v>
      </c>
    </row>
    <row r="555" spans="1:12" x14ac:dyDescent="0.25">
      <c r="A555">
        <f t="shared" si="72"/>
        <v>833.28099999999995</v>
      </c>
      <c r="B555">
        <v>23</v>
      </c>
      <c r="C555">
        <f t="shared" si="73"/>
        <v>3.6624203821656053E-4</v>
      </c>
      <c r="D555">
        <v>4</v>
      </c>
      <c r="E555">
        <f t="shared" si="74"/>
        <v>4.2521526522802167E-4</v>
      </c>
      <c r="F555">
        <f t="shared" si="75"/>
        <v>-5.8973227011461149E-5</v>
      </c>
      <c r="G555" s="1">
        <v>0.50695000000000001</v>
      </c>
      <c r="H555" s="2">
        <f t="shared" si="76"/>
        <v>-1.1632947432973893E-4</v>
      </c>
      <c r="I555">
        <f t="shared" si="77"/>
        <v>4.7958315233127191</v>
      </c>
      <c r="J555">
        <f t="shared" si="78"/>
        <v>2</v>
      </c>
      <c r="K555">
        <f t="shared" si="79"/>
        <v>1.5432768279965102E-4</v>
      </c>
      <c r="L555">
        <f t="shared" si="80"/>
        <v>0</v>
      </c>
    </row>
    <row r="556" spans="1:12" x14ac:dyDescent="0.25">
      <c r="A556">
        <f t="shared" si="72"/>
        <v>834.798</v>
      </c>
      <c r="B556">
        <v>15</v>
      </c>
      <c r="C556">
        <f t="shared" si="73"/>
        <v>2.3885350318471338E-4</v>
      </c>
      <c r="D556">
        <v>3</v>
      </c>
      <c r="E556">
        <f t="shared" si="74"/>
        <v>3.1891144892101626E-4</v>
      </c>
      <c r="F556">
        <f t="shared" si="75"/>
        <v>-8.0057945736302879E-5</v>
      </c>
      <c r="G556" s="1">
        <v>0.50619999999999998</v>
      </c>
      <c r="H556" s="2">
        <f t="shared" si="76"/>
        <v>-1.5815477229613371E-4</v>
      </c>
      <c r="I556">
        <f t="shared" si="77"/>
        <v>3.872983346207417</v>
      </c>
      <c r="J556">
        <f t="shared" si="78"/>
        <v>1.7320508075688772</v>
      </c>
      <c r="K556">
        <f t="shared" si="79"/>
        <v>1.433704156970097E-4</v>
      </c>
      <c r="L556">
        <f t="shared" si="80"/>
        <v>0</v>
      </c>
    </row>
    <row r="557" spans="1:12" x14ac:dyDescent="0.25">
      <c r="A557">
        <f t="shared" si="72"/>
        <v>836.31500000000005</v>
      </c>
      <c r="B557">
        <v>20</v>
      </c>
      <c r="C557">
        <f t="shared" si="73"/>
        <v>3.1847133757961782E-4</v>
      </c>
      <c r="D557">
        <v>3</v>
      </c>
      <c r="E557">
        <f t="shared" si="74"/>
        <v>3.1891144892101626E-4</v>
      </c>
      <c r="F557">
        <f t="shared" si="75"/>
        <v>-4.4011134139843814E-7</v>
      </c>
      <c r="G557" s="1">
        <v>0.50463999999999998</v>
      </c>
      <c r="H557" s="2">
        <f t="shared" si="76"/>
        <v>-8.7212932268238376E-7</v>
      </c>
      <c r="I557">
        <f t="shared" si="77"/>
        <v>4.4721359549995796</v>
      </c>
      <c r="J557">
        <f t="shared" si="78"/>
        <v>1.7320508075688772</v>
      </c>
      <c r="K557">
        <f t="shared" si="79"/>
        <v>1.4389926067191403E-4</v>
      </c>
      <c r="L557">
        <f t="shared" si="80"/>
        <v>0</v>
      </c>
    </row>
    <row r="558" spans="1:12" x14ac:dyDescent="0.25">
      <c r="A558">
        <f t="shared" si="72"/>
        <v>837.83199999999999</v>
      </c>
      <c r="B558">
        <v>18</v>
      </c>
      <c r="C558">
        <f t="shared" si="73"/>
        <v>2.8662420382165603E-4</v>
      </c>
      <c r="D558">
        <v>5</v>
      </c>
      <c r="E558">
        <f t="shared" si="74"/>
        <v>5.3151908153502715E-4</v>
      </c>
      <c r="F558">
        <f t="shared" si="75"/>
        <v>-2.4489487771337112E-4</v>
      </c>
      <c r="G558" s="1">
        <v>0.50302000000000002</v>
      </c>
      <c r="H558" s="2">
        <f t="shared" si="76"/>
        <v>-4.8684918634124113E-4</v>
      </c>
      <c r="I558">
        <f t="shared" si="77"/>
        <v>4.2426406871192848</v>
      </c>
      <c r="J558">
        <f t="shared" si="78"/>
        <v>2.2360679774997898</v>
      </c>
      <c r="K558">
        <f t="shared" si="79"/>
        <v>1.6230974438057172E-4</v>
      </c>
      <c r="L558">
        <f t="shared" si="80"/>
        <v>0</v>
      </c>
    </row>
    <row r="559" spans="1:12" x14ac:dyDescent="0.25">
      <c r="A559">
        <f t="shared" si="72"/>
        <v>839.34900000000005</v>
      </c>
      <c r="B559">
        <v>24</v>
      </c>
      <c r="C559">
        <f t="shared" si="73"/>
        <v>3.8216560509554139E-4</v>
      </c>
      <c r="D559">
        <v>4</v>
      </c>
      <c r="E559">
        <f t="shared" si="74"/>
        <v>4.2521526522802167E-4</v>
      </c>
      <c r="F559">
        <f t="shared" si="75"/>
        <v>-4.3049660132480282E-5</v>
      </c>
      <c r="G559" s="1">
        <v>0.50302000000000002</v>
      </c>
      <c r="H559" s="2">
        <f t="shared" si="76"/>
        <v>-8.5582402553537198E-5</v>
      </c>
      <c r="I559">
        <f t="shared" si="77"/>
        <v>4.8989794855663558</v>
      </c>
      <c r="J559">
        <f t="shared" si="78"/>
        <v>2</v>
      </c>
      <c r="K559">
        <f t="shared" si="79"/>
        <v>1.5441239546674183E-4</v>
      </c>
      <c r="L559">
        <f t="shared" si="80"/>
        <v>0</v>
      </c>
    </row>
    <row r="560" spans="1:12" x14ac:dyDescent="0.25">
      <c r="A560">
        <f t="shared" si="72"/>
        <v>840.86599999999999</v>
      </c>
      <c r="B560">
        <v>14</v>
      </c>
      <c r="C560">
        <f t="shared" si="73"/>
        <v>2.2292993630573248E-4</v>
      </c>
      <c r="D560">
        <v>3</v>
      </c>
      <c r="E560">
        <f t="shared" si="74"/>
        <v>3.1891144892101626E-4</v>
      </c>
      <c r="F560">
        <f t="shared" si="75"/>
        <v>-9.5981512615283773E-5</v>
      </c>
      <c r="G560" s="1">
        <v>0.50248000000000004</v>
      </c>
      <c r="H560" s="2">
        <f t="shared" si="76"/>
        <v>-1.9101558791451156E-4</v>
      </c>
      <c r="I560">
        <f t="shared" si="77"/>
        <v>3.7416573867739413</v>
      </c>
      <c r="J560">
        <f t="shared" si="78"/>
        <v>1.7320508075688772</v>
      </c>
      <c r="K560">
        <f t="shared" si="79"/>
        <v>1.4325423934112271E-4</v>
      </c>
      <c r="L560">
        <f t="shared" si="80"/>
        <v>0</v>
      </c>
    </row>
    <row r="561" spans="1:12" x14ac:dyDescent="0.25">
      <c r="A561">
        <f t="shared" si="72"/>
        <v>842.38300000000004</v>
      </c>
      <c r="B561">
        <v>24</v>
      </c>
      <c r="C561">
        <f t="shared" si="73"/>
        <v>3.8216560509554139E-4</v>
      </c>
      <c r="D561">
        <v>3</v>
      </c>
      <c r="E561">
        <f t="shared" si="74"/>
        <v>3.1891144892101626E-4</v>
      </c>
      <c r="F561">
        <f t="shared" si="75"/>
        <v>6.3254156174525136E-5</v>
      </c>
      <c r="G561" s="1">
        <v>0.502</v>
      </c>
      <c r="H561" s="2">
        <f t="shared" si="76"/>
        <v>1.2600429516837676E-4</v>
      </c>
      <c r="I561">
        <f t="shared" si="77"/>
        <v>4.8989794855663558</v>
      </c>
      <c r="J561">
        <f t="shared" si="78"/>
        <v>1.7320508075688772</v>
      </c>
      <c r="K561">
        <f t="shared" si="79"/>
        <v>1.4427483377191792E-4</v>
      </c>
      <c r="L561">
        <f t="shared" si="80"/>
        <v>0</v>
      </c>
    </row>
    <row r="562" spans="1:12" x14ac:dyDescent="0.25">
      <c r="A562">
        <f t="shared" si="72"/>
        <v>843.9</v>
      </c>
      <c r="B562">
        <v>18</v>
      </c>
      <c r="C562">
        <f t="shared" si="73"/>
        <v>2.8662420382165603E-4</v>
      </c>
      <c r="D562">
        <v>3</v>
      </c>
      <c r="E562">
        <f t="shared" si="74"/>
        <v>3.1891144892101626E-4</v>
      </c>
      <c r="F562">
        <f t="shared" si="75"/>
        <v>-3.2287245099360225E-5</v>
      </c>
      <c r="G562" s="1">
        <v>0.50261999999999996</v>
      </c>
      <c r="H562" s="2">
        <f t="shared" si="76"/>
        <v>-6.4237883688194317E-5</v>
      </c>
      <c r="I562">
        <f t="shared" si="77"/>
        <v>4.2426406871192848</v>
      </c>
      <c r="J562">
        <f t="shared" si="78"/>
        <v>1.7320508075688772</v>
      </c>
      <c r="K562">
        <f t="shared" si="79"/>
        <v>1.4369692552694497E-4</v>
      </c>
      <c r="L562">
        <f t="shared" si="80"/>
        <v>0</v>
      </c>
    </row>
    <row r="563" spans="1:12" x14ac:dyDescent="0.25">
      <c r="A563">
        <f t="shared" si="72"/>
        <v>845.41700000000003</v>
      </c>
      <c r="B563">
        <v>22</v>
      </c>
      <c r="C563">
        <f t="shared" si="73"/>
        <v>3.5031847133757961E-4</v>
      </c>
      <c r="D563">
        <v>4</v>
      </c>
      <c r="E563">
        <f t="shared" si="74"/>
        <v>4.2521526522802167E-4</v>
      </c>
      <c r="F563">
        <f t="shared" si="75"/>
        <v>-7.489679389044207E-5</v>
      </c>
      <c r="G563" s="1">
        <v>0.50378000000000001</v>
      </c>
      <c r="H563" s="2">
        <f t="shared" si="76"/>
        <v>-1.4866964526269813E-4</v>
      </c>
      <c r="I563">
        <f t="shared" si="77"/>
        <v>4.6904157598234297</v>
      </c>
      <c r="J563">
        <f t="shared" si="78"/>
        <v>2</v>
      </c>
      <c r="K563">
        <f t="shared" si="79"/>
        <v>1.5424105957623959E-4</v>
      </c>
      <c r="L563">
        <f t="shared" si="80"/>
        <v>0</v>
      </c>
    </row>
    <row r="564" spans="1:12" x14ac:dyDescent="0.25">
      <c r="A564">
        <f t="shared" si="72"/>
        <v>846.93399999999997</v>
      </c>
      <c r="B564">
        <v>19</v>
      </c>
      <c r="C564">
        <f t="shared" si="73"/>
        <v>3.0254777070063695E-4</v>
      </c>
      <c r="D564">
        <v>5</v>
      </c>
      <c r="E564">
        <f t="shared" si="74"/>
        <v>5.3151908153502715E-4</v>
      </c>
      <c r="F564">
        <f t="shared" si="75"/>
        <v>-2.289713108343902E-4</v>
      </c>
      <c r="G564" s="1">
        <v>0.50339</v>
      </c>
      <c r="H564" s="2">
        <f t="shared" si="76"/>
        <v>-4.5485867981960348E-4</v>
      </c>
      <c r="I564">
        <f t="shared" si="77"/>
        <v>4.358898943540674</v>
      </c>
      <c r="J564">
        <f t="shared" si="78"/>
        <v>2.2360679774997898</v>
      </c>
      <c r="K564">
        <f t="shared" si="79"/>
        <v>1.6240052820822183E-4</v>
      </c>
      <c r="L564">
        <f t="shared" si="80"/>
        <v>0</v>
      </c>
    </row>
    <row r="565" spans="1:12" x14ac:dyDescent="0.25">
      <c r="A565">
        <f t="shared" si="72"/>
        <v>848.45100000000002</v>
      </c>
      <c r="B565">
        <v>20</v>
      </c>
      <c r="C565">
        <f t="shared" si="73"/>
        <v>3.1847133757961782E-4</v>
      </c>
      <c r="D565">
        <v>1</v>
      </c>
      <c r="E565">
        <f t="shared" si="74"/>
        <v>1.0630381630700542E-4</v>
      </c>
      <c r="F565">
        <f t="shared" si="75"/>
        <v>2.121675212726124E-4</v>
      </c>
      <c r="G565" s="1">
        <v>0.50392000000000003</v>
      </c>
      <c r="H565" s="2">
        <f t="shared" si="76"/>
        <v>4.21034134927394E-4</v>
      </c>
      <c r="I565">
        <f t="shared" si="77"/>
        <v>4.4721359549995796</v>
      </c>
      <c r="J565">
        <f t="shared" si="78"/>
        <v>1</v>
      </c>
      <c r="K565">
        <f t="shared" si="79"/>
        <v>1.1150989227128163E-4</v>
      </c>
      <c r="L565">
        <f t="shared" si="80"/>
        <v>0</v>
      </c>
    </row>
    <row r="566" spans="1:12" x14ac:dyDescent="0.25">
      <c r="A566">
        <f t="shared" si="72"/>
        <v>849.96799999999996</v>
      </c>
      <c r="B566">
        <v>21</v>
      </c>
      <c r="C566">
        <f t="shared" si="73"/>
        <v>3.3439490445859874E-4</v>
      </c>
      <c r="D566">
        <v>4</v>
      </c>
      <c r="E566">
        <f t="shared" si="74"/>
        <v>4.2521526522802167E-4</v>
      </c>
      <c r="F566">
        <f t="shared" si="75"/>
        <v>-9.0820360769422936E-5</v>
      </c>
      <c r="G566" s="1">
        <v>0.50161</v>
      </c>
      <c r="H566" s="2">
        <f t="shared" si="76"/>
        <v>-1.810577156943102E-4</v>
      </c>
      <c r="I566">
        <f t="shared" si="77"/>
        <v>4.5825756949558398</v>
      </c>
      <c r="J566">
        <f t="shared" si="78"/>
        <v>2</v>
      </c>
      <c r="K566">
        <f t="shared" si="79"/>
        <v>1.5415239386489682E-4</v>
      </c>
      <c r="L566">
        <f t="shared" si="80"/>
        <v>0</v>
      </c>
    </row>
    <row r="567" spans="1:12" x14ac:dyDescent="0.25">
      <c r="A567">
        <f t="shared" si="72"/>
        <v>851.48500000000001</v>
      </c>
      <c r="B567">
        <v>14</v>
      </c>
      <c r="C567">
        <f t="shared" si="73"/>
        <v>2.2292993630573248E-4</v>
      </c>
      <c r="D567">
        <v>2</v>
      </c>
      <c r="E567">
        <f t="shared" si="74"/>
        <v>2.1260763261401084E-4</v>
      </c>
      <c r="F567">
        <f t="shared" si="75"/>
        <v>1.0322303691721646E-5</v>
      </c>
      <c r="G567" s="1">
        <v>0.50192999999999999</v>
      </c>
      <c r="H567" s="2">
        <f t="shared" si="76"/>
        <v>2.056522561257874E-5</v>
      </c>
      <c r="I567">
        <f t="shared" si="77"/>
        <v>3.7416573867739413</v>
      </c>
      <c r="J567">
        <f t="shared" si="78"/>
        <v>1.4142135623730951</v>
      </c>
      <c r="K567">
        <f t="shared" si="79"/>
        <v>1.3011555198036261E-4</v>
      </c>
      <c r="L567">
        <f t="shared" si="80"/>
        <v>0</v>
      </c>
    </row>
    <row r="568" spans="1:12" x14ac:dyDescent="0.25">
      <c r="A568">
        <f t="shared" si="72"/>
        <v>853.00199999999995</v>
      </c>
      <c r="B568">
        <v>16</v>
      </c>
      <c r="C568">
        <f t="shared" si="73"/>
        <v>2.5477707006369424E-4</v>
      </c>
      <c r="D568">
        <v>2</v>
      </c>
      <c r="E568">
        <f t="shared" si="74"/>
        <v>2.1260763261401084E-4</v>
      </c>
      <c r="F568">
        <f t="shared" si="75"/>
        <v>4.2169437449683406E-5</v>
      </c>
      <c r="G568" s="1">
        <v>0.50412999999999997</v>
      </c>
      <c r="H568" s="2">
        <f t="shared" si="76"/>
        <v>8.3647942891086437E-5</v>
      </c>
      <c r="I568">
        <f t="shared" si="77"/>
        <v>4</v>
      </c>
      <c r="J568">
        <f t="shared" si="78"/>
        <v>1.4142135623730951</v>
      </c>
      <c r="K568">
        <f t="shared" si="79"/>
        <v>1.3036702886678236E-4</v>
      </c>
      <c r="L568">
        <f t="shared" si="80"/>
        <v>0</v>
      </c>
    </row>
    <row r="569" spans="1:12" x14ac:dyDescent="0.25">
      <c r="A569">
        <f t="shared" si="72"/>
        <v>854.51900000000001</v>
      </c>
      <c r="B569">
        <v>17</v>
      </c>
      <c r="C569">
        <f t="shared" si="73"/>
        <v>2.7070063694267516E-4</v>
      </c>
      <c r="D569">
        <v>5</v>
      </c>
      <c r="E569">
        <f t="shared" si="74"/>
        <v>5.3151908153502715E-4</v>
      </c>
      <c r="F569">
        <f t="shared" si="75"/>
        <v>-2.6081844459235198E-4</v>
      </c>
      <c r="G569" s="1">
        <v>0.50644999999999996</v>
      </c>
      <c r="H569" s="2">
        <f t="shared" si="76"/>
        <v>-5.1499347337812613E-4</v>
      </c>
      <c r="I569">
        <f t="shared" si="77"/>
        <v>4.1231056256176606</v>
      </c>
      <c r="J569">
        <f t="shared" si="78"/>
        <v>2.2360679774997898</v>
      </c>
      <c r="K569">
        <f t="shared" si="79"/>
        <v>1.6221634878404198E-4</v>
      </c>
      <c r="L569">
        <f t="shared" si="80"/>
        <v>0</v>
      </c>
    </row>
    <row r="570" spans="1:12" x14ac:dyDescent="0.25">
      <c r="A570">
        <f t="shared" si="72"/>
        <v>856.03600000000006</v>
      </c>
      <c r="B570">
        <v>11</v>
      </c>
      <c r="C570">
        <f t="shared" si="73"/>
        <v>1.751592356687898E-4</v>
      </c>
      <c r="D570">
        <v>0</v>
      </c>
      <c r="E570">
        <f t="shared" si="74"/>
        <v>0</v>
      </c>
      <c r="F570">
        <f t="shared" si="75"/>
        <v>1.751592356687898E-4</v>
      </c>
      <c r="G570" s="1">
        <v>0.50658000000000003</v>
      </c>
      <c r="H570" s="2">
        <f t="shared" si="76"/>
        <v>3.4576816232142956E-4</v>
      </c>
      <c r="I570">
        <f t="shared" si="77"/>
        <v>3.3166247903553998</v>
      </c>
      <c r="J570">
        <f t="shared" si="78"/>
        <v>0</v>
      </c>
      <c r="K570">
        <f t="shared" si="79"/>
        <v>2.8999367624806876E-5</v>
      </c>
      <c r="L570">
        <f t="shared" si="80"/>
        <v>0</v>
      </c>
    </row>
    <row r="571" spans="1:12" x14ac:dyDescent="0.25">
      <c r="A571">
        <f t="shared" si="72"/>
        <v>857.553</v>
      </c>
      <c r="B571">
        <v>22</v>
      </c>
      <c r="C571">
        <f t="shared" si="73"/>
        <v>3.5031847133757961E-4</v>
      </c>
      <c r="D571">
        <v>2</v>
      </c>
      <c r="E571">
        <f t="shared" si="74"/>
        <v>2.1260763261401084E-4</v>
      </c>
      <c r="F571">
        <f t="shared" si="75"/>
        <v>1.3771083872356877E-4</v>
      </c>
      <c r="G571" s="1">
        <v>0.50521000000000005</v>
      </c>
      <c r="H571" s="2">
        <f t="shared" si="76"/>
        <v>2.7258137947302856E-4</v>
      </c>
      <c r="I571">
        <f t="shared" si="77"/>
        <v>4.6904157598234297</v>
      </c>
      <c r="J571">
        <f t="shared" si="78"/>
        <v>1.4142135623730951</v>
      </c>
      <c r="K571">
        <f t="shared" si="79"/>
        <v>1.3103672776473374E-4</v>
      </c>
      <c r="L571">
        <f t="shared" si="80"/>
        <v>0</v>
      </c>
    </row>
    <row r="572" spans="1:12" x14ac:dyDescent="0.25">
      <c r="A572">
        <f t="shared" si="72"/>
        <v>859.07</v>
      </c>
      <c r="B572">
        <v>15</v>
      </c>
      <c r="C572">
        <f t="shared" si="73"/>
        <v>2.3885350318471338E-4</v>
      </c>
      <c r="D572">
        <v>2</v>
      </c>
      <c r="E572">
        <f t="shared" si="74"/>
        <v>2.1260763261401084E-4</v>
      </c>
      <c r="F572">
        <f t="shared" si="75"/>
        <v>2.624587057070254E-5</v>
      </c>
      <c r="G572" s="1">
        <v>0.50556000000000001</v>
      </c>
      <c r="H572" s="2">
        <f t="shared" si="76"/>
        <v>5.1914452430379258E-5</v>
      </c>
      <c r="I572">
        <f t="shared" si="77"/>
        <v>3.872983346207417</v>
      </c>
      <c r="J572">
        <f t="shared" si="78"/>
        <v>1.4142135623730951</v>
      </c>
      <c r="K572">
        <f t="shared" si="79"/>
        <v>1.3024344849198421E-4</v>
      </c>
      <c r="L572">
        <f t="shared" si="80"/>
        <v>0</v>
      </c>
    </row>
    <row r="573" spans="1:12" x14ac:dyDescent="0.25">
      <c r="A573">
        <f t="shared" si="72"/>
        <v>860.58699999999999</v>
      </c>
      <c r="B573">
        <v>28</v>
      </c>
      <c r="C573">
        <f t="shared" si="73"/>
        <v>4.4585987261146497E-4</v>
      </c>
      <c r="D573">
        <v>0</v>
      </c>
      <c r="E573">
        <f t="shared" si="74"/>
        <v>0</v>
      </c>
      <c r="F573">
        <f t="shared" si="75"/>
        <v>4.4585987261146497E-4</v>
      </c>
      <c r="G573" s="1">
        <v>0.50468000000000002</v>
      </c>
      <c r="H573" s="2">
        <f t="shared" si="76"/>
        <v>8.8345064716546123E-4</v>
      </c>
      <c r="I573">
        <f t="shared" si="77"/>
        <v>5.2915026221291814</v>
      </c>
      <c r="J573">
        <f t="shared" si="78"/>
        <v>0</v>
      </c>
      <c r="K573">
        <f t="shared" si="79"/>
        <v>3.6629404996675252E-5</v>
      </c>
      <c r="L573">
        <f t="shared" si="80"/>
        <v>4.4585987261146497E-4</v>
      </c>
    </row>
    <row r="574" spans="1:12" x14ac:dyDescent="0.25">
      <c r="A574">
        <f t="shared" si="72"/>
        <v>862.10400000000004</v>
      </c>
      <c r="B574">
        <v>20</v>
      </c>
      <c r="C574">
        <f t="shared" si="73"/>
        <v>3.1847133757961782E-4</v>
      </c>
      <c r="D574">
        <v>3</v>
      </c>
      <c r="E574">
        <f t="shared" si="74"/>
        <v>3.1891144892101626E-4</v>
      </c>
      <c r="F574">
        <f t="shared" si="75"/>
        <v>-4.4011134139843814E-7</v>
      </c>
      <c r="G574" s="1">
        <v>0.50461999999999996</v>
      </c>
      <c r="H574" s="2">
        <f t="shared" si="76"/>
        <v>-8.7216388846743721E-7</v>
      </c>
      <c r="I574">
        <f t="shared" si="77"/>
        <v>4.4721359549995796</v>
      </c>
      <c r="J574">
        <f t="shared" si="78"/>
        <v>1.7320508075688772</v>
      </c>
      <c r="K574">
        <f t="shared" si="79"/>
        <v>1.4389926067191403E-4</v>
      </c>
      <c r="L574">
        <f t="shared" si="80"/>
        <v>0</v>
      </c>
    </row>
    <row r="575" spans="1:12" x14ac:dyDescent="0.25">
      <c r="A575">
        <f t="shared" si="72"/>
        <v>863.62099999999998</v>
      </c>
      <c r="B575">
        <v>17</v>
      </c>
      <c r="C575">
        <f t="shared" si="73"/>
        <v>2.7070063694267516E-4</v>
      </c>
      <c r="D575">
        <v>2</v>
      </c>
      <c r="E575">
        <f t="shared" si="74"/>
        <v>2.1260763261401084E-4</v>
      </c>
      <c r="F575">
        <f t="shared" si="75"/>
        <v>5.8093004328664327E-5</v>
      </c>
      <c r="G575" s="1">
        <v>0.50570999999999999</v>
      </c>
      <c r="H575" s="2">
        <f t="shared" si="76"/>
        <v>1.1487414591102476E-4</v>
      </c>
      <c r="I575">
        <f t="shared" si="77"/>
        <v>4.1231056256176606</v>
      </c>
      <c r="J575">
        <f t="shared" si="78"/>
        <v>1.4142135623730951</v>
      </c>
      <c r="K575">
        <f t="shared" si="79"/>
        <v>1.3048669233215533E-4</v>
      </c>
      <c r="L575">
        <f t="shared" si="80"/>
        <v>0</v>
      </c>
    </row>
    <row r="576" spans="1:12" x14ac:dyDescent="0.25">
      <c r="A576">
        <f t="shared" si="72"/>
        <v>865.13800000000003</v>
      </c>
      <c r="B576">
        <v>18</v>
      </c>
      <c r="C576">
        <f t="shared" si="73"/>
        <v>2.8662420382165603E-4</v>
      </c>
      <c r="D576">
        <v>2</v>
      </c>
      <c r="E576">
        <f t="shared" si="74"/>
        <v>2.1260763261401084E-4</v>
      </c>
      <c r="F576">
        <f t="shared" si="75"/>
        <v>7.4016571207645193E-5</v>
      </c>
      <c r="G576" s="1">
        <v>0.50568999999999997</v>
      </c>
      <c r="H576" s="2">
        <f t="shared" si="76"/>
        <v>1.4636748048734441E-4</v>
      </c>
      <c r="I576">
        <f t="shared" si="77"/>
        <v>4.2426406871192848</v>
      </c>
      <c r="J576">
        <f t="shared" si="78"/>
        <v>1.4142135623730951</v>
      </c>
      <c r="K576">
        <f t="shared" si="79"/>
        <v>1.3060278015359069E-4</v>
      </c>
      <c r="L576">
        <f t="shared" si="80"/>
        <v>0</v>
      </c>
    </row>
    <row r="577" spans="1:12" x14ac:dyDescent="0.25">
      <c r="A577">
        <f t="shared" si="72"/>
        <v>866.65499999999997</v>
      </c>
      <c r="B577">
        <v>14</v>
      </c>
      <c r="C577">
        <f t="shared" si="73"/>
        <v>2.2292993630573248E-4</v>
      </c>
      <c r="D577">
        <v>3</v>
      </c>
      <c r="E577">
        <f t="shared" si="74"/>
        <v>3.1891144892101626E-4</v>
      </c>
      <c r="F577">
        <f t="shared" si="75"/>
        <v>-9.5981512615283773E-5</v>
      </c>
      <c r="G577" s="1">
        <v>0.50480999999999998</v>
      </c>
      <c r="H577" s="2">
        <f t="shared" si="76"/>
        <v>-1.901339367589465E-4</v>
      </c>
      <c r="I577">
        <f t="shared" si="77"/>
        <v>3.7416573867739413</v>
      </c>
      <c r="J577">
        <f t="shared" si="78"/>
        <v>1.7320508075688772</v>
      </c>
      <c r="K577">
        <f t="shared" si="79"/>
        <v>1.4325423934112271E-4</v>
      </c>
      <c r="L577">
        <f t="shared" si="80"/>
        <v>0</v>
      </c>
    </row>
    <row r="578" spans="1:12" x14ac:dyDescent="0.25">
      <c r="A578">
        <f t="shared" si="72"/>
        <v>868.17200000000003</v>
      </c>
      <c r="B578">
        <v>18</v>
      </c>
      <c r="C578">
        <f t="shared" si="73"/>
        <v>2.8662420382165603E-4</v>
      </c>
      <c r="D578">
        <v>1</v>
      </c>
      <c r="E578">
        <f t="shared" si="74"/>
        <v>1.0630381630700542E-4</v>
      </c>
      <c r="F578">
        <f t="shared" si="75"/>
        <v>1.8032038751465061E-4</v>
      </c>
      <c r="G578" s="1">
        <v>0.50495000000000001</v>
      </c>
      <c r="H578" s="2">
        <f t="shared" si="76"/>
        <v>3.5710543125982893E-4</v>
      </c>
      <c r="I578">
        <f t="shared" si="77"/>
        <v>4.2426406871192848</v>
      </c>
      <c r="J578">
        <f t="shared" si="78"/>
        <v>1</v>
      </c>
      <c r="K578">
        <f t="shared" si="79"/>
        <v>1.1124866407434177E-4</v>
      </c>
      <c r="L578">
        <f t="shared" si="80"/>
        <v>0</v>
      </c>
    </row>
    <row r="579" spans="1:12" x14ac:dyDescent="0.25">
      <c r="A579">
        <f t="shared" ref="A579:A642" si="81">1.517*(ROW()-1)-7.137</f>
        <v>869.68899999999996</v>
      </c>
      <c r="B579">
        <v>21</v>
      </c>
      <c r="C579">
        <f t="shared" ref="C579:C642" si="82">B579/62800</f>
        <v>3.3439490445859874E-4</v>
      </c>
      <c r="D579">
        <v>2</v>
      </c>
      <c r="E579">
        <f t="shared" ref="E579:E642" si="83">D579/9407</f>
        <v>2.1260763261401084E-4</v>
      </c>
      <c r="F579">
        <f t="shared" ref="F579:F642" si="84">C579-E579</f>
        <v>1.217872718445879E-4</v>
      </c>
      <c r="G579" s="1">
        <v>0.50278999999999996</v>
      </c>
      <c r="H579" s="2">
        <f t="shared" ref="H579:H642" si="85">F579/G579</f>
        <v>2.4222293968572946E-4</v>
      </c>
      <c r="I579">
        <f t="shared" ref="I579:I642" si="86">SQRT(B579)</f>
        <v>4.5825756949558398</v>
      </c>
      <c r="J579">
        <f t="shared" ref="J579:J642" si="87">SQRT(D579)</f>
        <v>1.4142135623730951</v>
      </c>
      <c r="K579">
        <f t="shared" ref="K579:K642" si="88">SQRT(I579/62800^2+J579/9407^2)</f>
        <v>1.3093234931966252E-4</v>
      </c>
      <c r="L579">
        <f t="shared" ref="L579:L642" si="89">IF(F579&lt;7*K579,0,F579)</f>
        <v>0</v>
      </c>
    </row>
    <row r="580" spans="1:12" x14ac:dyDescent="0.25">
      <c r="A580">
        <f t="shared" si="81"/>
        <v>871.20600000000002</v>
      </c>
      <c r="B580">
        <v>13</v>
      </c>
      <c r="C580">
        <f t="shared" si="82"/>
        <v>2.0700636942675159E-4</v>
      </c>
      <c r="D580">
        <v>4</v>
      </c>
      <c r="E580">
        <f t="shared" si="83"/>
        <v>4.2521526522802167E-4</v>
      </c>
      <c r="F580">
        <f t="shared" si="84"/>
        <v>-2.1820889580127008E-4</v>
      </c>
      <c r="G580" s="1">
        <v>0.50097999999999998</v>
      </c>
      <c r="H580" s="2">
        <f t="shared" si="85"/>
        <v>-4.3556408599399198E-4</v>
      </c>
      <c r="I580">
        <f t="shared" si="86"/>
        <v>3.6055512754639891</v>
      </c>
      <c r="J580">
        <f t="shared" si="87"/>
        <v>2</v>
      </c>
      <c r="K580">
        <f t="shared" si="88"/>
        <v>1.533467516444754E-4</v>
      </c>
      <c r="L580">
        <f t="shared" si="89"/>
        <v>0</v>
      </c>
    </row>
    <row r="581" spans="1:12" x14ac:dyDescent="0.25">
      <c r="A581">
        <f t="shared" si="81"/>
        <v>872.72299999999996</v>
      </c>
      <c r="B581">
        <v>14</v>
      </c>
      <c r="C581">
        <f t="shared" si="82"/>
        <v>2.2292993630573248E-4</v>
      </c>
      <c r="D581">
        <v>1</v>
      </c>
      <c r="E581">
        <f t="shared" si="83"/>
        <v>1.0630381630700542E-4</v>
      </c>
      <c r="F581">
        <f t="shared" si="84"/>
        <v>1.1662611999872706E-4</v>
      </c>
      <c r="G581" s="1">
        <v>0.50061</v>
      </c>
      <c r="H581" s="2">
        <f t="shared" si="85"/>
        <v>2.3296801901425673E-4</v>
      </c>
      <c r="I581">
        <f t="shared" si="86"/>
        <v>3.7416573867739413</v>
      </c>
      <c r="J581">
        <f t="shared" si="87"/>
        <v>1</v>
      </c>
      <c r="K581">
        <f t="shared" si="88"/>
        <v>1.1067626638820556E-4</v>
      </c>
      <c r="L581">
        <f t="shared" si="89"/>
        <v>0</v>
      </c>
    </row>
    <row r="582" spans="1:12" x14ac:dyDescent="0.25">
      <c r="A582">
        <f t="shared" si="81"/>
        <v>874.24</v>
      </c>
      <c r="B582">
        <v>17</v>
      </c>
      <c r="C582">
        <f t="shared" si="82"/>
        <v>2.7070063694267516E-4</v>
      </c>
      <c r="D582">
        <v>1</v>
      </c>
      <c r="E582">
        <f t="shared" si="83"/>
        <v>1.0630381630700542E-4</v>
      </c>
      <c r="F582">
        <f t="shared" si="84"/>
        <v>1.6439682063566975E-4</v>
      </c>
      <c r="G582" s="1">
        <v>0.50007000000000001</v>
      </c>
      <c r="H582" s="2">
        <f t="shared" si="85"/>
        <v>3.2874761660501477E-4</v>
      </c>
      <c r="I582">
        <f t="shared" si="86"/>
        <v>4.1231056256176606</v>
      </c>
      <c r="J582">
        <f t="shared" si="87"/>
        <v>1</v>
      </c>
      <c r="K582">
        <f t="shared" si="88"/>
        <v>1.1111235732476007E-4</v>
      </c>
      <c r="L582">
        <f t="shared" si="89"/>
        <v>0</v>
      </c>
    </row>
    <row r="583" spans="1:12" x14ac:dyDescent="0.25">
      <c r="A583">
        <f t="shared" si="81"/>
        <v>875.75699999999995</v>
      </c>
      <c r="B583">
        <v>19</v>
      </c>
      <c r="C583">
        <f t="shared" si="82"/>
        <v>3.0254777070063695E-4</v>
      </c>
      <c r="D583">
        <v>1</v>
      </c>
      <c r="E583">
        <f t="shared" si="83"/>
        <v>1.0630381630700542E-4</v>
      </c>
      <c r="F583">
        <f t="shared" si="84"/>
        <v>1.9624395439363153E-4</v>
      </c>
      <c r="G583" s="1">
        <v>0.50088999999999995</v>
      </c>
      <c r="H583" s="2">
        <f t="shared" si="85"/>
        <v>3.9179052165871063E-4</v>
      </c>
      <c r="I583">
        <f t="shared" si="86"/>
        <v>4.358898943540674</v>
      </c>
      <c r="J583">
        <f t="shared" si="87"/>
        <v>1</v>
      </c>
      <c r="K583">
        <f t="shared" si="88"/>
        <v>1.113810742440055E-4</v>
      </c>
      <c r="L583">
        <f t="shared" si="89"/>
        <v>0</v>
      </c>
    </row>
    <row r="584" spans="1:12" x14ac:dyDescent="0.25">
      <c r="A584">
        <f t="shared" si="81"/>
        <v>877.274</v>
      </c>
      <c r="B584">
        <v>16</v>
      </c>
      <c r="C584">
        <f t="shared" si="82"/>
        <v>2.5477707006369424E-4</v>
      </c>
      <c r="D584">
        <v>1</v>
      </c>
      <c r="E584">
        <f t="shared" si="83"/>
        <v>1.0630381630700542E-4</v>
      </c>
      <c r="F584">
        <f t="shared" si="84"/>
        <v>1.4847325375668882E-4</v>
      </c>
      <c r="G584" s="1">
        <v>0.49748999999999999</v>
      </c>
      <c r="H584" s="2">
        <f t="shared" si="85"/>
        <v>2.9844469990691035E-4</v>
      </c>
      <c r="I584">
        <f t="shared" si="86"/>
        <v>4</v>
      </c>
      <c r="J584">
        <f t="shared" si="87"/>
        <v>1</v>
      </c>
      <c r="K584">
        <f t="shared" si="88"/>
        <v>1.1097180403161454E-4</v>
      </c>
      <c r="L584">
        <f t="shared" si="89"/>
        <v>0</v>
      </c>
    </row>
    <row r="585" spans="1:12" x14ac:dyDescent="0.25">
      <c r="A585">
        <f t="shared" si="81"/>
        <v>878.79100000000005</v>
      </c>
      <c r="B585">
        <v>20</v>
      </c>
      <c r="C585">
        <f t="shared" si="82"/>
        <v>3.1847133757961782E-4</v>
      </c>
      <c r="D585">
        <v>1</v>
      </c>
      <c r="E585">
        <f t="shared" si="83"/>
        <v>1.0630381630700542E-4</v>
      </c>
      <c r="F585">
        <f t="shared" si="84"/>
        <v>2.121675212726124E-4</v>
      </c>
      <c r="G585" s="1">
        <v>0.49570999999999998</v>
      </c>
      <c r="H585" s="2">
        <f t="shared" si="85"/>
        <v>4.280073455702173E-4</v>
      </c>
      <c r="I585">
        <f t="shared" si="86"/>
        <v>4.4721359549995796</v>
      </c>
      <c r="J585">
        <f t="shared" si="87"/>
        <v>1</v>
      </c>
      <c r="K585">
        <f t="shared" si="88"/>
        <v>1.1150989227128163E-4</v>
      </c>
      <c r="L585">
        <f t="shared" si="89"/>
        <v>0</v>
      </c>
    </row>
    <row r="586" spans="1:12" x14ac:dyDescent="0.25">
      <c r="A586">
        <f t="shared" si="81"/>
        <v>880.30799999999999</v>
      </c>
      <c r="B586">
        <v>23</v>
      </c>
      <c r="C586">
        <f t="shared" si="82"/>
        <v>3.6624203821656053E-4</v>
      </c>
      <c r="D586">
        <v>4</v>
      </c>
      <c r="E586">
        <f t="shared" si="83"/>
        <v>4.2521526522802167E-4</v>
      </c>
      <c r="F586">
        <f t="shared" si="84"/>
        <v>-5.8973227011461149E-5</v>
      </c>
      <c r="G586" s="1">
        <v>0.49540000000000001</v>
      </c>
      <c r="H586" s="2">
        <f t="shared" si="85"/>
        <v>-1.1904163708409598E-4</v>
      </c>
      <c r="I586">
        <f t="shared" si="86"/>
        <v>4.7958315233127191</v>
      </c>
      <c r="J586">
        <f t="shared" si="87"/>
        <v>2</v>
      </c>
      <c r="K586">
        <f t="shared" si="88"/>
        <v>1.5432768279965102E-4</v>
      </c>
      <c r="L586">
        <f t="shared" si="89"/>
        <v>0</v>
      </c>
    </row>
    <row r="587" spans="1:12" x14ac:dyDescent="0.25">
      <c r="A587">
        <f t="shared" si="81"/>
        <v>881.82500000000005</v>
      </c>
      <c r="B587">
        <v>21</v>
      </c>
      <c r="C587">
        <f t="shared" si="82"/>
        <v>3.3439490445859874E-4</v>
      </c>
      <c r="D587">
        <v>2</v>
      </c>
      <c r="E587">
        <f t="shared" si="83"/>
        <v>2.1260763261401084E-4</v>
      </c>
      <c r="F587">
        <f t="shared" si="84"/>
        <v>1.217872718445879E-4</v>
      </c>
      <c r="G587" s="1">
        <v>0.496</v>
      </c>
      <c r="H587" s="2">
        <f t="shared" si="85"/>
        <v>2.4553885452537885E-4</v>
      </c>
      <c r="I587">
        <f t="shared" si="86"/>
        <v>4.5825756949558398</v>
      </c>
      <c r="J587">
        <f t="shared" si="87"/>
        <v>1.4142135623730951</v>
      </c>
      <c r="K587">
        <f t="shared" si="88"/>
        <v>1.3093234931966252E-4</v>
      </c>
      <c r="L587">
        <f t="shared" si="89"/>
        <v>0</v>
      </c>
    </row>
    <row r="588" spans="1:12" x14ac:dyDescent="0.25">
      <c r="A588">
        <f t="shared" si="81"/>
        <v>883.34199999999998</v>
      </c>
      <c r="B588">
        <v>18</v>
      </c>
      <c r="C588">
        <f t="shared" si="82"/>
        <v>2.8662420382165603E-4</v>
      </c>
      <c r="D588">
        <v>6</v>
      </c>
      <c r="E588">
        <f t="shared" si="83"/>
        <v>6.3782289784203251E-4</v>
      </c>
      <c r="F588">
        <f t="shared" si="84"/>
        <v>-3.5119869402037648E-4</v>
      </c>
      <c r="G588" s="1">
        <v>0.49437999999999999</v>
      </c>
      <c r="H588" s="2">
        <f t="shared" si="85"/>
        <v>-7.1038208264973598E-4</v>
      </c>
      <c r="I588">
        <f t="shared" si="86"/>
        <v>4.2426406871192848</v>
      </c>
      <c r="J588">
        <f t="shared" si="87"/>
        <v>2.4494897427831779</v>
      </c>
      <c r="K588">
        <f t="shared" si="88"/>
        <v>1.6957660826314168E-4</v>
      </c>
      <c r="L588">
        <f t="shared" si="89"/>
        <v>0</v>
      </c>
    </row>
    <row r="589" spans="1:12" x14ac:dyDescent="0.25">
      <c r="A589">
        <f t="shared" si="81"/>
        <v>884.85900000000004</v>
      </c>
      <c r="B589">
        <v>11</v>
      </c>
      <c r="C589">
        <f t="shared" si="82"/>
        <v>1.751592356687898E-4</v>
      </c>
      <c r="D589">
        <v>3</v>
      </c>
      <c r="E589">
        <f t="shared" si="83"/>
        <v>3.1891144892101626E-4</v>
      </c>
      <c r="F589">
        <f t="shared" si="84"/>
        <v>-1.4375221325222645E-4</v>
      </c>
      <c r="G589" s="1">
        <v>0.49469999999999997</v>
      </c>
      <c r="H589" s="2">
        <f t="shared" si="85"/>
        <v>-2.9058462351369812E-4</v>
      </c>
      <c r="I589">
        <f t="shared" si="86"/>
        <v>3.3166247903553998</v>
      </c>
      <c r="J589">
        <f t="shared" si="87"/>
        <v>1.7320508075688772</v>
      </c>
      <c r="K589">
        <f t="shared" si="88"/>
        <v>1.4287759037596791E-4</v>
      </c>
      <c r="L589">
        <f t="shared" si="89"/>
        <v>0</v>
      </c>
    </row>
    <row r="590" spans="1:12" x14ac:dyDescent="0.25">
      <c r="A590">
        <f t="shared" si="81"/>
        <v>886.37599999999998</v>
      </c>
      <c r="B590">
        <v>14</v>
      </c>
      <c r="C590">
        <f t="shared" si="82"/>
        <v>2.2292993630573248E-4</v>
      </c>
      <c r="D590">
        <v>3</v>
      </c>
      <c r="E590">
        <f t="shared" si="83"/>
        <v>3.1891144892101626E-4</v>
      </c>
      <c r="F590">
        <f t="shared" si="84"/>
        <v>-9.5981512615283773E-5</v>
      </c>
      <c r="G590" s="1">
        <v>0.49413000000000001</v>
      </c>
      <c r="H590" s="2">
        <f t="shared" si="85"/>
        <v>-1.9424344325437388E-4</v>
      </c>
      <c r="I590">
        <f t="shared" si="86"/>
        <v>3.7416573867739413</v>
      </c>
      <c r="J590">
        <f t="shared" si="87"/>
        <v>1.7320508075688772</v>
      </c>
      <c r="K590">
        <f t="shared" si="88"/>
        <v>1.4325423934112271E-4</v>
      </c>
      <c r="L590">
        <f t="shared" si="89"/>
        <v>0</v>
      </c>
    </row>
    <row r="591" spans="1:12" x14ac:dyDescent="0.25">
      <c r="A591">
        <f t="shared" si="81"/>
        <v>887.89300000000003</v>
      </c>
      <c r="B591">
        <v>7</v>
      </c>
      <c r="C591">
        <f t="shared" si="82"/>
        <v>1.1146496815286624E-4</v>
      </c>
      <c r="D591">
        <v>1</v>
      </c>
      <c r="E591">
        <f t="shared" si="83"/>
        <v>1.0630381630700542E-4</v>
      </c>
      <c r="F591">
        <f t="shared" si="84"/>
        <v>5.161151845860823E-6</v>
      </c>
      <c r="G591" s="1">
        <v>0.49370999999999998</v>
      </c>
      <c r="H591" s="2">
        <f t="shared" si="85"/>
        <v>1.0453812654920546E-5</v>
      </c>
      <c r="I591">
        <f t="shared" si="86"/>
        <v>2.6457513110645907</v>
      </c>
      <c r="J591">
        <f t="shared" si="87"/>
        <v>1</v>
      </c>
      <c r="K591">
        <f t="shared" si="88"/>
        <v>1.0941370122904527E-4</v>
      </c>
      <c r="L591">
        <f t="shared" si="89"/>
        <v>0</v>
      </c>
    </row>
    <row r="592" spans="1:12" x14ac:dyDescent="0.25">
      <c r="A592">
        <f t="shared" si="81"/>
        <v>889.41</v>
      </c>
      <c r="B592">
        <v>19</v>
      </c>
      <c r="C592">
        <f t="shared" si="82"/>
        <v>3.0254777070063695E-4</v>
      </c>
      <c r="D592">
        <v>2</v>
      </c>
      <c r="E592">
        <f t="shared" si="83"/>
        <v>2.1260763261401084E-4</v>
      </c>
      <c r="F592">
        <f t="shared" si="84"/>
        <v>8.9940138086626114E-5</v>
      </c>
      <c r="G592" s="1">
        <v>0.49419000000000002</v>
      </c>
      <c r="H592" s="2">
        <f t="shared" si="85"/>
        <v>1.819950587559969E-4</v>
      </c>
      <c r="I592">
        <f t="shared" si="86"/>
        <v>4.358898943540674</v>
      </c>
      <c r="J592">
        <f t="shared" si="87"/>
        <v>1.4142135623730951</v>
      </c>
      <c r="K592">
        <f t="shared" si="88"/>
        <v>1.3071558677246593E-4</v>
      </c>
      <c r="L592">
        <f t="shared" si="89"/>
        <v>0</v>
      </c>
    </row>
    <row r="593" spans="1:12" x14ac:dyDescent="0.25">
      <c r="A593">
        <f t="shared" si="81"/>
        <v>890.92700000000002</v>
      </c>
      <c r="B593">
        <v>24</v>
      </c>
      <c r="C593">
        <f t="shared" si="82"/>
        <v>3.8216560509554139E-4</v>
      </c>
      <c r="D593">
        <v>1</v>
      </c>
      <c r="E593">
        <f t="shared" si="83"/>
        <v>1.0630381630700542E-4</v>
      </c>
      <c r="F593">
        <f t="shared" si="84"/>
        <v>2.7586178878853597E-4</v>
      </c>
      <c r="G593" s="1">
        <v>0.49420999999999998</v>
      </c>
      <c r="H593" s="2">
        <f t="shared" si="85"/>
        <v>5.5818738752460694E-4</v>
      </c>
      <c r="I593">
        <f t="shared" si="86"/>
        <v>4.8989794855663558</v>
      </c>
      <c r="J593">
        <f t="shared" si="87"/>
        <v>1</v>
      </c>
      <c r="K593">
        <f t="shared" si="88"/>
        <v>1.119941360623132E-4</v>
      </c>
      <c r="L593">
        <f t="shared" si="89"/>
        <v>0</v>
      </c>
    </row>
    <row r="594" spans="1:12" x14ac:dyDescent="0.25">
      <c r="A594">
        <f t="shared" si="81"/>
        <v>892.44399999999996</v>
      </c>
      <c r="B594">
        <v>24</v>
      </c>
      <c r="C594">
        <f t="shared" si="82"/>
        <v>3.8216560509554139E-4</v>
      </c>
      <c r="D594">
        <v>4</v>
      </c>
      <c r="E594">
        <f t="shared" si="83"/>
        <v>4.2521526522802167E-4</v>
      </c>
      <c r="F594">
        <f t="shared" si="84"/>
        <v>-4.3049660132480282E-5</v>
      </c>
      <c r="G594" s="1">
        <v>0.49653000000000003</v>
      </c>
      <c r="H594" s="2">
        <f t="shared" si="85"/>
        <v>-8.6701025381105429E-5</v>
      </c>
      <c r="I594">
        <f t="shared" si="86"/>
        <v>4.8989794855663558</v>
      </c>
      <c r="J594">
        <f t="shared" si="87"/>
        <v>2</v>
      </c>
      <c r="K594">
        <f t="shared" si="88"/>
        <v>1.5441239546674183E-4</v>
      </c>
      <c r="L594">
        <f t="shared" si="89"/>
        <v>0</v>
      </c>
    </row>
    <row r="595" spans="1:12" x14ac:dyDescent="0.25">
      <c r="A595">
        <f t="shared" si="81"/>
        <v>893.96100000000001</v>
      </c>
      <c r="B595">
        <v>18</v>
      </c>
      <c r="C595">
        <f t="shared" si="82"/>
        <v>2.8662420382165603E-4</v>
      </c>
      <c r="D595">
        <v>5</v>
      </c>
      <c r="E595">
        <f t="shared" si="83"/>
        <v>5.3151908153502715E-4</v>
      </c>
      <c r="F595">
        <f t="shared" si="84"/>
        <v>-2.4489487771337112E-4</v>
      </c>
      <c r="G595" s="1">
        <v>0.49796000000000001</v>
      </c>
      <c r="H595" s="2">
        <f t="shared" si="85"/>
        <v>-4.9179628426654972E-4</v>
      </c>
      <c r="I595">
        <f t="shared" si="86"/>
        <v>4.2426406871192848</v>
      </c>
      <c r="J595">
        <f t="shared" si="87"/>
        <v>2.2360679774997898</v>
      </c>
      <c r="K595">
        <f t="shared" si="88"/>
        <v>1.6230974438057172E-4</v>
      </c>
      <c r="L595">
        <f t="shared" si="89"/>
        <v>0</v>
      </c>
    </row>
    <row r="596" spans="1:12" x14ac:dyDescent="0.25">
      <c r="A596">
        <f t="shared" si="81"/>
        <v>895.47799999999995</v>
      </c>
      <c r="B596">
        <v>21</v>
      </c>
      <c r="C596">
        <f t="shared" si="82"/>
        <v>3.3439490445859874E-4</v>
      </c>
      <c r="D596">
        <v>0</v>
      </c>
      <c r="E596">
        <f t="shared" si="83"/>
        <v>0</v>
      </c>
      <c r="F596">
        <f t="shared" si="84"/>
        <v>3.3439490445859874E-4</v>
      </c>
      <c r="G596" s="1">
        <v>0.49665999999999999</v>
      </c>
      <c r="H596" s="2">
        <f t="shared" si="85"/>
        <v>6.7328736853903821E-4</v>
      </c>
      <c r="I596">
        <f t="shared" si="86"/>
        <v>4.5825756949558398</v>
      </c>
      <c r="J596">
        <f t="shared" si="87"/>
        <v>0</v>
      </c>
      <c r="K596">
        <f t="shared" si="88"/>
        <v>3.4087502275924717E-5</v>
      </c>
      <c r="L596">
        <f t="shared" si="89"/>
        <v>3.3439490445859874E-4</v>
      </c>
    </row>
    <row r="597" spans="1:12" x14ac:dyDescent="0.25">
      <c r="A597">
        <f t="shared" si="81"/>
        <v>896.995</v>
      </c>
      <c r="B597">
        <v>16</v>
      </c>
      <c r="C597">
        <f t="shared" si="82"/>
        <v>2.5477707006369424E-4</v>
      </c>
      <c r="D597">
        <v>3</v>
      </c>
      <c r="E597">
        <f t="shared" si="83"/>
        <v>3.1891144892101626E-4</v>
      </c>
      <c r="F597">
        <f t="shared" si="84"/>
        <v>-6.4134378857322013E-5</v>
      </c>
      <c r="G597" s="1">
        <v>0.49752000000000002</v>
      </c>
      <c r="H597" s="2">
        <f t="shared" si="85"/>
        <v>-1.2890814209945732E-4</v>
      </c>
      <c r="I597">
        <f t="shared" si="86"/>
        <v>4</v>
      </c>
      <c r="J597">
        <f t="shared" si="87"/>
        <v>1.7320508075688772</v>
      </c>
      <c r="K597">
        <f t="shared" si="88"/>
        <v>1.434826903762321E-4</v>
      </c>
      <c r="L597">
        <f t="shared" si="89"/>
        <v>0</v>
      </c>
    </row>
    <row r="598" spans="1:12" x14ac:dyDescent="0.25">
      <c r="A598">
        <f t="shared" si="81"/>
        <v>898.51199999999994</v>
      </c>
      <c r="B598">
        <v>18</v>
      </c>
      <c r="C598">
        <f t="shared" si="82"/>
        <v>2.8662420382165603E-4</v>
      </c>
      <c r="D598">
        <v>0</v>
      </c>
      <c r="E598">
        <f t="shared" si="83"/>
        <v>0</v>
      </c>
      <c r="F598">
        <f t="shared" si="84"/>
        <v>2.8662420382165603E-4</v>
      </c>
      <c r="G598" s="1">
        <v>0.49364999999999998</v>
      </c>
      <c r="H598" s="2">
        <f t="shared" si="85"/>
        <v>5.8062231099292221E-4</v>
      </c>
      <c r="I598">
        <f t="shared" si="86"/>
        <v>4.2426406871192848</v>
      </c>
      <c r="J598">
        <f t="shared" si="87"/>
        <v>0</v>
      </c>
      <c r="K598">
        <f t="shared" si="88"/>
        <v>3.2798839871132446E-5</v>
      </c>
      <c r="L598">
        <f t="shared" si="89"/>
        <v>2.8662420382165603E-4</v>
      </c>
    </row>
    <row r="599" spans="1:12" x14ac:dyDescent="0.25">
      <c r="A599">
        <f t="shared" si="81"/>
        <v>900.029</v>
      </c>
      <c r="B599">
        <v>18</v>
      </c>
      <c r="C599">
        <f t="shared" si="82"/>
        <v>2.8662420382165603E-4</v>
      </c>
      <c r="D599">
        <v>2</v>
      </c>
      <c r="E599">
        <f t="shared" si="83"/>
        <v>2.1260763261401084E-4</v>
      </c>
      <c r="F599">
        <f t="shared" si="84"/>
        <v>7.4016571207645193E-5</v>
      </c>
      <c r="G599" s="1">
        <v>0.49260999999999999</v>
      </c>
      <c r="H599" s="2">
        <f t="shared" si="85"/>
        <v>1.5025389498314121E-4</v>
      </c>
      <c r="I599">
        <f t="shared" si="86"/>
        <v>4.2426406871192848</v>
      </c>
      <c r="J599">
        <f t="shared" si="87"/>
        <v>1.4142135623730951</v>
      </c>
      <c r="K599">
        <f t="shared" si="88"/>
        <v>1.3060278015359069E-4</v>
      </c>
      <c r="L599">
        <f t="shared" si="89"/>
        <v>0</v>
      </c>
    </row>
    <row r="600" spans="1:12" x14ac:dyDescent="0.25">
      <c r="A600">
        <f t="shared" si="81"/>
        <v>901.54600000000005</v>
      </c>
      <c r="B600">
        <v>19</v>
      </c>
      <c r="C600">
        <f t="shared" si="82"/>
        <v>3.0254777070063695E-4</v>
      </c>
      <c r="D600">
        <v>2</v>
      </c>
      <c r="E600">
        <f t="shared" si="83"/>
        <v>2.1260763261401084E-4</v>
      </c>
      <c r="F600">
        <f t="shared" si="84"/>
        <v>8.9940138086626114E-5</v>
      </c>
      <c r="G600" s="1">
        <v>0.49149999999999999</v>
      </c>
      <c r="H600" s="2">
        <f t="shared" si="85"/>
        <v>1.829911253034102E-4</v>
      </c>
      <c r="I600">
        <f t="shared" si="86"/>
        <v>4.358898943540674</v>
      </c>
      <c r="J600">
        <f t="shared" si="87"/>
        <v>1.4142135623730951</v>
      </c>
      <c r="K600">
        <f t="shared" si="88"/>
        <v>1.3071558677246593E-4</v>
      </c>
      <c r="L600">
        <f t="shared" si="89"/>
        <v>0</v>
      </c>
    </row>
    <row r="601" spans="1:12" x14ac:dyDescent="0.25">
      <c r="A601">
        <f t="shared" si="81"/>
        <v>903.06299999999999</v>
      </c>
      <c r="B601">
        <v>17</v>
      </c>
      <c r="C601">
        <f t="shared" si="82"/>
        <v>2.7070063694267516E-4</v>
      </c>
      <c r="D601">
        <v>1</v>
      </c>
      <c r="E601">
        <f t="shared" si="83"/>
        <v>1.0630381630700542E-4</v>
      </c>
      <c r="F601">
        <f t="shared" si="84"/>
        <v>1.6439682063566975E-4</v>
      </c>
      <c r="G601" s="1">
        <v>0.48943999999999999</v>
      </c>
      <c r="H601" s="2">
        <f t="shared" si="85"/>
        <v>3.3588758711112647E-4</v>
      </c>
      <c r="I601">
        <f t="shared" si="86"/>
        <v>4.1231056256176606</v>
      </c>
      <c r="J601">
        <f t="shared" si="87"/>
        <v>1</v>
      </c>
      <c r="K601">
        <f t="shared" si="88"/>
        <v>1.1111235732476007E-4</v>
      </c>
      <c r="L601">
        <f t="shared" si="89"/>
        <v>0</v>
      </c>
    </row>
    <row r="602" spans="1:12" x14ac:dyDescent="0.25">
      <c r="A602">
        <f t="shared" si="81"/>
        <v>904.58</v>
      </c>
      <c r="B602">
        <v>17</v>
      </c>
      <c r="C602">
        <f t="shared" si="82"/>
        <v>2.7070063694267516E-4</v>
      </c>
      <c r="D602">
        <v>3</v>
      </c>
      <c r="E602">
        <f t="shared" si="83"/>
        <v>3.1891144892101626E-4</v>
      </c>
      <c r="F602">
        <f t="shared" si="84"/>
        <v>-4.8210811978341092E-5</v>
      </c>
      <c r="G602" s="1">
        <v>0.48726999999999998</v>
      </c>
      <c r="H602" s="2">
        <f t="shared" si="85"/>
        <v>-9.8940652981593558E-5</v>
      </c>
      <c r="I602">
        <f t="shared" si="86"/>
        <v>4.1231056256176606</v>
      </c>
      <c r="J602">
        <f t="shared" si="87"/>
        <v>1.7320508075688772</v>
      </c>
      <c r="K602">
        <f t="shared" si="88"/>
        <v>1.4359142417928652E-4</v>
      </c>
      <c r="L602">
        <f t="shared" si="89"/>
        <v>0</v>
      </c>
    </row>
    <row r="603" spans="1:12" x14ac:dyDescent="0.25">
      <c r="A603">
        <f t="shared" si="81"/>
        <v>906.09699999999998</v>
      </c>
      <c r="B603">
        <v>13</v>
      </c>
      <c r="C603">
        <f t="shared" si="82"/>
        <v>2.0700636942675159E-4</v>
      </c>
      <c r="D603">
        <v>2</v>
      </c>
      <c r="E603">
        <f t="shared" si="83"/>
        <v>2.1260763261401084E-4</v>
      </c>
      <c r="F603">
        <f t="shared" si="84"/>
        <v>-5.6012631872592476E-6</v>
      </c>
      <c r="G603" s="1">
        <v>0.48666999999999999</v>
      </c>
      <c r="H603" s="2">
        <f t="shared" si="85"/>
        <v>-1.1509366074052742E-5</v>
      </c>
      <c r="I603">
        <f t="shared" si="86"/>
        <v>3.6055512754639891</v>
      </c>
      <c r="J603">
        <f t="shared" si="87"/>
        <v>1.4142135623730951</v>
      </c>
      <c r="K603">
        <f t="shared" si="88"/>
        <v>1.2998286734797117E-4</v>
      </c>
      <c r="L603">
        <f t="shared" si="89"/>
        <v>0</v>
      </c>
    </row>
    <row r="604" spans="1:12" x14ac:dyDescent="0.25">
      <c r="A604">
        <f t="shared" si="81"/>
        <v>907.61400000000003</v>
      </c>
      <c r="B604">
        <v>20</v>
      </c>
      <c r="C604">
        <f t="shared" si="82"/>
        <v>3.1847133757961782E-4</v>
      </c>
      <c r="D604">
        <v>4</v>
      </c>
      <c r="E604">
        <f t="shared" si="83"/>
        <v>4.2521526522802167E-4</v>
      </c>
      <c r="F604">
        <f t="shared" si="84"/>
        <v>-1.0674392764840386E-4</v>
      </c>
      <c r="G604" s="1">
        <v>0.48709000000000002</v>
      </c>
      <c r="H604" s="2">
        <f t="shared" si="85"/>
        <v>-2.1914621045064333E-4</v>
      </c>
      <c r="I604">
        <f t="shared" si="86"/>
        <v>4.4721359549995796</v>
      </c>
      <c r="J604">
        <f t="shared" si="87"/>
        <v>2</v>
      </c>
      <c r="K604">
        <f t="shared" si="88"/>
        <v>1.5406153782104859E-4</v>
      </c>
      <c r="L604">
        <f t="shared" si="89"/>
        <v>0</v>
      </c>
    </row>
    <row r="605" spans="1:12" x14ac:dyDescent="0.25">
      <c r="A605">
        <f t="shared" si="81"/>
        <v>909.13099999999997</v>
      </c>
      <c r="B605">
        <v>20</v>
      </c>
      <c r="C605">
        <f t="shared" si="82"/>
        <v>3.1847133757961782E-4</v>
      </c>
      <c r="D605">
        <v>1</v>
      </c>
      <c r="E605">
        <f t="shared" si="83"/>
        <v>1.0630381630700542E-4</v>
      </c>
      <c r="F605">
        <f t="shared" si="84"/>
        <v>2.121675212726124E-4</v>
      </c>
      <c r="G605" s="1">
        <v>0.48723</v>
      </c>
      <c r="H605" s="2">
        <f t="shared" si="85"/>
        <v>4.3545660421692505E-4</v>
      </c>
      <c r="I605">
        <f t="shared" si="86"/>
        <v>4.4721359549995796</v>
      </c>
      <c r="J605">
        <f t="shared" si="87"/>
        <v>1</v>
      </c>
      <c r="K605">
        <f t="shared" si="88"/>
        <v>1.1150989227128163E-4</v>
      </c>
      <c r="L605">
        <f t="shared" si="89"/>
        <v>0</v>
      </c>
    </row>
    <row r="606" spans="1:12" x14ac:dyDescent="0.25">
      <c r="A606">
        <f t="shared" si="81"/>
        <v>910.64800000000002</v>
      </c>
      <c r="B606">
        <v>26</v>
      </c>
      <c r="C606">
        <f t="shared" si="82"/>
        <v>4.1401273885350318E-4</v>
      </c>
      <c r="D606">
        <v>3</v>
      </c>
      <c r="E606">
        <f t="shared" si="83"/>
        <v>3.1891144892101626E-4</v>
      </c>
      <c r="F606">
        <f t="shared" si="84"/>
        <v>9.5101289932486923E-5</v>
      </c>
      <c r="G606" s="1">
        <v>0.48726000000000003</v>
      </c>
      <c r="H606" s="2">
        <f t="shared" si="85"/>
        <v>1.951756555688686E-4</v>
      </c>
      <c r="I606">
        <f t="shared" si="86"/>
        <v>5.0990195135927845</v>
      </c>
      <c r="J606">
        <f t="shared" si="87"/>
        <v>1.7320508075688772</v>
      </c>
      <c r="K606">
        <f t="shared" si="88"/>
        <v>1.4445050988435483E-4</v>
      </c>
      <c r="L606">
        <f t="shared" si="89"/>
        <v>0</v>
      </c>
    </row>
    <row r="607" spans="1:12" x14ac:dyDescent="0.25">
      <c r="A607">
        <f t="shared" si="81"/>
        <v>912.16499999999996</v>
      </c>
      <c r="B607">
        <v>21</v>
      </c>
      <c r="C607">
        <f t="shared" si="82"/>
        <v>3.3439490445859874E-4</v>
      </c>
      <c r="D607">
        <v>4</v>
      </c>
      <c r="E607">
        <f t="shared" si="83"/>
        <v>4.2521526522802167E-4</v>
      </c>
      <c r="F607">
        <f t="shared" si="84"/>
        <v>-9.0820360769422936E-5</v>
      </c>
      <c r="G607" s="1">
        <v>0.48798999999999998</v>
      </c>
      <c r="H607" s="2">
        <f t="shared" si="85"/>
        <v>-1.8611111041091609E-4</v>
      </c>
      <c r="I607">
        <f t="shared" si="86"/>
        <v>4.5825756949558398</v>
      </c>
      <c r="J607">
        <f t="shared" si="87"/>
        <v>2</v>
      </c>
      <c r="K607">
        <f t="shared" si="88"/>
        <v>1.5415239386489682E-4</v>
      </c>
      <c r="L607">
        <f t="shared" si="89"/>
        <v>0</v>
      </c>
    </row>
    <row r="608" spans="1:12" x14ac:dyDescent="0.25">
      <c r="A608">
        <f t="shared" si="81"/>
        <v>913.68200000000002</v>
      </c>
      <c r="B608">
        <v>22</v>
      </c>
      <c r="C608">
        <f t="shared" si="82"/>
        <v>3.5031847133757961E-4</v>
      </c>
      <c r="D608">
        <v>2</v>
      </c>
      <c r="E608">
        <f t="shared" si="83"/>
        <v>2.1260763261401084E-4</v>
      </c>
      <c r="F608">
        <f t="shared" si="84"/>
        <v>1.3771083872356877E-4</v>
      </c>
      <c r="G608" s="1">
        <v>0.48830000000000001</v>
      </c>
      <c r="H608" s="2">
        <f t="shared" si="85"/>
        <v>2.8202096810069375E-4</v>
      </c>
      <c r="I608">
        <f t="shared" si="86"/>
        <v>4.6904157598234297</v>
      </c>
      <c r="J608">
        <f t="shared" si="87"/>
        <v>1.4142135623730951</v>
      </c>
      <c r="K608">
        <f t="shared" si="88"/>
        <v>1.3103672776473374E-4</v>
      </c>
      <c r="L608">
        <f t="shared" si="89"/>
        <v>0</v>
      </c>
    </row>
    <row r="609" spans="1:12" x14ac:dyDescent="0.25">
      <c r="A609">
        <f t="shared" si="81"/>
        <v>915.19899999999996</v>
      </c>
      <c r="B609">
        <v>21</v>
      </c>
      <c r="C609">
        <f t="shared" si="82"/>
        <v>3.3439490445859874E-4</v>
      </c>
      <c r="D609">
        <v>2</v>
      </c>
      <c r="E609">
        <f t="shared" si="83"/>
        <v>2.1260763261401084E-4</v>
      </c>
      <c r="F609">
        <f t="shared" si="84"/>
        <v>1.217872718445879E-4</v>
      </c>
      <c r="G609" s="1">
        <v>0.48843999999999999</v>
      </c>
      <c r="H609" s="2">
        <f t="shared" si="85"/>
        <v>2.4933926755504854E-4</v>
      </c>
      <c r="I609">
        <f t="shared" si="86"/>
        <v>4.5825756949558398</v>
      </c>
      <c r="J609">
        <f t="shared" si="87"/>
        <v>1.4142135623730951</v>
      </c>
      <c r="K609">
        <f t="shared" si="88"/>
        <v>1.3093234931966252E-4</v>
      </c>
      <c r="L609">
        <f t="shared" si="89"/>
        <v>0</v>
      </c>
    </row>
    <row r="610" spans="1:12" x14ac:dyDescent="0.25">
      <c r="A610">
        <f t="shared" si="81"/>
        <v>916.71600000000001</v>
      </c>
      <c r="B610">
        <v>17</v>
      </c>
      <c r="C610">
        <f t="shared" si="82"/>
        <v>2.7070063694267516E-4</v>
      </c>
      <c r="D610">
        <v>6</v>
      </c>
      <c r="E610">
        <f t="shared" si="83"/>
        <v>6.3782289784203251E-4</v>
      </c>
      <c r="F610">
        <f t="shared" si="84"/>
        <v>-3.6712226089935735E-4</v>
      </c>
      <c r="G610" s="1">
        <v>0.48731999999999998</v>
      </c>
      <c r="H610" s="2">
        <f t="shared" si="85"/>
        <v>-7.5334946421110841E-4</v>
      </c>
      <c r="I610">
        <f t="shared" si="86"/>
        <v>4.1231056256176606</v>
      </c>
      <c r="J610">
        <f t="shared" si="87"/>
        <v>2.4494897427831779</v>
      </c>
      <c r="K610">
        <f t="shared" si="88"/>
        <v>1.6948721710492045E-4</v>
      </c>
      <c r="L610">
        <f t="shared" si="89"/>
        <v>0</v>
      </c>
    </row>
    <row r="611" spans="1:12" x14ac:dyDescent="0.25">
      <c r="A611">
        <f t="shared" si="81"/>
        <v>918.23299999999995</v>
      </c>
      <c r="B611">
        <v>15</v>
      </c>
      <c r="C611">
        <f t="shared" si="82"/>
        <v>2.3885350318471338E-4</v>
      </c>
      <c r="D611">
        <v>1</v>
      </c>
      <c r="E611">
        <f t="shared" si="83"/>
        <v>1.0630381630700542E-4</v>
      </c>
      <c r="F611">
        <f t="shared" si="84"/>
        <v>1.3254968687770796E-4</v>
      </c>
      <c r="G611" s="1">
        <v>0.48694999999999999</v>
      </c>
      <c r="H611" s="2">
        <f t="shared" si="85"/>
        <v>2.7220389542603545E-4</v>
      </c>
      <c r="I611">
        <f t="shared" si="86"/>
        <v>3.872983346207417</v>
      </c>
      <c r="J611">
        <f t="shared" si="87"/>
        <v>1</v>
      </c>
      <c r="K611">
        <f t="shared" si="88"/>
        <v>1.1082659856533873E-4</v>
      </c>
      <c r="L611">
        <f t="shared" si="89"/>
        <v>0</v>
      </c>
    </row>
    <row r="612" spans="1:12" x14ac:dyDescent="0.25">
      <c r="A612">
        <f t="shared" si="81"/>
        <v>919.75</v>
      </c>
      <c r="B612">
        <v>14</v>
      </c>
      <c r="C612">
        <f t="shared" si="82"/>
        <v>2.2292993630573248E-4</v>
      </c>
      <c r="D612">
        <v>1</v>
      </c>
      <c r="E612">
        <f t="shared" si="83"/>
        <v>1.0630381630700542E-4</v>
      </c>
      <c r="F612">
        <f t="shared" si="84"/>
        <v>1.1662611999872706E-4</v>
      </c>
      <c r="G612" s="1">
        <v>0.48776999999999998</v>
      </c>
      <c r="H612" s="2">
        <f t="shared" si="85"/>
        <v>2.3910064169327156E-4</v>
      </c>
      <c r="I612">
        <f t="shared" si="86"/>
        <v>3.7416573867739413</v>
      </c>
      <c r="J612">
        <f t="shared" si="87"/>
        <v>1</v>
      </c>
      <c r="K612">
        <f t="shared" si="88"/>
        <v>1.1067626638820556E-4</v>
      </c>
      <c r="L612">
        <f t="shared" si="89"/>
        <v>0</v>
      </c>
    </row>
    <row r="613" spans="1:12" x14ac:dyDescent="0.25">
      <c r="A613">
        <f t="shared" si="81"/>
        <v>921.26700000000005</v>
      </c>
      <c r="B613">
        <v>13</v>
      </c>
      <c r="C613">
        <f t="shared" si="82"/>
        <v>2.0700636942675159E-4</v>
      </c>
      <c r="D613">
        <v>4</v>
      </c>
      <c r="E613">
        <f t="shared" si="83"/>
        <v>4.2521526522802167E-4</v>
      </c>
      <c r="F613">
        <f t="shared" si="84"/>
        <v>-2.1820889580127008E-4</v>
      </c>
      <c r="G613" s="1">
        <v>0.48648000000000002</v>
      </c>
      <c r="H613" s="2">
        <f t="shared" si="85"/>
        <v>-4.4854648865579278E-4</v>
      </c>
      <c r="I613">
        <f t="shared" si="86"/>
        <v>3.6055512754639891</v>
      </c>
      <c r="J613">
        <f t="shared" si="87"/>
        <v>2</v>
      </c>
      <c r="K613">
        <f t="shared" si="88"/>
        <v>1.533467516444754E-4</v>
      </c>
      <c r="L613">
        <f t="shared" si="89"/>
        <v>0</v>
      </c>
    </row>
    <row r="614" spans="1:12" x14ac:dyDescent="0.25">
      <c r="A614">
        <f t="shared" si="81"/>
        <v>922.78399999999999</v>
      </c>
      <c r="B614">
        <v>14</v>
      </c>
      <c r="C614">
        <f t="shared" si="82"/>
        <v>2.2292993630573248E-4</v>
      </c>
      <c r="D614">
        <v>2</v>
      </c>
      <c r="E614">
        <f t="shared" si="83"/>
        <v>2.1260763261401084E-4</v>
      </c>
      <c r="F614">
        <f t="shared" si="84"/>
        <v>1.0322303691721646E-5</v>
      </c>
      <c r="G614" s="1">
        <v>0.4849</v>
      </c>
      <c r="H614" s="2">
        <f t="shared" si="85"/>
        <v>2.1287489568409251E-5</v>
      </c>
      <c r="I614">
        <f t="shared" si="86"/>
        <v>3.7416573867739413</v>
      </c>
      <c r="J614">
        <f t="shared" si="87"/>
        <v>1.4142135623730951</v>
      </c>
      <c r="K614">
        <f t="shared" si="88"/>
        <v>1.3011555198036261E-4</v>
      </c>
      <c r="L614">
        <f t="shared" si="89"/>
        <v>0</v>
      </c>
    </row>
    <row r="615" spans="1:12" x14ac:dyDescent="0.25">
      <c r="A615">
        <f t="shared" si="81"/>
        <v>924.30100000000004</v>
      </c>
      <c r="B615">
        <v>17</v>
      </c>
      <c r="C615">
        <f t="shared" si="82"/>
        <v>2.7070063694267516E-4</v>
      </c>
      <c r="D615">
        <v>1</v>
      </c>
      <c r="E615">
        <f t="shared" si="83"/>
        <v>1.0630381630700542E-4</v>
      </c>
      <c r="F615">
        <f t="shared" si="84"/>
        <v>1.6439682063566975E-4</v>
      </c>
      <c r="G615" s="1">
        <v>0.48533999999999999</v>
      </c>
      <c r="H615" s="2">
        <f t="shared" si="85"/>
        <v>3.3872506003146196E-4</v>
      </c>
      <c r="I615">
        <f t="shared" si="86"/>
        <v>4.1231056256176606</v>
      </c>
      <c r="J615">
        <f t="shared" si="87"/>
        <v>1</v>
      </c>
      <c r="K615">
        <f t="shared" si="88"/>
        <v>1.1111235732476007E-4</v>
      </c>
      <c r="L615">
        <f t="shared" si="89"/>
        <v>0</v>
      </c>
    </row>
    <row r="616" spans="1:12" x14ac:dyDescent="0.25">
      <c r="A616">
        <f t="shared" si="81"/>
        <v>925.81799999999998</v>
      </c>
      <c r="B616">
        <v>17</v>
      </c>
      <c r="C616">
        <f t="shared" si="82"/>
        <v>2.7070063694267516E-4</v>
      </c>
      <c r="D616">
        <v>2</v>
      </c>
      <c r="E616">
        <f t="shared" si="83"/>
        <v>2.1260763261401084E-4</v>
      </c>
      <c r="F616">
        <f t="shared" si="84"/>
        <v>5.8093004328664327E-5</v>
      </c>
      <c r="G616" s="1">
        <v>0.48420000000000002</v>
      </c>
      <c r="H616" s="2">
        <f t="shared" si="85"/>
        <v>1.1997729105465577E-4</v>
      </c>
      <c r="I616">
        <f t="shared" si="86"/>
        <v>4.1231056256176606</v>
      </c>
      <c r="J616">
        <f t="shared" si="87"/>
        <v>1.4142135623730951</v>
      </c>
      <c r="K616">
        <f t="shared" si="88"/>
        <v>1.3048669233215533E-4</v>
      </c>
      <c r="L616">
        <f t="shared" si="89"/>
        <v>0</v>
      </c>
    </row>
    <row r="617" spans="1:12" x14ac:dyDescent="0.25">
      <c r="A617">
        <f t="shared" si="81"/>
        <v>927.33500000000004</v>
      </c>
      <c r="B617">
        <v>17</v>
      </c>
      <c r="C617">
        <f t="shared" si="82"/>
        <v>2.7070063694267516E-4</v>
      </c>
      <c r="D617">
        <v>1</v>
      </c>
      <c r="E617">
        <f t="shared" si="83"/>
        <v>1.0630381630700542E-4</v>
      </c>
      <c r="F617">
        <f t="shared" si="84"/>
        <v>1.6439682063566975E-4</v>
      </c>
      <c r="G617" s="1">
        <v>0.48403000000000002</v>
      </c>
      <c r="H617" s="2">
        <f t="shared" si="85"/>
        <v>3.3964180037532744E-4</v>
      </c>
      <c r="I617">
        <f t="shared" si="86"/>
        <v>4.1231056256176606</v>
      </c>
      <c r="J617">
        <f t="shared" si="87"/>
        <v>1</v>
      </c>
      <c r="K617">
        <f t="shared" si="88"/>
        <v>1.1111235732476007E-4</v>
      </c>
      <c r="L617">
        <f t="shared" si="89"/>
        <v>0</v>
      </c>
    </row>
    <row r="618" spans="1:12" x14ac:dyDescent="0.25">
      <c r="A618">
        <f t="shared" si="81"/>
        <v>928.85199999999998</v>
      </c>
      <c r="B618">
        <v>20</v>
      </c>
      <c r="C618">
        <f t="shared" si="82"/>
        <v>3.1847133757961782E-4</v>
      </c>
      <c r="D618">
        <v>5</v>
      </c>
      <c r="E618">
        <f t="shared" si="83"/>
        <v>5.3151908153502715E-4</v>
      </c>
      <c r="F618">
        <f t="shared" si="84"/>
        <v>-2.1304774395540933E-4</v>
      </c>
      <c r="G618" s="1">
        <v>0.48315000000000002</v>
      </c>
      <c r="H618" s="2">
        <f t="shared" si="85"/>
        <v>-4.409556948264707E-4</v>
      </c>
      <c r="I618">
        <f t="shared" si="86"/>
        <v>4.4721359549995796</v>
      </c>
      <c r="J618">
        <f t="shared" si="87"/>
        <v>2.2360679774997898</v>
      </c>
      <c r="K618">
        <f t="shared" si="88"/>
        <v>1.6248890404244108E-4</v>
      </c>
      <c r="L618">
        <f t="shared" si="89"/>
        <v>0</v>
      </c>
    </row>
    <row r="619" spans="1:12" x14ac:dyDescent="0.25">
      <c r="A619">
        <f t="shared" si="81"/>
        <v>930.36900000000003</v>
      </c>
      <c r="B619">
        <v>12</v>
      </c>
      <c r="C619">
        <f t="shared" si="82"/>
        <v>1.910828025477707E-4</v>
      </c>
      <c r="D619">
        <v>2</v>
      </c>
      <c r="E619">
        <f t="shared" si="83"/>
        <v>2.1260763261401084E-4</v>
      </c>
      <c r="F619">
        <f t="shared" si="84"/>
        <v>-2.1524830066240141E-5</v>
      </c>
      <c r="G619" s="1">
        <v>0.47989999999999999</v>
      </c>
      <c r="H619" s="2">
        <f t="shared" si="85"/>
        <v>-4.4852740292227845E-5</v>
      </c>
      <c r="I619">
        <f t="shared" si="86"/>
        <v>3.4641016151377544</v>
      </c>
      <c r="J619">
        <f t="shared" si="87"/>
        <v>1.4142135623730951</v>
      </c>
      <c r="K619">
        <f t="shared" si="88"/>
        <v>1.2984482981872214E-4</v>
      </c>
      <c r="L619">
        <f t="shared" si="89"/>
        <v>0</v>
      </c>
    </row>
    <row r="620" spans="1:12" x14ac:dyDescent="0.25">
      <c r="A620">
        <f t="shared" si="81"/>
        <v>931.88599999999997</v>
      </c>
      <c r="B620">
        <v>16</v>
      </c>
      <c r="C620">
        <f t="shared" si="82"/>
        <v>2.5477707006369424E-4</v>
      </c>
      <c r="D620">
        <v>0</v>
      </c>
      <c r="E620">
        <f t="shared" si="83"/>
        <v>0</v>
      </c>
      <c r="F620">
        <f t="shared" si="84"/>
        <v>2.5477707006369424E-4</v>
      </c>
      <c r="G620" s="1">
        <v>0.47899000000000003</v>
      </c>
      <c r="H620" s="2">
        <f t="shared" si="85"/>
        <v>5.3190477893837911E-4</v>
      </c>
      <c r="I620">
        <f t="shared" si="86"/>
        <v>4</v>
      </c>
      <c r="J620">
        <f t="shared" si="87"/>
        <v>0</v>
      </c>
      <c r="K620">
        <f t="shared" si="88"/>
        <v>3.184713375796178E-5</v>
      </c>
      <c r="L620">
        <f t="shared" si="89"/>
        <v>2.5477707006369424E-4</v>
      </c>
    </row>
    <row r="621" spans="1:12" x14ac:dyDescent="0.25">
      <c r="A621">
        <f t="shared" si="81"/>
        <v>933.40300000000002</v>
      </c>
      <c r="B621">
        <v>12</v>
      </c>
      <c r="C621">
        <f t="shared" si="82"/>
        <v>1.910828025477707E-4</v>
      </c>
      <c r="D621">
        <v>4</v>
      </c>
      <c r="E621">
        <f t="shared" si="83"/>
        <v>4.2521526522802167E-4</v>
      </c>
      <c r="F621">
        <f t="shared" si="84"/>
        <v>-2.3413246268025098E-4</v>
      </c>
      <c r="G621" s="1">
        <v>0.47792000000000001</v>
      </c>
      <c r="H621" s="2">
        <f t="shared" si="85"/>
        <v>-4.898988589727381E-4</v>
      </c>
      <c r="I621">
        <f t="shared" si="86"/>
        <v>3.4641016151377544</v>
      </c>
      <c r="J621">
        <f t="shared" si="87"/>
        <v>2</v>
      </c>
      <c r="K621">
        <f t="shared" si="88"/>
        <v>1.5322976299193659E-4</v>
      </c>
      <c r="L621">
        <f t="shared" si="89"/>
        <v>0</v>
      </c>
    </row>
    <row r="622" spans="1:12" x14ac:dyDescent="0.25">
      <c r="A622">
        <f t="shared" si="81"/>
        <v>934.92</v>
      </c>
      <c r="B622">
        <v>21</v>
      </c>
      <c r="C622">
        <f t="shared" si="82"/>
        <v>3.3439490445859874E-4</v>
      </c>
      <c r="D622">
        <v>2</v>
      </c>
      <c r="E622">
        <f t="shared" si="83"/>
        <v>2.1260763261401084E-4</v>
      </c>
      <c r="F622">
        <f t="shared" si="84"/>
        <v>1.217872718445879E-4</v>
      </c>
      <c r="G622" s="1">
        <v>0.47836000000000001</v>
      </c>
      <c r="H622" s="2">
        <f t="shared" si="85"/>
        <v>2.5459334360019209E-4</v>
      </c>
      <c r="I622">
        <f t="shared" si="86"/>
        <v>4.5825756949558398</v>
      </c>
      <c r="J622">
        <f t="shared" si="87"/>
        <v>1.4142135623730951</v>
      </c>
      <c r="K622">
        <f t="shared" si="88"/>
        <v>1.3093234931966252E-4</v>
      </c>
      <c r="L622">
        <f t="shared" si="89"/>
        <v>0</v>
      </c>
    </row>
    <row r="623" spans="1:12" x14ac:dyDescent="0.25">
      <c r="A623">
        <f t="shared" si="81"/>
        <v>936.43700000000001</v>
      </c>
      <c r="B623">
        <v>14</v>
      </c>
      <c r="C623">
        <f t="shared" si="82"/>
        <v>2.2292993630573248E-4</v>
      </c>
      <c r="D623">
        <v>4</v>
      </c>
      <c r="E623">
        <f t="shared" si="83"/>
        <v>4.2521526522802167E-4</v>
      </c>
      <c r="F623">
        <f t="shared" si="84"/>
        <v>-2.0228532892228919E-4</v>
      </c>
      <c r="G623" s="1">
        <v>0.47708</v>
      </c>
      <c r="H623" s="2">
        <f t="shared" si="85"/>
        <v>-4.2400714538922026E-4</v>
      </c>
      <c r="I623">
        <f t="shared" si="86"/>
        <v>3.7416573867739413</v>
      </c>
      <c r="J623">
        <f t="shared" si="87"/>
        <v>2</v>
      </c>
      <c r="K623">
        <f t="shared" si="88"/>
        <v>1.5345923661698108E-4</v>
      </c>
      <c r="L623">
        <f t="shared" si="89"/>
        <v>0</v>
      </c>
    </row>
    <row r="624" spans="1:12" x14ac:dyDescent="0.25">
      <c r="A624">
        <f t="shared" si="81"/>
        <v>937.95399999999995</v>
      </c>
      <c r="B624">
        <v>13</v>
      </c>
      <c r="C624">
        <f t="shared" si="82"/>
        <v>2.0700636942675159E-4</v>
      </c>
      <c r="D624">
        <v>3</v>
      </c>
      <c r="E624">
        <f t="shared" si="83"/>
        <v>3.1891144892101626E-4</v>
      </c>
      <c r="F624">
        <f t="shared" si="84"/>
        <v>-1.1190507949426467E-4</v>
      </c>
      <c r="G624" s="1">
        <v>0.47565000000000002</v>
      </c>
      <c r="H624" s="2">
        <f t="shared" si="85"/>
        <v>-2.3526769577265775E-4</v>
      </c>
      <c r="I624">
        <f t="shared" si="86"/>
        <v>3.6055512754639891</v>
      </c>
      <c r="J624">
        <f t="shared" si="87"/>
        <v>1.7320508075688772</v>
      </c>
      <c r="K624">
        <f t="shared" si="88"/>
        <v>1.4313373475896413E-4</v>
      </c>
      <c r="L624">
        <f t="shared" si="89"/>
        <v>0</v>
      </c>
    </row>
    <row r="625" spans="1:12" x14ac:dyDescent="0.25">
      <c r="A625">
        <f t="shared" si="81"/>
        <v>939.471</v>
      </c>
      <c r="B625">
        <v>14</v>
      </c>
      <c r="C625">
        <f t="shared" si="82"/>
        <v>2.2292993630573248E-4</v>
      </c>
      <c r="D625">
        <v>1</v>
      </c>
      <c r="E625">
        <f t="shared" si="83"/>
        <v>1.0630381630700542E-4</v>
      </c>
      <c r="F625">
        <f t="shared" si="84"/>
        <v>1.1662611999872706E-4</v>
      </c>
      <c r="G625" s="1">
        <v>0.47516999999999998</v>
      </c>
      <c r="H625" s="2">
        <f t="shared" si="85"/>
        <v>2.4544083169965921E-4</v>
      </c>
      <c r="I625">
        <f t="shared" si="86"/>
        <v>3.7416573867739413</v>
      </c>
      <c r="J625">
        <f t="shared" si="87"/>
        <v>1</v>
      </c>
      <c r="K625">
        <f t="shared" si="88"/>
        <v>1.1067626638820556E-4</v>
      </c>
      <c r="L625">
        <f t="shared" si="89"/>
        <v>0</v>
      </c>
    </row>
    <row r="626" spans="1:12" x14ac:dyDescent="0.25">
      <c r="A626">
        <f t="shared" si="81"/>
        <v>940.98799999999994</v>
      </c>
      <c r="B626">
        <v>16</v>
      </c>
      <c r="C626">
        <f t="shared" si="82"/>
        <v>2.5477707006369424E-4</v>
      </c>
      <c r="D626">
        <v>2</v>
      </c>
      <c r="E626">
        <f t="shared" si="83"/>
        <v>2.1260763261401084E-4</v>
      </c>
      <c r="F626">
        <f t="shared" si="84"/>
        <v>4.2169437449683406E-5</v>
      </c>
      <c r="G626" s="1">
        <v>0.47398000000000001</v>
      </c>
      <c r="H626" s="2">
        <f t="shared" si="85"/>
        <v>8.8968811869031197E-5</v>
      </c>
      <c r="I626">
        <f t="shared" si="86"/>
        <v>4</v>
      </c>
      <c r="J626">
        <f t="shared" si="87"/>
        <v>1.4142135623730951</v>
      </c>
      <c r="K626">
        <f t="shared" si="88"/>
        <v>1.3036702886678236E-4</v>
      </c>
      <c r="L626">
        <f t="shared" si="89"/>
        <v>0</v>
      </c>
    </row>
    <row r="627" spans="1:12" x14ac:dyDescent="0.25">
      <c r="A627">
        <f t="shared" si="81"/>
        <v>942.505</v>
      </c>
      <c r="B627">
        <v>15</v>
      </c>
      <c r="C627">
        <f t="shared" si="82"/>
        <v>2.3885350318471338E-4</v>
      </c>
      <c r="D627">
        <v>2</v>
      </c>
      <c r="E627">
        <f t="shared" si="83"/>
        <v>2.1260763261401084E-4</v>
      </c>
      <c r="F627">
        <f t="shared" si="84"/>
        <v>2.624587057070254E-5</v>
      </c>
      <c r="G627" s="1">
        <v>0.47105999999999998</v>
      </c>
      <c r="H627" s="2">
        <f t="shared" si="85"/>
        <v>5.5716619052143124E-5</v>
      </c>
      <c r="I627">
        <f t="shared" si="86"/>
        <v>3.872983346207417</v>
      </c>
      <c r="J627">
        <f t="shared" si="87"/>
        <v>1.4142135623730951</v>
      </c>
      <c r="K627">
        <f t="shared" si="88"/>
        <v>1.3024344849198421E-4</v>
      </c>
      <c r="L627">
        <f t="shared" si="89"/>
        <v>0</v>
      </c>
    </row>
    <row r="628" spans="1:12" x14ac:dyDescent="0.25">
      <c r="A628">
        <f t="shared" si="81"/>
        <v>944.02200000000005</v>
      </c>
      <c r="B628">
        <v>16</v>
      </c>
      <c r="C628">
        <f t="shared" si="82"/>
        <v>2.5477707006369424E-4</v>
      </c>
      <c r="D628">
        <v>2</v>
      </c>
      <c r="E628">
        <f t="shared" si="83"/>
        <v>2.1260763261401084E-4</v>
      </c>
      <c r="F628">
        <f t="shared" si="84"/>
        <v>4.2169437449683406E-5</v>
      </c>
      <c r="G628" s="1">
        <v>0.4703</v>
      </c>
      <c r="H628" s="2">
        <f t="shared" si="85"/>
        <v>8.9664974377383385E-5</v>
      </c>
      <c r="I628">
        <f t="shared" si="86"/>
        <v>4</v>
      </c>
      <c r="J628">
        <f t="shared" si="87"/>
        <v>1.4142135623730951</v>
      </c>
      <c r="K628">
        <f t="shared" si="88"/>
        <v>1.3036702886678236E-4</v>
      </c>
      <c r="L628">
        <f t="shared" si="89"/>
        <v>0</v>
      </c>
    </row>
    <row r="629" spans="1:12" x14ac:dyDescent="0.25">
      <c r="A629">
        <f t="shared" si="81"/>
        <v>945.53899999999999</v>
      </c>
      <c r="B629">
        <v>15</v>
      </c>
      <c r="C629">
        <f t="shared" si="82"/>
        <v>2.3885350318471338E-4</v>
      </c>
      <c r="D629">
        <v>3</v>
      </c>
      <c r="E629">
        <f t="shared" si="83"/>
        <v>3.1891144892101626E-4</v>
      </c>
      <c r="F629">
        <f t="shared" si="84"/>
        <v>-8.0057945736302879E-5</v>
      </c>
      <c r="G629" s="1">
        <v>0.46910000000000002</v>
      </c>
      <c r="H629" s="2">
        <f t="shared" si="85"/>
        <v>-1.7066285597165396E-4</v>
      </c>
      <c r="I629">
        <f t="shared" si="86"/>
        <v>3.872983346207417</v>
      </c>
      <c r="J629">
        <f t="shared" si="87"/>
        <v>1.7320508075688772</v>
      </c>
      <c r="K629">
        <f t="shared" si="88"/>
        <v>1.433704156970097E-4</v>
      </c>
      <c r="L629">
        <f t="shared" si="89"/>
        <v>0</v>
      </c>
    </row>
    <row r="630" spans="1:12" x14ac:dyDescent="0.25">
      <c r="A630">
        <f t="shared" si="81"/>
        <v>947.05600000000004</v>
      </c>
      <c r="B630">
        <v>13</v>
      </c>
      <c r="C630">
        <f t="shared" si="82"/>
        <v>2.0700636942675159E-4</v>
      </c>
      <c r="D630">
        <v>2</v>
      </c>
      <c r="E630">
        <f t="shared" si="83"/>
        <v>2.1260763261401084E-4</v>
      </c>
      <c r="F630">
        <f t="shared" si="84"/>
        <v>-5.6012631872592476E-6</v>
      </c>
      <c r="G630" s="1">
        <v>0.47053</v>
      </c>
      <c r="H630" s="2">
        <f t="shared" si="85"/>
        <v>-1.1904157412405686E-5</v>
      </c>
      <c r="I630">
        <f t="shared" si="86"/>
        <v>3.6055512754639891</v>
      </c>
      <c r="J630">
        <f t="shared" si="87"/>
        <v>1.4142135623730951</v>
      </c>
      <c r="K630">
        <f t="shared" si="88"/>
        <v>1.2998286734797117E-4</v>
      </c>
      <c r="L630">
        <f t="shared" si="89"/>
        <v>0</v>
      </c>
    </row>
    <row r="631" spans="1:12" x14ac:dyDescent="0.25">
      <c r="A631">
        <f t="shared" si="81"/>
        <v>948.57299999999998</v>
      </c>
      <c r="B631">
        <v>15</v>
      </c>
      <c r="C631">
        <f t="shared" si="82"/>
        <v>2.3885350318471338E-4</v>
      </c>
      <c r="D631">
        <v>5</v>
      </c>
      <c r="E631">
        <f t="shared" si="83"/>
        <v>5.3151908153502715E-4</v>
      </c>
      <c r="F631">
        <f t="shared" si="84"/>
        <v>-2.9266557835031377E-4</v>
      </c>
      <c r="G631" s="1">
        <v>0.47109000000000001</v>
      </c>
      <c r="H631" s="2">
        <f t="shared" si="85"/>
        <v>-6.2125194410901055E-4</v>
      </c>
      <c r="I631">
        <f t="shared" si="86"/>
        <v>3.872983346207417</v>
      </c>
      <c r="J631">
        <f t="shared" si="87"/>
        <v>2.2360679774997898</v>
      </c>
      <c r="K631">
        <f t="shared" si="88"/>
        <v>1.6202074809148218E-4</v>
      </c>
      <c r="L631">
        <f t="shared" si="89"/>
        <v>0</v>
      </c>
    </row>
    <row r="632" spans="1:12" x14ac:dyDescent="0.25">
      <c r="A632">
        <f t="shared" si="81"/>
        <v>950.09</v>
      </c>
      <c r="B632">
        <v>17</v>
      </c>
      <c r="C632">
        <f t="shared" si="82"/>
        <v>2.7070063694267516E-4</v>
      </c>
      <c r="D632">
        <v>4</v>
      </c>
      <c r="E632">
        <f t="shared" si="83"/>
        <v>4.2521526522802167E-4</v>
      </c>
      <c r="F632">
        <f t="shared" si="84"/>
        <v>-1.5451462828534651E-4</v>
      </c>
      <c r="G632" s="1">
        <v>0.4723</v>
      </c>
      <c r="H632" s="2">
        <f t="shared" si="85"/>
        <v>-3.271535640172486E-4</v>
      </c>
      <c r="I632">
        <f t="shared" si="86"/>
        <v>4.1231056256176606</v>
      </c>
      <c r="J632">
        <f t="shared" si="87"/>
        <v>2</v>
      </c>
      <c r="K632">
        <f t="shared" si="88"/>
        <v>1.5377404628772281E-4</v>
      </c>
      <c r="L632">
        <f t="shared" si="89"/>
        <v>0</v>
      </c>
    </row>
    <row r="633" spans="1:12" x14ac:dyDescent="0.25">
      <c r="A633">
        <f t="shared" si="81"/>
        <v>951.60699999999997</v>
      </c>
      <c r="B633">
        <v>22</v>
      </c>
      <c r="C633">
        <f t="shared" si="82"/>
        <v>3.5031847133757961E-4</v>
      </c>
      <c r="D633">
        <v>2</v>
      </c>
      <c r="E633">
        <f t="shared" si="83"/>
        <v>2.1260763261401084E-4</v>
      </c>
      <c r="F633">
        <f t="shared" si="84"/>
        <v>1.3771083872356877E-4</v>
      </c>
      <c r="G633" s="1">
        <v>0.47004000000000001</v>
      </c>
      <c r="H633" s="2">
        <f t="shared" si="85"/>
        <v>2.9297685031820433E-4</v>
      </c>
      <c r="I633">
        <f t="shared" si="86"/>
        <v>4.6904157598234297</v>
      </c>
      <c r="J633">
        <f t="shared" si="87"/>
        <v>1.4142135623730951</v>
      </c>
      <c r="K633">
        <f t="shared" si="88"/>
        <v>1.3103672776473374E-4</v>
      </c>
      <c r="L633">
        <f t="shared" si="89"/>
        <v>0</v>
      </c>
    </row>
    <row r="634" spans="1:12" x14ac:dyDescent="0.25">
      <c r="A634">
        <f t="shared" si="81"/>
        <v>953.12400000000002</v>
      </c>
      <c r="B634">
        <v>17</v>
      </c>
      <c r="C634">
        <f t="shared" si="82"/>
        <v>2.7070063694267516E-4</v>
      </c>
      <c r="D634">
        <v>1</v>
      </c>
      <c r="E634">
        <f t="shared" si="83"/>
        <v>1.0630381630700542E-4</v>
      </c>
      <c r="F634">
        <f t="shared" si="84"/>
        <v>1.6439682063566975E-4</v>
      </c>
      <c r="G634" s="1">
        <v>0.47005999999999998</v>
      </c>
      <c r="H634" s="2">
        <f t="shared" si="85"/>
        <v>3.4973582231134271E-4</v>
      </c>
      <c r="I634">
        <f t="shared" si="86"/>
        <v>4.1231056256176606</v>
      </c>
      <c r="J634">
        <f t="shared" si="87"/>
        <v>1</v>
      </c>
      <c r="K634">
        <f t="shared" si="88"/>
        <v>1.1111235732476007E-4</v>
      </c>
      <c r="L634">
        <f t="shared" si="89"/>
        <v>0</v>
      </c>
    </row>
    <row r="635" spans="1:12" x14ac:dyDescent="0.25">
      <c r="A635">
        <f t="shared" si="81"/>
        <v>954.64099999999996</v>
      </c>
      <c r="B635">
        <v>17</v>
      </c>
      <c r="C635">
        <f t="shared" si="82"/>
        <v>2.7070063694267516E-4</v>
      </c>
      <c r="D635">
        <v>1</v>
      </c>
      <c r="E635">
        <f t="shared" si="83"/>
        <v>1.0630381630700542E-4</v>
      </c>
      <c r="F635">
        <f t="shared" si="84"/>
        <v>1.6439682063566975E-4</v>
      </c>
      <c r="G635" s="1">
        <v>0.46955999999999998</v>
      </c>
      <c r="H635" s="2">
        <f t="shared" si="85"/>
        <v>3.5010823033407816E-4</v>
      </c>
      <c r="I635">
        <f t="shared" si="86"/>
        <v>4.1231056256176606</v>
      </c>
      <c r="J635">
        <f t="shared" si="87"/>
        <v>1</v>
      </c>
      <c r="K635">
        <f t="shared" si="88"/>
        <v>1.1111235732476007E-4</v>
      </c>
      <c r="L635">
        <f t="shared" si="89"/>
        <v>0</v>
      </c>
    </row>
    <row r="636" spans="1:12" x14ac:dyDescent="0.25">
      <c r="A636">
        <f t="shared" si="81"/>
        <v>956.15800000000002</v>
      </c>
      <c r="B636">
        <v>21</v>
      </c>
      <c r="C636">
        <f t="shared" si="82"/>
        <v>3.3439490445859874E-4</v>
      </c>
      <c r="D636">
        <v>4</v>
      </c>
      <c r="E636">
        <f t="shared" si="83"/>
        <v>4.2521526522802167E-4</v>
      </c>
      <c r="F636">
        <f t="shared" si="84"/>
        <v>-9.0820360769422936E-5</v>
      </c>
      <c r="G636" s="1">
        <v>0.46899999999999997</v>
      </c>
      <c r="H636" s="2">
        <f t="shared" si="85"/>
        <v>-1.936468246682792E-4</v>
      </c>
      <c r="I636">
        <f t="shared" si="86"/>
        <v>4.5825756949558398</v>
      </c>
      <c r="J636">
        <f t="shared" si="87"/>
        <v>2</v>
      </c>
      <c r="K636">
        <f t="shared" si="88"/>
        <v>1.5415239386489682E-4</v>
      </c>
      <c r="L636">
        <f t="shared" si="89"/>
        <v>0</v>
      </c>
    </row>
    <row r="637" spans="1:12" x14ac:dyDescent="0.25">
      <c r="A637">
        <f t="shared" si="81"/>
        <v>957.67499999999995</v>
      </c>
      <c r="B637">
        <v>21</v>
      </c>
      <c r="C637">
        <f t="shared" si="82"/>
        <v>3.3439490445859874E-4</v>
      </c>
      <c r="D637">
        <v>1</v>
      </c>
      <c r="E637">
        <f t="shared" si="83"/>
        <v>1.0630381630700542E-4</v>
      </c>
      <c r="F637">
        <f t="shared" si="84"/>
        <v>2.2809108815159332E-4</v>
      </c>
      <c r="G637" s="1">
        <v>0.46901999999999999</v>
      </c>
      <c r="H637" s="2">
        <f t="shared" si="85"/>
        <v>4.8631420440832653E-4</v>
      </c>
      <c r="I637">
        <f t="shared" si="86"/>
        <v>4.5825756949558398</v>
      </c>
      <c r="J637">
        <f t="shared" si="87"/>
        <v>1</v>
      </c>
      <c r="K637">
        <f t="shared" si="88"/>
        <v>1.1163538494959707E-4</v>
      </c>
      <c r="L637">
        <f t="shared" si="89"/>
        <v>0</v>
      </c>
    </row>
    <row r="638" spans="1:12" x14ac:dyDescent="0.25">
      <c r="A638">
        <f t="shared" si="81"/>
        <v>959.19200000000001</v>
      </c>
      <c r="B638">
        <v>14</v>
      </c>
      <c r="C638">
        <f t="shared" si="82"/>
        <v>2.2292993630573248E-4</v>
      </c>
      <c r="D638">
        <v>1</v>
      </c>
      <c r="E638">
        <f t="shared" si="83"/>
        <v>1.0630381630700542E-4</v>
      </c>
      <c r="F638">
        <f t="shared" si="84"/>
        <v>1.1662611999872706E-4</v>
      </c>
      <c r="G638" s="1">
        <v>0.46683999999999998</v>
      </c>
      <c r="H638" s="2">
        <f t="shared" si="85"/>
        <v>2.4982032387697514E-4</v>
      </c>
      <c r="I638">
        <f t="shared" si="86"/>
        <v>3.7416573867739413</v>
      </c>
      <c r="J638">
        <f t="shared" si="87"/>
        <v>1</v>
      </c>
      <c r="K638">
        <f t="shared" si="88"/>
        <v>1.1067626638820556E-4</v>
      </c>
      <c r="L638">
        <f t="shared" si="89"/>
        <v>0</v>
      </c>
    </row>
    <row r="639" spans="1:12" x14ac:dyDescent="0.25">
      <c r="A639">
        <f t="shared" si="81"/>
        <v>960.70899999999995</v>
      </c>
      <c r="B639">
        <v>13</v>
      </c>
      <c r="C639">
        <f t="shared" si="82"/>
        <v>2.0700636942675159E-4</v>
      </c>
      <c r="D639">
        <v>4</v>
      </c>
      <c r="E639">
        <f t="shared" si="83"/>
        <v>4.2521526522802167E-4</v>
      </c>
      <c r="F639">
        <f t="shared" si="84"/>
        <v>-2.1820889580127008E-4</v>
      </c>
      <c r="G639" s="1">
        <v>0.46684999999999999</v>
      </c>
      <c r="H639" s="2">
        <f t="shared" si="85"/>
        <v>-4.6740686687644873E-4</v>
      </c>
      <c r="I639">
        <f t="shared" si="86"/>
        <v>3.6055512754639891</v>
      </c>
      <c r="J639">
        <f t="shared" si="87"/>
        <v>2</v>
      </c>
      <c r="K639">
        <f t="shared" si="88"/>
        <v>1.533467516444754E-4</v>
      </c>
      <c r="L639">
        <f t="shared" si="89"/>
        <v>0</v>
      </c>
    </row>
    <row r="640" spans="1:12" x14ac:dyDescent="0.25">
      <c r="A640">
        <f t="shared" si="81"/>
        <v>962.226</v>
      </c>
      <c r="B640">
        <v>20</v>
      </c>
      <c r="C640">
        <f t="shared" si="82"/>
        <v>3.1847133757961782E-4</v>
      </c>
      <c r="D640">
        <v>2</v>
      </c>
      <c r="E640">
        <f t="shared" si="83"/>
        <v>2.1260763261401084E-4</v>
      </c>
      <c r="F640">
        <f t="shared" si="84"/>
        <v>1.0586370496560698E-4</v>
      </c>
      <c r="G640" s="1">
        <v>0.46487000000000001</v>
      </c>
      <c r="H640" s="2">
        <f t="shared" si="85"/>
        <v>2.2772754741240989E-4</v>
      </c>
      <c r="I640">
        <f t="shared" si="86"/>
        <v>4.4721359549995796</v>
      </c>
      <c r="J640">
        <f t="shared" si="87"/>
        <v>1.4142135623730951</v>
      </c>
      <c r="K640">
        <f t="shared" si="88"/>
        <v>1.3082536833456361E-4</v>
      </c>
      <c r="L640">
        <f t="shared" si="89"/>
        <v>0</v>
      </c>
    </row>
    <row r="641" spans="1:12" x14ac:dyDescent="0.25">
      <c r="A641">
        <f t="shared" si="81"/>
        <v>963.74299999999994</v>
      </c>
      <c r="B641">
        <v>20</v>
      </c>
      <c r="C641">
        <f t="shared" si="82"/>
        <v>3.1847133757961782E-4</v>
      </c>
      <c r="D641">
        <v>2</v>
      </c>
      <c r="E641">
        <f t="shared" si="83"/>
        <v>2.1260763261401084E-4</v>
      </c>
      <c r="F641">
        <f t="shared" si="84"/>
        <v>1.0586370496560698E-4</v>
      </c>
      <c r="G641" s="1">
        <v>0.46455999999999997</v>
      </c>
      <c r="H641" s="2">
        <f t="shared" si="85"/>
        <v>2.2787950956950015E-4</v>
      </c>
      <c r="I641">
        <f t="shared" si="86"/>
        <v>4.4721359549995796</v>
      </c>
      <c r="J641">
        <f t="shared" si="87"/>
        <v>1.4142135623730951</v>
      </c>
      <c r="K641">
        <f t="shared" si="88"/>
        <v>1.3082536833456361E-4</v>
      </c>
      <c r="L641">
        <f t="shared" si="89"/>
        <v>0</v>
      </c>
    </row>
    <row r="642" spans="1:12" x14ac:dyDescent="0.25">
      <c r="A642">
        <f t="shared" si="81"/>
        <v>965.26</v>
      </c>
      <c r="B642">
        <v>9</v>
      </c>
      <c r="C642">
        <f t="shared" si="82"/>
        <v>1.4331210191082802E-4</v>
      </c>
      <c r="D642">
        <v>4</v>
      </c>
      <c r="E642">
        <f t="shared" si="83"/>
        <v>4.2521526522802167E-4</v>
      </c>
      <c r="F642">
        <f t="shared" si="84"/>
        <v>-2.8190316331719366E-4</v>
      </c>
      <c r="G642" s="1">
        <v>0.46403</v>
      </c>
      <c r="H642" s="2">
        <f t="shared" si="85"/>
        <v>-6.075106422369107E-4</v>
      </c>
      <c r="I642">
        <f t="shared" si="86"/>
        <v>3</v>
      </c>
      <c r="J642">
        <f t="shared" si="87"/>
        <v>2</v>
      </c>
      <c r="K642">
        <f t="shared" si="88"/>
        <v>1.5284528998080128E-4</v>
      </c>
      <c r="L642">
        <f t="shared" si="89"/>
        <v>0</v>
      </c>
    </row>
    <row r="643" spans="1:12" x14ac:dyDescent="0.25">
      <c r="A643">
        <f t="shared" ref="A643:A706" si="90">1.517*(ROW()-1)-7.137</f>
        <v>966.77700000000004</v>
      </c>
      <c r="B643">
        <v>17</v>
      </c>
      <c r="C643">
        <f t="shared" ref="C643:C706" si="91">B643/62800</f>
        <v>2.7070063694267516E-4</v>
      </c>
      <c r="D643">
        <v>2</v>
      </c>
      <c r="E643">
        <f t="shared" ref="E643:E706" si="92">D643/9407</f>
        <v>2.1260763261401084E-4</v>
      </c>
      <c r="F643">
        <f t="shared" ref="F643:F706" si="93">C643-E643</f>
        <v>5.8093004328664327E-5</v>
      </c>
      <c r="G643" s="1">
        <v>0.46198</v>
      </c>
      <c r="H643" s="2">
        <f t="shared" ref="H643:H706" si="94">F643/G643</f>
        <v>1.2574787724287703E-4</v>
      </c>
      <c r="I643">
        <f t="shared" ref="I643:I706" si="95">SQRT(B643)</f>
        <v>4.1231056256176606</v>
      </c>
      <c r="J643">
        <f t="shared" ref="J643:J706" si="96">SQRT(D643)</f>
        <v>1.4142135623730951</v>
      </c>
      <c r="K643">
        <f t="shared" ref="K643:K706" si="97">SQRT(I643/62800^2+J643/9407^2)</f>
        <v>1.3048669233215533E-4</v>
      </c>
      <c r="L643">
        <f t="shared" ref="L643:L706" si="98">IF(F643&lt;7*K643,0,F643)</f>
        <v>0</v>
      </c>
    </row>
    <row r="644" spans="1:12" x14ac:dyDescent="0.25">
      <c r="A644">
        <f t="shared" si="90"/>
        <v>968.29399999999998</v>
      </c>
      <c r="B644">
        <v>18</v>
      </c>
      <c r="C644">
        <f t="shared" si="91"/>
        <v>2.8662420382165603E-4</v>
      </c>
      <c r="D644">
        <v>2</v>
      </c>
      <c r="E644">
        <f t="shared" si="92"/>
        <v>2.1260763261401084E-4</v>
      </c>
      <c r="F644">
        <f t="shared" si="93"/>
        <v>7.4016571207645193E-5</v>
      </c>
      <c r="G644" s="1">
        <v>0.46214</v>
      </c>
      <c r="H644" s="2">
        <f t="shared" si="94"/>
        <v>1.6016049510461159E-4</v>
      </c>
      <c r="I644">
        <f t="shared" si="95"/>
        <v>4.2426406871192848</v>
      </c>
      <c r="J644">
        <f t="shared" si="96"/>
        <v>1.4142135623730951</v>
      </c>
      <c r="K644">
        <f t="shared" si="97"/>
        <v>1.3060278015359069E-4</v>
      </c>
      <c r="L644">
        <f t="shared" si="98"/>
        <v>0</v>
      </c>
    </row>
    <row r="645" spans="1:12" x14ac:dyDescent="0.25">
      <c r="A645">
        <f t="shared" si="90"/>
        <v>969.81100000000004</v>
      </c>
      <c r="B645">
        <v>13</v>
      </c>
      <c r="C645">
        <f t="shared" si="91"/>
        <v>2.0700636942675159E-4</v>
      </c>
      <c r="D645">
        <v>3</v>
      </c>
      <c r="E645">
        <f t="shared" si="92"/>
        <v>3.1891144892101626E-4</v>
      </c>
      <c r="F645">
        <f t="shared" si="93"/>
        <v>-1.1190507949426467E-4</v>
      </c>
      <c r="G645" s="1">
        <v>0.46038000000000001</v>
      </c>
      <c r="H645" s="2">
        <f t="shared" si="94"/>
        <v>-2.4307111406721548E-4</v>
      </c>
      <c r="I645">
        <f t="shared" si="95"/>
        <v>3.6055512754639891</v>
      </c>
      <c r="J645">
        <f t="shared" si="96"/>
        <v>1.7320508075688772</v>
      </c>
      <c r="K645">
        <f t="shared" si="97"/>
        <v>1.4313373475896413E-4</v>
      </c>
      <c r="L645">
        <f t="shared" si="98"/>
        <v>0</v>
      </c>
    </row>
    <row r="646" spans="1:12" x14ac:dyDescent="0.25">
      <c r="A646">
        <f t="shared" si="90"/>
        <v>971.32799999999997</v>
      </c>
      <c r="B646">
        <v>18</v>
      </c>
      <c r="C646">
        <f t="shared" si="91"/>
        <v>2.8662420382165603E-4</v>
      </c>
      <c r="D646">
        <v>1</v>
      </c>
      <c r="E646">
        <f t="shared" si="92"/>
        <v>1.0630381630700542E-4</v>
      </c>
      <c r="F646">
        <f t="shared" si="93"/>
        <v>1.8032038751465061E-4</v>
      </c>
      <c r="G646" s="1">
        <v>0.45862999999999998</v>
      </c>
      <c r="H646" s="2">
        <f t="shared" si="94"/>
        <v>3.9317181064180411E-4</v>
      </c>
      <c r="I646">
        <f t="shared" si="95"/>
        <v>4.2426406871192848</v>
      </c>
      <c r="J646">
        <f t="shared" si="96"/>
        <v>1</v>
      </c>
      <c r="K646">
        <f t="shared" si="97"/>
        <v>1.1124866407434177E-4</v>
      </c>
      <c r="L646">
        <f t="shared" si="98"/>
        <v>0</v>
      </c>
    </row>
    <row r="647" spans="1:12" x14ac:dyDescent="0.25">
      <c r="A647">
        <f t="shared" si="90"/>
        <v>972.84500000000003</v>
      </c>
      <c r="B647">
        <v>21</v>
      </c>
      <c r="C647">
        <f t="shared" si="91"/>
        <v>3.3439490445859874E-4</v>
      </c>
      <c r="D647">
        <v>2</v>
      </c>
      <c r="E647">
        <f t="shared" si="92"/>
        <v>2.1260763261401084E-4</v>
      </c>
      <c r="F647">
        <f t="shared" si="93"/>
        <v>1.217872718445879E-4</v>
      </c>
      <c r="G647" s="1">
        <v>0.46059</v>
      </c>
      <c r="H647" s="2">
        <f t="shared" si="94"/>
        <v>2.6441579679234873E-4</v>
      </c>
      <c r="I647">
        <f t="shared" si="95"/>
        <v>4.5825756949558398</v>
      </c>
      <c r="J647">
        <f t="shared" si="96"/>
        <v>1.4142135623730951</v>
      </c>
      <c r="K647">
        <f t="shared" si="97"/>
        <v>1.3093234931966252E-4</v>
      </c>
      <c r="L647">
        <f t="shared" si="98"/>
        <v>0</v>
      </c>
    </row>
    <row r="648" spans="1:12" x14ac:dyDescent="0.25">
      <c r="A648">
        <f t="shared" si="90"/>
        <v>974.36199999999997</v>
      </c>
      <c r="B648">
        <v>14</v>
      </c>
      <c r="C648">
        <f t="shared" si="91"/>
        <v>2.2292993630573248E-4</v>
      </c>
      <c r="D648">
        <v>0</v>
      </c>
      <c r="E648">
        <f t="shared" si="92"/>
        <v>0</v>
      </c>
      <c r="F648">
        <f t="shared" si="93"/>
        <v>2.2292993630573248E-4</v>
      </c>
      <c r="G648" s="1">
        <v>0.46059</v>
      </c>
      <c r="H648" s="2">
        <f t="shared" si="94"/>
        <v>4.8400950152138018E-4</v>
      </c>
      <c r="I648">
        <f t="shared" si="95"/>
        <v>3.7416573867739413</v>
      </c>
      <c r="J648">
        <f t="shared" si="96"/>
        <v>0</v>
      </c>
      <c r="K648">
        <f t="shared" si="97"/>
        <v>3.080153535458072E-5</v>
      </c>
      <c r="L648">
        <f t="shared" si="98"/>
        <v>2.2292993630573248E-4</v>
      </c>
    </row>
    <row r="649" spans="1:12" x14ac:dyDescent="0.25">
      <c r="A649">
        <f t="shared" si="90"/>
        <v>975.87900000000002</v>
      </c>
      <c r="B649">
        <v>12</v>
      </c>
      <c r="C649">
        <f t="shared" si="91"/>
        <v>1.910828025477707E-4</v>
      </c>
      <c r="D649">
        <v>2</v>
      </c>
      <c r="E649">
        <f t="shared" si="92"/>
        <v>2.1260763261401084E-4</v>
      </c>
      <c r="F649">
        <f t="shared" si="93"/>
        <v>-2.1524830066240141E-5</v>
      </c>
      <c r="G649" s="1">
        <v>0.46048</v>
      </c>
      <c r="H649" s="2">
        <f t="shared" si="94"/>
        <v>-4.6744332145240055E-5</v>
      </c>
      <c r="I649">
        <f t="shared" si="95"/>
        <v>3.4641016151377544</v>
      </c>
      <c r="J649">
        <f t="shared" si="96"/>
        <v>1.4142135623730951</v>
      </c>
      <c r="K649">
        <f t="shared" si="97"/>
        <v>1.2984482981872214E-4</v>
      </c>
      <c r="L649">
        <f t="shared" si="98"/>
        <v>0</v>
      </c>
    </row>
    <row r="650" spans="1:12" x14ac:dyDescent="0.25">
      <c r="A650">
        <f t="shared" si="90"/>
        <v>977.39599999999996</v>
      </c>
      <c r="B650">
        <v>23</v>
      </c>
      <c r="C650">
        <f t="shared" si="91"/>
        <v>3.6624203821656053E-4</v>
      </c>
      <c r="D650">
        <v>4</v>
      </c>
      <c r="E650">
        <f t="shared" si="92"/>
        <v>4.2521526522802167E-4</v>
      </c>
      <c r="F650">
        <f t="shared" si="93"/>
        <v>-5.8973227011461149E-5</v>
      </c>
      <c r="G650" s="1">
        <v>0.46153</v>
      </c>
      <c r="H650" s="2">
        <f t="shared" si="94"/>
        <v>-1.2777766778207517E-4</v>
      </c>
      <c r="I650">
        <f t="shared" si="95"/>
        <v>4.7958315233127191</v>
      </c>
      <c r="J650">
        <f t="shared" si="96"/>
        <v>2</v>
      </c>
      <c r="K650">
        <f t="shared" si="97"/>
        <v>1.5432768279965102E-4</v>
      </c>
      <c r="L650">
        <f t="shared" si="98"/>
        <v>0</v>
      </c>
    </row>
    <row r="651" spans="1:12" x14ac:dyDescent="0.25">
      <c r="A651">
        <f t="shared" si="90"/>
        <v>978.91300000000001</v>
      </c>
      <c r="B651">
        <v>16</v>
      </c>
      <c r="C651">
        <f t="shared" si="91"/>
        <v>2.5477707006369424E-4</v>
      </c>
      <c r="D651">
        <v>1</v>
      </c>
      <c r="E651">
        <f t="shared" si="92"/>
        <v>1.0630381630700542E-4</v>
      </c>
      <c r="F651">
        <f t="shared" si="93"/>
        <v>1.4847325375668882E-4</v>
      </c>
      <c r="G651" s="1">
        <v>0.46307999999999999</v>
      </c>
      <c r="H651" s="2">
        <f t="shared" si="94"/>
        <v>3.2062117508138731E-4</v>
      </c>
      <c r="I651">
        <f t="shared" si="95"/>
        <v>4</v>
      </c>
      <c r="J651">
        <f t="shared" si="96"/>
        <v>1</v>
      </c>
      <c r="K651">
        <f t="shared" si="97"/>
        <v>1.1097180403161454E-4</v>
      </c>
      <c r="L651">
        <f t="shared" si="98"/>
        <v>0</v>
      </c>
    </row>
    <row r="652" spans="1:12" x14ac:dyDescent="0.25">
      <c r="A652">
        <f t="shared" si="90"/>
        <v>980.43</v>
      </c>
      <c r="B652">
        <v>17</v>
      </c>
      <c r="C652">
        <f t="shared" si="91"/>
        <v>2.7070063694267516E-4</v>
      </c>
      <c r="D652">
        <v>1</v>
      </c>
      <c r="E652">
        <f t="shared" si="92"/>
        <v>1.0630381630700542E-4</v>
      </c>
      <c r="F652">
        <f t="shared" si="93"/>
        <v>1.6439682063566975E-4</v>
      </c>
      <c r="G652" s="1">
        <v>0.46167000000000002</v>
      </c>
      <c r="H652" s="2">
        <f t="shared" si="94"/>
        <v>3.5609162526408416E-4</v>
      </c>
      <c r="I652">
        <f t="shared" si="95"/>
        <v>4.1231056256176606</v>
      </c>
      <c r="J652">
        <f t="shared" si="96"/>
        <v>1</v>
      </c>
      <c r="K652">
        <f t="shared" si="97"/>
        <v>1.1111235732476007E-4</v>
      </c>
      <c r="L652">
        <f t="shared" si="98"/>
        <v>0</v>
      </c>
    </row>
    <row r="653" spans="1:12" x14ac:dyDescent="0.25">
      <c r="A653">
        <f t="shared" si="90"/>
        <v>981.947</v>
      </c>
      <c r="B653">
        <v>10</v>
      </c>
      <c r="C653">
        <f t="shared" si="91"/>
        <v>1.5923566878980891E-4</v>
      </c>
      <c r="D653">
        <v>1</v>
      </c>
      <c r="E653">
        <f t="shared" si="92"/>
        <v>1.0630381630700542E-4</v>
      </c>
      <c r="F653">
        <f t="shared" si="93"/>
        <v>5.293185248280349E-5</v>
      </c>
      <c r="G653" s="1">
        <v>0.46163999999999999</v>
      </c>
      <c r="H653" s="2">
        <f t="shared" si="94"/>
        <v>1.1466045507929012E-4</v>
      </c>
      <c r="I653">
        <f t="shared" si="95"/>
        <v>3.1622776601683795</v>
      </c>
      <c r="J653">
        <f t="shared" si="96"/>
        <v>1</v>
      </c>
      <c r="K653">
        <f t="shared" si="97"/>
        <v>1.1001058325678134E-4</v>
      </c>
      <c r="L653">
        <f t="shared" si="98"/>
        <v>0</v>
      </c>
    </row>
    <row r="654" spans="1:12" x14ac:dyDescent="0.25">
      <c r="A654">
        <f t="shared" si="90"/>
        <v>983.46399999999994</v>
      </c>
      <c r="B654">
        <v>14</v>
      </c>
      <c r="C654">
        <f t="shared" si="91"/>
        <v>2.2292993630573248E-4</v>
      </c>
      <c r="D654">
        <v>0</v>
      </c>
      <c r="E654">
        <f t="shared" si="92"/>
        <v>0</v>
      </c>
      <c r="F654">
        <f t="shared" si="93"/>
        <v>2.2292993630573248E-4</v>
      </c>
      <c r="G654" s="1">
        <v>0.46071000000000001</v>
      </c>
      <c r="H654" s="2">
        <f t="shared" si="94"/>
        <v>4.8388343275755354E-4</v>
      </c>
      <c r="I654">
        <f t="shared" si="95"/>
        <v>3.7416573867739413</v>
      </c>
      <c r="J654">
        <f t="shared" si="96"/>
        <v>0</v>
      </c>
      <c r="K654">
        <f t="shared" si="97"/>
        <v>3.080153535458072E-5</v>
      </c>
      <c r="L654">
        <f t="shared" si="98"/>
        <v>2.2292993630573248E-4</v>
      </c>
    </row>
    <row r="655" spans="1:12" x14ac:dyDescent="0.25">
      <c r="A655">
        <f t="shared" si="90"/>
        <v>984.98099999999999</v>
      </c>
      <c r="B655">
        <v>18</v>
      </c>
      <c r="C655">
        <f t="shared" si="91"/>
        <v>2.8662420382165603E-4</v>
      </c>
      <c r="D655">
        <v>3</v>
      </c>
      <c r="E655">
        <f t="shared" si="92"/>
        <v>3.1891144892101626E-4</v>
      </c>
      <c r="F655">
        <f t="shared" si="93"/>
        <v>-3.2287245099360225E-5</v>
      </c>
      <c r="G655" s="1">
        <v>0.46</v>
      </c>
      <c r="H655" s="2">
        <f t="shared" si="94"/>
        <v>-7.0189663259478754E-5</v>
      </c>
      <c r="I655">
        <f t="shared" si="95"/>
        <v>4.2426406871192848</v>
      </c>
      <c r="J655">
        <f t="shared" si="96"/>
        <v>1.7320508075688772</v>
      </c>
      <c r="K655">
        <f t="shared" si="97"/>
        <v>1.4369692552694497E-4</v>
      </c>
      <c r="L655">
        <f t="shared" si="98"/>
        <v>0</v>
      </c>
    </row>
    <row r="656" spans="1:12" x14ac:dyDescent="0.25">
      <c r="A656">
        <f t="shared" si="90"/>
        <v>986.49800000000005</v>
      </c>
      <c r="B656">
        <v>9</v>
      </c>
      <c r="C656">
        <f t="shared" si="91"/>
        <v>1.4331210191082802E-4</v>
      </c>
      <c r="D656">
        <v>0</v>
      </c>
      <c r="E656">
        <f t="shared" si="92"/>
        <v>0</v>
      </c>
      <c r="F656">
        <f t="shared" si="93"/>
        <v>1.4331210191082802E-4</v>
      </c>
      <c r="G656" s="1">
        <v>0.45883000000000002</v>
      </c>
      <c r="H656" s="2">
        <f t="shared" si="94"/>
        <v>3.1234248395010792E-4</v>
      </c>
      <c r="I656">
        <f t="shared" si="95"/>
        <v>3</v>
      </c>
      <c r="J656">
        <f t="shared" si="96"/>
        <v>0</v>
      </c>
      <c r="K656">
        <f t="shared" si="97"/>
        <v>2.7580426872115879E-5</v>
      </c>
      <c r="L656">
        <f t="shared" si="98"/>
        <v>0</v>
      </c>
    </row>
    <row r="657" spans="1:12" x14ac:dyDescent="0.25">
      <c r="A657">
        <f t="shared" si="90"/>
        <v>988.01499999999999</v>
      </c>
      <c r="B657">
        <v>17</v>
      </c>
      <c r="C657">
        <f t="shared" si="91"/>
        <v>2.7070063694267516E-4</v>
      </c>
      <c r="D657">
        <v>3</v>
      </c>
      <c r="E657">
        <f t="shared" si="92"/>
        <v>3.1891144892101626E-4</v>
      </c>
      <c r="F657">
        <f t="shared" si="93"/>
        <v>-4.8210811978341092E-5</v>
      </c>
      <c r="G657" s="1">
        <v>0.45678000000000002</v>
      </c>
      <c r="H657" s="2">
        <f t="shared" si="94"/>
        <v>-1.0554492748881538E-4</v>
      </c>
      <c r="I657">
        <f t="shared" si="95"/>
        <v>4.1231056256176606</v>
      </c>
      <c r="J657">
        <f t="shared" si="96"/>
        <v>1.7320508075688772</v>
      </c>
      <c r="K657">
        <f t="shared" si="97"/>
        <v>1.4359142417928652E-4</v>
      </c>
      <c r="L657">
        <f t="shared" si="98"/>
        <v>0</v>
      </c>
    </row>
    <row r="658" spans="1:12" x14ac:dyDescent="0.25">
      <c r="A658">
        <f t="shared" si="90"/>
        <v>989.53200000000004</v>
      </c>
      <c r="B658">
        <v>12</v>
      </c>
      <c r="C658">
        <f t="shared" si="91"/>
        <v>1.910828025477707E-4</v>
      </c>
      <c r="D658">
        <v>0</v>
      </c>
      <c r="E658">
        <f t="shared" si="92"/>
        <v>0</v>
      </c>
      <c r="F658">
        <f t="shared" si="93"/>
        <v>1.910828025477707E-4</v>
      </c>
      <c r="G658" s="1">
        <v>0.45577000000000001</v>
      </c>
      <c r="H658" s="2">
        <f t="shared" si="94"/>
        <v>4.1925269883443558E-4</v>
      </c>
      <c r="I658">
        <f t="shared" si="95"/>
        <v>3.4641016151377544</v>
      </c>
      <c r="J658">
        <f t="shared" si="96"/>
        <v>0</v>
      </c>
      <c r="K658">
        <f t="shared" si="97"/>
        <v>2.9637097423633743E-5</v>
      </c>
      <c r="L658">
        <f t="shared" si="98"/>
        <v>0</v>
      </c>
    </row>
    <row r="659" spans="1:12" x14ac:dyDescent="0.25">
      <c r="A659">
        <f t="shared" si="90"/>
        <v>991.04899999999998</v>
      </c>
      <c r="B659">
        <v>16</v>
      </c>
      <c r="C659">
        <f t="shared" si="91"/>
        <v>2.5477707006369424E-4</v>
      </c>
      <c r="D659">
        <v>1</v>
      </c>
      <c r="E659">
        <f t="shared" si="92"/>
        <v>1.0630381630700542E-4</v>
      </c>
      <c r="F659">
        <f t="shared" si="93"/>
        <v>1.4847325375668882E-4</v>
      </c>
      <c r="G659" s="1">
        <v>0.45384999999999998</v>
      </c>
      <c r="H659" s="2">
        <f t="shared" si="94"/>
        <v>3.2714168504283098E-4</v>
      </c>
      <c r="I659">
        <f t="shared" si="95"/>
        <v>4</v>
      </c>
      <c r="J659">
        <f t="shared" si="96"/>
        <v>1</v>
      </c>
      <c r="K659">
        <f t="shared" si="97"/>
        <v>1.1097180403161454E-4</v>
      </c>
      <c r="L659">
        <f t="shared" si="98"/>
        <v>0</v>
      </c>
    </row>
    <row r="660" spans="1:12" x14ac:dyDescent="0.25">
      <c r="A660">
        <f t="shared" si="90"/>
        <v>992.56600000000003</v>
      </c>
      <c r="B660">
        <v>21</v>
      </c>
      <c r="C660">
        <f t="shared" si="91"/>
        <v>3.3439490445859874E-4</v>
      </c>
      <c r="D660">
        <v>3</v>
      </c>
      <c r="E660">
        <f t="shared" si="92"/>
        <v>3.1891144892101626E-4</v>
      </c>
      <c r="F660">
        <f t="shared" si="93"/>
        <v>1.5483455537582483E-5</v>
      </c>
      <c r="G660" s="1">
        <v>0.45388000000000001</v>
      </c>
      <c r="H660" s="2">
        <f t="shared" si="94"/>
        <v>3.4113544411700193E-5</v>
      </c>
      <c r="I660">
        <f t="shared" si="95"/>
        <v>4.5825756949558398</v>
      </c>
      <c r="J660">
        <f t="shared" si="96"/>
        <v>1.7320508075688772</v>
      </c>
      <c r="K660">
        <f t="shared" si="97"/>
        <v>1.4399652884849464E-4</v>
      </c>
      <c r="L660">
        <f t="shared" si="98"/>
        <v>0</v>
      </c>
    </row>
    <row r="661" spans="1:12" x14ac:dyDescent="0.25">
      <c r="A661">
        <f t="shared" si="90"/>
        <v>994.08299999999997</v>
      </c>
      <c r="B661">
        <v>17</v>
      </c>
      <c r="C661">
        <f t="shared" si="91"/>
        <v>2.7070063694267516E-4</v>
      </c>
      <c r="D661">
        <v>1</v>
      </c>
      <c r="E661">
        <f t="shared" si="92"/>
        <v>1.0630381630700542E-4</v>
      </c>
      <c r="F661">
        <f t="shared" si="93"/>
        <v>1.6439682063566975E-4</v>
      </c>
      <c r="G661" s="1">
        <v>0.4541</v>
      </c>
      <c r="H661" s="2">
        <f t="shared" si="94"/>
        <v>3.62027792635256E-4</v>
      </c>
      <c r="I661">
        <f t="shared" si="95"/>
        <v>4.1231056256176606</v>
      </c>
      <c r="J661">
        <f t="shared" si="96"/>
        <v>1</v>
      </c>
      <c r="K661">
        <f t="shared" si="97"/>
        <v>1.1111235732476007E-4</v>
      </c>
      <c r="L661">
        <f t="shared" si="98"/>
        <v>0</v>
      </c>
    </row>
    <row r="662" spans="1:12" x14ac:dyDescent="0.25">
      <c r="A662">
        <f t="shared" si="90"/>
        <v>995.6</v>
      </c>
      <c r="B662">
        <v>8</v>
      </c>
      <c r="C662">
        <f t="shared" si="91"/>
        <v>1.2738853503184712E-4</v>
      </c>
      <c r="D662">
        <v>2</v>
      </c>
      <c r="E662">
        <f t="shared" si="92"/>
        <v>2.1260763261401084E-4</v>
      </c>
      <c r="F662">
        <f t="shared" si="93"/>
        <v>-8.5219097582163716E-5</v>
      </c>
      <c r="G662" s="1">
        <v>0.45537</v>
      </c>
      <c r="H662" s="2">
        <f t="shared" si="94"/>
        <v>-1.8714253811661662E-4</v>
      </c>
      <c r="I662">
        <f t="shared" si="95"/>
        <v>2.8284271247461903</v>
      </c>
      <c r="J662">
        <f t="shared" si="96"/>
        <v>1.4142135623730951</v>
      </c>
      <c r="K662">
        <f t="shared" si="97"/>
        <v>1.2922266913439149E-4</v>
      </c>
      <c r="L662">
        <f t="shared" si="98"/>
        <v>0</v>
      </c>
    </row>
    <row r="663" spans="1:12" x14ac:dyDescent="0.25">
      <c r="A663">
        <f t="shared" si="90"/>
        <v>997.11699999999996</v>
      </c>
      <c r="B663">
        <v>10</v>
      </c>
      <c r="C663">
        <f t="shared" si="91"/>
        <v>1.5923566878980891E-4</v>
      </c>
      <c r="D663">
        <v>1</v>
      </c>
      <c r="E663">
        <f t="shared" si="92"/>
        <v>1.0630381630700542E-4</v>
      </c>
      <c r="F663">
        <f t="shared" si="93"/>
        <v>5.293185248280349E-5</v>
      </c>
      <c r="G663" s="1">
        <v>0.4546</v>
      </c>
      <c r="H663" s="2">
        <f t="shared" si="94"/>
        <v>1.1643610312979211E-4</v>
      </c>
      <c r="I663">
        <f t="shared" si="95"/>
        <v>3.1622776601683795</v>
      </c>
      <c r="J663">
        <f t="shared" si="96"/>
        <v>1</v>
      </c>
      <c r="K663">
        <f t="shared" si="97"/>
        <v>1.1001058325678134E-4</v>
      </c>
      <c r="L663">
        <f t="shared" si="98"/>
        <v>0</v>
      </c>
    </row>
    <row r="664" spans="1:12" x14ac:dyDescent="0.25">
      <c r="A664">
        <f t="shared" si="90"/>
        <v>998.63400000000001</v>
      </c>
      <c r="B664">
        <v>16</v>
      </c>
      <c r="C664">
        <f t="shared" si="91"/>
        <v>2.5477707006369424E-4</v>
      </c>
      <c r="D664">
        <v>0</v>
      </c>
      <c r="E664">
        <f t="shared" si="92"/>
        <v>0</v>
      </c>
      <c r="F664">
        <f t="shared" si="93"/>
        <v>2.5477707006369424E-4</v>
      </c>
      <c r="G664" s="1">
        <v>0.45419999999999999</v>
      </c>
      <c r="H664" s="2">
        <f t="shared" si="94"/>
        <v>5.6093586539782971E-4</v>
      </c>
      <c r="I664">
        <f t="shared" si="95"/>
        <v>4</v>
      </c>
      <c r="J664">
        <f t="shared" si="96"/>
        <v>0</v>
      </c>
      <c r="K664">
        <f t="shared" si="97"/>
        <v>3.184713375796178E-5</v>
      </c>
      <c r="L664">
        <f t="shared" si="98"/>
        <v>2.5477707006369424E-4</v>
      </c>
    </row>
    <row r="665" spans="1:12" x14ac:dyDescent="0.25">
      <c r="A665">
        <f t="shared" si="90"/>
        <v>1000.151</v>
      </c>
      <c r="B665">
        <v>16</v>
      </c>
      <c r="C665">
        <f t="shared" si="91"/>
        <v>2.5477707006369424E-4</v>
      </c>
      <c r="D665">
        <v>1</v>
      </c>
      <c r="E665">
        <f t="shared" si="92"/>
        <v>1.0630381630700542E-4</v>
      </c>
      <c r="F665">
        <f t="shared" si="93"/>
        <v>1.4847325375668882E-4</v>
      </c>
      <c r="G665" s="1">
        <v>0.4546</v>
      </c>
      <c r="H665" s="2">
        <f t="shared" si="94"/>
        <v>3.2660196602879194E-4</v>
      </c>
      <c r="I665">
        <f t="shared" si="95"/>
        <v>4</v>
      </c>
      <c r="J665">
        <f t="shared" si="96"/>
        <v>1</v>
      </c>
      <c r="K665">
        <f t="shared" si="97"/>
        <v>1.1097180403161454E-4</v>
      </c>
      <c r="L665">
        <f t="shared" si="98"/>
        <v>0</v>
      </c>
    </row>
    <row r="666" spans="1:12" x14ac:dyDescent="0.25">
      <c r="A666">
        <f t="shared" si="90"/>
        <v>1001.668</v>
      </c>
      <c r="B666">
        <v>17</v>
      </c>
      <c r="C666">
        <f t="shared" si="91"/>
        <v>2.7070063694267516E-4</v>
      </c>
      <c r="D666">
        <v>3</v>
      </c>
      <c r="E666">
        <f t="shared" si="92"/>
        <v>3.1891144892101626E-4</v>
      </c>
      <c r="F666">
        <f t="shared" si="93"/>
        <v>-4.8210811978341092E-5</v>
      </c>
      <c r="G666" s="1">
        <v>0.45467000000000002</v>
      </c>
      <c r="H666" s="2">
        <f t="shared" si="94"/>
        <v>-1.0603473283555345E-4</v>
      </c>
      <c r="I666">
        <f t="shared" si="95"/>
        <v>4.1231056256176606</v>
      </c>
      <c r="J666">
        <f t="shared" si="96"/>
        <v>1.7320508075688772</v>
      </c>
      <c r="K666">
        <f t="shared" si="97"/>
        <v>1.4359142417928652E-4</v>
      </c>
      <c r="L666">
        <f t="shared" si="98"/>
        <v>0</v>
      </c>
    </row>
    <row r="667" spans="1:12" x14ac:dyDescent="0.25">
      <c r="A667">
        <f t="shared" si="90"/>
        <v>1003.1849999999999</v>
      </c>
      <c r="B667">
        <v>15</v>
      </c>
      <c r="C667">
        <f t="shared" si="91"/>
        <v>2.3885350318471338E-4</v>
      </c>
      <c r="D667">
        <v>2</v>
      </c>
      <c r="E667">
        <f t="shared" si="92"/>
        <v>2.1260763261401084E-4</v>
      </c>
      <c r="F667">
        <f t="shared" si="93"/>
        <v>2.624587057070254E-5</v>
      </c>
      <c r="G667" s="1">
        <v>0.4546</v>
      </c>
      <c r="H667" s="2">
        <f t="shared" si="94"/>
        <v>5.7733987177084338E-5</v>
      </c>
      <c r="I667">
        <f t="shared" si="95"/>
        <v>3.872983346207417</v>
      </c>
      <c r="J667">
        <f t="shared" si="96"/>
        <v>1.4142135623730951</v>
      </c>
      <c r="K667">
        <f t="shared" si="97"/>
        <v>1.3024344849198421E-4</v>
      </c>
      <c r="L667">
        <f t="shared" si="98"/>
        <v>0</v>
      </c>
    </row>
    <row r="668" spans="1:12" x14ac:dyDescent="0.25">
      <c r="A668">
        <f t="shared" si="90"/>
        <v>1004.702</v>
      </c>
      <c r="B668">
        <v>19</v>
      </c>
      <c r="C668">
        <f t="shared" si="91"/>
        <v>3.0254777070063695E-4</v>
      </c>
      <c r="D668">
        <v>2</v>
      </c>
      <c r="E668">
        <f t="shared" si="92"/>
        <v>2.1260763261401084E-4</v>
      </c>
      <c r="F668">
        <f t="shared" si="93"/>
        <v>8.9940138086626114E-5</v>
      </c>
      <c r="G668" s="1">
        <v>0.45440000000000003</v>
      </c>
      <c r="H668" s="2">
        <f t="shared" si="94"/>
        <v>1.9793164191599056E-4</v>
      </c>
      <c r="I668">
        <f t="shared" si="95"/>
        <v>4.358898943540674</v>
      </c>
      <c r="J668">
        <f t="shared" si="96"/>
        <v>1.4142135623730951</v>
      </c>
      <c r="K668">
        <f t="shared" si="97"/>
        <v>1.3071558677246593E-4</v>
      </c>
      <c r="L668">
        <f t="shared" si="98"/>
        <v>0</v>
      </c>
    </row>
    <row r="669" spans="1:12" x14ac:dyDescent="0.25">
      <c r="A669">
        <f t="shared" si="90"/>
        <v>1006.2189999999999</v>
      </c>
      <c r="B669">
        <v>19</v>
      </c>
      <c r="C669">
        <f t="shared" si="91"/>
        <v>3.0254777070063695E-4</v>
      </c>
      <c r="D669">
        <v>0</v>
      </c>
      <c r="E669">
        <f t="shared" si="92"/>
        <v>0</v>
      </c>
      <c r="F669">
        <f t="shared" si="93"/>
        <v>3.0254777070063695E-4</v>
      </c>
      <c r="G669" s="1">
        <v>0.45457999999999998</v>
      </c>
      <c r="H669" s="2">
        <f t="shared" si="94"/>
        <v>6.65554513398383E-4</v>
      </c>
      <c r="I669">
        <f t="shared" si="95"/>
        <v>4.358898943540674</v>
      </c>
      <c r="J669">
        <f t="shared" si="96"/>
        <v>0</v>
      </c>
      <c r="K669">
        <f t="shared" si="97"/>
        <v>3.3245185189965669E-5</v>
      </c>
      <c r="L669">
        <f t="shared" si="98"/>
        <v>3.0254777070063695E-4</v>
      </c>
    </row>
    <row r="670" spans="1:12" x14ac:dyDescent="0.25">
      <c r="A670">
        <f t="shared" si="90"/>
        <v>1007.736</v>
      </c>
      <c r="B670">
        <v>6</v>
      </c>
      <c r="C670">
        <f t="shared" si="91"/>
        <v>9.5541401273885348E-5</v>
      </c>
      <c r="D670">
        <v>2</v>
      </c>
      <c r="E670">
        <f t="shared" si="92"/>
        <v>2.1260763261401084E-4</v>
      </c>
      <c r="F670">
        <f t="shared" si="93"/>
        <v>-1.1706623134012549E-4</v>
      </c>
      <c r="G670" s="1">
        <v>0.4541</v>
      </c>
      <c r="H670" s="2">
        <f t="shared" si="94"/>
        <v>-2.5779835133258201E-4</v>
      </c>
      <c r="I670">
        <f t="shared" si="95"/>
        <v>2.4494897427831779</v>
      </c>
      <c r="J670">
        <f t="shared" si="96"/>
        <v>1.4142135623730951</v>
      </c>
      <c r="K670">
        <f t="shared" si="97"/>
        <v>1.2885035841009578E-4</v>
      </c>
      <c r="L670">
        <f t="shared" si="98"/>
        <v>0</v>
      </c>
    </row>
    <row r="671" spans="1:12" x14ac:dyDescent="0.25">
      <c r="A671">
        <f t="shared" si="90"/>
        <v>1009.253</v>
      </c>
      <c r="B671">
        <v>23</v>
      </c>
      <c r="C671">
        <f t="shared" si="91"/>
        <v>3.6624203821656053E-4</v>
      </c>
      <c r="D671">
        <v>0</v>
      </c>
      <c r="E671">
        <f t="shared" si="92"/>
        <v>0</v>
      </c>
      <c r="F671">
        <f t="shared" si="93"/>
        <v>3.6624203821656053E-4</v>
      </c>
      <c r="G671" s="1">
        <v>0.45290000000000002</v>
      </c>
      <c r="H671" s="2">
        <f t="shared" si="94"/>
        <v>8.0865983267070104E-4</v>
      </c>
      <c r="I671">
        <f t="shared" si="95"/>
        <v>4.7958315233127191</v>
      </c>
      <c r="J671">
        <f t="shared" si="96"/>
        <v>0</v>
      </c>
      <c r="K671">
        <f t="shared" si="97"/>
        <v>3.4871635399599396E-5</v>
      </c>
      <c r="L671">
        <f t="shared" si="98"/>
        <v>3.6624203821656053E-4</v>
      </c>
    </row>
    <row r="672" spans="1:12" x14ac:dyDescent="0.25">
      <c r="A672">
        <f t="shared" si="90"/>
        <v>1010.77</v>
      </c>
      <c r="B672">
        <v>11</v>
      </c>
      <c r="C672">
        <f t="shared" si="91"/>
        <v>1.751592356687898E-4</v>
      </c>
      <c r="D672">
        <v>3</v>
      </c>
      <c r="E672">
        <f t="shared" si="92"/>
        <v>3.1891144892101626E-4</v>
      </c>
      <c r="F672">
        <f t="shared" si="93"/>
        <v>-1.4375221325222645E-4</v>
      </c>
      <c r="G672" s="1">
        <v>0.4526</v>
      </c>
      <c r="H672" s="2">
        <f t="shared" si="94"/>
        <v>-3.176142581799082E-4</v>
      </c>
      <c r="I672">
        <f t="shared" si="95"/>
        <v>3.3166247903553998</v>
      </c>
      <c r="J672">
        <f t="shared" si="96"/>
        <v>1.7320508075688772</v>
      </c>
      <c r="K672">
        <f t="shared" si="97"/>
        <v>1.4287759037596791E-4</v>
      </c>
      <c r="L672">
        <f t="shared" si="98"/>
        <v>0</v>
      </c>
    </row>
    <row r="673" spans="1:12" x14ac:dyDescent="0.25">
      <c r="A673">
        <f t="shared" si="90"/>
        <v>1012.287</v>
      </c>
      <c r="B673">
        <v>12</v>
      </c>
      <c r="C673">
        <f t="shared" si="91"/>
        <v>1.910828025477707E-4</v>
      </c>
      <c r="D673">
        <v>2</v>
      </c>
      <c r="E673">
        <f t="shared" si="92"/>
        <v>2.1260763261401084E-4</v>
      </c>
      <c r="F673">
        <f t="shared" si="93"/>
        <v>-2.1524830066240141E-5</v>
      </c>
      <c r="G673" s="1">
        <v>0.45012999999999997</v>
      </c>
      <c r="H673" s="2">
        <f t="shared" si="94"/>
        <v>-4.7819141284162671E-5</v>
      </c>
      <c r="I673">
        <f t="shared" si="95"/>
        <v>3.4641016151377544</v>
      </c>
      <c r="J673">
        <f t="shared" si="96"/>
        <v>1.4142135623730951</v>
      </c>
      <c r="K673">
        <f t="shared" si="97"/>
        <v>1.2984482981872214E-4</v>
      </c>
      <c r="L673">
        <f t="shared" si="98"/>
        <v>0</v>
      </c>
    </row>
    <row r="674" spans="1:12" x14ac:dyDescent="0.25">
      <c r="A674">
        <f t="shared" si="90"/>
        <v>1013.804</v>
      </c>
      <c r="B674">
        <v>16</v>
      </c>
      <c r="C674">
        <f t="shared" si="91"/>
        <v>2.5477707006369424E-4</v>
      </c>
      <c r="D674">
        <v>2</v>
      </c>
      <c r="E674">
        <f t="shared" si="92"/>
        <v>2.1260763261401084E-4</v>
      </c>
      <c r="F674">
        <f t="shared" si="93"/>
        <v>4.2169437449683406E-5</v>
      </c>
      <c r="G674" s="1">
        <v>0.45088</v>
      </c>
      <c r="H674" s="2">
        <f t="shared" si="94"/>
        <v>9.3526963825593079E-5</v>
      </c>
      <c r="I674">
        <f t="shared" si="95"/>
        <v>4</v>
      </c>
      <c r="J674">
        <f t="shared" si="96"/>
        <v>1.4142135623730951</v>
      </c>
      <c r="K674">
        <f t="shared" si="97"/>
        <v>1.3036702886678236E-4</v>
      </c>
      <c r="L674">
        <f t="shared" si="98"/>
        <v>0</v>
      </c>
    </row>
    <row r="675" spans="1:12" x14ac:dyDescent="0.25">
      <c r="A675">
        <f t="shared" si="90"/>
        <v>1015.321</v>
      </c>
      <c r="B675">
        <v>11</v>
      </c>
      <c r="C675">
        <f t="shared" si="91"/>
        <v>1.751592356687898E-4</v>
      </c>
      <c r="D675">
        <v>2</v>
      </c>
      <c r="E675">
        <f t="shared" si="92"/>
        <v>2.1260763261401084E-4</v>
      </c>
      <c r="F675">
        <f t="shared" si="93"/>
        <v>-3.7448396945221035E-5</v>
      </c>
      <c r="G675" s="1">
        <v>0.45043</v>
      </c>
      <c r="H675" s="2">
        <f t="shared" si="94"/>
        <v>-8.313921573878524E-5</v>
      </c>
      <c r="I675">
        <f t="shared" si="95"/>
        <v>3.3166247903553998</v>
      </c>
      <c r="J675">
        <f t="shared" si="96"/>
        <v>1.4142135623730951</v>
      </c>
      <c r="K675">
        <f t="shared" si="97"/>
        <v>1.297007540825945E-4</v>
      </c>
      <c r="L675">
        <f t="shared" si="98"/>
        <v>0</v>
      </c>
    </row>
    <row r="676" spans="1:12" x14ac:dyDescent="0.25">
      <c r="A676">
        <f t="shared" si="90"/>
        <v>1016.838</v>
      </c>
      <c r="B676">
        <v>12</v>
      </c>
      <c r="C676">
        <f t="shared" si="91"/>
        <v>1.910828025477707E-4</v>
      </c>
      <c r="D676">
        <v>2</v>
      </c>
      <c r="E676">
        <f t="shared" si="92"/>
        <v>2.1260763261401084E-4</v>
      </c>
      <c r="F676">
        <f t="shared" si="93"/>
        <v>-2.1524830066240141E-5</v>
      </c>
      <c r="G676" s="1">
        <v>0.4516</v>
      </c>
      <c r="H676" s="2">
        <f t="shared" si="94"/>
        <v>-4.7663485531975513E-5</v>
      </c>
      <c r="I676">
        <f t="shared" si="95"/>
        <v>3.4641016151377544</v>
      </c>
      <c r="J676">
        <f t="shared" si="96"/>
        <v>1.4142135623730951</v>
      </c>
      <c r="K676">
        <f t="shared" si="97"/>
        <v>1.2984482981872214E-4</v>
      </c>
      <c r="L676">
        <f t="shared" si="98"/>
        <v>0</v>
      </c>
    </row>
    <row r="677" spans="1:12" x14ac:dyDescent="0.25">
      <c r="A677">
        <f t="shared" si="90"/>
        <v>1018.355</v>
      </c>
      <c r="B677">
        <v>16</v>
      </c>
      <c r="C677">
        <f t="shared" si="91"/>
        <v>2.5477707006369424E-4</v>
      </c>
      <c r="D677">
        <v>0</v>
      </c>
      <c r="E677">
        <f t="shared" si="92"/>
        <v>0</v>
      </c>
      <c r="F677">
        <f t="shared" si="93"/>
        <v>2.5477707006369424E-4</v>
      </c>
      <c r="G677" s="1">
        <v>0.45140999999999998</v>
      </c>
      <c r="H677" s="2">
        <f t="shared" si="94"/>
        <v>5.6440280468685728E-4</v>
      </c>
      <c r="I677">
        <f t="shared" si="95"/>
        <v>4</v>
      </c>
      <c r="J677">
        <f t="shared" si="96"/>
        <v>0</v>
      </c>
      <c r="K677">
        <f t="shared" si="97"/>
        <v>3.184713375796178E-5</v>
      </c>
      <c r="L677">
        <f t="shared" si="98"/>
        <v>2.5477707006369424E-4</v>
      </c>
    </row>
    <row r="678" spans="1:12" x14ac:dyDescent="0.25">
      <c r="A678">
        <f t="shared" si="90"/>
        <v>1019.8720000000001</v>
      </c>
      <c r="B678">
        <v>12</v>
      </c>
      <c r="C678">
        <f t="shared" si="91"/>
        <v>1.910828025477707E-4</v>
      </c>
      <c r="D678">
        <v>0</v>
      </c>
      <c r="E678">
        <f t="shared" si="92"/>
        <v>0</v>
      </c>
      <c r="F678">
        <f t="shared" si="93"/>
        <v>1.910828025477707E-4</v>
      </c>
      <c r="G678" s="1">
        <v>0.45218000000000003</v>
      </c>
      <c r="H678" s="2">
        <f t="shared" si="94"/>
        <v>4.2258127857881968E-4</v>
      </c>
      <c r="I678">
        <f t="shared" si="95"/>
        <v>3.4641016151377544</v>
      </c>
      <c r="J678">
        <f t="shared" si="96"/>
        <v>0</v>
      </c>
      <c r="K678">
        <f t="shared" si="97"/>
        <v>2.9637097423633743E-5</v>
      </c>
      <c r="L678">
        <f t="shared" si="98"/>
        <v>0</v>
      </c>
    </row>
    <row r="679" spans="1:12" x14ac:dyDescent="0.25">
      <c r="A679">
        <f t="shared" si="90"/>
        <v>1021.3889999999999</v>
      </c>
      <c r="B679">
        <v>12</v>
      </c>
      <c r="C679">
        <f t="shared" si="91"/>
        <v>1.910828025477707E-4</v>
      </c>
      <c r="D679">
        <v>2</v>
      </c>
      <c r="E679">
        <f t="shared" si="92"/>
        <v>2.1260763261401084E-4</v>
      </c>
      <c r="F679">
        <f t="shared" si="93"/>
        <v>-2.1524830066240141E-5</v>
      </c>
      <c r="G679" s="1">
        <v>0.45123999999999997</v>
      </c>
      <c r="H679" s="2">
        <f t="shared" si="94"/>
        <v>-4.7701511537629959E-5</v>
      </c>
      <c r="I679">
        <f t="shared" si="95"/>
        <v>3.4641016151377544</v>
      </c>
      <c r="J679">
        <f t="shared" si="96"/>
        <v>1.4142135623730951</v>
      </c>
      <c r="K679">
        <f t="shared" si="97"/>
        <v>1.2984482981872214E-4</v>
      </c>
      <c r="L679">
        <f t="shared" si="98"/>
        <v>0</v>
      </c>
    </row>
    <row r="680" spans="1:12" x14ac:dyDescent="0.25">
      <c r="A680">
        <f t="shared" si="90"/>
        <v>1022.9059999999999</v>
      </c>
      <c r="B680">
        <v>5</v>
      </c>
      <c r="C680">
        <f t="shared" si="91"/>
        <v>7.9617834394904454E-5</v>
      </c>
      <c r="D680">
        <v>3</v>
      </c>
      <c r="E680">
        <f t="shared" si="92"/>
        <v>3.1891144892101626E-4</v>
      </c>
      <c r="F680">
        <f t="shared" si="93"/>
        <v>-2.3929361452611182E-4</v>
      </c>
      <c r="G680" s="1">
        <v>0.44993</v>
      </c>
      <c r="H680" s="2">
        <f t="shared" si="94"/>
        <v>-5.3184631948550174E-4</v>
      </c>
      <c r="I680">
        <f t="shared" si="95"/>
        <v>2.2360679774997898</v>
      </c>
      <c r="J680">
        <f t="shared" si="96"/>
        <v>1.7320508075688772</v>
      </c>
      <c r="K680">
        <f t="shared" si="97"/>
        <v>1.4191553778731847E-4</v>
      </c>
      <c r="L680">
        <f t="shared" si="98"/>
        <v>0</v>
      </c>
    </row>
    <row r="681" spans="1:12" x14ac:dyDescent="0.25">
      <c r="A681">
        <f t="shared" si="90"/>
        <v>1024.423</v>
      </c>
      <c r="B681">
        <v>16</v>
      </c>
      <c r="C681">
        <f t="shared" si="91"/>
        <v>2.5477707006369424E-4</v>
      </c>
      <c r="D681">
        <v>1</v>
      </c>
      <c r="E681">
        <f t="shared" si="92"/>
        <v>1.0630381630700542E-4</v>
      </c>
      <c r="F681">
        <f t="shared" si="93"/>
        <v>1.4847325375668882E-4</v>
      </c>
      <c r="G681" s="1">
        <v>0.44851000000000002</v>
      </c>
      <c r="H681" s="2">
        <f t="shared" si="94"/>
        <v>3.3103666307705251E-4</v>
      </c>
      <c r="I681">
        <f t="shared" si="95"/>
        <v>4</v>
      </c>
      <c r="J681">
        <f t="shared" si="96"/>
        <v>1</v>
      </c>
      <c r="K681">
        <f t="shared" si="97"/>
        <v>1.1097180403161454E-4</v>
      </c>
      <c r="L681">
        <f t="shared" si="98"/>
        <v>0</v>
      </c>
    </row>
    <row r="682" spans="1:12" x14ac:dyDescent="0.25">
      <c r="A682">
        <f t="shared" si="90"/>
        <v>1025.94</v>
      </c>
      <c r="B682">
        <v>10</v>
      </c>
      <c r="C682">
        <f t="shared" si="91"/>
        <v>1.5923566878980891E-4</v>
      </c>
      <c r="D682">
        <v>4</v>
      </c>
      <c r="E682">
        <f t="shared" si="92"/>
        <v>4.2521526522802167E-4</v>
      </c>
      <c r="F682">
        <f t="shared" si="93"/>
        <v>-2.6597959643821279E-4</v>
      </c>
      <c r="G682" s="1">
        <v>0.44705</v>
      </c>
      <c r="H682" s="2">
        <f t="shared" si="94"/>
        <v>-5.9496610320593397E-4</v>
      </c>
      <c r="I682">
        <f t="shared" si="95"/>
        <v>3.1622776601683795</v>
      </c>
      <c r="J682">
        <f t="shared" si="96"/>
        <v>2</v>
      </c>
      <c r="K682">
        <f t="shared" si="97"/>
        <v>1.5297983458590473E-4</v>
      </c>
      <c r="L682">
        <f t="shared" si="98"/>
        <v>0</v>
      </c>
    </row>
    <row r="683" spans="1:12" x14ac:dyDescent="0.25">
      <c r="A683">
        <f t="shared" si="90"/>
        <v>1027.4569999999999</v>
      </c>
      <c r="B683">
        <v>19</v>
      </c>
      <c r="C683">
        <f t="shared" si="91"/>
        <v>3.0254777070063695E-4</v>
      </c>
      <c r="D683">
        <v>1</v>
      </c>
      <c r="E683">
        <f t="shared" si="92"/>
        <v>1.0630381630700542E-4</v>
      </c>
      <c r="F683">
        <f t="shared" si="93"/>
        <v>1.9624395439363153E-4</v>
      </c>
      <c r="G683" s="1">
        <v>0.44678000000000001</v>
      </c>
      <c r="H683" s="2">
        <f t="shared" si="94"/>
        <v>4.3924068757247755E-4</v>
      </c>
      <c r="I683">
        <f t="shared" si="95"/>
        <v>4.358898943540674</v>
      </c>
      <c r="J683">
        <f t="shared" si="96"/>
        <v>1</v>
      </c>
      <c r="K683">
        <f t="shared" si="97"/>
        <v>1.113810742440055E-4</v>
      </c>
      <c r="L683">
        <f t="shared" si="98"/>
        <v>0</v>
      </c>
    </row>
    <row r="684" spans="1:12" x14ac:dyDescent="0.25">
      <c r="A684">
        <f t="shared" si="90"/>
        <v>1028.9739999999999</v>
      </c>
      <c r="B684">
        <v>9</v>
      </c>
      <c r="C684">
        <f t="shared" si="91"/>
        <v>1.4331210191082802E-4</v>
      </c>
      <c r="D684">
        <v>1</v>
      </c>
      <c r="E684">
        <f t="shared" si="92"/>
        <v>1.0630381630700542E-4</v>
      </c>
      <c r="F684">
        <f t="shared" si="93"/>
        <v>3.7008285603822597E-5</v>
      </c>
      <c r="G684" s="1">
        <v>0.44929999999999998</v>
      </c>
      <c r="H684" s="2">
        <f t="shared" si="94"/>
        <v>8.2368763863393269E-5</v>
      </c>
      <c r="I684">
        <f t="shared" si="95"/>
        <v>3</v>
      </c>
      <c r="J684">
        <f t="shared" si="96"/>
        <v>1</v>
      </c>
      <c r="K684">
        <f t="shared" si="97"/>
        <v>1.0982340965332338E-4</v>
      </c>
      <c r="L684">
        <f t="shared" si="98"/>
        <v>0</v>
      </c>
    </row>
    <row r="685" spans="1:12" x14ac:dyDescent="0.25">
      <c r="A685">
        <f t="shared" si="90"/>
        <v>1030.491</v>
      </c>
      <c r="B685">
        <v>8</v>
      </c>
      <c r="C685">
        <f t="shared" si="91"/>
        <v>1.2738853503184712E-4</v>
      </c>
      <c r="D685">
        <v>1</v>
      </c>
      <c r="E685">
        <f t="shared" si="92"/>
        <v>1.0630381630700542E-4</v>
      </c>
      <c r="F685">
        <f t="shared" si="93"/>
        <v>2.1084718724841703E-5</v>
      </c>
      <c r="G685" s="1">
        <v>0.44766</v>
      </c>
      <c r="H685" s="2">
        <f t="shared" si="94"/>
        <v>4.7099849718182776E-5</v>
      </c>
      <c r="I685">
        <f t="shared" si="95"/>
        <v>2.8284271247461903</v>
      </c>
      <c r="J685">
        <f t="shared" si="96"/>
        <v>1</v>
      </c>
      <c r="K685">
        <f t="shared" si="97"/>
        <v>1.0962516724135481E-4</v>
      </c>
      <c r="L685">
        <f t="shared" si="98"/>
        <v>0</v>
      </c>
    </row>
    <row r="686" spans="1:12" x14ac:dyDescent="0.25">
      <c r="A686">
        <f t="shared" si="90"/>
        <v>1032.008</v>
      </c>
      <c r="B686">
        <v>12</v>
      </c>
      <c r="C686">
        <f t="shared" si="91"/>
        <v>1.910828025477707E-4</v>
      </c>
      <c r="D686">
        <v>1</v>
      </c>
      <c r="E686">
        <f t="shared" si="92"/>
        <v>1.0630381630700542E-4</v>
      </c>
      <c r="F686">
        <f t="shared" si="93"/>
        <v>8.4778986240765277E-5</v>
      </c>
      <c r="G686" s="1">
        <v>0.44886999999999999</v>
      </c>
      <c r="H686" s="2">
        <f t="shared" si="94"/>
        <v>1.888720258443765E-4</v>
      </c>
      <c r="I686">
        <f t="shared" si="95"/>
        <v>3.4641016151377544</v>
      </c>
      <c r="J686">
        <f t="shared" si="96"/>
        <v>1</v>
      </c>
      <c r="K686">
        <f t="shared" si="97"/>
        <v>1.1035786743649729E-4</v>
      </c>
      <c r="L686">
        <f t="shared" si="98"/>
        <v>0</v>
      </c>
    </row>
    <row r="687" spans="1:12" x14ac:dyDescent="0.25">
      <c r="A687">
        <f t="shared" si="90"/>
        <v>1033.5250000000001</v>
      </c>
      <c r="B687">
        <v>9</v>
      </c>
      <c r="C687">
        <f t="shared" si="91"/>
        <v>1.4331210191082802E-4</v>
      </c>
      <c r="D687">
        <v>0</v>
      </c>
      <c r="E687">
        <f t="shared" si="92"/>
        <v>0</v>
      </c>
      <c r="F687">
        <f t="shared" si="93"/>
        <v>1.4331210191082802E-4</v>
      </c>
      <c r="G687" s="1">
        <v>0.44817000000000001</v>
      </c>
      <c r="H687" s="2">
        <f t="shared" si="94"/>
        <v>3.1977174266646142E-4</v>
      </c>
      <c r="I687">
        <f t="shared" si="95"/>
        <v>3</v>
      </c>
      <c r="J687">
        <f t="shared" si="96"/>
        <v>0</v>
      </c>
      <c r="K687">
        <f t="shared" si="97"/>
        <v>2.7580426872115879E-5</v>
      </c>
      <c r="L687">
        <f t="shared" si="98"/>
        <v>0</v>
      </c>
    </row>
    <row r="688" spans="1:12" x14ac:dyDescent="0.25">
      <c r="A688">
        <f t="shared" si="90"/>
        <v>1035.0419999999999</v>
      </c>
      <c r="B688">
        <v>14</v>
      </c>
      <c r="C688">
        <f t="shared" si="91"/>
        <v>2.2292993630573248E-4</v>
      </c>
      <c r="D688">
        <v>2</v>
      </c>
      <c r="E688">
        <f t="shared" si="92"/>
        <v>2.1260763261401084E-4</v>
      </c>
      <c r="F688">
        <f t="shared" si="93"/>
        <v>1.0322303691721646E-5</v>
      </c>
      <c r="G688" s="1">
        <v>0.44742999999999999</v>
      </c>
      <c r="H688" s="2">
        <f t="shared" si="94"/>
        <v>2.3070209176232363E-5</v>
      </c>
      <c r="I688">
        <f t="shared" si="95"/>
        <v>3.7416573867739413</v>
      </c>
      <c r="J688">
        <f t="shared" si="96"/>
        <v>1.4142135623730951</v>
      </c>
      <c r="K688">
        <f t="shared" si="97"/>
        <v>1.3011555198036261E-4</v>
      </c>
      <c r="L688">
        <f t="shared" si="98"/>
        <v>0</v>
      </c>
    </row>
    <row r="689" spans="1:12" x14ac:dyDescent="0.25">
      <c r="A689">
        <f t="shared" si="90"/>
        <v>1036.559</v>
      </c>
      <c r="B689">
        <v>17</v>
      </c>
      <c r="C689">
        <f t="shared" si="91"/>
        <v>2.7070063694267516E-4</v>
      </c>
      <c r="D689">
        <v>3</v>
      </c>
      <c r="E689">
        <f t="shared" si="92"/>
        <v>3.1891144892101626E-4</v>
      </c>
      <c r="F689">
        <f t="shared" si="93"/>
        <v>-4.8210811978341092E-5</v>
      </c>
      <c r="G689" s="1">
        <v>0.44669999999999999</v>
      </c>
      <c r="H689" s="2">
        <f t="shared" si="94"/>
        <v>-1.0792659945901297E-4</v>
      </c>
      <c r="I689">
        <f t="shared" si="95"/>
        <v>4.1231056256176606</v>
      </c>
      <c r="J689">
        <f t="shared" si="96"/>
        <v>1.7320508075688772</v>
      </c>
      <c r="K689">
        <f t="shared" si="97"/>
        <v>1.4359142417928652E-4</v>
      </c>
      <c r="L689">
        <f t="shared" si="98"/>
        <v>0</v>
      </c>
    </row>
    <row r="690" spans="1:12" x14ac:dyDescent="0.25">
      <c r="A690">
        <f t="shared" si="90"/>
        <v>1038.076</v>
      </c>
      <c r="B690">
        <v>8</v>
      </c>
      <c r="C690">
        <f t="shared" si="91"/>
        <v>1.2738853503184712E-4</v>
      </c>
      <c r="D690">
        <v>1</v>
      </c>
      <c r="E690">
        <f t="shared" si="92"/>
        <v>1.0630381630700542E-4</v>
      </c>
      <c r="F690">
        <f t="shared" si="93"/>
        <v>2.1084718724841703E-5</v>
      </c>
      <c r="G690" s="1">
        <v>0.44734000000000002</v>
      </c>
      <c r="H690" s="2">
        <f t="shared" si="94"/>
        <v>4.7133542104085713E-5</v>
      </c>
      <c r="I690">
        <f t="shared" si="95"/>
        <v>2.8284271247461903</v>
      </c>
      <c r="J690">
        <f t="shared" si="96"/>
        <v>1</v>
      </c>
      <c r="K690">
        <f t="shared" si="97"/>
        <v>1.0962516724135481E-4</v>
      </c>
      <c r="L690">
        <f t="shared" si="98"/>
        <v>0</v>
      </c>
    </row>
    <row r="691" spans="1:12" x14ac:dyDescent="0.25">
      <c r="A691">
        <f t="shared" si="90"/>
        <v>1039.5930000000001</v>
      </c>
      <c r="B691">
        <v>10</v>
      </c>
      <c r="C691">
        <f t="shared" si="91"/>
        <v>1.5923566878980891E-4</v>
      </c>
      <c r="D691">
        <v>3</v>
      </c>
      <c r="E691">
        <f t="shared" si="92"/>
        <v>3.1891144892101626E-4</v>
      </c>
      <c r="F691">
        <f t="shared" si="93"/>
        <v>-1.5967578013120735E-4</v>
      </c>
      <c r="G691" s="1">
        <v>0.44784000000000002</v>
      </c>
      <c r="H691" s="2">
        <f t="shared" si="94"/>
        <v>-3.5654649011077023E-4</v>
      </c>
      <c r="I691">
        <f t="shared" si="95"/>
        <v>3.1622776601683795</v>
      </c>
      <c r="J691">
        <f t="shared" si="96"/>
        <v>1.7320508075688772</v>
      </c>
      <c r="K691">
        <f t="shared" si="97"/>
        <v>1.4274056738036264E-4</v>
      </c>
      <c r="L691">
        <f t="shared" si="98"/>
        <v>0</v>
      </c>
    </row>
    <row r="692" spans="1:12" x14ac:dyDescent="0.25">
      <c r="A692">
        <f t="shared" si="90"/>
        <v>1041.1099999999999</v>
      </c>
      <c r="B692">
        <v>15</v>
      </c>
      <c r="C692">
        <f t="shared" si="91"/>
        <v>2.3885350318471338E-4</v>
      </c>
      <c r="D692">
        <v>0</v>
      </c>
      <c r="E692">
        <f t="shared" si="92"/>
        <v>0</v>
      </c>
      <c r="F692">
        <f t="shared" si="93"/>
        <v>2.3885350318471338E-4</v>
      </c>
      <c r="G692" s="1">
        <v>0.44775999999999999</v>
      </c>
      <c r="H692" s="2">
        <f t="shared" si="94"/>
        <v>5.3344091295496113E-4</v>
      </c>
      <c r="I692">
        <f t="shared" si="95"/>
        <v>3.872983346207417</v>
      </c>
      <c r="J692">
        <f t="shared" si="96"/>
        <v>0</v>
      </c>
      <c r="K692">
        <f t="shared" si="97"/>
        <v>3.1337415147538703E-5</v>
      </c>
      <c r="L692">
        <f t="shared" si="98"/>
        <v>2.3885350318471338E-4</v>
      </c>
    </row>
    <row r="693" spans="1:12" x14ac:dyDescent="0.25">
      <c r="A693">
        <f t="shared" si="90"/>
        <v>1042.627</v>
      </c>
      <c r="B693">
        <v>13</v>
      </c>
      <c r="C693">
        <f t="shared" si="91"/>
        <v>2.0700636942675159E-4</v>
      </c>
      <c r="D693">
        <v>1</v>
      </c>
      <c r="E693">
        <f t="shared" si="92"/>
        <v>1.0630381630700542E-4</v>
      </c>
      <c r="F693">
        <f t="shared" si="93"/>
        <v>1.0070255311974617E-4</v>
      </c>
      <c r="G693" s="1">
        <v>0.44930999999999999</v>
      </c>
      <c r="H693" s="2">
        <f t="shared" si="94"/>
        <v>2.2412711295040434E-4</v>
      </c>
      <c r="I693">
        <f t="shared" si="95"/>
        <v>3.6055512754639891</v>
      </c>
      <c r="J693">
        <f t="shared" si="96"/>
        <v>1</v>
      </c>
      <c r="K693">
        <f t="shared" si="97"/>
        <v>1.105202464640704E-4</v>
      </c>
      <c r="L693">
        <f t="shared" si="98"/>
        <v>0</v>
      </c>
    </row>
    <row r="694" spans="1:12" x14ac:dyDescent="0.25">
      <c r="A694">
        <f t="shared" si="90"/>
        <v>1044.144</v>
      </c>
      <c r="B694">
        <v>10</v>
      </c>
      <c r="C694">
        <f t="shared" si="91"/>
        <v>1.5923566878980891E-4</v>
      </c>
      <c r="D694">
        <v>2</v>
      </c>
      <c r="E694">
        <f t="shared" si="92"/>
        <v>2.1260763261401084E-4</v>
      </c>
      <c r="F694">
        <f t="shared" si="93"/>
        <v>-5.3371963824201928E-5</v>
      </c>
      <c r="G694" s="1">
        <v>0.45083000000000001</v>
      </c>
      <c r="H694" s="2">
        <f t="shared" si="94"/>
        <v>-1.1838600763969107E-4</v>
      </c>
      <c r="I694">
        <f t="shared" si="95"/>
        <v>3.1622776601683795</v>
      </c>
      <c r="J694">
        <f t="shared" si="96"/>
        <v>1.4142135623730951</v>
      </c>
      <c r="K694">
        <f t="shared" si="97"/>
        <v>1.2954979488219434E-4</v>
      </c>
      <c r="L694">
        <f t="shared" si="98"/>
        <v>0</v>
      </c>
    </row>
    <row r="695" spans="1:12" x14ac:dyDescent="0.25">
      <c r="A695">
        <f t="shared" si="90"/>
        <v>1045.6610000000001</v>
      </c>
      <c r="B695">
        <v>16</v>
      </c>
      <c r="C695">
        <f t="shared" si="91"/>
        <v>2.5477707006369424E-4</v>
      </c>
      <c r="D695">
        <v>1</v>
      </c>
      <c r="E695">
        <f t="shared" si="92"/>
        <v>1.0630381630700542E-4</v>
      </c>
      <c r="F695">
        <f t="shared" si="93"/>
        <v>1.4847325375668882E-4</v>
      </c>
      <c r="G695" s="1">
        <v>0.45079000000000002</v>
      </c>
      <c r="H695" s="2">
        <f t="shared" si="94"/>
        <v>3.2936235000041887E-4</v>
      </c>
      <c r="I695">
        <f t="shared" si="95"/>
        <v>4</v>
      </c>
      <c r="J695">
        <f t="shared" si="96"/>
        <v>1</v>
      </c>
      <c r="K695">
        <f t="shared" si="97"/>
        <v>1.1097180403161454E-4</v>
      </c>
      <c r="L695">
        <f t="shared" si="98"/>
        <v>0</v>
      </c>
    </row>
    <row r="696" spans="1:12" x14ac:dyDescent="0.25">
      <c r="A696">
        <f t="shared" si="90"/>
        <v>1047.1779999999999</v>
      </c>
      <c r="B696">
        <v>7</v>
      </c>
      <c r="C696">
        <f t="shared" si="91"/>
        <v>1.1146496815286624E-4</v>
      </c>
      <c r="D696">
        <v>0</v>
      </c>
      <c r="E696">
        <f t="shared" si="92"/>
        <v>0</v>
      </c>
      <c r="F696">
        <f t="shared" si="93"/>
        <v>1.1146496815286624E-4</v>
      </c>
      <c r="G696" s="1">
        <v>0.45132</v>
      </c>
      <c r="H696" s="2">
        <f t="shared" si="94"/>
        <v>2.4697546785621343E-4</v>
      </c>
      <c r="I696">
        <f t="shared" si="95"/>
        <v>2.6457513110645907</v>
      </c>
      <c r="J696">
        <f t="shared" si="96"/>
        <v>0</v>
      </c>
      <c r="K696">
        <f t="shared" si="97"/>
        <v>2.590090066397748E-5</v>
      </c>
      <c r="L696">
        <f t="shared" si="98"/>
        <v>0</v>
      </c>
    </row>
    <row r="697" spans="1:12" x14ac:dyDescent="0.25">
      <c r="A697">
        <f t="shared" si="90"/>
        <v>1048.6949999999999</v>
      </c>
      <c r="B697">
        <v>10</v>
      </c>
      <c r="C697">
        <f t="shared" si="91"/>
        <v>1.5923566878980891E-4</v>
      </c>
      <c r="D697">
        <v>0</v>
      </c>
      <c r="E697">
        <f t="shared" si="92"/>
        <v>0</v>
      </c>
      <c r="F697">
        <f t="shared" si="93"/>
        <v>1.5923566878980891E-4</v>
      </c>
      <c r="G697" s="1">
        <v>0.45101999999999998</v>
      </c>
      <c r="H697" s="2">
        <f t="shared" si="94"/>
        <v>3.5305677972109642E-4</v>
      </c>
      <c r="I697">
        <f t="shared" si="95"/>
        <v>3.1622776601683795</v>
      </c>
      <c r="J697">
        <f t="shared" si="96"/>
        <v>0</v>
      </c>
      <c r="K697">
        <f t="shared" si="97"/>
        <v>2.8316551115269473E-5</v>
      </c>
      <c r="L697">
        <f t="shared" si="98"/>
        <v>0</v>
      </c>
    </row>
    <row r="698" spans="1:12" x14ac:dyDescent="0.25">
      <c r="A698">
        <f t="shared" si="90"/>
        <v>1050.212</v>
      </c>
      <c r="B698">
        <v>11</v>
      </c>
      <c r="C698">
        <f t="shared" si="91"/>
        <v>1.751592356687898E-4</v>
      </c>
      <c r="D698">
        <v>1</v>
      </c>
      <c r="E698">
        <f t="shared" si="92"/>
        <v>1.0630381630700542E-4</v>
      </c>
      <c r="F698">
        <f t="shared" si="93"/>
        <v>6.8855419361784384E-5</v>
      </c>
      <c r="G698" s="1">
        <v>0.45023999999999997</v>
      </c>
      <c r="H698" s="2">
        <f t="shared" si="94"/>
        <v>1.5293048010346568E-4</v>
      </c>
      <c r="I698">
        <f t="shared" si="95"/>
        <v>3.3166247903553998</v>
      </c>
      <c r="J698">
        <f t="shared" si="96"/>
        <v>1</v>
      </c>
      <c r="K698">
        <f t="shared" si="97"/>
        <v>1.1018831464394149E-4</v>
      </c>
      <c r="L698">
        <f t="shared" si="98"/>
        <v>0</v>
      </c>
    </row>
    <row r="699" spans="1:12" x14ac:dyDescent="0.25">
      <c r="A699">
        <f t="shared" si="90"/>
        <v>1051.729</v>
      </c>
      <c r="B699">
        <v>9</v>
      </c>
      <c r="C699">
        <f t="shared" si="91"/>
        <v>1.4331210191082802E-4</v>
      </c>
      <c r="D699">
        <v>1</v>
      </c>
      <c r="E699">
        <f t="shared" si="92"/>
        <v>1.0630381630700542E-4</v>
      </c>
      <c r="F699">
        <f t="shared" si="93"/>
        <v>3.7008285603822597E-5</v>
      </c>
      <c r="G699" s="1">
        <v>0.44950000000000001</v>
      </c>
      <c r="H699" s="2">
        <f t="shared" si="94"/>
        <v>8.2332114802719899E-5</v>
      </c>
      <c r="I699">
        <f t="shared" si="95"/>
        <v>3</v>
      </c>
      <c r="J699">
        <f t="shared" si="96"/>
        <v>1</v>
      </c>
      <c r="K699">
        <f t="shared" si="97"/>
        <v>1.0982340965332338E-4</v>
      </c>
      <c r="L699">
        <f t="shared" si="98"/>
        <v>0</v>
      </c>
    </row>
    <row r="700" spans="1:12" x14ac:dyDescent="0.25">
      <c r="A700">
        <f t="shared" si="90"/>
        <v>1053.2460000000001</v>
      </c>
      <c r="B700">
        <v>8</v>
      </c>
      <c r="C700">
        <f t="shared" si="91"/>
        <v>1.2738853503184712E-4</v>
      </c>
      <c r="D700">
        <v>2</v>
      </c>
      <c r="E700">
        <f t="shared" si="92"/>
        <v>2.1260763261401084E-4</v>
      </c>
      <c r="F700">
        <f t="shared" si="93"/>
        <v>-8.5219097582163716E-5</v>
      </c>
      <c r="G700" s="1">
        <v>0.4491</v>
      </c>
      <c r="H700" s="2">
        <f t="shared" si="94"/>
        <v>-1.8975528297074975E-4</v>
      </c>
      <c r="I700">
        <f t="shared" si="95"/>
        <v>2.8284271247461903</v>
      </c>
      <c r="J700">
        <f t="shared" si="96"/>
        <v>1.4142135623730951</v>
      </c>
      <c r="K700">
        <f t="shared" si="97"/>
        <v>1.2922266913439149E-4</v>
      </c>
      <c r="L700">
        <f t="shared" si="98"/>
        <v>0</v>
      </c>
    </row>
    <row r="701" spans="1:12" x14ac:dyDescent="0.25">
      <c r="A701">
        <f t="shared" si="90"/>
        <v>1054.7629999999999</v>
      </c>
      <c r="B701">
        <v>12</v>
      </c>
      <c r="C701">
        <f t="shared" si="91"/>
        <v>1.910828025477707E-4</v>
      </c>
      <c r="D701">
        <v>2</v>
      </c>
      <c r="E701">
        <f t="shared" si="92"/>
        <v>2.1260763261401084E-4</v>
      </c>
      <c r="F701">
        <f t="shared" si="93"/>
        <v>-2.1524830066240141E-5</v>
      </c>
      <c r="G701" s="1">
        <v>0.44823000000000002</v>
      </c>
      <c r="H701" s="2">
        <f t="shared" si="94"/>
        <v>-4.802184161310073E-5</v>
      </c>
      <c r="I701">
        <f t="shared" si="95"/>
        <v>3.4641016151377544</v>
      </c>
      <c r="J701">
        <f t="shared" si="96"/>
        <v>1.4142135623730951</v>
      </c>
      <c r="K701">
        <f t="shared" si="97"/>
        <v>1.2984482981872214E-4</v>
      </c>
      <c r="L701">
        <f t="shared" si="98"/>
        <v>0</v>
      </c>
    </row>
    <row r="702" spans="1:12" x14ac:dyDescent="0.25">
      <c r="A702">
        <f t="shared" si="90"/>
        <v>1056.28</v>
      </c>
      <c r="B702">
        <v>8</v>
      </c>
      <c r="C702">
        <f t="shared" si="91"/>
        <v>1.2738853503184712E-4</v>
      </c>
      <c r="D702">
        <v>3</v>
      </c>
      <c r="E702">
        <f t="shared" si="92"/>
        <v>3.1891144892101626E-4</v>
      </c>
      <c r="F702">
        <f t="shared" si="93"/>
        <v>-1.9152291388916913E-4</v>
      </c>
      <c r="G702" s="1">
        <v>0.44667000000000001</v>
      </c>
      <c r="H702" s="2">
        <f t="shared" si="94"/>
        <v>-4.287794431888623E-4</v>
      </c>
      <c r="I702">
        <f t="shared" si="95"/>
        <v>2.8284271247461903</v>
      </c>
      <c r="J702">
        <f t="shared" si="96"/>
        <v>1.7320508075688772</v>
      </c>
      <c r="K702">
        <f t="shared" si="97"/>
        <v>1.4244373780642532E-4</v>
      </c>
      <c r="L702">
        <f t="shared" si="98"/>
        <v>0</v>
      </c>
    </row>
    <row r="703" spans="1:12" x14ac:dyDescent="0.25">
      <c r="A703">
        <f t="shared" si="90"/>
        <v>1057.797</v>
      </c>
      <c r="B703">
        <v>9</v>
      </c>
      <c r="C703">
        <f t="shared" si="91"/>
        <v>1.4331210191082802E-4</v>
      </c>
      <c r="D703">
        <v>5</v>
      </c>
      <c r="E703">
        <f t="shared" si="92"/>
        <v>5.3151908153502715E-4</v>
      </c>
      <c r="F703">
        <f t="shared" si="93"/>
        <v>-3.8820697962419913E-4</v>
      </c>
      <c r="G703" s="1">
        <v>0.44808999999999999</v>
      </c>
      <c r="H703" s="2">
        <f t="shared" si="94"/>
        <v>-8.6635939124773845E-4</v>
      </c>
      <c r="I703">
        <f t="shared" si="95"/>
        <v>3</v>
      </c>
      <c r="J703">
        <f t="shared" si="96"/>
        <v>2.2360679774997898</v>
      </c>
      <c r="K703">
        <f t="shared" si="97"/>
        <v>1.6133619919423686E-4</v>
      </c>
      <c r="L703">
        <f t="shared" si="98"/>
        <v>0</v>
      </c>
    </row>
    <row r="704" spans="1:12" x14ac:dyDescent="0.25">
      <c r="A704">
        <f t="shared" si="90"/>
        <v>1059.3140000000001</v>
      </c>
      <c r="B704">
        <v>11</v>
      </c>
      <c r="C704">
        <f t="shared" si="91"/>
        <v>1.751592356687898E-4</v>
      </c>
      <c r="D704">
        <v>0</v>
      </c>
      <c r="E704">
        <f t="shared" si="92"/>
        <v>0</v>
      </c>
      <c r="F704">
        <f t="shared" si="93"/>
        <v>1.751592356687898E-4</v>
      </c>
      <c r="G704" s="1">
        <v>0.44857999999999998</v>
      </c>
      <c r="H704" s="2">
        <f t="shared" si="94"/>
        <v>3.9047491120600521E-4</v>
      </c>
      <c r="I704">
        <f t="shared" si="95"/>
        <v>3.3166247903553998</v>
      </c>
      <c r="J704">
        <f t="shared" si="96"/>
        <v>0</v>
      </c>
      <c r="K704">
        <f t="shared" si="97"/>
        <v>2.8999367624806876E-5</v>
      </c>
      <c r="L704">
        <f t="shared" si="98"/>
        <v>0</v>
      </c>
    </row>
    <row r="705" spans="1:12" x14ac:dyDescent="0.25">
      <c r="A705">
        <f t="shared" si="90"/>
        <v>1060.8309999999999</v>
      </c>
      <c r="B705">
        <v>13</v>
      </c>
      <c r="C705">
        <f t="shared" si="91"/>
        <v>2.0700636942675159E-4</v>
      </c>
      <c r="D705">
        <v>0</v>
      </c>
      <c r="E705">
        <f t="shared" si="92"/>
        <v>0</v>
      </c>
      <c r="F705">
        <f t="shared" si="93"/>
        <v>2.0700636942675159E-4</v>
      </c>
      <c r="G705" s="1">
        <v>0.45012000000000002</v>
      </c>
      <c r="H705" s="2">
        <f t="shared" si="94"/>
        <v>4.5989151654392512E-4</v>
      </c>
      <c r="I705">
        <f t="shared" si="95"/>
        <v>3.6055512754639891</v>
      </c>
      <c r="J705">
        <f t="shared" si="96"/>
        <v>0</v>
      </c>
      <c r="K705">
        <f t="shared" si="97"/>
        <v>3.0236129333056397E-5</v>
      </c>
      <c r="L705">
        <f t="shared" si="98"/>
        <v>0</v>
      </c>
    </row>
    <row r="706" spans="1:12" x14ac:dyDescent="0.25">
      <c r="A706">
        <f t="shared" si="90"/>
        <v>1062.348</v>
      </c>
      <c r="B706">
        <v>14</v>
      </c>
      <c r="C706">
        <f t="shared" si="91"/>
        <v>2.2292993630573248E-4</v>
      </c>
      <c r="D706">
        <v>2</v>
      </c>
      <c r="E706">
        <f t="shared" si="92"/>
        <v>2.1260763261401084E-4</v>
      </c>
      <c r="F706">
        <f t="shared" si="93"/>
        <v>1.0322303691721646E-5</v>
      </c>
      <c r="G706" s="1">
        <v>0.44803999999999999</v>
      </c>
      <c r="H706" s="2">
        <f t="shared" si="94"/>
        <v>2.3038799419073401E-5</v>
      </c>
      <c r="I706">
        <f t="shared" si="95"/>
        <v>3.7416573867739413</v>
      </c>
      <c r="J706">
        <f t="shared" si="96"/>
        <v>1.4142135623730951</v>
      </c>
      <c r="K706">
        <f t="shared" si="97"/>
        <v>1.3011555198036261E-4</v>
      </c>
      <c r="L706">
        <f t="shared" si="98"/>
        <v>0</v>
      </c>
    </row>
    <row r="707" spans="1:12" x14ac:dyDescent="0.25">
      <c r="A707">
        <f t="shared" ref="A707:A770" si="99">1.517*(ROW()-1)-7.137</f>
        <v>1063.865</v>
      </c>
      <c r="B707">
        <v>14</v>
      </c>
      <c r="C707">
        <f t="shared" ref="C707:C770" si="100">B707/62800</f>
        <v>2.2292993630573248E-4</v>
      </c>
      <c r="D707">
        <v>0</v>
      </c>
      <c r="E707">
        <f t="shared" ref="E707:E770" si="101">D707/9407</f>
        <v>0</v>
      </c>
      <c r="F707">
        <f t="shared" ref="F707:F770" si="102">C707-E707</f>
        <v>2.2292993630573248E-4</v>
      </c>
      <c r="G707" s="1">
        <v>0.44672000000000001</v>
      </c>
      <c r="H707" s="2">
        <f t="shared" ref="H707:H770" si="103">F707/G707</f>
        <v>4.9903728578468056E-4</v>
      </c>
      <c r="I707">
        <f t="shared" ref="I707:I770" si="104">SQRT(B707)</f>
        <v>3.7416573867739413</v>
      </c>
      <c r="J707">
        <f t="shared" ref="J707:J770" si="105">SQRT(D707)</f>
        <v>0</v>
      </c>
      <c r="K707">
        <f t="shared" ref="K707:K770" si="106">SQRT(I707/62800^2+J707/9407^2)</f>
        <v>3.080153535458072E-5</v>
      </c>
      <c r="L707">
        <f t="shared" ref="L707:L770" si="107">IF(F707&lt;7*K707,0,F707)</f>
        <v>2.2292993630573248E-4</v>
      </c>
    </row>
    <row r="708" spans="1:12" x14ac:dyDescent="0.25">
      <c r="A708">
        <f t="shared" si="99"/>
        <v>1065.3820000000001</v>
      </c>
      <c r="B708">
        <v>14</v>
      </c>
      <c r="C708">
        <f t="shared" si="100"/>
        <v>2.2292993630573248E-4</v>
      </c>
      <c r="D708">
        <v>3</v>
      </c>
      <c r="E708">
        <f t="shared" si="101"/>
        <v>3.1891144892101626E-4</v>
      </c>
      <c r="F708">
        <f t="shared" si="102"/>
        <v>-9.5981512615283773E-5</v>
      </c>
      <c r="G708" s="1">
        <v>0.44684000000000001</v>
      </c>
      <c r="H708" s="2">
        <f t="shared" si="103"/>
        <v>-2.1480062799947134E-4</v>
      </c>
      <c r="I708">
        <f t="shared" si="104"/>
        <v>3.7416573867739413</v>
      </c>
      <c r="J708">
        <f t="shared" si="105"/>
        <v>1.7320508075688772</v>
      </c>
      <c r="K708">
        <f t="shared" si="106"/>
        <v>1.4325423934112271E-4</v>
      </c>
      <c r="L708">
        <f t="shared" si="107"/>
        <v>0</v>
      </c>
    </row>
    <row r="709" spans="1:12" x14ac:dyDescent="0.25">
      <c r="A709">
        <f t="shared" si="99"/>
        <v>1066.8989999999999</v>
      </c>
      <c r="B709">
        <v>12</v>
      </c>
      <c r="C709">
        <f t="shared" si="100"/>
        <v>1.910828025477707E-4</v>
      </c>
      <c r="D709">
        <v>2</v>
      </c>
      <c r="E709">
        <f t="shared" si="101"/>
        <v>2.1260763261401084E-4</v>
      </c>
      <c r="F709">
        <f t="shared" si="102"/>
        <v>-2.1524830066240141E-5</v>
      </c>
      <c r="G709" s="1">
        <v>0.44768999999999998</v>
      </c>
      <c r="H709" s="2">
        <f t="shared" si="103"/>
        <v>-4.8079765163930716E-5</v>
      </c>
      <c r="I709">
        <f t="shared" si="104"/>
        <v>3.4641016151377544</v>
      </c>
      <c r="J709">
        <f t="shared" si="105"/>
        <v>1.4142135623730951</v>
      </c>
      <c r="K709">
        <f t="shared" si="106"/>
        <v>1.2984482981872214E-4</v>
      </c>
      <c r="L709">
        <f t="shared" si="107"/>
        <v>0</v>
      </c>
    </row>
    <row r="710" spans="1:12" x14ac:dyDescent="0.25">
      <c r="A710">
        <f t="shared" si="99"/>
        <v>1068.4159999999999</v>
      </c>
      <c r="B710">
        <v>9</v>
      </c>
      <c r="C710">
        <f t="shared" si="100"/>
        <v>1.4331210191082802E-4</v>
      </c>
      <c r="D710">
        <v>2</v>
      </c>
      <c r="E710">
        <f t="shared" si="101"/>
        <v>2.1260763261401084E-4</v>
      </c>
      <c r="F710">
        <f t="shared" si="102"/>
        <v>-6.9295530703182822E-5</v>
      </c>
      <c r="G710" s="1">
        <v>0.44843</v>
      </c>
      <c r="H710" s="2">
        <f t="shared" si="103"/>
        <v>-1.545292034502215E-4</v>
      </c>
      <c r="I710">
        <f t="shared" si="104"/>
        <v>3</v>
      </c>
      <c r="J710">
        <f t="shared" si="105"/>
        <v>1.4142135623730951</v>
      </c>
      <c r="K710">
        <f t="shared" si="106"/>
        <v>1.2939088929829289E-4</v>
      </c>
      <c r="L710">
        <f t="shared" si="107"/>
        <v>0</v>
      </c>
    </row>
    <row r="711" spans="1:12" x14ac:dyDescent="0.25">
      <c r="A711">
        <f t="shared" si="99"/>
        <v>1069.933</v>
      </c>
      <c r="B711">
        <v>15</v>
      </c>
      <c r="C711">
        <f t="shared" si="100"/>
        <v>2.3885350318471338E-4</v>
      </c>
      <c r="D711">
        <v>0</v>
      </c>
      <c r="E711">
        <f t="shared" si="101"/>
        <v>0</v>
      </c>
      <c r="F711">
        <f t="shared" si="102"/>
        <v>2.3885350318471338E-4</v>
      </c>
      <c r="G711" s="1">
        <v>0.44800000000000001</v>
      </c>
      <c r="H711" s="2">
        <f t="shared" si="103"/>
        <v>5.3315514103730662E-4</v>
      </c>
      <c r="I711">
        <f t="shared" si="104"/>
        <v>3.872983346207417</v>
      </c>
      <c r="J711">
        <f t="shared" si="105"/>
        <v>0</v>
      </c>
      <c r="K711">
        <f t="shared" si="106"/>
        <v>3.1337415147538703E-5</v>
      </c>
      <c r="L711">
        <f t="shared" si="107"/>
        <v>2.3885350318471338E-4</v>
      </c>
    </row>
    <row r="712" spans="1:12" x14ac:dyDescent="0.25">
      <c r="A712">
        <f t="shared" si="99"/>
        <v>1071.45</v>
      </c>
      <c r="B712">
        <v>9</v>
      </c>
      <c r="C712">
        <f t="shared" si="100"/>
        <v>1.4331210191082802E-4</v>
      </c>
      <c r="D712">
        <v>0</v>
      </c>
      <c r="E712">
        <f t="shared" si="101"/>
        <v>0</v>
      </c>
      <c r="F712">
        <f t="shared" si="102"/>
        <v>1.4331210191082802E-4</v>
      </c>
      <c r="G712" s="1">
        <v>0.44741999999999998</v>
      </c>
      <c r="H712" s="2">
        <f t="shared" si="103"/>
        <v>3.2030776878733184E-4</v>
      </c>
      <c r="I712">
        <f t="shared" si="104"/>
        <v>3</v>
      </c>
      <c r="J712">
        <f t="shared" si="105"/>
        <v>0</v>
      </c>
      <c r="K712">
        <f t="shared" si="106"/>
        <v>2.7580426872115879E-5</v>
      </c>
      <c r="L712">
        <f t="shared" si="107"/>
        <v>0</v>
      </c>
    </row>
    <row r="713" spans="1:12" x14ac:dyDescent="0.25">
      <c r="A713">
        <f t="shared" si="99"/>
        <v>1072.9670000000001</v>
      </c>
      <c r="B713">
        <v>17</v>
      </c>
      <c r="C713">
        <f t="shared" si="100"/>
        <v>2.7070063694267516E-4</v>
      </c>
      <c r="D713">
        <v>2</v>
      </c>
      <c r="E713">
        <f t="shared" si="101"/>
        <v>2.1260763261401084E-4</v>
      </c>
      <c r="F713">
        <f t="shared" si="102"/>
        <v>5.8093004328664327E-5</v>
      </c>
      <c r="G713" s="1">
        <v>0.44497999999999999</v>
      </c>
      <c r="H713" s="2">
        <f t="shared" si="103"/>
        <v>1.3055194464619608E-4</v>
      </c>
      <c r="I713">
        <f t="shared" si="104"/>
        <v>4.1231056256176606</v>
      </c>
      <c r="J713">
        <f t="shared" si="105"/>
        <v>1.4142135623730951</v>
      </c>
      <c r="K713">
        <f t="shared" si="106"/>
        <v>1.3048669233215533E-4</v>
      </c>
      <c r="L713">
        <f t="shared" si="107"/>
        <v>0</v>
      </c>
    </row>
    <row r="714" spans="1:12" x14ac:dyDescent="0.25">
      <c r="A714">
        <f t="shared" si="99"/>
        <v>1074.4839999999999</v>
      </c>
      <c r="B714">
        <v>11</v>
      </c>
      <c r="C714">
        <f t="shared" si="100"/>
        <v>1.751592356687898E-4</v>
      </c>
      <c r="D714">
        <v>4</v>
      </c>
      <c r="E714">
        <f t="shared" si="101"/>
        <v>4.2521526522802167E-4</v>
      </c>
      <c r="F714">
        <f t="shared" si="102"/>
        <v>-2.5005602955923187E-4</v>
      </c>
      <c r="G714" s="1">
        <v>0.44455</v>
      </c>
      <c r="H714" s="2">
        <f t="shared" si="103"/>
        <v>-5.6249247454556717E-4</v>
      </c>
      <c r="I714">
        <f t="shared" si="104"/>
        <v>3.3166247903553998</v>
      </c>
      <c r="J714">
        <f t="shared" si="105"/>
        <v>2</v>
      </c>
      <c r="K714">
        <f t="shared" si="106"/>
        <v>1.5310769427271054E-4</v>
      </c>
      <c r="L714">
        <f t="shared" si="107"/>
        <v>0</v>
      </c>
    </row>
    <row r="715" spans="1:12" x14ac:dyDescent="0.25">
      <c r="A715">
        <f t="shared" si="99"/>
        <v>1076.001</v>
      </c>
      <c r="B715">
        <v>15</v>
      </c>
      <c r="C715">
        <f t="shared" si="100"/>
        <v>2.3885350318471338E-4</v>
      </c>
      <c r="D715">
        <v>1</v>
      </c>
      <c r="E715">
        <f t="shared" si="101"/>
        <v>1.0630381630700542E-4</v>
      </c>
      <c r="F715">
        <f t="shared" si="102"/>
        <v>1.3254968687770796E-4</v>
      </c>
      <c r="G715" s="1">
        <v>0.44506000000000001</v>
      </c>
      <c r="H715" s="2">
        <f t="shared" si="103"/>
        <v>2.9782430880714503E-4</v>
      </c>
      <c r="I715">
        <f t="shared" si="104"/>
        <v>3.872983346207417</v>
      </c>
      <c r="J715">
        <f t="shared" si="105"/>
        <v>1</v>
      </c>
      <c r="K715">
        <f t="shared" si="106"/>
        <v>1.1082659856533873E-4</v>
      </c>
      <c r="L715">
        <f t="shared" si="107"/>
        <v>0</v>
      </c>
    </row>
    <row r="716" spans="1:12" x14ac:dyDescent="0.25">
      <c r="A716">
        <f t="shared" si="99"/>
        <v>1077.518</v>
      </c>
      <c r="B716">
        <v>11</v>
      </c>
      <c r="C716">
        <f t="shared" si="100"/>
        <v>1.751592356687898E-4</v>
      </c>
      <c r="D716">
        <v>0</v>
      </c>
      <c r="E716">
        <f t="shared" si="101"/>
        <v>0</v>
      </c>
      <c r="F716">
        <f t="shared" si="102"/>
        <v>1.751592356687898E-4</v>
      </c>
      <c r="G716" s="1">
        <v>0.44303999999999999</v>
      </c>
      <c r="H716" s="2">
        <f t="shared" si="103"/>
        <v>3.9535761030333558E-4</v>
      </c>
      <c r="I716">
        <f t="shared" si="104"/>
        <v>3.3166247903553998</v>
      </c>
      <c r="J716">
        <f t="shared" si="105"/>
        <v>0</v>
      </c>
      <c r="K716">
        <f t="shared" si="106"/>
        <v>2.8999367624806876E-5</v>
      </c>
      <c r="L716">
        <f t="shared" si="107"/>
        <v>0</v>
      </c>
    </row>
    <row r="717" spans="1:12" x14ac:dyDescent="0.25">
      <c r="A717">
        <f t="shared" si="99"/>
        <v>1079.0350000000001</v>
      </c>
      <c r="B717">
        <v>11</v>
      </c>
      <c r="C717">
        <f t="shared" si="100"/>
        <v>1.751592356687898E-4</v>
      </c>
      <c r="D717">
        <v>1</v>
      </c>
      <c r="E717">
        <f t="shared" si="101"/>
        <v>1.0630381630700542E-4</v>
      </c>
      <c r="F717">
        <f t="shared" si="102"/>
        <v>6.8855419361784384E-5</v>
      </c>
      <c r="G717" s="1">
        <v>0.44156000000000001</v>
      </c>
      <c r="H717" s="2">
        <f t="shared" si="103"/>
        <v>1.5593672289560735E-4</v>
      </c>
      <c r="I717">
        <f t="shared" si="104"/>
        <v>3.3166247903553998</v>
      </c>
      <c r="J717">
        <f t="shared" si="105"/>
        <v>1</v>
      </c>
      <c r="K717">
        <f t="shared" si="106"/>
        <v>1.1018831464394149E-4</v>
      </c>
      <c r="L717">
        <f t="shared" si="107"/>
        <v>0</v>
      </c>
    </row>
    <row r="718" spans="1:12" x14ac:dyDescent="0.25">
      <c r="A718">
        <f t="shared" si="99"/>
        <v>1080.5519999999999</v>
      </c>
      <c r="B718">
        <v>8</v>
      </c>
      <c r="C718">
        <f t="shared" si="100"/>
        <v>1.2738853503184712E-4</v>
      </c>
      <c r="D718">
        <v>4</v>
      </c>
      <c r="E718">
        <f t="shared" si="101"/>
        <v>4.2521526522802167E-4</v>
      </c>
      <c r="F718">
        <f t="shared" si="102"/>
        <v>-2.9782673019617453E-4</v>
      </c>
      <c r="G718" s="1">
        <v>0.44198999999999999</v>
      </c>
      <c r="H718" s="2">
        <f t="shared" si="103"/>
        <v>-6.7383137671932518E-4</v>
      </c>
      <c r="I718">
        <f t="shared" si="104"/>
        <v>2.8284271247461903</v>
      </c>
      <c r="J718">
        <f t="shared" si="105"/>
        <v>2</v>
      </c>
      <c r="K718">
        <f t="shared" si="106"/>
        <v>1.5270290977623368E-4</v>
      </c>
      <c r="L718">
        <f t="shared" si="107"/>
        <v>0</v>
      </c>
    </row>
    <row r="719" spans="1:12" x14ac:dyDescent="0.25">
      <c r="A719">
        <f t="shared" si="99"/>
        <v>1082.069</v>
      </c>
      <c r="B719">
        <v>15</v>
      </c>
      <c r="C719">
        <f t="shared" si="100"/>
        <v>2.3885350318471338E-4</v>
      </c>
      <c r="D719">
        <v>2</v>
      </c>
      <c r="E719">
        <f t="shared" si="101"/>
        <v>2.1260763261401084E-4</v>
      </c>
      <c r="F719">
        <f t="shared" si="102"/>
        <v>2.624587057070254E-5</v>
      </c>
      <c r="G719" s="1">
        <v>0.44218000000000002</v>
      </c>
      <c r="H719" s="2">
        <f t="shared" si="103"/>
        <v>5.9355625697006959E-5</v>
      </c>
      <c r="I719">
        <f t="shared" si="104"/>
        <v>3.872983346207417</v>
      </c>
      <c r="J719">
        <f t="shared" si="105"/>
        <v>1.4142135623730951</v>
      </c>
      <c r="K719">
        <f t="shared" si="106"/>
        <v>1.3024344849198421E-4</v>
      </c>
      <c r="L719">
        <f t="shared" si="107"/>
        <v>0</v>
      </c>
    </row>
    <row r="720" spans="1:12" x14ac:dyDescent="0.25">
      <c r="A720">
        <f t="shared" si="99"/>
        <v>1083.586</v>
      </c>
      <c r="B720">
        <v>11</v>
      </c>
      <c r="C720">
        <f t="shared" si="100"/>
        <v>1.751592356687898E-4</v>
      </c>
      <c r="D720">
        <v>1</v>
      </c>
      <c r="E720">
        <f t="shared" si="101"/>
        <v>1.0630381630700542E-4</v>
      </c>
      <c r="F720">
        <f t="shared" si="102"/>
        <v>6.8855419361784384E-5</v>
      </c>
      <c r="G720" s="1">
        <v>0.44116</v>
      </c>
      <c r="H720" s="2">
        <f t="shared" si="103"/>
        <v>1.5607811080284791E-4</v>
      </c>
      <c r="I720">
        <f t="shared" si="104"/>
        <v>3.3166247903553998</v>
      </c>
      <c r="J720">
        <f t="shared" si="105"/>
        <v>1</v>
      </c>
      <c r="K720">
        <f t="shared" si="106"/>
        <v>1.1018831464394149E-4</v>
      </c>
      <c r="L720">
        <f t="shared" si="107"/>
        <v>0</v>
      </c>
    </row>
    <row r="721" spans="1:12" x14ac:dyDescent="0.25">
      <c r="A721">
        <f t="shared" si="99"/>
        <v>1085.1030000000001</v>
      </c>
      <c r="B721">
        <v>14</v>
      </c>
      <c r="C721">
        <f t="shared" si="100"/>
        <v>2.2292993630573248E-4</v>
      </c>
      <c r="D721">
        <v>1</v>
      </c>
      <c r="E721">
        <f t="shared" si="101"/>
        <v>1.0630381630700542E-4</v>
      </c>
      <c r="F721">
        <f t="shared" si="102"/>
        <v>1.1662611999872706E-4</v>
      </c>
      <c r="G721" s="1">
        <v>0.44102000000000002</v>
      </c>
      <c r="H721" s="2">
        <f t="shared" si="103"/>
        <v>2.6444632896178646E-4</v>
      </c>
      <c r="I721">
        <f t="shared" si="104"/>
        <v>3.7416573867739413</v>
      </c>
      <c r="J721">
        <f t="shared" si="105"/>
        <v>1</v>
      </c>
      <c r="K721">
        <f t="shared" si="106"/>
        <v>1.1067626638820556E-4</v>
      </c>
      <c r="L721">
        <f t="shared" si="107"/>
        <v>0</v>
      </c>
    </row>
    <row r="722" spans="1:12" x14ac:dyDescent="0.25">
      <c r="A722">
        <f t="shared" si="99"/>
        <v>1086.6199999999999</v>
      </c>
      <c r="B722">
        <v>14</v>
      </c>
      <c r="C722">
        <f t="shared" si="100"/>
        <v>2.2292993630573248E-4</v>
      </c>
      <c r="D722">
        <v>1</v>
      </c>
      <c r="E722">
        <f t="shared" si="101"/>
        <v>1.0630381630700542E-4</v>
      </c>
      <c r="F722">
        <f t="shared" si="102"/>
        <v>1.1662611999872706E-4</v>
      </c>
      <c r="G722" s="1">
        <v>0.44022</v>
      </c>
      <c r="H722" s="2">
        <f t="shared" si="103"/>
        <v>2.6492690018337892E-4</v>
      </c>
      <c r="I722">
        <f t="shared" si="104"/>
        <v>3.7416573867739413</v>
      </c>
      <c r="J722">
        <f t="shared" si="105"/>
        <v>1</v>
      </c>
      <c r="K722">
        <f t="shared" si="106"/>
        <v>1.1067626638820556E-4</v>
      </c>
      <c r="L722">
        <f t="shared" si="107"/>
        <v>0</v>
      </c>
    </row>
    <row r="723" spans="1:12" x14ac:dyDescent="0.25">
      <c r="A723">
        <f t="shared" si="99"/>
        <v>1088.1369999999999</v>
      </c>
      <c r="B723">
        <v>21</v>
      </c>
      <c r="C723">
        <f t="shared" si="100"/>
        <v>3.3439490445859874E-4</v>
      </c>
      <c r="D723">
        <v>0</v>
      </c>
      <c r="E723">
        <f t="shared" si="101"/>
        <v>0</v>
      </c>
      <c r="F723">
        <f t="shared" si="102"/>
        <v>3.3439490445859874E-4</v>
      </c>
      <c r="G723" s="1">
        <v>0.44040000000000001</v>
      </c>
      <c r="H723" s="2">
        <f t="shared" si="103"/>
        <v>7.5929814818028775E-4</v>
      </c>
      <c r="I723">
        <f t="shared" si="104"/>
        <v>4.5825756949558398</v>
      </c>
      <c r="J723">
        <f t="shared" si="105"/>
        <v>0</v>
      </c>
      <c r="K723">
        <f t="shared" si="106"/>
        <v>3.4087502275924717E-5</v>
      </c>
      <c r="L723">
        <f t="shared" si="107"/>
        <v>3.3439490445859874E-4</v>
      </c>
    </row>
    <row r="724" spans="1:12" x14ac:dyDescent="0.25">
      <c r="A724">
        <f t="shared" si="99"/>
        <v>1089.654</v>
      </c>
      <c r="B724">
        <v>10</v>
      </c>
      <c r="C724">
        <f t="shared" si="100"/>
        <v>1.5923566878980891E-4</v>
      </c>
      <c r="D724">
        <v>3</v>
      </c>
      <c r="E724">
        <f t="shared" si="101"/>
        <v>3.1891144892101626E-4</v>
      </c>
      <c r="F724">
        <f t="shared" si="102"/>
        <v>-1.5967578013120735E-4</v>
      </c>
      <c r="G724" s="1">
        <v>0.44174999999999998</v>
      </c>
      <c r="H724" s="2">
        <f t="shared" si="103"/>
        <v>-3.6146186786917343E-4</v>
      </c>
      <c r="I724">
        <f t="shared" si="104"/>
        <v>3.1622776601683795</v>
      </c>
      <c r="J724">
        <f t="shared" si="105"/>
        <v>1.7320508075688772</v>
      </c>
      <c r="K724">
        <f t="shared" si="106"/>
        <v>1.4274056738036264E-4</v>
      </c>
      <c r="L724">
        <f t="shared" si="107"/>
        <v>0</v>
      </c>
    </row>
    <row r="725" spans="1:12" x14ac:dyDescent="0.25">
      <c r="A725">
        <f t="shared" si="99"/>
        <v>1091.171</v>
      </c>
      <c r="B725">
        <v>13</v>
      </c>
      <c r="C725">
        <f t="shared" si="100"/>
        <v>2.0700636942675159E-4</v>
      </c>
      <c r="D725">
        <v>4</v>
      </c>
      <c r="E725">
        <f t="shared" si="101"/>
        <v>4.2521526522802167E-4</v>
      </c>
      <c r="F725">
        <f t="shared" si="102"/>
        <v>-2.1820889580127008E-4</v>
      </c>
      <c r="G725" s="1">
        <v>0.44024999999999997</v>
      </c>
      <c r="H725" s="2">
        <f t="shared" si="103"/>
        <v>-4.956476906332086E-4</v>
      </c>
      <c r="I725">
        <f t="shared" si="104"/>
        <v>3.6055512754639891</v>
      </c>
      <c r="J725">
        <f t="shared" si="105"/>
        <v>2</v>
      </c>
      <c r="K725">
        <f t="shared" si="106"/>
        <v>1.533467516444754E-4</v>
      </c>
      <c r="L725">
        <f t="shared" si="107"/>
        <v>0</v>
      </c>
    </row>
    <row r="726" spans="1:12" x14ac:dyDescent="0.25">
      <c r="A726">
        <f t="shared" si="99"/>
        <v>1092.6879999999999</v>
      </c>
      <c r="B726">
        <v>23</v>
      </c>
      <c r="C726">
        <f t="shared" si="100"/>
        <v>3.6624203821656053E-4</v>
      </c>
      <c r="D726">
        <v>1</v>
      </c>
      <c r="E726">
        <f t="shared" si="101"/>
        <v>1.0630381630700542E-4</v>
      </c>
      <c r="F726">
        <f t="shared" si="102"/>
        <v>2.5993822190955511E-4</v>
      </c>
      <c r="G726" s="1">
        <v>0.44111</v>
      </c>
      <c r="H726" s="2">
        <f t="shared" si="103"/>
        <v>5.8928208816294147E-4</v>
      </c>
      <c r="I726">
        <f t="shared" si="104"/>
        <v>4.7958315233127191</v>
      </c>
      <c r="J726">
        <f t="shared" si="105"/>
        <v>1</v>
      </c>
      <c r="K726">
        <f t="shared" si="106"/>
        <v>1.1187730921360303E-4</v>
      </c>
      <c r="L726">
        <f t="shared" si="107"/>
        <v>0</v>
      </c>
    </row>
    <row r="727" spans="1:12" x14ac:dyDescent="0.25">
      <c r="A727">
        <f t="shared" si="99"/>
        <v>1094.2049999999999</v>
      </c>
      <c r="B727">
        <v>8</v>
      </c>
      <c r="C727">
        <f t="shared" si="100"/>
        <v>1.2738853503184712E-4</v>
      </c>
      <c r="D727">
        <v>2</v>
      </c>
      <c r="E727">
        <f t="shared" si="101"/>
        <v>2.1260763261401084E-4</v>
      </c>
      <c r="F727">
        <f t="shared" si="102"/>
        <v>-8.5219097582163716E-5</v>
      </c>
      <c r="G727" s="1">
        <v>0.43909999999999999</v>
      </c>
      <c r="H727" s="2">
        <f t="shared" si="103"/>
        <v>-1.9407674238707291E-4</v>
      </c>
      <c r="I727">
        <f t="shared" si="104"/>
        <v>2.8284271247461903</v>
      </c>
      <c r="J727">
        <f t="shared" si="105"/>
        <v>1.4142135623730951</v>
      </c>
      <c r="K727">
        <f t="shared" si="106"/>
        <v>1.2922266913439149E-4</v>
      </c>
      <c r="L727">
        <f t="shared" si="107"/>
        <v>0</v>
      </c>
    </row>
    <row r="728" spans="1:12" x14ac:dyDescent="0.25">
      <c r="A728">
        <f t="shared" si="99"/>
        <v>1095.722</v>
      </c>
      <c r="B728">
        <v>10</v>
      </c>
      <c r="C728">
        <f t="shared" si="100"/>
        <v>1.5923566878980891E-4</v>
      </c>
      <c r="D728">
        <v>2</v>
      </c>
      <c r="E728">
        <f t="shared" si="101"/>
        <v>2.1260763261401084E-4</v>
      </c>
      <c r="F728">
        <f t="shared" si="102"/>
        <v>-5.3371963824201928E-5</v>
      </c>
      <c r="G728" s="1">
        <v>0.43868000000000001</v>
      </c>
      <c r="H728" s="2">
        <f t="shared" si="103"/>
        <v>-1.2166491251983661E-4</v>
      </c>
      <c r="I728">
        <f t="shared" si="104"/>
        <v>3.1622776601683795</v>
      </c>
      <c r="J728">
        <f t="shared" si="105"/>
        <v>1.4142135623730951</v>
      </c>
      <c r="K728">
        <f t="shared" si="106"/>
        <v>1.2954979488219434E-4</v>
      </c>
      <c r="L728">
        <f t="shared" si="107"/>
        <v>0</v>
      </c>
    </row>
    <row r="729" spans="1:12" x14ac:dyDescent="0.25">
      <c r="A729">
        <f t="shared" si="99"/>
        <v>1097.239</v>
      </c>
      <c r="B729">
        <v>13</v>
      </c>
      <c r="C729">
        <f t="shared" si="100"/>
        <v>2.0700636942675159E-4</v>
      </c>
      <c r="D729">
        <v>1</v>
      </c>
      <c r="E729">
        <f t="shared" si="101"/>
        <v>1.0630381630700542E-4</v>
      </c>
      <c r="F729">
        <f t="shared" si="102"/>
        <v>1.0070255311974617E-4</v>
      </c>
      <c r="G729" s="1">
        <v>0.43789</v>
      </c>
      <c r="H729" s="2">
        <f t="shared" si="103"/>
        <v>2.299722604301221E-4</v>
      </c>
      <c r="I729">
        <f t="shared" si="104"/>
        <v>3.6055512754639891</v>
      </c>
      <c r="J729">
        <f t="shared" si="105"/>
        <v>1</v>
      </c>
      <c r="K729">
        <f t="shared" si="106"/>
        <v>1.105202464640704E-4</v>
      </c>
      <c r="L729">
        <f t="shared" si="107"/>
        <v>0</v>
      </c>
    </row>
    <row r="730" spans="1:12" x14ac:dyDescent="0.25">
      <c r="A730">
        <f t="shared" si="99"/>
        <v>1098.7560000000001</v>
      </c>
      <c r="B730">
        <v>15</v>
      </c>
      <c r="C730">
        <f t="shared" si="100"/>
        <v>2.3885350318471338E-4</v>
      </c>
      <c r="D730">
        <v>2</v>
      </c>
      <c r="E730">
        <f t="shared" si="101"/>
        <v>2.1260763261401084E-4</v>
      </c>
      <c r="F730">
        <f t="shared" si="102"/>
        <v>2.624587057070254E-5</v>
      </c>
      <c r="G730" s="1">
        <v>0.43745000000000001</v>
      </c>
      <c r="H730" s="2">
        <f t="shared" si="103"/>
        <v>5.9997418152251779E-5</v>
      </c>
      <c r="I730">
        <f t="shared" si="104"/>
        <v>3.872983346207417</v>
      </c>
      <c r="J730">
        <f t="shared" si="105"/>
        <v>1.4142135623730951</v>
      </c>
      <c r="K730">
        <f t="shared" si="106"/>
        <v>1.3024344849198421E-4</v>
      </c>
      <c r="L730">
        <f t="shared" si="107"/>
        <v>0</v>
      </c>
    </row>
    <row r="731" spans="1:12" x14ac:dyDescent="0.25">
      <c r="A731">
        <f t="shared" si="99"/>
        <v>1100.2729999999999</v>
      </c>
      <c r="B731">
        <v>17</v>
      </c>
      <c r="C731">
        <f t="shared" si="100"/>
        <v>2.7070063694267516E-4</v>
      </c>
      <c r="D731">
        <v>1</v>
      </c>
      <c r="E731">
        <f t="shared" si="101"/>
        <v>1.0630381630700542E-4</v>
      </c>
      <c r="F731">
        <f t="shared" si="102"/>
        <v>1.6439682063566975E-4</v>
      </c>
      <c r="G731" s="1">
        <v>0.43978</v>
      </c>
      <c r="H731" s="2">
        <f t="shared" si="103"/>
        <v>3.7381604583125596E-4</v>
      </c>
      <c r="I731">
        <f t="shared" si="104"/>
        <v>4.1231056256176606</v>
      </c>
      <c r="J731">
        <f t="shared" si="105"/>
        <v>1</v>
      </c>
      <c r="K731">
        <f t="shared" si="106"/>
        <v>1.1111235732476007E-4</v>
      </c>
      <c r="L731">
        <f t="shared" si="107"/>
        <v>0</v>
      </c>
    </row>
    <row r="732" spans="1:12" x14ac:dyDescent="0.25">
      <c r="A732">
        <f t="shared" si="99"/>
        <v>1101.79</v>
      </c>
      <c r="B732">
        <v>18</v>
      </c>
      <c r="C732">
        <f t="shared" si="100"/>
        <v>2.8662420382165603E-4</v>
      </c>
      <c r="D732">
        <v>1</v>
      </c>
      <c r="E732">
        <f t="shared" si="101"/>
        <v>1.0630381630700542E-4</v>
      </c>
      <c r="F732">
        <f t="shared" si="102"/>
        <v>1.8032038751465061E-4</v>
      </c>
      <c r="G732" s="1">
        <v>0.44085000000000002</v>
      </c>
      <c r="H732" s="2">
        <f t="shared" si="103"/>
        <v>4.0902889308075445E-4</v>
      </c>
      <c r="I732">
        <f t="shared" si="104"/>
        <v>4.2426406871192848</v>
      </c>
      <c r="J732">
        <f t="shared" si="105"/>
        <v>1</v>
      </c>
      <c r="K732">
        <f t="shared" si="106"/>
        <v>1.1124866407434177E-4</v>
      </c>
      <c r="L732">
        <f t="shared" si="107"/>
        <v>0</v>
      </c>
    </row>
    <row r="733" spans="1:12" x14ac:dyDescent="0.25">
      <c r="A733">
        <f t="shared" si="99"/>
        <v>1103.307</v>
      </c>
      <c r="B733">
        <v>16</v>
      </c>
      <c r="C733">
        <f t="shared" si="100"/>
        <v>2.5477707006369424E-4</v>
      </c>
      <c r="D733">
        <v>3</v>
      </c>
      <c r="E733">
        <f t="shared" si="101"/>
        <v>3.1891144892101626E-4</v>
      </c>
      <c r="F733">
        <f t="shared" si="102"/>
        <v>-6.4134378857322013E-5</v>
      </c>
      <c r="G733" s="1">
        <v>0.44233</v>
      </c>
      <c r="H733" s="2">
        <f t="shared" si="103"/>
        <v>-1.4499215259494499E-4</v>
      </c>
      <c r="I733">
        <f t="shared" si="104"/>
        <v>4</v>
      </c>
      <c r="J733">
        <f t="shared" si="105"/>
        <v>1.7320508075688772</v>
      </c>
      <c r="K733">
        <f t="shared" si="106"/>
        <v>1.434826903762321E-4</v>
      </c>
      <c r="L733">
        <f t="shared" si="107"/>
        <v>0</v>
      </c>
    </row>
    <row r="734" spans="1:12" x14ac:dyDescent="0.25">
      <c r="A734">
        <f t="shared" si="99"/>
        <v>1104.8240000000001</v>
      </c>
      <c r="B734">
        <v>15</v>
      </c>
      <c r="C734">
        <f t="shared" si="100"/>
        <v>2.3885350318471338E-4</v>
      </c>
      <c r="D734">
        <v>1</v>
      </c>
      <c r="E734">
        <f t="shared" si="101"/>
        <v>1.0630381630700542E-4</v>
      </c>
      <c r="F734">
        <f t="shared" si="102"/>
        <v>1.3254968687770796E-4</v>
      </c>
      <c r="G734" s="1">
        <v>0.44092999999999999</v>
      </c>
      <c r="H734" s="2">
        <f t="shared" si="103"/>
        <v>3.006138998882089E-4</v>
      </c>
      <c r="I734">
        <f t="shared" si="104"/>
        <v>3.872983346207417</v>
      </c>
      <c r="J734">
        <f t="shared" si="105"/>
        <v>1</v>
      </c>
      <c r="K734">
        <f t="shared" si="106"/>
        <v>1.1082659856533873E-4</v>
      </c>
      <c r="L734">
        <f t="shared" si="107"/>
        <v>0</v>
      </c>
    </row>
    <row r="735" spans="1:12" x14ac:dyDescent="0.25">
      <c r="A735">
        <f t="shared" si="99"/>
        <v>1106.3409999999999</v>
      </c>
      <c r="B735">
        <v>11</v>
      </c>
      <c r="C735">
        <f t="shared" si="100"/>
        <v>1.751592356687898E-4</v>
      </c>
      <c r="D735">
        <v>1</v>
      </c>
      <c r="E735">
        <f t="shared" si="101"/>
        <v>1.0630381630700542E-4</v>
      </c>
      <c r="F735">
        <f t="shared" si="102"/>
        <v>6.8855419361784384E-5</v>
      </c>
      <c r="G735" s="1">
        <v>0.43813999999999997</v>
      </c>
      <c r="H735" s="2">
        <f t="shared" si="103"/>
        <v>1.5715392194683066E-4</v>
      </c>
      <c r="I735">
        <f t="shared" si="104"/>
        <v>3.3166247903553998</v>
      </c>
      <c r="J735">
        <f t="shared" si="105"/>
        <v>1</v>
      </c>
      <c r="K735">
        <f t="shared" si="106"/>
        <v>1.1018831464394149E-4</v>
      </c>
      <c r="L735">
        <f t="shared" si="107"/>
        <v>0</v>
      </c>
    </row>
    <row r="736" spans="1:12" x14ac:dyDescent="0.25">
      <c r="A736">
        <f t="shared" si="99"/>
        <v>1107.8579999999999</v>
      </c>
      <c r="B736">
        <v>13</v>
      </c>
      <c r="C736">
        <f t="shared" si="100"/>
        <v>2.0700636942675159E-4</v>
      </c>
      <c r="D736">
        <v>1</v>
      </c>
      <c r="E736">
        <f t="shared" si="101"/>
        <v>1.0630381630700542E-4</v>
      </c>
      <c r="F736">
        <f t="shared" si="102"/>
        <v>1.0070255311974617E-4</v>
      </c>
      <c r="G736" s="1">
        <v>0.43824999999999997</v>
      </c>
      <c r="H736" s="2">
        <f t="shared" si="103"/>
        <v>2.2978334995948929E-4</v>
      </c>
      <c r="I736">
        <f t="shared" si="104"/>
        <v>3.6055512754639891</v>
      </c>
      <c r="J736">
        <f t="shared" si="105"/>
        <v>1</v>
      </c>
      <c r="K736">
        <f t="shared" si="106"/>
        <v>1.105202464640704E-4</v>
      </c>
      <c r="L736">
        <f t="shared" si="107"/>
        <v>0</v>
      </c>
    </row>
    <row r="737" spans="1:12" x14ac:dyDescent="0.25">
      <c r="A737">
        <f t="shared" si="99"/>
        <v>1109.375</v>
      </c>
      <c r="B737">
        <v>22</v>
      </c>
      <c r="C737">
        <f t="shared" si="100"/>
        <v>3.5031847133757961E-4</v>
      </c>
      <c r="D737">
        <v>0</v>
      </c>
      <c r="E737">
        <f t="shared" si="101"/>
        <v>0</v>
      </c>
      <c r="F737">
        <f t="shared" si="102"/>
        <v>3.5031847133757961E-4</v>
      </c>
      <c r="G737" s="1">
        <v>0.43713999999999997</v>
      </c>
      <c r="H737" s="2">
        <f t="shared" si="103"/>
        <v>8.0138736180074949E-4</v>
      </c>
      <c r="I737">
        <f t="shared" si="104"/>
        <v>4.6904157598234297</v>
      </c>
      <c r="J737">
        <f t="shared" si="105"/>
        <v>0</v>
      </c>
      <c r="K737">
        <f t="shared" si="106"/>
        <v>3.4486254309999899E-5</v>
      </c>
      <c r="L737">
        <f t="shared" si="107"/>
        <v>3.5031847133757961E-4</v>
      </c>
    </row>
    <row r="738" spans="1:12" x14ac:dyDescent="0.25">
      <c r="A738">
        <f t="shared" si="99"/>
        <v>1110.8920000000001</v>
      </c>
      <c r="B738">
        <v>11</v>
      </c>
      <c r="C738">
        <f t="shared" si="100"/>
        <v>1.751592356687898E-4</v>
      </c>
      <c r="D738">
        <v>2</v>
      </c>
      <c r="E738">
        <f t="shared" si="101"/>
        <v>2.1260763261401084E-4</v>
      </c>
      <c r="F738">
        <f t="shared" si="102"/>
        <v>-3.7448396945221035E-5</v>
      </c>
      <c r="G738" s="1">
        <v>0.43664999999999998</v>
      </c>
      <c r="H738" s="2">
        <f t="shared" si="103"/>
        <v>-8.5762961056271697E-5</v>
      </c>
      <c r="I738">
        <f t="shared" si="104"/>
        <v>3.3166247903553998</v>
      </c>
      <c r="J738">
        <f t="shared" si="105"/>
        <v>1.4142135623730951</v>
      </c>
      <c r="K738">
        <f t="shared" si="106"/>
        <v>1.297007540825945E-4</v>
      </c>
      <c r="L738">
        <f t="shared" si="107"/>
        <v>0</v>
      </c>
    </row>
    <row r="739" spans="1:12" x14ac:dyDescent="0.25">
      <c r="A739">
        <f t="shared" si="99"/>
        <v>1112.4089999999999</v>
      </c>
      <c r="B739">
        <v>16</v>
      </c>
      <c r="C739">
        <f t="shared" si="100"/>
        <v>2.5477707006369424E-4</v>
      </c>
      <c r="D739">
        <v>0</v>
      </c>
      <c r="E739">
        <f t="shared" si="101"/>
        <v>0</v>
      </c>
      <c r="F739">
        <f t="shared" si="102"/>
        <v>2.5477707006369424E-4</v>
      </c>
      <c r="G739" s="1">
        <v>0.43772</v>
      </c>
      <c r="H739" s="2">
        <f t="shared" si="103"/>
        <v>5.820548982538935E-4</v>
      </c>
      <c r="I739">
        <f t="shared" si="104"/>
        <v>4</v>
      </c>
      <c r="J739">
        <f t="shared" si="105"/>
        <v>0</v>
      </c>
      <c r="K739">
        <f t="shared" si="106"/>
        <v>3.184713375796178E-5</v>
      </c>
      <c r="L739">
        <f t="shared" si="107"/>
        <v>2.5477707006369424E-4</v>
      </c>
    </row>
    <row r="740" spans="1:12" x14ac:dyDescent="0.25">
      <c r="A740">
        <f t="shared" si="99"/>
        <v>1113.9259999999999</v>
      </c>
      <c r="B740">
        <v>15</v>
      </c>
      <c r="C740">
        <f t="shared" si="100"/>
        <v>2.3885350318471338E-4</v>
      </c>
      <c r="D740">
        <v>1</v>
      </c>
      <c r="E740">
        <f t="shared" si="101"/>
        <v>1.0630381630700542E-4</v>
      </c>
      <c r="F740">
        <f t="shared" si="102"/>
        <v>1.3254968687770796E-4</v>
      </c>
      <c r="G740" s="1">
        <v>0.43744</v>
      </c>
      <c r="H740" s="2">
        <f t="shared" si="103"/>
        <v>3.0301226883162939E-4</v>
      </c>
      <c r="I740">
        <f t="shared" si="104"/>
        <v>3.872983346207417</v>
      </c>
      <c r="J740">
        <f t="shared" si="105"/>
        <v>1</v>
      </c>
      <c r="K740">
        <f t="shared" si="106"/>
        <v>1.1082659856533873E-4</v>
      </c>
      <c r="L740">
        <f t="shared" si="107"/>
        <v>0</v>
      </c>
    </row>
    <row r="741" spans="1:12" x14ac:dyDescent="0.25">
      <c r="A741">
        <f t="shared" si="99"/>
        <v>1115.443</v>
      </c>
      <c r="B741">
        <v>10</v>
      </c>
      <c r="C741">
        <f t="shared" si="100"/>
        <v>1.5923566878980891E-4</v>
      </c>
      <c r="D741">
        <v>1</v>
      </c>
      <c r="E741">
        <f t="shared" si="101"/>
        <v>1.0630381630700542E-4</v>
      </c>
      <c r="F741">
        <f t="shared" si="102"/>
        <v>5.293185248280349E-5</v>
      </c>
      <c r="G741" s="1">
        <v>0.43686999999999998</v>
      </c>
      <c r="H741" s="2">
        <f t="shared" si="103"/>
        <v>1.2116156404148487E-4</v>
      </c>
      <c r="I741">
        <f t="shared" si="104"/>
        <v>3.1622776601683795</v>
      </c>
      <c r="J741">
        <f t="shared" si="105"/>
        <v>1</v>
      </c>
      <c r="K741">
        <f t="shared" si="106"/>
        <v>1.1001058325678134E-4</v>
      </c>
      <c r="L741">
        <f t="shared" si="107"/>
        <v>0</v>
      </c>
    </row>
    <row r="742" spans="1:12" x14ac:dyDescent="0.25">
      <c r="A742">
        <f t="shared" si="99"/>
        <v>1116.96</v>
      </c>
      <c r="B742">
        <v>12</v>
      </c>
      <c r="C742">
        <f t="shared" si="100"/>
        <v>1.910828025477707E-4</v>
      </c>
      <c r="D742">
        <v>1</v>
      </c>
      <c r="E742">
        <f t="shared" si="101"/>
        <v>1.0630381630700542E-4</v>
      </c>
      <c r="F742">
        <f t="shared" si="102"/>
        <v>8.4778986240765277E-5</v>
      </c>
      <c r="G742" s="1">
        <v>0.43603999999999998</v>
      </c>
      <c r="H742" s="2">
        <f t="shared" si="103"/>
        <v>1.9442937859087534E-4</v>
      </c>
      <c r="I742">
        <f t="shared" si="104"/>
        <v>3.4641016151377544</v>
      </c>
      <c r="J742">
        <f t="shared" si="105"/>
        <v>1</v>
      </c>
      <c r="K742">
        <f t="shared" si="106"/>
        <v>1.1035786743649729E-4</v>
      </c>
      <c r="L742">
        <f t="shared" si="107"/>
        <v>0</v>
      </c>
    </row>
    <row r="743" spans="1:12" x14ac:dyDescent="0.25">
      <c r="A743">
        <f t="shared" si="99"/>
        <v>1118.4770000000001</v>
      </c>
      <c r="B743">
        <v>13</v>
      </c>
      <c r="C743">
        <f t="shared" si="100"/>
        <v>2.0700636942675159E-4</v>
      </c>
      <c r="D743">
        <v>1</v>
      </c>
      <c r="E743">
        <f t="shared" si="101"/>
        <v>1.0630381630700542E-4</v>
      </c>
      <c r="F743">
        <f t="shared" si="102"/>
        <v>1.0070255311974617E-4</v>
      </c>
      <c r="G743" s="1">
        <v>0.43564000000000003</v>
      </c>
      <c r="H743" s="2">
        <f t="shared" si="103"/>
        <v>2.311600246068914E-4</v>
      </c>
      <c r="I743">
        <f t="shared" si="104"/>
        <v>3.6055512754639891</v>
      </c>
      <c r="J743">
        <f t="shared" si="105"/>
        <v>1</v>
      </c>
      <c r="K743">
        <f t="shared" si="106"/>
        <v>1.105202464640704E-4</v>
      </c>
      <c r="L743">
        <f t="shared" si="107"/>
        <v>0</v>
      </c>
    </row>
    <row r="744" spans="1:12" x14ac:dyDescent="0.25">
      <c r="A744">
        <f t="shared" si="99"/>
        <v>1119.9939999999999</v>
      </c>
      <c r="B744">
        <v>15</v>
      </c>
      <c r="C744">
        <f t="shared" si="100"/>
        <v>2.3885350318471338E-4</v>
      </c>
      <c r="D744">
        <v>2</v>
      </c>
      <c r="E744">
        <f t="shared" si="101"/>
        <v>2.1260763261401084E-4</v>
      </c>
      <c r="F744">
        <f t="shared" si="102"/>
        <v>2.624587057070254E-5</v>
      </c>
      <c r="G744" s="1">
        <v>0.43303999999999998</v>
      </c>
      <c r="H744" s="2">
        <f t="shared" si="103"/>
        <v>6.0608420863436494E-5</v>
      </c>
      <c r="I744">
        <f t="shared" si="104"/>
        <v>3.872983346207417</v>
      </c>
      <c r="J744">
        <f t="shared" si="105"/>
        <v>1.4142135623730951</v>
      </c>
      <c r="K744">
        <f t="shared" si="106"/>
        <v>1.3024344849198421E-4</v>
      </c>
      <c r="L744">
        <f t="shared" si="107"/>
        <v>0</v>
      </c>
    </row>
    <row r="745" spans="1:12" x14ac:dyDescent="0.25">
      <c r="A745">
        <f t="shared" si="99"/>
        <v>1121.511</v>
      </c>
      <c r="B745">
        <v>19</v>
      </c>
      <c r="C745">
        <f t="shared" si="100"/>
        <v>3.0254777070063695E-4</v>
      </c>
      <c r="D745">
        <v>3</v>
      </c>
      <c r="E745">
        <f t="shared" si="101"/>
        <v>3.1891144892101626E-4</v>
      </c>
      <c r="F745">
        <f t="shared" si="102"/>
        <v>-1.6363678220379305E-5</v>
      </c>
      <c r="G745" s="1">
        <v>0.43164999999999998</v>
      </c>
      <c r="H745" s="2">
        <f t="shared" si="103"/>
        <v>-3.7909598564529843E-5</v>
      </c>
      <c r="I745">
        <f t="shared" si="104"/>
        <v>4.358898943540674</v>
      </c>
      <c r="J745">
        <f t="shared" si="105"/>
        <v>1.7320508075688772</v>
      </c>
      <c r="K745">
        <f t="shared" si="106"/>
        <v>1.4379946052513304E-4</v>
      </c>
      <c r="L745">
        <f t="shared" si="107"/>
        <v>0</v>
      </c>
    </row>
    <row r="746" spans="1:12" x14ac:dyDescent="0.25">
      <c r="A746">
        <f t="shared" si="99"/>
        <v>1123.028</v>
      </c>
      <c r="B746">
        <v>21</v>
      </c>
      <c r="C746">
        <f t="shared" si="100"/>
        <v>3.3439490445859874E-4</v>
      </c>
      <c r="D746">
        <v>2</v>
      </c>
      <c r="E746">
        <f t="shared" si="101"/>
        <v>2.1260763261401084E-4</v>
      </c>
      <c r="F746">
        <f t="shared" si="102"/>
        <v>1.217872718445879E-4</v>
      </c>
      <c r="G746" s="1">
        <v>0.43008000000000002</v>
      </c>
      <c r="H746" s="2">
        <f t="shared" si="103"/>
        <v>2.8317353014459609E-4</v>
      </c>
      <c r="I746">
        <f t="shared" si="104"/>
        <v>4.5825756949558398</v>
      </c>
      <c r="J746">
        <f t="shared" si="105"/>
        <v>1.4142135623730951</v>
      </c>
      <c r="K746">
        <f t="shared" si="106"/>
        <v>1.3093234931966252E-4</v>
      </c>
      <c r="L746">
        <f t="shared" si="107"/>
        <v>0</v>
      </c>
    </row>
    <row r="747" spans="1:12" x14ac:dyDescent="0.25">
      <c r="A747">
        <f t="shared" si="99"/>
        <v>1124.5450000000001</v>
      </c>
      <c r="B747">
        <v>10</v>
      </c>
      <c r="C747">
        <f t="shared" si="100"/>
        <v>1.5923566878980891E-4</v>
      </c>
      <c r="D747">
        <v>5</v>
      </c>
      <c r="E747">
        <f t="shared" si="101"/>
        <v>5.3151908153502715E-4</v>
      </c>
      <c r="F747">
        <f t="shared" si="102"/>
        <v>-3.7228341274521827E-4</v>
      </c>
      <c r="G747" s="1">
        <v>0.42798000000000003</v>
      </c>
      <c r="H747" s="2">
        <f t="shared" si="103"/>
        <v>-8.6986170555918094E-4</v>
      </c>
      <c r="I747">
        <f t="shared" si="104"/>
        <v>3.1622776601683795</v>
      </c>
      <c r="J747">
        <f t="shared" si="105"/>
        <v>2.2360679774997898</v>
      </c>
      <c r="K747">
        <f t="shared" si="106"/>
        <v>1.6146366864114666E-4</v>
      </c>
      <c r="L747">
        <f t="shared" si="107"/>
        <v>0</v>
      </c>
    </row>
    <row r="748" spans="1:12" x14ac:dyDescent="0.25">
      <c r="A748">
        <f t="shared" si="99"/>
        <v>1126.0619999999999</v>
      </c>
      <c r="B748">
        <v>11</v>
      </c>
      <c r="C748">
        <f t="shared" si="100"/>
        <v>1.751592356687898E-4</v>
      </c>
      <c r="D748">
        <v>1</v>
      </c>
      <c r="E748">
        <f t="shared" si="101"/>
        <v>1.0630381630700542E-4</v>
      </c>
      <c r="F748">
        <f t="shared" si="102"/>
        <v>6.8855419361784384E-5</v>
      </c>
      <c r="G748" s="1">
        <v>0.42687000000000003</v>
      </c>
      <c r="H748" s="2">
        <f t="shared" si="103"/>
        <v>1.6130301815959046E-4</v>
      </c>
      <c r="I748">
        <f t="shared" si="104"/>
        <v>3.3166247903553998</v>
      </c>
      <c r="J748">
        <f t="shared" si="105"/>
        <v>1</v>
      </c>
      <c r="K748">
        <f t="shared" si="106"/>
        <v>1.1018831464394149E-4</v>
      </c>
      <c r="L748">
        <f t="shared" si="107"/>
        <v>0</v>
      </c>
    </row>
    <row r="749" spans="1:12" x14ac:dyDescent="0.25">
      <c r="A749">
        <f t="shared" si="99"/>
        <v>1127.579</v>
      </c>
      <c r="B749">
        <v>11</v>
      </c>
      <c r="C749">
        <f t="shared" si="100"/>
        <v>1.751592356687898E-4</v>
      </c>
      <c r="D749">
        <v>7</v>
      </c>
      <c r="E749">
        <f t="shared" si="101"/>
        <v>7.4412671414903798E-4</v>
      </c>
      <c r="F749">
        <f t="shared" si="102"/>
        <v>-5.6896747848024813E-4</v>
      </c>
      <c r="G749" s="1">
        <v>0.42699999999999999</v>
      </c>
      <c r="H749" s="2">
        <f t="shared" si="103"/>
        <v>-1.3324765303987076E-3</v>
      </c>
      <c r="I749">
        <f t="shared" si="104"/>
        <v>3.3166247903553998</v>
      </c>
      <c r="J749">
        <f t="shared" si="105"/>
        <v>2.6457513110645907</v>
      </c>
      <c r="K749">
        <f t="shared" si="106"/>
        <v>1.7532620915122391E-4</v>
      </c>
      <c r="L749">
        <f t="shared" si="107"/>
        <v>0</v>
      </c>
    </row>
    <row r="750" spans="1:12" x14ac:dyDescent="0.25">
      <c r="A750">
        <f t="shared" si="99"/>
        <v>1129.096</v>
      </c>
      <c r="B750">
        <v>14</v>
      </c>
      <c r="C750">
        <f t="shared" si="100"/>
        <v>2.2292993630573248E-4</v>
      </c>
      <c r="D750">
        <v>3</v>
      </c>
      <c r="E750">
        <f t="shared" si="101"/>
        <v>3.1891144892101626E-4</v>
      </c>
      <c r="F750">
        <f t="shared" si="102"/>
        <v>-9.5981512615283773E-5</v>
      </c>
      <c r="G750" s="1">
        <v>0.42674000000000001</v>
      </c>
      <c r="H750" s="2">
        <f t="shared" si="103"/>
        <v>-2.2491801240868858E-4</v>
      </c>
      <c r="I750">
        <f t="shared" si="104"/>
        <v>3.7416573867739413</v>
      </c>
      <c r="J750">
        <f t="shared" si="105"/>
        <v>1.7320508075688772</v>
      </c>
      <c r="K750">
        <f t="shared" si="106"/>
        <v>1.4325423934112271E-4</v>
      </c>
      <c r="L750">
        <f t="shared" si="107"/>
        <v>0</v>
      </c>
    </row>
    <row r="751" spans="1:12" x14ac:dyDescent="0.25">
      <c r="A751">
        <f t="shared" si="99"/>
        <v>1130.6130000000001</v>
      </c>
      <c r="B751">
        <v>14</v>
      </c>
      <c r="C751">
        <f t="shared" si="100"/>
        <v>2.2292993630573248E-4</v>
      </c>
      <c r="D751">
        <v>1</v>
      </c>
      <c r="E751">
        <f t="shared" si="101"/>
        <v>1.0630381630700542E-4</v>
      </c>
      <c r="F751">
        <f t="shared" si="102"/>
        <v>1.1662611999872706E-4</v>
      </c>
      <c r="G751" s="1">
        <v>0.42742999999999998</v>
      </c>
      <c r="H751" s="2">
        <f t="shared" si="103"/>
        <v>2.7285431532350814E-4</v>
      </c>
      <c r="I751">
        <f t="shared" si="104"/>
        <v>3.7416573867739413</v>
      </c>
      <c r="J751">
        <f t="shared" si="105"/>
        <v>1</v>
      </c>
      <c r="K751">
        <f t="shared" si="106"/>
        <v>1.1067626638820556E-4</v>
      </c>
      <c r="L751">
        <f t="shared" si="107"/>
        <v>0</v>
      </c>
    </row>
    <row r="752" spans="1:12" x14ac:dyDescent="0.25">
      <c r="A752">
        <f t="shared" si="99"/>
        <v>1132.1299999999999</v>
      </c>
      <c r="B752">
        <v>11</v>
      </c>
      <c r="C752">
        <f t="shared" si="100"/>
        <v>1.751592356687898E-4</v>
      </c>
      <c r="D752">
        <v>1</v>
      </c>
      <c r="E752">
        <f t="shared" si="101"/>
        <v>1.0630381630700542E-4</v>
      </c>
      <c r="F752">
        <f t="shared" si="102"/>
        <v>6.8855419361784384E-5</v>
      </c>
      <c r="G752" s="1">
        <v>0.42798999999999998</v>
      </c>
      <c r="H752" s="2">
        <f t="shared" si="103"/>
        <v>1.6088090694124719E-4</v>
      </c>
      <c r="I752">
        <f t="shared" si="104"/>
        <v>3.3166247903553998</v>
      </c>
      <c r="J752">
        <f t="shared" si="105"/>
        <v>1</v>
      </c>
      <c r="K752">
        <f t="shared" si="106"/>
        <v>1.1018831464394149E-4</v>
      </c>
      <c r="L752">
        <f t="shared" si="107"/>
        <v>0</v>
      </c>
    </row>
    <row r="753" spans="1:12" x14ac:dyDescent="0.25">
      <c r="A753">
        <f t="shared" si="99"/>
        <v>1133.6469999999999</v>
      </c>
      <c r="B753">
        <v>15</v>
      </c>
      <c r="C753">
        <f t="shared" si="100"/>
        <v>2.3885350318471338E-4</v>
      </c>
      <c r="D753">
        <v>3</v>
      </c>
      <c r="E753">
        <f t="shared" si="101"/>
        <v>3.1891144892101626E-4</v>
      </c>
      <c r="F753">
        <f t="shared" si="102"/>
        <v>-8.0057945736302879E-5</v>
      </c>
      <c r="G753" s="1">
        <v>0.42842999999999998</v>
      </c>
      <c r="H753" s="2">
        <f t="shared" si="103"/>
        <v>-1.8686353835236302E-4</v>
      </c>
      <c r="I753">
        <f t="shared" si="104"/>
        <v>3.872983346207417</v>
      </c>
      <c r="J753">
        <f t="shared" si="105"/>
        <v>1.7320508075688772</v>
      </c>
      <c r="K753">
        <f t="shared" si="106"/>
        <v>1.433704156970097E-4</v>
      </c>
      <c r="L753">
        <f t="shared" si="107"/>
        <v>0</v>
      </c>
    </row>
    <row r="754" spans="1:12" x14ac:dyDescent="0.25">
      <c r="A754">
        <f t="shared" si="99"/>
        <v>1135.164</v>
      </c>
      <c r="B754">
        <v>10</v>
      </c>
      <c r="C754">
        <f t="shared" si="100"/>
        <v>1.5923566878980891E-4</v>
      </c>
      <c r="D754">
        <v>1</v>
      </c>
      <c r="E754">
        <f t="shared" si="101"/>
        <v>1.0630381630700542E-4</v>
      </c>
      <c r="F754">
        <f t="shared" si="102"/>
        <v>5.293185248280349E-5</v>
      </c>
      <c r="G754" s="1">
        <v>0.42752000000000001</v>
      </c>
      <c r="H754" s="2">
        <f t="shared" si="103"/>
        <v>1.238114064436833E-4</v>
      </c>
      <c r="I754">
        <f t="shared" si="104"/>
        <v>3.1622776601683795</v>
      </c>
      <c r="J754">
        <f t="shared" si="105"/>
        <v>1</v>
      </c>
      <c r="K754">
        <f t="shared" si="106"/>
        <v>1.1001058325678134E-4</v>
      </c>
      <c r="L754">
        <f t="shared" si="107"/>
        <v>0</v>
      </c>
    </row>
    <row r="755" spans="1:12" x14ac:dyDescent="0.25">
      <c r="A755">
        <f t="shared" si="99"/>
        <v>1136.681</v>
      </c>
      <c r="B755">
        <v>13</v>
      </c>
      <c r="C755">
        <f t="shared" si="100"/>
        <v>2.0700636942675159E-4</v>
      </c>
      <c r="D755">
        <v>1</v>
      </c>
      <c r="E755">
        <f t="shared" si="101"/>
        <v>1.0630381630700542E-4</v>
      </c>
      <c r="F755">
        <f t="shared" si="102"/>
        <v>1.0070255311974617E-4</v>
      </c>
      <c r="G755" s="1">
        <v>0.42780000000000001</v>
      </c>
      <c r="H755" s="2">
        <f t="shared" si="103"/>
        <v>2.3539633735331035E-4</v>
      </c>
      <c r="I755">
        <f t="shared" si="104"/>
        <v>3.6055512754639891</v>
      </c>
      <c r="J755">
        <f t="shared" si="105"/>
        <v>1</v>
      </c>
      <c r="K755">
        <f t="shared" si="106"/>
        <v>1.105202464640704E-4</v>
      </c>
      <c r="L755">
        <f t="shared" si="107"/>
        <v>0</v>
      </c>
    </row>
    <row r="756" spans="1:12" x14ac:dyDescent="0.25">
      <c r="A756">
        <f t="shared" si="99"/>
        <v>1138.1980000000001</v>
      </c>
      <c r="B756">
        <v>15</v>
      </c>
      <c r="C756">
        <f t="shared" si="100"/>
        <v>2.3885350318471338E-4</v>
      </c>
      <c r="D756">
        <v>1</v>
      </c>
      <c r="E756">
        <f t="shared" si="101"/>
        <v>1.0630381630700542E-4</v>
      </c>
      <c r="F756">
        <f t="shared" si="102"/>
        <v>1.3254968687770796E-4</v>
      </c>
      <c r="G756" s="1">
        <v>0.42738999999999999</v>
      </c>
      <c r="H756" s="2">
        <f t="shared" si="103"/>
        <v>3.1013754855684024E-4</v>
      </c>
      <c r="I756">
        <f t="shared" si="104"/>
        <v>3.872983346207417</v>
      </c>
      <c r="J756">
        <f t="shared" si="105"/>
        <v>1</v>
      </c>
      <c r="K756">
        <f t="shared" si="106"/>
        <v>1.1082659856533873E-4</v>
      </c>
      <c r="L756">
        <f t="shared" si="107"/>
        <v>0</v>
      </c>
    </row>
    <row r="757" spans="1:12" x14ac:dyDescent="0.25">
      <c r="A757">
        <f t="shared" si="99"/>
        <v>1139.7149999999999</v>
      </c>
      <c r="B757">
        <v>9</v>
      </c>
      <c r="C757">
        <f t="shared" si="100"/>
        <v>1.4331210191082802E-4</v>
      </c>
      <c r="D757">
        <v>1</v>
      </c>
      <c r="E757">
        <f t="shared" si="101"/>
        <v>1.0630381630700542E-4</v>
      </c>
      <c r="F757">
        <f t="shared" si="102"/>
        <v>3.7008285603822597E-5</v>
      </c>
      <c r="G757" s="1">
        <v>0.42824000000000001</v>
      </c>
      <c r="H757" s="2">
        <f t="shared" si="103"/>
        <v>8.6419497486975986E-5</v>
      </c>
      <c r="I757">
        <f t="shared" si="104"/>
        <v>3</v>
      </c>
      <c r="J757">
        <f t="shared" si="105"/>
        <v>1</v>
      </c>
      <c r="K757">
        <f t="shared" si="106"/>
        <v>1.0982340965332338E-4</v>
      </c>
      <c r="L757">
        <f t="shared" si="107"/>
        <v>0</v>
      </c>
    </row>
    <row r="758" spans="1:12" x14ac:dyDescent="0.25">
      <c r="A758">
        <f t="shared" si="99"/>
        <v>1141.232</v>
      </c>
      <c r="B758">
        <v>13</v>
      </c>
      <c r="C758">
        <f t="shared" si="100"/>
        <v>2.0700636942675159E-4</v>
      </c>
      <c r="D758">
        <v>2</v>
      </c>
      <c r="E758">
        <f t="shared" si="101"/>
        <v>2.1260763261401084E-4</v>
      </c>
      <c r="F758">
        <f t="shared" si="102"/>
        <v>-5.6012631872592476E-6</v>
      </c>
      <c r="G758" s="1">
        <v>0.42963000000000001</v>
      </c>
      <c r="H758" s="2">
        <f t="shared" si="103"/>
        <v>-1.3037411696714027E-5</v>
      </c>
      <c r="I758">
        <f t="shared" si="104"/>
        <v>3.6055512754639891</v>
      </c>
      <c r="J758">
        <f t="shared" si="105"/>
        <v>1.4142135623730951</v>
      </c>
      <c r="K758">
        <f t="shared" si="106"/>
        <v>1.2998286734797117E-4</v>
      </c>
      <c r="L758">
        <f t="shared" si="107"/>
        <v>0</v>
      </c>
    </row>
    <row r="759" spans="1:12" x14ac:dyDescent="0.25">
      <c r="A759">
        <f t="shared" si="99"/>
        <v>1142.749</v>
      </c>
      <c r="B759">
        <v>14</v>
      </c>
      <c r="C759">
        <f t="shared" si="100"/>
        <v>2.2292993630573248E-4</v>
      </c>
      <c r="D759">
        <v>1</v>
      </c>
      <c r="E759">
        <f t="shared" si="101"/>
        <v>1.0630381630700542E-4</v>
      </c>
      <c r="F759">
        <f t="shared" si="102"/>
        <v>1.1662611999872706E-4</v>
      </c>
      <c r="G759" s="1">
        <v>0.42974000000000001</v>
      </c>
      <c r="H759" s="2">
        <f t="shared" si="103"/>
        <v>2.7138762972664181E-4</v>
      </c>
      <c r="I759">
        <f t="shared" si="104"/>
        <v>3.7416573867739413</v>
      </c>
      <c r="J759">
        <f t="shared" si="105"/>
        <v>1</v>
      </c>
      <c r="K759">
        <f t="shared" si="106"/>
        <v>1.1067626638820556E-4</v>
      </c>
      <c r="L759">
        <f t="shared" si="107"/>
        <v>0</v>
      </c>
    </row>
    <row r="760" spans="1:12" x14ac:dyDescent="0.25">
      <c r="A760">
        <f t="shared" si="99"/>
        <v>1144.2660000000001</v>
      </c>
      <c r="B760">
        <v>9</v>
      </c>
      <c r="C760">
        <f t="shared" si="100"/>
        <v>1.4331210191082802E-4</v>
      </c>
      <c r="D760">
        <v>1</v>
      </c>
      <c r="E760">
        <f t="shared" si="101"/>
        <v>1.0630381630700542E-4</v>
      </c>
      <c r="F760">
        <f t="shared" si="102"/>
        <v>3.7008285603822597E-5</v>
      </c>
      <c r="G760" s="1">
        <v>0.42892000000000002</v>
      </c>
      <c r="H760" s="2">
        <f t="shared" si="103"/>
        <v>8.6282489983732622E-5</v>
      </c>
      <c r="I760">
        <f t="shared" si="104"/>
        <v>3</v>
      </c>
      <c r="J760">
        <f t="shared" si="105"/>
        <v>1</v>
      </c>
      <c r="K760">
        <f t="shared" si="106"/>
        <v>1.0982340965332338E-4</v>
      </c>
      <c r="L760">
        <f t="shared" si="107"/>
        <v>0</v>
      </c>
    </row>
    <row r="761" spans="1:12" x14ac:dyDescent="0.25">
      <c r="A761">
        <f t="shared" si="99"/>
        <v>1145.7829999999999</v>
      </c>
      <c r="B761">
        <v>7</v>
      </c>
      <c r="C761">
        <f t="shared" si="100"/>
        <v>1.1146496815286624E-4</v>
      </c>
      <c r="D761">
        <v>3</v>
      </c>
      <c r="E761">
        <f t="shared" si="101"/>
        <v>3.1891144892101626E-4</v>
      </c>
      <c r="F761">
        <f t="shared" si="102"/>
        <v>-2.0744648076815003E-4</v>
      </c>
      <c r="G761" s="1">
        <v>0.42981999999999998</v>
      </c>
      <c r="H761" s="2">
        <f t="shared" si="103"/>
        <v>-4.8263570975792201E-4</v>
      </c>
      <c r="I761">
        <f t="shared" si="104"/>
        <v>2.6457513110645907</v>
      </c>
      <c r="J761">
        <f t="shared" si="105"/>
        <v>1.7320508075688772</v>
      </c>
      <c r="K761">
        <f t="shared" si="106"/>
        <v>1.4228105694086409E-4</v>
      </c>
      <c r="L761">
        <f t="shared" si="107"/>
        <v>0</v>
      </c>
    </row>
    <row r="762" spans="1:12" x14ac:dyDescent="0.25">
      <c r="A762">
        <f t="shared" si="99"/>
        <v>1147.3</v>
      </c>
      <c r="B762">
        <v>11</v>
      </c>
      <c r="C762">
        <f t="shared" si="100"/>
        <v>1.751592356687898E-4</v>
      </c>
      <c r="D762">
        <v>1</v>
      </c>
      <c r="E762">
        <f t="shared" si="101"/>
        <v>1.0630381630700542E-4</v>
      </c>
      <c r="F762">
        <f t="shared" si="102"/>
        <v>6.8855419361784384E-5</v>
      </c>
      <c r="G762" s="1">
        <v>0.43025999999999998</v>
      </c>
      <c r="H762" s="2">
        <f t="shared" si="103"/>
        <v>1.6003211863009433E-4</v>
      </c>
      <c r="I762">
        <f t="shared" si="104"/>
        <v>3.3166247903553998</v>
      </c>
      <c r="J762">
        <f t="shared" si="105"/>
        <v>1</v>
      </c>
      <c r="K762">
        <f t="shared" si="106"/>
        <v>1.1018831464394149E-4</v>
      </c>
      <c r="L762">
        <f t="shared" si="107"/>
        <v>0</v>
      </c>
    </row>
    <row r="763" spans="1:12" x14ac:dyDescent="0.25">
      <c r="A763">
        <f t="shared" si="99"/>
        <v>1148.817</v>
      </c>
      <c r="B763">
        <v>13</v>
      </c>
      <c r="C763">
        <f t="shared" si="100"/>
        <v>2.0700636942675159E-4</v>
      </c>
      <c r="D763">
        <v>1</v>
      </c>
      <c r="E763">
        <f t="shared" si="101"/>
        <v>1.0630381630700542E-4</v>
      </c>
      <c r="F763">
        <f t="shared" si="102"/>
        <v>1.0070255311974617E-4</v>
      </c>
      <c r="G763" s="1">
        <v>0.43031999999999998</v>
      </c>
      <c r="H763" s="2">
        <f t="shared" si="103"/>
        <v>2.3401783119479964E-4</v>
      </c>
      <c r="I763">
        <f t="shared" si="104"/>
        <v>3.6055512754639891</v>
      </c>
      <c r="J763">
        <f t="shared" si="105"/>
        <v>1</v>
      </c>
      <c r="K763">
        <f t="shared" si="106"/>
        <v>1.105202464640704E-4</v>
      </c>
      <c r="L763">
        <f t="shared" si="107"/>
        <v>0</v>
      </c>
    </row>
    <row r="764" spans="1:12" x14ac:dyDescent="0.25">
      <c r="A764">
        <f t="shared" si="99"/>
        <v>1150.3340000000001</v>
      </c>
      <c r="B764">
        <v>13</v>
      </c>
      <c r="C764">
        <f t="shared" si="100"/>
        <v>2.0700636942675159E-4</v>
      </c>
      <c r="D764">
        <v>0</v>
      </c>
      <c r="E764">
        <f t="shared" si="101"/>
        <v>0</v>
      </c>
      <c r="F764">
        <f t="shared" si="102"/>
        <v>2.0700636942675159E-4</v>
      </c>
      <c r="G764" s="1">
        <v>0.43093999999999999</v>
      </c>
      <c r="H764" s="2">
        <f t="shared" si="103"/>
        <v>4.8036007199784561E-4</v>
      </c>
      <c r="I764">
        <f t="shared" si="104"/>
        <v>3.6055512754639891</v>
      </c>
      <c r="J764">
        <f t="shared" si="105"/>
        <v>0</v>
      </c>
      <c r="K764">
        <f t="shared" si="106"/>
        <v>3.0236129333056397E-5</v>
      </c>
      <c r="L764">
        <f t="shared" si="107"/>
        <v>0</v>
      </c>
    </row>
    <row r="765" spans="1:12" x14ac:dyDescent="0.25">
      <c r="A765">
        <f t="shared" si="99"/>
        <v>1151.8509999999999</v>
      </c>
      <c r="B765">
        <v>15</v>
      </c>
      <c r="C765">
        <f t="shared" si="100"/>
        <v>2.3885350318471338E-4</v>
      </c>
      <c r="D765">
        <v>2</v>
      </c>
      <c r="E765">
        <f t="shared" si="101"/>
        <v>2.1260763261401084E-4</v>
      </c>
      <c r="F765">
        <f t="shared" si="102"/>
        <v>2.624587057070254E-5</v>
      </c>
      <c r="G765" s="1">
        <v>0.43001</v>
      </c>
      <c r="H765" s="2">
        <f t="shared" si="103"/>
        <v>6.1035488873985579E-5</v>
      </c>
      <c r="I765">
        <f t="shared" si="104"/>
        <v>3.872983346207417</v>
      </c>
      <c r="J765">
        <f t="shared" si="105"/>
        <v>1.4142135623730951</v>
      </c>
      <c r="K765">
        <f t="shared" si="106"/>
        <v>1.3024344849198421E-4</v>
      </c>
      <c r="L765">
        <f t="shared" si="107"/>
        <v>0</v>
      </c>
    </row>
    <row r="766" spans="1:12" x14ac:dyDescent="0.25">
      <c r="A766">
        <f t="shared" si="99"/>
        <v>1153.3679999999999</v>
      </c>
      <c r="B766">
        <v>17</v>
      </c>
      <c r="C766">
        <f t="shared" si="100"/>
        <v>2.7070063694267516E-4</v>
      </c>
      <c r="D766">
        <v>1</v>
      </c>
      <c r="E766">
        <f t="shared" si="101"/>
        <v>1.0630381630700542E-4</v>
      </c>
      <c r="F766">
        <f t="shared" si="102"/>
        <v>1.6439682063566975E-4</v>
      </c>
      <c r="G766" s="1">
        <v>0.42821999999999999</v>
      </c>
      <c r="H766" s="2">
        <f t="shared" si="103"/>
        <v>3.839073855393717E-4</v>
      </c>
      <c r="I766">
        <f t="shared" si="104"/>
        <v>4.1231056256176606</v>
      </c>
      <c r="J766">
        <f t="shared" si="105"/>
        <v>1</v>
      </c>
      <c r="K766">
        <f t="shared" si="106"/>
        <v>1.1111235732476007E-4</v>
      </c>
      <c r="L766">
        <f t="shared" si="107"/>
        <v>0</v>
      </c>
    </row>
    <row r="767" spans="1:12" x14ac:dyDescent="0.25">
      <c r="A767">
        <f t="shared" si="99"/>
        <v>1154.885</v>
      </c>
      <c r="B767">
        <v>9</v>
      </c>
      <c r="C767">
        <f t="shared" si="100"/>
        <v>1.4331210191082802E-4</v>
      </c>
      <c r="D767">
        <v>2</v>
      </c>
      <c r="E767">
        <f t="shared" si="101"/>
        <v>2.1260763261401084E-4</v>
      </c>
      <c r="F767">
        <f t="shared" si="102"/>
        <v>-6.9295530703182822E-5</v>
      </c>
      <c r="G767" s="1">
        <v>0.42893999999999999</v>
      </c>
      <c r="H767" s="2">
        <f t="shared" si="103"/>
        <v>-1.6155063809200081E-4</v>
      </c>
      <c r="I767">
        <f t="shared" si="104"/>
        <v>3</v>
      </c>
      <c r="J767">
        <f t="shared" si="105"/>
        <v>1.4142135623730951</v>
      </c>
      <c r="K767">
        <f t="shared" si="106"/>
        <v>1.2939088929829289E-4</v>
      </c>
      <c r="L767">
        <f t="shared" si="107"/>
        <v>0</v>
      </c>
    </row>
    <row r="768" spans="1:12" x14ac:dyDescent="0.25">
      <c r="A768">
        <f t="shared" si="99"/>
        <v>1156.402</v>
      </c>
      <c r="B768">
        <v>11</v>
      </c>
      <c r="C768">
        <f t="shared" si="100"/>
        <v>1.751592356687898E-4</v>
      </c>
      <c r="D768">
        <v>2</v>
      </c>
      <c r="E768">
        <f t="shared" si="101"/>
        <v>2.1260763261401084E-4</v>
      </c>
      <c r="F768">
        <f t="shared" si="102"/>
        <v>-3.7448396945221035E-5</v>
      </c>
      <c r="G768" s="1">
        <v>0.43036000000000002</v>
      </c>
      <c r="H768" s="2">
        <f t="shared" si="103"/>
        <v>-8.7016444244867165E-5</v>
      </c>
      <c r="I768">
        <f t="shared" si="104"/>
        <v>3.3166247903553998</v>
      </c>
      <c r="J768">
        <f t="shared" si="105"/>
        <v>1.4142135623730951</v>
      </c>
      <c r="K768">
        <f t="shared" si="106"/>
        <v>1.297007540825945E-4</v>
      </c>
      <c r="L768">
        <f t="shared" si="107"/>
        <v>0</v>
      </c>
    </row>
    <row r="769" spans="1:12" x14ac:dyDescent="0.25">
      <c r="A769">
        <f t="shared" si="99"/>
        <v>1157.9190000000001</v>
      </c>
      <c r="B769">
        <v>19</v>
      </c>
      <c r="C769">
        <f t="shared" si="100"/>
        <v>3.0254777070063695E-4</v>
      </c>
      <c r="D769">
        <v>1</v>
      </c>
      <c r="E769">
        <f t="shared" si="101"/>
        <v>1.0630381630700542E-4</v>
      </c>
      <c r="F769">
        <f t="shared" si="102"/>
        <v>1.9624395439363153E-4</v>
      </c>
      <c r="G769" s="1">
        <v>0.42920999999999998</v>
      </c>
      <c r="H769" s="2">
        <f t="shared" si="103"/>
        <v>4.5722130051404101E-4</v>
      </c>
      <c r="I769">
        <f t="shared" si="104"/>
        <v>4.358898943540674</v>
      </c>
      <c r="J769">
        <f t="shared" si="105"/>
        <v>1</v>
      </c>
      <c r="K769">
        <f t="shared" si="106"/>
        <v>1.113810742440055E-4</v>
      </c>
      <c r="L769">
        <f t="shared" si="107"/>
        <v>0</v>
      </c>
    </row>
    <row r="770" spans="1:12" x14ac:dyDescent="0.25">
      <c r="A770">
        <f t="shared" si="99"/>
        <v>1159.4359999999999</v>
      </c>
      <c r="B770">
        <v>13</v>
      </c>
      <c r="C770">
        <f t="shared" si="100"/>
        <v>2.0700636942675159E-4</v>
      </c>
      <c r="D770">
        <v>0</v>
      </c>
      <c r="E770">
        <f t="shared" si="101"/>
        <v>0</v>
      </c>
      <c r="F770">
        <f t="shared" si="102"/>
        <v>2.0700636942675159E-4</v>
      </c>
      <c r="G770" s="1">
        <v>0.42764999999999997</v>
      </c>
      <c r="H770" s="2">
        <f t="shared" si="103"/>
        <v>4.8405558149597008E-4</v>
      </c>
      <c r="I770">
        <f t="shared" si="104"/>
        <v>3.6055512754639891</v>
      </c>
      <c r="J770">
        <f t="shared" si="105"/>
        <v>0</v>
      </c>
      <c r="K770">
        <f t="shared" si="106"/>
        <v>3.0236129333056397E-5</v>
      </c>
      <c r="L770">
        <f t="shared" si="107"/>
        <v>0</v>
      </c>
    </row>
    <row r="771" spans="1:12" x14ac:dyDescent="0.25">
      <c r="A771">
        <f t="shared" ref="A771:A834" si="108">1.517*(ROW()-1)-7.137</f>
        <v>1160.953</v>
      </c>
      <c r="B771">
        <v>14</v>
      </c>
      <c r="C771">
        <f t="shared" ref="C771:C834" si="109">B771/62800</f>
        <v>2.2292993630573248E-4</v>
      </c>
      <c r="D771">
        <v>1</v>
      </c>
      <c r="E771">
        <f t="shared" ref="E771:E834" si="110">D771/9407</f>
        <v>1.0630381630700542E-4</v>
      </c>
      <c r="F771">
        <f t="shared" ref="F771:F834" si="111">C771-E771</f>
        <v>1.1662611999872706E-4</v>
      </c>
      <c r="G771" s="1">
        <v>0.42718</v>
      </c>
      <c r="H771" s="2">
        <f t="shared" ref="H771:H834" si="112">F771/G771</f>
        <v>2.7301399877973471E-4</v>
      </c>
      <c r="I771">
        <f t="shared" ref="I771:I834" si="113">SQRT(B771)</f>
        <v>3.7416573867739413</v>
      </c>
      <c r="J771">
        <f t="shared" ref="J771:J834" si="114">SQRT(D771)</f>
        <v>1</v>
      </c>
      <c r="K771">
        <f t="shared" ref="K771:K834" si="115">SQRT(I771/62800^2+J771/9407^2)</f>
        <v>1.1067626638820556E-4</v>
      </c>
      <c r="L771">
        <f t="shared" ref="L771:L834" si="116">IF(F771&lt;7*K771,0,F771)</f>
        <v>0</v>
      </c>
    </row>
    <row r="772" spans="1:12" x14ac:dyDescent="0.25">
      <c r="A772">
        <f t="shared" si="108"/>
        <v>1162.47</v>
      </c>
      <c r="B772">
        <v>13</v>
      </c>
      <c r="C772">
        <f t="shared" si="109"/>
        <v>2.0700636942675159E-4</v>
      </c>
      <c r="D772">
        <v>3</v>
      </c>
      <c r="E772">
        <f t="shared" si="110"/>
        <v>3.1891144892101626E-4</v>
      </c>
      <c r="F772">
        <f t="shared" si="111"/>
        <v>-1.1190507949426467E-4</v>
      </c>
      <c r="G772" s="1">
        <v>0.42813000000000001</v>
      </c>
      <c r="H772" s="2">
        <f t="shared" si="112"/>
        <v>-2.6138107466018421E-4</v>
      </c>
      <c r="I772">
        <f t="shared" si="113"/>
        <v>3.6055512754639891</v>
      </c>
      <c r="J772">
        <f t="shared" si="114"/>
        <v>1.7320508075688772</v>
      </c>
      <c r="K772">
        <f t="shared" si="115"/>
        <v>1.4313373475896413E-4</v>
      </c>
      <c r="L772">
        <f t="shared" si="116"/>
        <v>0</v>
      </c>
    </row>
    <row r="773" spans="1:12" x14ac:dyDescent="0.25">
      <c r="A773">
        <f t="shared" si="108"/>
        <v>1163.9870000000001</v>
      </c>
      <c r="B773">
        <v>15</v>
      </c>
      <c r="C773">
        <f t="shared" si="109"/>
        <v>2.3885350318471338E-4</v>
      </c>
      <c r="D773">
        <v>3</v>
      </c>
      <c r="E773">
        <f t="shared" si="110"/>
        <v>3.1891144892101626E-4</v>
      </c>
      <c r="F773">
        <f t="shared" si="111"/>
        <v>-8.0057945736302879E-5</v>
      </c>
      <c r="G773" s="1">
        <v>0.42723</v>
      </c>
      <c r="H773" s="2">
        <f t="shared" si="112"/>
        <v>-1.8738839907380775E-4</v>
      </c>
      <c r="I773">
        <f t="shared" si="113"/>
        <v>3.872983346207417</v>
      </c>
      <c r="J773">
        <f t="shared" si="114"/>
        <v>1.7320508075688772</v>
      </c>
      <c r="K773">
        <f t="shared" si="115"/>
        <v>1.433704156970097E-4</v>
      </c>
      <c r="L773">
        <f t="shared" si="116"/>
        <v>0</v>
      </c>
    </row>
    <row r="774" spans="1:12" x14ac:dyDescent="0.25">
      <c r="A774">
        <f t="shared" si="108"/>
        <v>1165.5039999999999</v>
      </c>
      <c r="B774">
        <v>12</v>
      </c>
      <c r="C774">
        <f t="shared" si="109"/>
        <v>1.910828025477707E-4</v>
      </c>
      <c r="D774">
        <v>0</v>
      </c>
      <c r="E774">
        <f t="shared" si="110"/>
        <v>0</v>
      </c>
      <c r="F774">
        <f t="shared" si="111"/>
        <v>1.910828025477707E-4</v>
      </c>
      <c r="G774" s="1">
        <v>0.42645</v>
      </c>
      <c r="H774" s="2">
        <f t="shared" si="112"/>
        <v>4.4807785800860759E-4</v>
      </c>
      <c r="I774">
        <f t="shared" si="113"/>
        <v>3.4641016151377544</v>
      </c>
      <c r="J774">
        <f t="shared" si="114"/>
        <v>0</v>
      </c>
      <c r="K774">
        <f t="shared" si="115"/>
        <v>2.9637097423633743E-5</v>
      </c>
      <c r="L774">
        <f t="shared" si="116"/>
        <v>0</v>
      </c>
    </row>
    <row r="775" spans="1:12" x14ac:dyDescent="0.25">
      <c r="A775">
        <f t="shared" si="108"/>
        <v>1167.021</v>
      </c>
      <c r="B775">
        <v>11</v>
      </c>
      <c r="C775">
        <f t="shared" si="109"/>
        <v>1.751592356687898E-4</v>
      </c>
      <c r="D775">
        <v>3</v>
      </c>
      <c r="E775">
        <f t="shared" si="110"/>
        <v>3.1891144892101626E-4</v>
      </c>
      <c r="F775">
        <f t="shared" si="111"/>
        <v>-1.4375221325222645E-4</v>
      </c>
      <c r="G775" s="1">
        <v>0.42559000000000002</v>
      </c>
      <c r="H775" s="2">
        <f t="shared" si="112"/>
        <v>-3.3777159531997095E-4</v>
      </c>
      <c r="I775">
        <f t="shared" si="113"/>
        <v>3.3166247903553998</v>
      </c>
      <c r="J775">
        <f t="shared" si="114"/>
        <v>1.7320508075688772</v>
      </c>
      <c r="K775">
        <f t="shared" si="115"/>
        <v>1.4287759037596791E-4</v>
      </c>
      <c r="L775">
        <f t="shared" si="116"/>
        <v>0</v>
      </c>
    </row>
    <row r="776" spans="1:12" x14ac:dyDescent="0.25">
      <c r="A776">
        <f t="shared" si="108"/>
        <v>1168.538</v>
      </c>
      <c r="B776">
        <v>11</v>
      </c>
      <c r="C776">
        <f t="shared" si="109"/>
        <v>1.751592356687898E-4</v>
      </c>
      <c r="D776">
        <v>0</v>
      </c>
      <c r="E776">
        <f t="shared" si="110"/>
        <v>0</v>
      </c>
      <c r="F776">
        <f t="shared" si="111"/>
        <v>1.751592356687898E-4</v>
      </c>
      <c r="G776" s="1">
        <v>0.42625000000000002</v>
      </c>
      <c r="H776" s="2">
        <f t="shared" si="112"/>
        <v>4.1093075816724876E-4</v>
      </c>
      <c r="I776">
        <f t="shared" si="113"/>
        <v>3.3166247903553998</v>
      </c>
      <c r="J776">
        <f t="shared" si="114"/>
        <v>0</v>
      </c>
      <c r="K776">
        <f t="shared" si="115"/>
        <v>2.8999367624806876E-5</v>
      </c>
      <c r="L776">
        <f t="shared" si="116"/>
        <v>0</v>
      </c>
    </row>
    <row r="777" spans="1:12" x14ac:dyDescent="0.25">
      <c r="A777">
        <f t="shared" si="108"/>
        <v>1170.0550000000001</v>
      </c>
      <c r="B777">
        <v>16</v>
      </c>
      <c r="C777">
        <f t="shared" si="109"/>
        <v>2.5477707006369424E-4</v>
      </c>
      <c r="D777">
        <v>2</v>
      </c>
      <c r="E777">
        <f t="shared" si="110"/>
        <v>2.1260763261401084E-4</v>
      </c>
      <c r="F777">
        <f t="shared" si="111"/>
        <v>4.2169437449683406E-5</v>
      </c>
      <c r="G777" s="1">
        <v>0.42558000000000001</v>
      </c>
      <c r="H777" s="2">
        <f t="shared" si="112"/>
        <v>9.9086981177882899E-5</v>
      </c>
      <c r="I777">
        <f t="shared" si="113"/>
        <v>4</v>
      </c>
      <c r="J777">
        <f t="shared" si="114"/>
        <v>1.4142135623730951</v>
      </c>
      <c r="K777">
        <f t="shared" si="115"/>
        <v>1.3036702886678236E-4</v>
      </c>
      <c r="L777">
        <f t="shared" si="116"/>
        <v>0</v>
      </c>
    </row>
    <row r="778" spans="1:12" x14ac:dyDescent="0.25">
      <c r="A778">
        <f t="shared" si="108"/>
        <v>1171.5719999999999</v>
      </c>
      <c r="B778">
        <v>13</v>
      </c>
      <c r="C778">
        <f t="shared" si="109"/>
        <v>2.0700636942675159E-4</v>
      </c>
      <c r="D778">
        <v>1</v>
      </c>
      <c r="E778">
        <f t="shared" si="110"/>
        <v>1.0630381630700542E-4</v>
      </c>
      <c r="F778">
        <f t="shared" si="111"/>
        <v>1.0070255311974617E-4</v>
      </c>
      <c r="G778" s="1">
        <v>0.42659999999999998</v>
      </c>
      <c r="H778" s="2">
        <f t="shared" si="112"/>
        <v>2.3605849301393852E-4</v>
      </c>
      <c r="I778">
        <f t="shared" si="113"/>
        <v>3.6055512754639891</v>
      </c>
      <c r="J778">
        <f t="shared" si="114"/>
        <v>1</v>
      </c>
      <c r="K778">
        <f t="shared" si="115"/>
        <v>1.105202464640704E-4</v>
      </c>
      <c r="L778">
        <f t="shared" si="116"/>
        <v>0</v>
      </c>
    </row>
    <row r="779" spans="1:12" x14ac:dyDescent="0.25">
      <c r="A779">
        <f t="shared" si="108"/>
        <v>1173.0889999999999</v>
      </c>
      <c r="B779">
        <v>14</v>
      </c>
      <c r="C779">
        <f t="shared" si="109"/>
        <v>2.2292993630573248E-4</v>
      </c>
      <c r="D779">
        <v>4</v>
      </c>
      <c r="E779">
        <f t="shared" si="110"/>
        <v>4.2521526522802167E-4</v>
      </c>
      <c r="F779">
        <f t="shared" si="111"/>
        <v>-2.0228532892228919E-4</v>
      </c>
      <c r="G779" s="1">
        <v>0.42741000000000001</v>
      </c>
      <c r="H779" s="2">
        <f t="shared" si="112"/>
        <v>-4.7328169420998381E-4</v>
      </c>
      <c r="I779">
        <f t="shared" si="113"/>
        <v>3.7416573867739413</v>
      </c>
      <c r="J779">
        <f t="shared" si="114"/>
        <v>2</v>
      </c>
      <c r="K779">
        <f t="shared" si="115"/>
        <v>1.5345923661698108E-4</v>
      </c>
      <c r="L779">
        <f t="shared" si="116"/>
        <v>0</v>
      </c>
    </row>
    <row r="780" spans="1:12" x14ac:dyDescent="0.25">
      <c r="A780">
        <f t="shared" si="108"/>
        <v>1174.606</v>
      </c>
      <c r="B780">
        <v>8</v>
      </c>
      <c r="C780">
        <f t="shared" si="109"/>
        <v>1.2738853503184712E-4</v>
      </c>
      <c r="D780">
        <v>0</v>
      </c>
      <c r="E780">
        <f t="shared" si="110"/>
        <v>0</v>
      </c>
      <c r="F780">
        <f t="shared" si="111"/>
        <v>1.2738853503184712E-4</v>
      </c>
      <c r="G780" s="1">
        <v>0.42875000000000002</v>
      </c>
      <c r="H780" s="2">
        <f t="shared" si="112"/>
        <v>2.9711611669235477E-4</v>
      </c>
      <c r="I780">
        <f t="shared" si="113"/>
        <v>2.8284271247461903</v>
      </c>
      <c r="J780">
        <f t="shared" si="114"/>
        <v>0</v>
      </c>
      <c r="K780">
        <f t="shared" si="115"/>
        <v>2.6780140613175625E-5</v>
      </c>
      <c r="L780">
        <f t="shared" si="116"/>
        <v>0</v>
      </c>
    </row>
    <row r="781" spans="1:12" x14ac:dyDescent="0.25">
      <c r="A781">
        <f t="shared" si="108"/>
        <v>1176.123</v>
      </c>
      <c r="B781">
        <v>11</v>
      </c>
      <c r="C781">
        <f t="shared" si="109"/>
        <v>1.751592356687898E-4</v>
      </c>
      <c r="D781">
        <v>2</v>
      </c>
      <c r="E781">
        <f t="shared" si="110"/>
        <v>2.1260763261401084E-4</v>
      </c>
      <c r="F781">
        <f t="shared" si="111"/>
        <v>-3.7448396945221035E-5</v>
      </c>
      <c r="G781" s="1">
        <v>0.42859000000000003</v>
      </c>
      <c r="H781" s="2">
        <f t="shared" si="112"/>
        <v>-8.7375806587230298E-5</v>
      </c>
      <c r="I781">
        <f t="shared" si="113"/>
        <v>3.3166247903553998</v>
      </c>
      <c r="J781">
        <f t="shared" si="114"/>
        <v>1.4142135623730951</v>
      </c>
      <c r="K781">
        <f t="shared" si="115"/>
        <v>1.297007540825945E-4</v>
      </c>
      <c r="L781">
        <f t="shared" si="116"/>
        <v>0</v>
      </c>
    </row>
    <row r="782" spans="1:12" x14ac:dyDescent="0.25">
      <c r="A782">
        <f t="shared" si="108"/>
        <v>1177.6399999999999</v>
      </c>
      <c r="B782">
        <v>7</v>
      </c>
      <c r="C782">
        <f t="shared" si="109"/>
        <v>1.1146496815286624E-4</v>
      </c>
      <c r="D782">
        <v>0</v>
      </c>
      <c r="E782">
        <f t="shared" si="110"/>
        <v>0</v>
      </c>
      <c r="F782">
        <f t="shared" si="111"/>
        <v>1.1146496815286624E-4</v>
      </c>
      <c r="G782" s="1">
        <v>0.42648000000000003</v>
      </c>
      <c r="H782" s="2">
        <f t="shared" si="112"/>
        <v>2.6136036426764733E-4</v>
      </c>
      <c r="I782">
        <f t="shared" si="113"/>
        <v>2.6457513110645907</v>
      </c>
      <c r="J782">
        <f t="shared" si="114"/>
        <v>0</v>
      </c>
      <c r="K782">
        <f t="shared" si="115"/>
        <v>2.590090066397748E-5</v>
      </c>
      <c r="L782">
        <f t="shared" si="116"/>
        <v>0</v>
      </c>
    </row>
    <row r="783" spans="1:12" x14ac:dyDescent="0.25">
      <c r="A783">
        <f t="shared" si="108"/>
        <v>1179.1569999999999</v>
      </c>
      <c r="B783">
        <v>12</v>
      </c>
      <c r="C783">
        <f t="shared" si="109"/>
        <v>1.910828025477707E-4</v>
      </c>
      <c r="D783">
        <v>3</v>
      </c>
      <c r="E783">
        <f t="shared" si="110"/>
        <v>3.1891144892101626E-4</v>
      </c>
      <c r="F783">
        <f t="shared" si="111"/>
        <v>-1.2782864637324556E-4</v>
      </c>
      <c r="G783" s="1">
        <v>0.42563000000000001</v>
      </c>
      <c r="H783" s="2">
        <f t="shared" si="112"/>
        <v>-3.0032809335160953E-4</v>
      </c>
      <c r="I783">
        <f t="shared" si="113"/>
        <v>3.4641016151377544</v>
      </c>
      <c r="J783">
        <f t="shared" si="114"/>
        <v>1.7320508075688772</v>
      </c>
      <c r="K783">
        <f t="shared" si="115"/>
        <v>1.4300839154644785E-4</v>
      </c>
      <c r="L783">
        <f t="shared" si="116"/>
        <v>0</v>
      </c>
    </row>
    <row r="784" spans="1:12" x14ac:dyDescent="0.25">
      <c r="A784">
        <f t="shared" si="108"/>
        <v>1180.674</v>
      </c>
      <c r="B784">
        <v>11</v>
      </c>
      <c r="C784">
        <f t="shared" si="109"/>
        <v>1.751592356687898E-4</v>
      </c>
      <c r="D784">
        <v>1</v>
      </c>
      <c r="E784">
        <f t="shared" si="110"/>
        <v>1.0630381630700542E-4</v>
      </c>
      <c r="F784">
        <f t="shared" si="111"/>
        <v>6.8855419361784384E-5</v>
      </c>
      <c r="G784" s="1">
        <v>0.42413000000000001</v>
      </c>
      <c r="H784" s="2">
        <f t="shared" si="112"/>
        <v>1.623450813707693E-4</v>
      </c>
      <c r="I784">
        <f t="shared" si="113"/>
        <v>3.3166247903553998</v>
      </c>
      <c r="J784">
        <f t="shared" si="114"/>
        <v>1</v>
      </c>
      <c r="K784">
        <f t="shared" si="115"/>
        <v>1.1018831464394149E-4</v>
      </c>
      <c r="L784">
        <f t="shared" si="116"/>
        <v>0</v>
      </c>
    </row>
    <row r="785" spans="1:12" x14ac:dyDescent="0.25">
      <c r="A785">
        <f t="shared" si="108"/>
        <v>1182.191</v>
      </c>
      <c r="B785">
        <v>5</v>
      </c>
      <c r="C785">
        <f t="shared" si="109"/>
        <v>7.9617834394904454E-5</v>
      </c>
      <c r="D785">
        <v>1</v>
      </c>
      <c r="E785">
        <f t="shared" si="110"/>
        <v>1.0630381630700542E-4</v>
      </c>
      <c r="F785">
        <f t="shared" si="111"/>
        <v>-2.6685981912100964E-5</v>
      </c>
      <c r="G785" s="1">
        <v>0.42362</v>
      </c>
      <c r="H785" s="2">
        <f t="shared" si="112"/>
        <v>-6.2995094452813764E-5</v>
      </c>
      <c r="I785">
        <f t="shared" si="113"/>
        <v>2.2360679774997898</v>
      </c>
      <c r="J785">
        <f t="shared" si="114"/>
        <v>1</v>
      </c>
      <c r="K785">
        <f t="shared" si="115"/>
        <v>1.0893795811329122E-4</v>
      </c>
      <c r="L785">
        <f t="shared" si="116"/>
        <v>0</v>
      </c>
    </row>
    <row r="786" spans="1:12" x14ac:dyDescent="0.25">
      <c r="A786">
        <f t="shared" si="108"/>
        <v>1183.7080000000001</v>
      </c>
      <c r="B786">
        <v>11</v>
      </c>
      <c r="C786">
        <f t="shared" si="109"/>
        <v>1.751592356687898E-4</v>
      </c>
      <c r="D786">
        <v>1</v>
      </c>
      <c r="E786">
        <f t="shared" si="110"/>
        <v>1.0630381630700542E-4</v>
      </c>
      <c r="F786">
        <f t="shared" si="111"/>
        <v>6.8855419361784384E-5</v>
      </c>
      <c r="G786" s="1">
        <v>0.42357</v>
      </c>
      <c r="H786" s="2">
        <f t="shared" si="112"/>
        <v>1.6255971707577116E-4</v>
      </c>
      <c r="I786">
        <f t="shared" si="113"/>
        <v>3.3166247903553998</v>
      </c>
      <c r="J786">
        <f t="shared" si="114"/>
        <v>1</v>
      </c>
      <c r="K786">
        <f t="shared" si="115"/>
        <v>1.1018831464394149E-4</v>
      </c>
      <c r="L786">
        <f t="shared" si="116"/>
        <v>0</v>
      </c>
    </row>
    <row r="787" spans="1:12" x14ac:dyDescent="0.25">
      <c r="A787">
        <f t="shared" si="108"/>
        <v>1185.2249999999999</v>
      </c>
      <c r="B787">
        <v>11</v>
      </c>
      <c r="C787">
        <f t="shared" si="109"/>
        <v>1.751592356687898E-4</v>
      </c>
      <c r="D787">
        <v>2</v>
      </c>
      <c r="E787">
        <f t="shared" si="110"/>
        <v>2.1260763261401084E-4</v>
      </c>
      <c r="F787">
        <f t="shared" si="111"/>
        <v>-3.7448396945221035E-5</v>
      </c>
      <c r="G787" s="1">
        <v>0.42257</v>
      </c>
      <c r="H787" s="2">
        <f t="shared" si="112"/>
        <v>-8.8620576342904217E-5</v>
      </c>
      <c r="I787">
        <f t="shared" si="113"/>
        <v>3.3166247903553998</v>
      </c>
      <c r="J787">
        <f t="shared" si="114"/>
        <v>1.4142135623730951</v>
      </c>
      <c r="K787">
        <f t="shared" si="115"/>
        <v>1.297007540825945E-4</v>
      </c>
      <c r="L787">
        <f t="shared" si="116"/>
        <v>0</v>
      </c>
    </row>
    <row r="788" spans="1:12" x14ac:dyDescent="0.25">
      <c r="A788">
        <f t="shared" si="108"/>
        <v>1186.742</v>
      </c>
      <c r="B788">
        <v>12</v>
      </c>
      <c r="C788">
        <f t="shared" si="109"/>
        <v>1.910828025477707E-4</v>
      </c>
      <c r="D788">
        <v>0</v>
      </c>
      <c r="E788">
        <f t="shared" si="110"/>
        <v>0</v>
      </c>
      <c r="F788">
        <f t="shared" si="111"/>
        <v>1.910828025477707E-4</v>
      </c>
      <c r="G788" s="1">
        <v>0.42364000000000002</v>
      </c>
      <c r="H788" s="2">
        <f t="shared" si="112"/>
        <v>4.5104995408311462E-4</v>
      </c>
      <c r="I788">
        <f t="shared" si="113"/>
        <v>3.4641016151377544</v>
      </c>
      <c r="J788">
        <f t="shared" si="114"/>
        <v>0</v>
      </c>
      <c r="K788">
        <f t="shared" si="115"/>
        <v>2.9637097423633743E-5</v>
      </c>
      <c r="L788">
        <f t="shared" si="116"/>
        <v>0</v>
      </c>
    </row>
    <row r="789" spans="1:12" x14ac:dyDescent="0.25">
      <c r="A789">
        <f t="shared" si="108"/>
        <v>1188.259</v>
      </c>
      <c r="B789">
        <v>16</v>
      </c>
      <c r="C789">
        <f t="shared" si="109"/>
        <v>2.5477707006369424E-4</v>
      </c>
      <c r="D789">
        <v>3</v>
      </c>
      <c r="E789">
        <f t="shared" si="110"/>
        <v>3.1891144892101626E-4</v>
      </c>
      <c r="F789">
        <f t="shared" si="111"/>
        <v>-6.4134378857322013E-5</v>
      </c>
      <c r="G789" s="1">
        <v>0.42249999999999999</v>
      </c>
      <c r="H789" s="2">
        <f t="shared" si="112"/>
        <v>-1.5179734640786275E-4</v>
      </c>
      <c r="I789">
        <f t="shared" si="113"/>
        <v>4</v>
      </c>
      <c r="J789">
        <f t="shared" si="114"/>
        <v>1.7320508075688772</v>
      </c>
      <c r="K789">
        <f t="shared" si="115"/>
        <v>1.434826903762321E-4</v>
      </c>
      <c r="L789">
        <f t="shared" si="116"/>
        <v>0</v>
      </c>
    </row>
    <row r="790" spans="1:12" x14ac:dyDescent="0.25">
      <c r="A790">
        <f t="shared" si="108"/>
        <v>1189.7760000000001</v>
      </c>
      <c r="B790">
        <v>16</v>
      </c>
      <c r="C790">
        <f t="shared" si="109"/>
        <v>2.5477707006369424E-4</v>
      </c>
      <c r="D790">
        <v>1</v>
      </c>
      <c r="E790">
        <f t="shared" si="110"/>
        <v>1.0630381630700542E-4</v>
      </c>
      <c r="F790">
        <f t="shared" si="111"/>
        <v>1.4847325375668882E-4</v>
      </c>
      <c r="G790" s="1">
        <v>0.42227999999999999</v>
      </c>
      <c r="H790" s="2">
        <f t="shared" si="112"/>
        <v>3.5159906639359865E-4</v>
      </c>
      <c r="I790">
        <f t="shared" si="113"/>
        <v>4</v>
      </c>
      <c r="J790">
        <f t="shared" si="114"/>
        <v>1</v>
      </c>
      <c r="K790">
        <f t="shared" si="115"/>
        <v>1.1097180403161454E-4</v>
      </c>
      <c r="L790">
        <f t="shared" si="116"/>
        <v>0</v>
      </c>
    </row>
    <row r="791" spans="1:12" x14ac:dyDescent="0.25">
      <c r="A791">
        <f t="shared" si="108"/>
        <v>1191.2929999999999</v>
      </c>
      <c r="B791">
        <v>15</v>
      </c>
      <c r="C791">
        <f t="shared" si="109"/>
        <v>2.3885350318471338E-4</v>
      </c>
      <c r="D791">
        <v>0</v>
      </c>
      <c r="E791">
        <f t="shared" si="110"/>
        <v>0</v>
      </c>
      <c r="F791">
        <f t="shared" si="111"/>
        <v>2.3885350318471338E-4</v>
      </c>
      <c r="G791" s="1">
        <v>0.42220999999999997</v>
      </c>
      <c r="H791" s="2">
        <f t="shared" si="112"/>
        <v>5.6572204160184128E-4</v>
      </c>
      <c r="I791">
        <f t="shared" si="113"/>
        <v>3.872983346207417</v>
      </c>
      <c r="J791">
        <f t="shared" si="114"/>
        <v>0</v>
      </c>
      <c r="K791">
        <f t="shared" si="115"/>
        <v>3.1337415147538703E-5</v>
      </c>
      <c r="L791">
        <f t="shared" si="116"/>
        <v>2.3885350318471338E-4</v>
      </c>
    </row>
    <row r="792" spans="1:12" x14ac:dyDescent="0.25">
      <c r="A792">
        <f t="shared" si="108"/>
        <v>1192.81</v>
      </c>
      <c r="B792">
        <v>14</v>
      </c>
      <c r="C792">
        <f t="shared" si="109"/>
        <v>2.2292993630573248E-4</v>
      </c>
      <c r="D792">
        <v>4</v>
      </c>
      <c r="E792">
        <f t="shared" si="110"/>
        <v>4.2521526522802167E-4</v>
      </c>
      <c r="F792">
        <f t="shared" si="111"/>
        <v>-2.0228532892228919E-4</v>
      </c>
      <c r="G792" s="1">
        <v>0.42279</v>
      </c>
      <c r="H792" s="2">
        <f t="shared" si="112"/>
        <v>-4.7845343769315542E-4</v>
      </c>
      <c r="I792">
        <f t="shared" si="113"/>
        <v>3.7416573867739413</v>
      </c>
      <c r="J792">
        <f t="shared" si="114"/>
        <v>2</v>
      </c>
      <c r="K792">
        <f t="shared" si="115"/>
        <v>1.5345923661698108E-4</v>
      </c>
      <c r="L792">
        <f t="shared" si="116"/>
        <v>0</v>
      </c>
    </row>
    <row r="793" spans="1:12" x14ac:dyDescent="0.25">
      <c r="A793">
        <f t="shared" si="108"/>
        <v>1194.327</v>
      </c>
      <c r="B793">
        <v>7</v>
      </c>
      <c r="C793">
        <f t="shared" si="109"/>
        <v>1.1146496815286624E-4</v>
      </c>
      <c r="D793">
        <v>2</v>
      </c>
      <c r="E793">
        <f t="shared" si="110"/>
        <v>2.1260763261401084E-4</v>
      </c>
      <c r="F793">
        <f t="shared" si="111"/>
        <v>-1.011426644611446E-4</v>
      </c>
      <c r="G793" s="1">
        <v>0.42343999999999998</v>
      </c>
      <c r="H793" s="2">
        <f t="shared" si="112"/>
        <v>-2.3885949475992962E-4</v>
      </c>
      <c r="I793">
        <f t="shared" si="113"/>
        <v>2.6457513110645907</v>
      </c>
      <c r="J793">
        <f t="shared" si="114"/>
        <v>1.4142135623730951</v>
      </c>
      <c r="K793">
        <f t="shared" si="115"/>
        <v>1.2904332195879097E-4</v>
      </c>
      <c r="L793">
        <f t="shared" si="116"/>
        <v>0</v>
      </c>
    </row>
    <row r="794" spans="1:12" x14ac:dyDescent="0.25">
      <c r="A794">
        <f t="shared" si="108"/>
        <v>1195.8440000000001</v>
      </c>
      <c r="B794">
        <v>9</v>
      </c>
      <c r="C794">
        <f t="shared" si="109"/>
        <v>1.4331210191082802E-4</v>
      </c>
      <c r="D794">
        <v>1</v>
      </c>
      <c r="E794">
        <f t="shared" si="110"/>
        <v>1.0630381630700542E-4</v>
      </c>
      <c r="F794">
        <f t="shared" si="111"/>
        <v>3.7008285603822597E-5</v>
      </c>
      <c r="G794" s="1">
        <v>0.42277999999999999</v>
      </c>
      <c r="H794" s="2">
        <f t="shared" si="112"/>
        <v>8.7535563659166943E-5</v>
      </c>
      <c r="I794">
        <f t="shared" si="113"/>
        <v>3</v>
      </c>
      <c r="J794">
        <f t="shared" si="114"/>
        <v>1</v>
      </c>
      <c r="K794">
        <f t="shared" si="115"/>
        <v>1.0982340965332338E-4</v>
      </c>
      <c r="L794">
        <f t="shared" si="116"/>
        <v>0</v>
      </c>
    </row>
    <row r="795" spans="1:12" x14ac:dyDescent="0.25">
      <c r="A795">
        <f t="shared" si="108"/>
        <v>1197.3609999999999</v>
      </c>
      <c r="B795">
        <v>16</v>
      </c>
      <c r="C795">
        <f t="shared" si="109"/>
        <v>2.5477707006369424E-4</v>
      </c>
      <c r="D795">
        <v>0</v>
      </c>
      <c r="E795">
        <f t="shared" si="110"/>
        <v>0</v>
      </c>
      <c r="F795">
        <f t="shared" si="111"/>
        <v>2.5477707006369424E-4</v>
      </c>
      <c r="G795" s="1">
        <v>0.42383999999999999</v>
      </c>
      <c r="H795" s="2">
        <f t="shared" si="112"/>
        <v>6.0111615247190984E-4</v>
      </c>
      <c r="I795">
        <f t="shared" si="113"/>
        <v>4</v>
      </c>
      <c r="J795">
        <f t="shared" si="114"/>
        <v>0</v>
      </c>
      <c r="K795">
        <f t="shared" si="115"/>
        <v>3.184713375796178E-5</v>
      </c>
      <c r="L795">
        <f t="shared" si="116"/>
        <v>2.5477707006369424E-4</v>
      </c>
    </row>
    <row r="796" spans="1:12" x14ac:dyDescent="0.25">
      <c r="A796">
        <f t="shared" si="108"/>
        <v>1198.8779999999999</v>
      </c>
      <c r="B796">
        <v>10</v>
      </c>
      <c r="C796">
        <f t="shared" si="109"/>
        <v>1.5923566878980891E-4</v>
      </c>
      <c r="D796">
        <v>1</v>
      </c>
      <c r="E796">
        <f t="shared" si="110"/>
        <v>1.0630381630700542E-4</v>
      </c>
      <c r="F796">
        <f t="shared" si="111"/>
        <v>5.293185248280349E-5</v>
      </c>
      <c r="G796" s="1">
        <v>0.42405999999999999</v>
      </c>
      <c r="H796" s="2">
        <f t="shared" si="112"/>
        <v>1.2482161128803351E-4</v>
      </c>
      <c r="I796">
        <f t="shared" si="113"/>
        <v>3.1622776601683795</v>
      </c>
      <c r="J796">
        <f t="shared" si="114"/>
        <v>1</v>
      </c>
      <c r="K796">
        <f t="shared" si="115"/>
        <v>1.1001058325678134E-4</v>
      </c>
      <c r="L796">
        <f t="shared" si="116"/>
        <v>0</v>
      </c>
    </row>
    <row r="797" spans="1:12" x14ac:dyDescent="0.25">
      <c r="A797">
        <f t="shared" si="108"/>
        <v>1200.395</v>
      </c>
      <c r="B797">
        <v>12</v>
      </c>
      <c r="C797">
        <f t="shared" si="109"/>
        <v>1.910828025477707E-4</v>
      </c>
      <c r="D797">
        <v>2</v>
      </c>
      <c r="E797">
        <f t="shared" si="110"/>
        <v>2.1260763261401084E-4</v>
      </c>
      <c r="F797">
        <f t="shared" si="111"/>
        <v>-2.1524830066240141E-5</v>
      </c>
      <c r="G797" s="1">
        <v>0.42403000000000002</v>
      </c>
      <c r="H797" s="2">
        <f t="shared" si="112"/>
        <v>-5.0762516959272081E-5</v>
      </c>
      <c r="I797">
        <f t="shared" si="113"/>
        <v>3.4641016151377544</v>
      </c>
      <c r="J797">
        <f t="shared" si="114"/>
        <v>1.4142135623730951</v>
      </c>
      <c r="K797">
        <f t="shared" si="115"/>
        <v>1.2984482981872214E-4</v>
      </c>
      <c r="L797">
        <f t="shared" si="116"/>
        <v>0</v>
      </c>
    </row>
    <row r="798" spans="1:12" x14ac:dyDescent="0.25">
      <c r="A798">
        <f t="shared" si="108"/>
        <v>1201.912</v>
      </c>
      <c r="B798">
        <v>7</v>
      </c>
      <c r="C798">
        <f t="shared" si="109"/>
        <v>1.1146496815286624E-4</v>
      </c>
      <c r="D798">
        <v>2</v>
      </c>
      <c r="E798">
        <f t="shared" si="110"/>
        <v>2.1260763261401084E-4</v>
      </c>
      <c r="F798">
        <f t="shared" si="111"/>
        <v>-1.011426644611446E-4</v>
      </c>
      <c r="G798" s="1">
        <v>0.42615999999999998</v>
      </c>
      <c r="H798" s="2">
        <f t="shared" si="112"/>
        <v>-2.3733495508997701E-4</v>
      </c>
      <c r="I798">
        <f t="shared" si="113"/>
        <v>2.6457513110645907</v>
      </c>
      <c r="J798">
        <f t="shared" si="114"/>
        <v>1.4142135623730951</v>
      </c>
      <c r="K798">
        <f t="shared" si="115"/>
        <v>1.2904332195879097E-4</v>
      </c>
      <c r="L798">
        <f t="shared" si="116"/>
        <v>0</v>
      </c>
    </row>
    <row r="799" spans="1:12" x14ac:dyDescent="0.25">
      <c r="A799">
        <f t="shared" si="108"/>
        <v>1203.4290000000001</v>
      </c>
      <c r="B799">
        <v>11</v>
      </c>
      <c r="C799">
        <f t="shared" si="109"/>
        <v>1.751592356687898E-4</v>
      </c>
      <c r="D799">
        <v>1</v>
      </c>
      <c r="E799">
        <f t="shared" si="110"/>
        <v>1.0630381630700542E-4</v>
      </c>
      <c r="F799">
        <f t="shared" si="111"/>
        <v>6.8855419361784384E-5</v>
      </c>
      <c r="G799" s="1">
        <v>0.42729</v>
      </c>
      <c r="H799" s="2">
        <f t="shared" si="112"/>
        <v>1.6114446713422825E-4</v>
      </c>
      <c r="I799">
        <f t="shared" si="113"/>
        <v>3.3166247903553998</v>
      </c>
      <c r="J799">
        <f t="shared" si="114"/>
        <v>1</v>
      </c>
      <c r="K799">
        <f t="shared" si="115"/>
        <v>1.1018831464394149E-4</v>
      </c>
      <c r="L799">
        <f t="shared" si="116"/>
        <v>0</v>
      </c>
    </row>
    <row r="800" spans="1:12" x14ac:dyDescent="0.25">
      <c r="A800">
        <f t="shared" si="108"/>
        <v>1204.9459999999999</v>
      </c>
      <c r="B800">
        <v>10</v>
      </c>
      <c r="C800">
        <f t="shared" si="109"/>
        <v>1.5923566878980891E-4</v>
      </c>
      <c r="D800">
        <v>0</v>
      </c>
      <c r="E800">
        <f t="shared" si="110"/>
        <v>0</v>
      </c>
      <c r="F800">
        <f t="shared" si="111"/>
        <v>1.5923566878980891E-4</v>
      </c>
      <c r="G800" s="1">
        <v>0.42503000000000002</v>
      </c>
      <c r="H800" s="2">
        <f t="shared" si="112"/>
        <v>3.7464571627840129E-4</v>
      </c>
      <c r="I800">
        <f t="shared" si="113"/>
        <v>3.1622776601683795</v>
      </c>
      <c r="J800">
        <f t="shared" si="114"/>
        <v>0</v>
      </c>
      <c r="K800">
        <f t="shared" si="115"/>
        <v>2.8316551115269473E-5</v>
      </c>
      <c r="L800">
        <f t="shared" si="116"/>
        <v>0</v>
      </c>
    </row>
    <row r="801" spans="1:12" x14ac:dyDescent="0.25">
      <c r="A801">
        <f t="shared" si="108"/>
        <v>1206.463</v>
      </c>
      <c r="B801">
        <v>11</v>
      </c>
      <c r="C801">
        <f t="shared" si="109"/>
        <v>1.751592356687898E-4</v>
      </c>
      <c r="D801">
        <v>2</v>
      </c>
      <c r="E801">
        <f t="shared" si="110"/>
        <v>2.1260763261401084E-4</v>
      </c>
      <c r="F801">
        <f t="shared" si="111"/>
        <v>-3.7448396945221035E-5</v>
      </c>
      <c r="G801" s="1">
        <v>0.42398999999999998</v>
      </c>
      <c r="H801" s="2">
        <f t="shared" si="112"/>
        <v>-8.8323774016417923E-5</v>
      </c>
      <c r="I801">
        <f t="shared" si="113"/>
        <v>3.3166247903553998</v>
      </c>
      <c r="J801">
        <f t="shared" si="114"/>
        <v>1.4142135623730951</v>
      </c>
      <c r="K801">
        <f t="shared" si="115"/>
        <v>1.297007540825945E-4</v>
      </c>
      <c r="L801">
        <f t="shared" si="116"/>
        <v>0</v>
      </c>
    </row>
    <row r="802" spans="1:12" x14ac:dyDescent="0.25">
      <c r="A802">
        <f t="shared" si="108"/>
        <v>1207.98</v>
      </c>
      <c r="B802">
        <v>15</v>
      </c>
      <c r="C802">
        <f t="shared" si="109"/>
        <v>2.3885350318471338E-4</v>
      </c>
      <c r="D802">
        <v>5</v>
      </c>
      <c r="E802">
        <f t="shared" si="110"/>
        <v>5.3151908153502715E-4</v>
      </c>
      <c r="F802">
        <f t="shared" si="111"/>
        <v>-2.9266557835031377E-4</v>
      </c>
      <c r="G802" s="1">
        <v>0.42318</v>
      </c>
      <c r="H802" s="2">
        <f t="shared" si="112"/>
        <v>-6.9158650775158037E-4</v>
      </c>
      <c r="I802">
        <f t="shared" si="113"/>
        <v>3.872983346207417</v>
      </c>
      <c r="J802">
        <f t="shared" si="114"/>
        <v>2.2360679774997898</v>
      </c>
      <c r="K802">
        <f t="shared" si="115"/>
        <v>1.6202074809148218E-4</v>
      </c>
      <c r="L802">
        <f t="shared" si="116"/>
        <v>0</v>
      </c>
    </row>
    <row r="803" spans="1:12" x14ac:dyDescent="0.25">
      <c r="A803">
        <f t="shared" si="108"/>
        <v>1209.4970000000001</v>
      </c>
      <c r="B803">
        <v>13</v>
      </c>
      <c r="C803">
        <f t="shared" si="109"/>
        <v>2.0700636942675159E-4</v>
      </c>
      <c r="D803">
        <v>1</v>
      </c>
      <c r="E803">
        <f t="shared" si="110"/>
        <v>1.0630381630700542E-4</v>
      </c>
      <c r="F803">
        <f t="shared" si="111"/>
        <v>1.0070255311974617E-4</v>
      </c>
      <c r="G803" s="1">
        <v>0.42194999999999999</v>
      </c>
      <c r="H803" s="2">
        <f t="shared" si="112"/>
        <v>2.3865991970552477E-4</v>
      </c>
      <c r="I803">
        <f t="shared" si="113"/>
        <v>3.6055512754639891</v>
      </c>
      <c r="J803">
        <f t="shared" si="114"/>
        <v>1</v>
      </c>
      <c r="K803">
        <f t="shared" si="115"/>
        <v>1.105202464640704E-4</v>
      </c>
      <c r="L803">
        <f t="shared" si="116"/>
        <v>0</v>
      </c>
    </row>
    <row r="804" spans="1:12" x14ac:dyDescent="0.25">
      <c r="A804">
        <f t="shared" si="108"/>
        <v>1211.0139999999999</v>
      </c>
      <c r="B804">
        <v>10</v>
      </c>
      <c r="C804">
        <f t="shared" si="109"/>
        <v>1.5923566878980891E-4</v>
      </c>
      <c r="D804">
        <v>4</v>
      </c>
      <c r="E804">
        <f t="shared" si="110"/>
        <v>4.2521526522802167E-4</v>
      </c>
      <c r="F804">
        <f t="shared" si="111"/>
        <v>-2.6597959643821279E-4</v>
      </c>
      <c r="G804" s="1">
        <v>0.42168</v>
      </c>
      <c r="H804" s="2">
        <f t="shared" si="112"/>
        <v>-6.3076170659792446E-4</v>
      </c>
      <c r="I804">
        <f t="shared" si="113"/>
        <v>3.1622776601683795</v>
      </c>
      <c r="J804">
        <f t="shared" si="114"/>
        <v>2</v>
      </c>
      <c r="K804">
        <f t="shared" si="115"/>
        <v>1.5297983458590473E-4</v>
      </c>
      <c r="L804">
        <f t="shared" si="116"/>
        <v>0</v>
      </c>
    </row>
    <row r="805" spans="1:12" x14ac:dyDescent="0.25">
      <c r="A805">
        <f t="shared" si="108"/>
        <v>1212.5309999999999</v>
      </c>
      <c r="B805">
        <v>11</v>
      </c>
      <c r="C805">
        <f t="shared" si="109"/>
        <v>1.751592356687898E-4</v>
      </c>
      <c r="D805">
        <v>0</v>
      </c>
      <c r="E805">
        <f t="shared" si="110"/>
        <v>0</v>
      </c>
      <c r="F805">
        <f t="shared" si="111"/>
        <v>1.751592356687898E-4</v>
      </c>
      <c r="G805" s="1">
        <v>0.42098999999999998</v>
      </c>
      <c r="H805" s="2">
        <f t="shared" si="112"/>
        <v>4.1606507439319177E-4</v>
      </c>
      <c r="I805">
        <f t="shared" si="113"/>
        <v>3.3166247903553998</v>
      </c>
      <c r="J805">
        <f t="shared" si="114"/>
        <v>0</v>
      </c>
      <c r="K805">
        <f t="shared" si="115"/>
        <v>2.8999367624806876E-5</v>
      </c>
      <c r="L805">
        <f t="shared" si="116"/>
        <v>0</v>
      </c>
    </row>
    <row r="806" spans="1:12" x14ac:dyDescent="0.25">
      <c r="A806">
        <f t="shared" si="108"/>
        <v>1214.048</v>
      </c>
      <c r="B806">
        <v>11</v>
      </c>
      <c r="C806">
        <f t="shared" si="109"/>
        <v>1.751592356687898E-4</v>
      </c>
      <c r="D806">
        <v>1</v>
      </c>
      <c r="E806">
        <f t="shared" si="110"/>
        <v>1.0630381630700542E-4</v>
      </c>
      <c r="F806">
        <f t="shared" si="111"/>
        <v>6.8855419361784384E-5</v>
      </c>
      <c r="G806" s="1">
        <v>0.41996</v>
      </c>
      <c r="H806" s="2">
        <f t="shared" si="112"/>
        <v>1.6395708963183253E-4</v>
      </c>
      <c r="I806">
        <f t="shared" si="113"/>
        <v>3.3166247903553998</v>
      </c>
      <c r="J806">
        <f t="shared" si="114"/>
        <v>1</v>
      </c>
      <c r="K806">
        <f t="shared" si="115"/>
        <v>1.1018831464394149E-4</v>
      </c>
      <c r="L806">
        <f t="shared" si="116"/>
        <v>0</v>
      </c>
    </row>
    <row r="807" spans="1:12" x14ac:dyDescent="0.25">
      <c r="A807">
        <f t="shared" si="108"/>
        <v>1215.5650000000001</v>
      </c>
      <c r="B807">
        <v>11</v>
      </c>
      <c r="C807">
        <f t="shared" si="109"/>
        <v>1.751592356687898E-4</v>
      </c>
      <c r="D807">
        <v>1</v>
      </c>
      <c r="E807">
        <f t="shared" si="110"/>
        <v>1.0630381630700542E-4</v>
      </c>
      <c r="F807">
        <f t="shared" si="111"/>
        <v>6.8855419361784384E-5</v>
      </c>
      <c r="G807" s="1">
        <v>0.41905999999999999</v>
      </c>
      <c r="H807" s="2">
        <f t="shared" si="112"/>
        <v>1.6430921434110722E-4</v>
      </c>
      <c r="I807">
        <f t="shared" si="113"/>
        <v>3.3166247903553998</v>
      </c>
      <c r="J807">
        <f t="shared" si="114"/>
        <v>1</v>
      </c>
      <c r="K807">
        <f t="shared" si="115"/>
        <v>1.1018831464394149E-4</v>
      </c>
      <c r="L807">
        <f t="shared" si="116"/>
        <v>0</v>
      </c>
    </row>
    <row r="808" spans="1:12" x14ac:dyDescent="0.25">
      <c r="A808">
        <f t="shared" si="108"/>
        <v>1217.0819999999999</v>
      </c>
      <c r="B808">
        <v>22</v>
      </c>
      <c r="C808">
        <f t="shared" si="109"/>
        <v>3.5031847133757961E-4</v>
      </c>
      <c r="D808">
        <v>0</v>
      </c>
      <c r="E808">
        <f t="shared" si="110"/>
        <v>0</v>
      </c>
      <c r="F808">
        <f t="shared" si="111"/>
        <v>3.5031847133757961E-4</v>
      </c>
      <c r="G808" s="1">
        <v>0.41721999999999998</v>
      </c>
      <c r="H808" s="2">
        <f t="shared" si="112"/>
        <v>8.3964927697037441E-4</v>
      </c>
      <c r="I808">
        <f t="shared" si="113"/>
        <v>4.6904157598234297</v>
      </c>
      <c r="J808">
        <f t="shared" si="114"/>
        <v>0</v>
      </c>
      <c r="K808">
        <f t="shared" si="115"/>
        <v>3.4486254309999899E-5</v>
      </c>
      <c r="L808">
        <f t="shared" si="116"/>
        <v>3.5031847133757961E-4</v>
      </c>
    </row>
    <row r="809" spans="1:12" x14ac:dyDescent="0.25">
      <c r="A809">
        <f t="shared" si="108"/>
        <v>1218.5989999999999</v>
      </c>
      <c r="B809">
        <v>16</v>
      </c>
      <c r="C809">
        <f t="shared" si="109"/>
        <v>2.5477707006369424E-4</v>
      </c>
      <c r="D809">
        <v>2</v>
      </c>
      <c r="E809">
        <f t="shared" si="110"/>
        <v>2.1260763261401084E-4</v>
      </c>
      <c r="F809">
        <f t="shared" si="111"/>
        <v>4.2169437449683406E-5</v>
      </c>
      <c r="G809" s="1">
        <v>0.41504999999999997</v>
      </c>
      <c r="H809" s="2">
        <f t="shared" si="112"/>
        <v>1.016008612207768E-4</v>
      </c>
      <c r="I809">
        <f t="shared" si="113"/>
        <v>4</v>
      </c>
      <c r="J809">
        <f t="shared" si="114"/>
        <v>1.4142135623730951</v>
      </c>
      <c r="K809">
        <f t="shared" si="115"/>
        <v>1.3036702886678236E-4</v>
      </c>
      <c r="L809">
        <f t="shared" si="116"/>
        <v>0</v>
      </c>
    </row>
    <row r="810" spans="1:12" x14ac:dyDescent="0.25">
      <c r="A810">
        <f t="shared" si="108"/>
        <v>1220.116</v>
      </c>
      <c r="B810">
        <v>9</v>
      </c>
      <c r="C810">
        <f t="shared" si="109"/>
        <v>1.4331210191082802E-4</v>
      </c>
      <c r="D810">
        <v>2</v>
      </c>
      <c r="E810">
        <f t="shared" si="110"/>
        <v>2.1260763261401084E-4</v>
      </c>
      <c r="F810">
        <f t="shared" si="111"/>
        <v>-6.9295530703182822E-5</v>
      </c>
      <c r="G810" s="1">
        <v>0.41431000000000001</v>
      </c>
      <c r="H810" s="2">
        <f t="shared" si="112"/>
        <v>-1.6725526949188486E-4</v>
      </c>
      <c r="I810">
        <f t="shared" si="113"/>
        <v>3</v>
      </c>
      <c r="J810">
        <f t="shared" si="114"/>
        <v>1.4142135623730951</v>
      </c>
      <c r="K810">
        <f t="shared" si="115"/>
        <v>1.2939088929829289E-4</v>
      </c>
      <c r="L810">
        <f t="shared" si="116"/>
        <v>0</v>
      </c>
    </row>
    <row r="811" spans="1:12" x14ac:dyDescent="0.25">
      <c r="A811">
        <f t="shared" si="108"/>
        <v>1221.633</v>
      </c>
      <c r="B811">
        <v>10</v>
      </c>
      <c r="C811">
        <f t="shared" si="109"/>
        <v>1.5923566878980891E-4</v>
      </c>
      <c r="D811">
        <v>2</v>
      </c>
      <c r="E811">
        <f t="shared" si="110"/>
        <v>2.1260763261401084E-4</v>
      </c>
      <c r="F811">
        <f t="shared" si="111"/>
        <v>-5.3371963824201928E-5</v>
      </c>
      <c r="G811" s="1">
        <v>0.41359000000000001</v>
      </c>
      <c r="H811" s="2">
        <f t="shared" si="112"/>
        <v>-1.2904558578351007E-4</v>
      </c>
      <c r="I811">
        <f t="shared" si="113"/>
        <v>3.1622776601683795</v>
      </c>
      <c r="J811">
        <f t="shared" si="114"/>
        <v>1.4142135623730951</v>
      </c>
      <c r="K811">
        <f t="shared" si="115"/>
        <v>1.2954979488219434E-4</v>
      </c>
      <c r="L811">
        <f t="shared" si="116"/>
        <v>0</v>
      </c>
    </row>
    <row r="812" spans="1:12" x14ac:dyDescent="0.25">
      <c r="A812">
        <f t="shared" si="108"/>
        <v>1223.1500000000001</v>
      </c>
      <c r="B812">
        <v>11</v>
      </c>
      <c r="C812">
        <f t="shared" si="109"/>
        <v>1.751592356687898E-4</v>
      </c>
      <c r="D812">
        <v>1</v>
      </c>
      <c r="E812">
        <f t="shared" si="110"/>
        <v>1.0630381630700542E-4</v>
      </c>
      <c r="F812">
        <f t="shared" si="111"/>
        <v>6.8855419361784384E-5</v>
      </c>
      <c r="G812" s="1">
        <v>0.41310999999999998</v>
      </c>
      <c r="H812" s="2">
        <f t="shared" si="112"/>
        <v>1.6667575067605333E-4</v>
      </c>
      <c r="I812">
        <f t="shared" si="113"/>
        <v>3.3166247903553998</v>
      </c>
      <c r="J812">
        <f t="shared" si="114"/>
        <v>1</v>
      </c>
      <c r="K812">
        <f t="shared" si="115"/>
        <v>1.1018831464394149E-4</v>
      </c>
      <c r="L812">
        <f t="shared" si="116"/>
        <v>0</v>
      </c>
    </row>
    <row r="813" spans="1:12" x14ac:dyDescent="0.25">
      <c r="A813">
        <f t="shared" si="108"/>
        <v>1224.6669999999999</v>
      </c>
      <c r="B813">
        <v>17</v>
      </c>
      <c r="C813">
        <f t="shared" si="109"/>
        <v>2.7070063694267516E-4</v>
      </c>
      <c r="D813">
        <v>0</v>
      </c>
      <c r="E813">
        <f t="shared" si="110"/>
        <v>0</v>
      </c>
      <c r="F813">
        <f t="shared" si="111"/>
        <v>2.7070063694267516E-4</v>
      </c>
      <c r="G813" s="1">
        <v>0.41338999999999998</v>
      </c>
      <c r="H813" s="2">
        <f t="shared" si="112"/>
        <v>6.5483112059477779E-4</v>
      </c>
      <c r="I813">
        <f t="shared" si="113"/>
        <v>4.1231056256176606</v>
      </c>
      <c r="J813">
        <f t="shared" si="114"/>
        <v>0</v>
      </c>
      <c r="K813">
        <f t="shared" si="115"/>
        <v>3.2333490204919283E-5</v>
      </c>
      <c r="L813">
        <f t="shared" si="116"/>
        <v>2.7070063694267516E-4</v>
      </c>
    </row>
    <row r="814" spans="1:12" x14ac:dyDescent="0.25">
      <c r="A814">
        <f t="shared" si="108"/>
        <v>1226.184</v>
      </c>
      <c r="B814">
        <v>15</v>
      </c>
      <c r="C814">
        <f t="shared" si="109"/>
        <v>2.3885350318471338E-4</v>
      </c>
      <c r="D814">
        <v>1</v>
      </c>
      <c r="E814">
        <f t="shared" si="110"/>
        <v>1.0630381630700542E-4</v>
      </c>
      <c r="F814">
        <f t="shared" si="111"/>
        <v>1.3254968687770796E-4</v>
      </c>
      <c r="G814" s="1">
        <v>0.41374</v>
      </c>
      <c r="H814" s="2">
        <f t="shared" si="112"/>
        <v>3.203695240433798E-4</v>
      </c>
      <c r="I814">
        <f t="shared" si="113"/>
        <v>3.872983346207417</v>
      </c>
      <c r="J814">
        <f t="shared" si="114"/>
        <v>1</v>
      </c>
      <c r="K814">
        <f t="shared" si="115"/>
        <v>1.1082659856533873E-4</v>
      </c>
      <c r="L814">
        <f t="shared" si="116"/>
        <v>0</v>
      </c>
    </row>
    <row r="815" spans="1:12" x14ac:dyDescent="0.25">
      <c r="A815">
        <f t="shared" si="108"/>
        <v>1227.701</v>
      </c>
      <c r="B815">
        <v>12</v>
      </c>
      <c r="C815">
        <f t="shared" si="109"/>
        <v>1.910828025477707E-4</v>
      </c>
      <c r="D815">
        <v>1</v>
      </c>
      <c r="E815">
        <f t="shared" si="110"/>
        <v>1.0630381630700542E-4</v>
      </c>
      <c r="F815">
        <f t="shared" si="111"/>
        <v>8.4778986240765277E-5</v>
      </c>
      <c r="G815" s="1">
        <v>0.41459000000000001</v>
      </c>
      <c r="H815" s="2">
        <f t="shared" si="112"/>
        <v>2.0448873885227641E-4</v>
      </c>
      <c r="I815">
        <f t="shared" si="113"/>
        <v>3.4641016151377544</v>
      </c>
      <c r="J815">
        <f t="shared" si="114"/>
        <v>1</v>
      </c>
      <c r="K815">
        <f t="shared" si="115"/>
        <v>1.1035786743649729E-4</v>
      </c>
      <c r="L815">
        <f t="shared" si="116"/>
        <v>0</v>
      </c>
    </row>
    <row r="816" spans="1:12" x14ac:dyDescent="0.25">
      <c r="A816">
        <f t="shared" si="108"/>
        <v>1229.2180000000001</v>
      </c>
      <c r="B816">
        <v>9</v>
      </c>
      <c r="C816">
        <f t="shared" si="109"/>
        <v>1.4331210191082802E-4</v>
      </c>
      <c r="D816">
        <v>2</v>
      </c>
      <c r="E816">
        <f t="shared" si="110"/>
        <v>2.1260763261401084E-4</v>
      </c>
      <c r="F816">
        <f t="shared" si="111"/>
        <v>-6.9295530703182822E-5</v>
      </c>
      <c r="G816" s="1">
        <v>0.41413</v>
      </c>
      <c r="H816" s="2">
        <f t="shared" si="112"/>
        <v>-1.6732796634675784E-4</v>
      </c>
      <c r="I816">
        <f t="shared" si="113"/>
        <v>3</v>
      </c>
      <c r="J816">
        <f t="shared" si="114"/>
        <v>1.4142135623730951</v>
      </c>
      <c r="K816">
        <f t="shared" si="115"/>
        <v>1.2939088929829289E-4</v>
      </c>
      <c r="L816">
        <f t="shared" si="116"/>
        <v>0</v>
      </c>
    </row>
    <row r="817" spans="1:12" x14ac:dyDescent="0.25">
      <c r="A817">
        <f t="shared" si="108"/>
        <v>1230.7349999999999</v>
      </c>
      <c r="B817">
        <v>18</v>
      </c>
      <c r="C817">
        <f t="shared" si="109"/>
        <v>2.8662420382165603E-4</v>
      </c>
      <c r="D817">
        <v>3</v>
      </c>
      <c r="E817">
        <f t="shared" si="110"/>
        <v>3.1891144892101626E-4</v>
      </c>
      <c r="F817">
        <f t="shared" si="111"/>
        <v>-3.2287245099360225E-5</v>
      </c>
      <c r="G817" s="1">
        <v>0.41488000000000003</v>
      </c>
      <c r="H817" s="2">
        <f t="shared" si="112"/>
        <v>-7.7823093664096177E-5</v>
      </c>
      <c r="I817">
        <f t="shared" si="113"/>
        <v>4.2426406871192848</v>
      </c>
      <c r="J817">
        <f t="shared" si="114"/>
        <v>1.7320508075688772</v>
      </c>
      <c r="K817">
        <f t="shared" si="115"/>
        <v>1.4369692552694497E-4</v>
      </c>
      <c r="L817">
        <f t="shared" si="116"/>
        <v>0</v>
      </c>
    </row>
    <row r="818" spans="1:12" x14ac:dyDescent="0.25">
      <c r="A818">
        <f t="shared" si="108"/>
        <v>1232.252</v>
      </c>
      <c r="B818">
        <v>12</v>
      </c>
      <c r="C818">
        <f t="shared" si="109"/>
        <v>1.910828025477707E-4</v>
      </c>
      <c r="D818">
        <v>0</v>
      </c>
      <c r="E818">
        <f t="shared" si="110"/>
        <v>0</v>
      </c>
      <c r="F818">
        <f t="shared" si="111"/>
        <v>1.910828025477707E-4</v>
      </c>
      <c r="G818" s="1">
        <v>0.41493999999999998</v>
      </c>
      <c r="H818" s="2">
        <f t="shared" si="112"/>
        <v>4.6050706740196343E-4</v>
      </c>
      <c r="I818">
        <f t="shared" si="113"/>
        <v>3.4641016151377544</v>
      </c>
      <c r="J818">
        <f t="shared" si="114"/>
        <v>0</v>
      </c>
      <c r="K818">
        <f t="shared" si="115"/>
        <v>2.9637097423633743E-5</v>
      </c>
      <c r="L818">
        <f t="shared" si="116"/>
        <v>0</v>
      </c>
    </row>
    <row r="819" spans="1:12" x14ac:dyDescent="0.25">
      <c r="A819">
        <f t="shared" si="108"/>
        <v>1233.769</v>
      </c>
      <c r="B819">
        <v>10</v>
      </c>
      <c r="C819">
        <f t="shared" si="109"/>
        <v>1.5923566878980891E-4</v>
      </c>
      <c r="D819">
        <v>3</v>
      </c>
      <c r="E819">
        <f t="shared" si="110"/>
        <v>3.1891144892101626E-4</v>
      </c>
      <c r="F819">
        <f t="shared" si="111"/>
        <v>-1.5967578013120735E-4</v>
      </c>
      <c r="G819" s="1">
        <v>0.41226000000000002</v>
      </c>
      <c r="H819" s="2">
        <f t="shared" si="112"/>
        <v>-3.8731814905934928E-4</v>
      </c>
      <c r="I819">
        <f t="shared" si="113"/>
        <v>3.1622776601683795</v>
      </c>
      <c r="J819">
        <f t="shared" si="114"/>
        <v>1.7320508075688772</v>
      </c>
      <c r="K819">
        <f t="shared" si="115"/>
        <v>1.4274056738036264E-4</v>
      </c>
      <c r="L819">
        <f t="shared" si="116"/>
        <v>0</v>
      </c>
    </row>
    <row r="820" spans="1:12" x14ac:dyDescent="0.25">
      <c r="A820">
        <f t="shared" si="108"/>
        <v>1235.2860000000001</v>
      </c>
      <c r="B820">
        <v>9</v>
      </c>
      <c r="C820">
        <f t="shared" si="109"/>
        <v>1.4331210191082802E-4</v>
      </c>
      <c r="D820">
        <v>0</v>
      </c>
      <c r="E820">
        <f t="shared" si="110"/>
        <v>0</v>
      </c>
      <c r="F820">
        <f t="shared" si="111"/>
        <v>1.4331210191082802E-4</v>
      </c>
      <c r="G820" s="1">
        <v>0.4123</v>
      </c>
      <c r="H820" s="2">
        <f t="shared" si="112"/>
        <v>3.4759180672041721E-4</v>
      </c>
      <c r="I820">
        <f t="shared" si="113"/>
        <v>3</v>
      </c>
      <c r="J820">
        <f t="shared" si="114"/>
        <v>0</v>
      </c>
      <c r="K820">
        <f t="shared" si="115"/>
        <v>2.7580426872115879E-5</v>
      </c>
      <c r="L820">
        <f t="shared" si="116"/>
        <v>0</v>
      </c>
    </row>
    <row r="821" spans="1:12" x14ac:dyDescent="0.25">
      <c r="A821">
        <f t="shared" si="108"/>
        <v>1236.8029999999999</v>
      </c>
      <c r="B821">
        <v>15</v>
      </c>
      <c r="C821">
        <f t="shared" si="109"/>
        <v>2.3885350318471338E-4</v>
      </c>
      <c r="D821">
        <v>0</v>
      </c>
      <c r="E821">
        <f t="shared" si="110"/>
        <v>0</v>
      </c>
      <c r="F821">
        <f t="shared" si="111"/>
        <v>2.3885350318471338E-4</v>
      </c>
      <c r="G821" s="1">
        <v>0.41269</v>
      </c>
      <c r="H821" s="2">
        <f t="shared" si="112"/>
        <v>5.7877220961184759E-4</v>
      </c>
      <c r="I821">
        <f t="shared" si="113"/>
        <v>3.872983346207417</v>
      </c>
      <c r="J821">
        <f t="shared" si="114"/>
        <v>0</v>
      </c>
      <c r="K821">
        <f t="shared" si="115"/>
        <v>3.1337415147538703E-5</v>
      </c>
      <c r="L821">
        <f t="shared" si="116"/>
        <v>2.3885350318471338E-4</v>
      </c>
    </row>
    <row r="822" spans="1:12" x14ac:dyDescent="0.25">
      <c r="A822">
        <f t="shared" si="108"/>
        <v>1238.32</v>
      </c>
      <c r="B822">
        <v>8</v>
      </c>
      <c r="C822">
        <f t="shared" si="109"/>
        <v>1.2738853503184712E-4</v>
      </c>
      <c r="D822">
        <v>1</v>
      </c>
      <c r="E822">
        <f t="shared" si="110"/>
        <v>1.0630381630700542E-4</v>
      </c>
      <c r="F822">
        <f t="shared" si="111"/>
        <v>2.1084718724841703E-5</v>
      </c>
      <c r="G822" s="1">
        <v>0.41422999999999999</v>
      </c>
      <c r="H822" s="2">
        <f t="shared" si="112"/>
        <v>5.0900993952252864E-5</v>
      </c>
      <c r="I822">
        <f t="shared" si="113"/>
        <v>2.8284271247461903</v>
      </c>
      <c r="J822">
        <f t="shared" si="114"/>
        <v>1</v>
      </c>
      <c r="K822">
        <f t="shared" si="115"/>
        <v>1.0962516724135481E-4</v>
      </c>
      <c r="L822">
        <f t="shared" si="116"/>
        <v>0</v>
      </c>
    </row>
    <row r="823" spans="1:12" x14ac:dyDescent="0.25">
      <c r="A823">
        <f t="shared" si="108"/>
        <v>1239.837</v>
      </c>
      <c r="B823">
        <v>20</v>
      </c>
      <c r="C823">
        <f t="shared" si="109"/>
        <v>3.1847133757961782E-4</v>
      </c>
      <c r="D823">
        <v>2</v>
      </c>
      <c r="E823">
        <f t="shared" si="110"/>
        <v>2.1260763261401084E-4</v>
      </c>
      <c r="F823">
        <f t="shared" si="111"/>
        <v>1.0586370496560698E-4</v>
      </c>
      <c r="G823" s="1">
        <v>0.41252</v>
      </c>
      <c r="H823" s="2">
        <f t="shared" si="112"/>
        <v>2.5662684225154409E-4</v>
      </c>
      <c r="I823">
        <f t="shared" si="113"/>
        <v>4.4721359549995796</v>
      </c>
      <c r="J823">
        <f t="shared" si="114"/>
        <v>1.4142135623730951</v>
      </c>
      <c r="K823">
        <f t="shared" si="115"/>
        <v>1.3082536833456361E-4</v>
      </c>
      <c r="L823">
        <f t="shared" si="116"/>
        <v>0</v>
      </c>
    </row>
    <row r="824" spans="1:12" x14ac:dyDescent="0.25">
      <c r="A824">
        <f t="shared" si="108"/>
        <v>1241.354</v>
      </c>
      <c r="B824">
        <v>16</v>
      </c>
      <c r="C824">
        <f t="shared" si="109"/>
        <v>2.5477707006369424E-4</v>
      </c>
      <c r="D824">
        <v>3</v>
      </c>
      <c r="E824">
        <f t="shared" si="110"/>
        <v>3.1891144892101626E-4</v>
      </c>
      <c r="F824">
        <f t="shared" si="111"/>
        <v>-6.4134378857322013E-5</v>
      </c>
      <c r="G824" s="1">
        <v>0.41338999999999998</v>
      </c>
      <c r="H824" s="2">
        <f t="shared" si="112"/>
        <v>-1.5514255027291907E-4</v>
      </c>
      <c r="I824">
        <f t="shared" si="113"/>
        <v>4</v>
      </c>
      <c r="J824">
        <f t="shared" si="114"/>
        <v>1.7320508075688772</v>
      </c>
      <c r="K824">
        <f t="shared" si="115"/>
        <v>1.434826903762321E-4</v>
      </c>
      <c r="L824">
        <f t="shared" si="116"/>
        <v>0</v>
      </c>
    </row>
    <row r="825" spans="1:12" x14ac:dyDescent="0.25">
      <c r="A825">
        <f t="shared" si="108"/>
        <v>1242.8709999999999</v>
      </c>
      <c r="B825">
        <v>22</v>
      </c>
      <c r="C825">
        <f t="shared" si="109"/>
        <v>3.5031847133757961E-4</v>
      </c>
      <c r="D825">
        <v>0</v>
      </c>
      <c r="E825">
        <f t="shared" si="110"/>
        <v>0</v>
      </c>
      <c r="F825">
        <f t="shared" si="111"/>
        <v>3.5031847133757961E-4</v>
      </c>
      <c r="G825" s="1">
        <v>0.41327999999999998</v>
      </c>
      <c r="H825" s="2">
        <f t="shared" si="112"/>
        <v>8.4765406343781369E-4</v>
      </c>
      <c r="I825">
        <f t="shared" si="113"/>
        <v>4.6904157598234297</v>
      </c>
      <c r="J825">
        <f t="shared" si="114"/>
        <v>0</v>
      </c>
      <c r="K825">
        <f t="shared" si="115"/>
        <v>3.4486254309999899E-5</v>
      </c>
      <c r="L825">
        <f t="shared" si="116"/>
        <v>3.5031847133757961E-4</v>
      </c>
    </row>
    <row r="826" spans="1:12" x14ac:dyDescent="0.25">
      <c r="A826">
        <f t="shared" si="108"/>
        <v>1244.3879999999999</v>
      </c>
      <c r="B826">
        <v>6</v>
      </c>
      <c r="C826">
        <f t="shared" si="109"/>
        <v>9.5541401273885348E-5</v>
      </c>
      <c r="D826">
        <v>1</v>
      </c>
      <c r="E826">
        <f t="shared" si="110"/>
        <v>1.0630381630700542E-4</v>
      </c>
      <c r="F826">
        <f t="shared" si="111"/>
        <v>-1.0762415033120071E-5</v>
      </c>
      <c r="G826" s="1">
        <v>0.41248000000000001</v>
      </c>
      <c r="H826" s="2">
        <f t="shared" si="112"/>
        <v>-2.609196817571778E-5</v>
      </c>
      <c r="I826">
        <f t="shared" si="113"/>
        <v>2.4494897427831779</v>
      </c>
      <c r="J826">
        <f t="shared" si="114"/>
        <v>1</v>
      </c>
      <c r="K826">
        <f t="shared" si="115"/>
        <v>1.0918605193379206E-4</v>
      </c>
      <c r="L826">
        <f t="shared" si="116"/>
        <v>0</v>
      </c>
    </row>
    <row r="827" spans="1:12" x14ac:dyDescent="0.25">
      <c r="A827">
        <f t="shared" si="108"/>
        <v>1245.905</v>
      </c>
      <c r="B827">
        <v>12</v>
      </c>
      <c r="C827">
        <f t="shared" si="109"/>
        <v>1.910828025477707E-4</v>
      </c>
      <c r="D827">
        <v>0</v>
      </c>
      <c r="E827">
        <f t="shared" si="110"/>
        <v>0</v>
      </c>
      <c r="F827">
        <f t="shared" si="111"/>
        <v>1.910828025477707E-4</v>
      </c>
      <c r="G827" s="1">
        <v>0.41181000000000001</v>
      </c>
      <c r="H827" s="2">
        <f t="shared" si="112"/>
        <v>4.6400719396753523E-4</v>
      </c>
      <c r="I827">
        <f t="shared" si="113"/>
        <v>3.4641016151377544</v>
      </c>
      <c r="J827">
        <f t="shared" si="114"/>
        <v>0</v>
      </c>
      <c r="K827">
        <f t="shared" si="115"/>
        <v>2.9637097423633743E-5</v>
      </c>
      <c r="L827">
        <f t="shared" si="116"/>
        <v>0</v>
      </c>
    </row>
    <row r="828" spans="1:12" x14ac:dyDescent="0.25">
      <c r="A828">
        <f t="shared" si="108"/>
        <v>1247.422</v>
      </c>
      <c r="B828">
        <v>13</v>
      </c>
      <c r="C828">
        <f t="shared" si="109"/>
        <v>2.0700636942675159E-4</v>
      </c>
      <c r="D828">
        <v>1</v>
      </c>
      <c r="E828">
        <f t="shared" si="110"/>
        <v>1.0630381630700542E-4</v>
      </c>
      <c r="F828">
        <f t="shared" si="111"/>
        <v>1.0070255311974617E-4</v>
      </c>
      <c r="G828" s="1">
        <v>0.41039999999999999</v>
      </c>
      <c r="H828" s="2">
        <f t="shared" si="112"/>
        <v>2.4537659142238346E-4</v>
      </c>
      <c r="I828">
        <f t="shared" si="113"/>
        <v>3.6055512754639891</v>
      </c>
      <c r="J828">
        <f t="shared" si="114"/>
        <v>1</v>
      </c>
      <c r="K828">
        <f t="shared" si="115"/>
        <v>1.105202464640704E-4</v>
      </c>
      <c r="L828">
        <f t="shared" si="116"/>
        <v>0</v>
      </c>
    </row>
    <row r="829" spans="1:12" x14ac:dyDescent="0.25">
      <c r="A829">
        <f t="shared" si="108"/>
        <v>1248.9390000000001</v>
      </c>
      <c r="B829">
        <v>7</v>
      </c>
      <c r="C829">
        <f t="shared" si="109"/>
        <v>1.1146496815286624E-4</v>
      </c>
      <c r="D829">
        <v>3</v>
      </c>
      <c r="E829">
        <f t="shared" si="110"/>
        <v>3.1891144892101626E-4</v>
      </c>
      <c r="F829">
        <f t="shared" si="111"/>
        <v>-2.0744648076815003E-4</v>
      </c>
      <c r="G829" s="1">
        <v>0.40911999999999998</v>
      </c>
      <c r="H829" s="2">
        <f t="shared" si="112"/>
        <v>-5.0705534016462169E-4</v>
      </c>
      <c r="I829">
        <f t="shared" si="113"/>
        <v>2.6457513110645907</v>
      </c>
      <c r="J829">
        <f t="shared" si="114"/>
        <v>1.7320508075688772</v>
      </c>
      <c r="K829">
        <f t="shared" si="115"/>
        <v>1.4228105694086409E-4</v>
      </c>
      <c r="L829">
        <f t="shared" si="116"/>
        <v>0</v>
      </c>
    </row>
    <row r="830" spans="1:12" x14ac:dyDescent="0.25">
      <c r="A830">
        <f t="shared" si="108"/>
        <v>1250.4559999999999</v>
      </c>
      <c r="B830">
        <v>16</v>
      </c>
      <c r="C830">
        <f t="shared" si="109"/>
        <v>2.5477707006369424E-4</v>
      </c>
      <c r="D830">
        <v>4</v>
      </c>
      <c r="E830">
        <f t="shared" si="110"/>
        <v>4.2521526522802167E-4</v>
      </c>
      <c r="F830">
        <f t="shared" si="111"/>
        <v>-1.7043819516432743E-4</v>
      </c>
      <c r="G830" s="1">
        <v>0.40789999999999998</v>
      </c>
      <c r="H830" s="2">
        <f t="shared" si="112"/>
        <v>-4.1784308694368087E-4</v>
      </c>
      <c r="I830">
        <f t="shared" si="113"/>
        <v>4</v>
      </c>
      <c r="J830">
        <f t="shared" si="114"/>
        <v>2</v>
      </c>
      <c r="K830">
        <f t="shared" si="115"/>
        <v>1.5367251755426086E-4</v>
      </c>
      <c r="L830">
        <f t="shared" si="116"/>
        <v>0</v>
      </c>
    </row>
    <row r="831" spans="1:12" x14ac:dyDescent="0.25">
      <c r="A831">
        <f t="shared" si="108"/>
        <v>1251.973</v>
      </c>
      <c r="B831">
        <v>6</v>
      </c>
      <c r="C831">
        <f t="shared" si="109"/>
        <v>9.5541401273885348E-5</v>
      </c>
      <c r="D831">
        <v>0</v>
      </c>
      <c r="E831">
        <f t="shared" si="110"/>
        <v>0</v>
      </c>
      <c r="F831">
        <f t="shared" si="111"/>
        <v>9.5541401273885348E-5</v>
      </c>
      <c r="G831" s="1">
        <v>0.40431</v>
      </c>
      <c r="H831" s="2">
        <f t="shared" si="112"/>
        <v>2.3630729211220438E-4</v>
      </c>
      <c r="I831">
        <f t="shared" si="113"/>
        <v>2.4494897427831779</v>
      </c>
      <c r="J831">
        <f t="shared" si="114"/>
        <v>0</v>
      </c>
      <c r="K831">
        <f t="shared" si="115"/>
        <v>2.4921728982058712E-5</v>
      </c>
      <c r="L831">
        <f t="shared" si="116"/>
        <v>0</v>
      </c>
    </row>
    <row r="832" spans="1:12" x14ac:dyDescent="0.25">
      <c r="A832">
        <f t="shared" si="108"/>
        <v>1253.49</v>
      </c>
      <c r="B832">
        <v>9</v>
      </c>
      <c r="C832">
        <f t="shared" si="109"/>
        <v>1.4331210191082802E-4</v>
      </c>
      <c r="D832">
        <v>1</v>
      </c>
      <c r="E832">
        <f t="shared" si="110"/>
        <v>1.0630381630700542E-4</v>
      </c>
      <c r="F832">
        <f t="shared" si="111"/>
        <v>3.7008285603822597E-5</v>
      </c>
      <c r="G832" s="1">
        <v>0.40433999999999998</v>
      </c>
      <c r="H832" s="2">
        <f t="shared" si="112"/>
        <v>9.1527639125049711E-5</v>
      </c>
      <c r="I832">
        <f t="shared" si="113"/>
        <v>3</v>
      </c>
      <c r="J832">
        <f t="shared" si="114"/>
        <v>1</v>
      </c>
      <c r="K832">
        <f t="shared" si="115"/>
        <v>1.0982340965332338E-4</v>
      </c>
      <c r="L832">
        <f t="shared" si="116"/>
        <v>0</v>
      </c>
    </row>
    <row r="833" spans="1:12" x14ac:dyDescent="0.25">
      <c r="A833">
        <f t="shared" si="108"/>
        <v>1255.0070000000001</v>
      </c>
      <c r="B833">
        <v>10</v>
      </c>
      <c r="C833">
        <f t="shared" si="109"/>
        <v>1.5923566878980891E-4</v>
      </c>
      <c r="D833">
        <v>1</v>
      </c>
      <c r="E833">
        <f t="shared" si="110"/>
        <v>1.0630381630700542E-4</v>
      </c>
      <c r="F833">
        <f t="shared" si="111"/>
        <v>5.293185248280349E-5</v>
      </c>
      <c r="G833" s="1">
        <v>0.40409</v>
      </c>
      <c r="H833" s="2">
        <f t="shared" si="112"/>
        <v>1.3099025584103414E-4</v>
      </c>
      <c r="I833">
        <f t="shared" si="113"/>
        <v>3.1622776601683795</v>
      </c>
      <c r="J833">
        <f t="shared" si="114"/>
        <v>1</v>
      </c>
      <c r="K833">
        <f t="shared" si="115"/>
        <v>1.1001058325678134E-4</v>
      </c>
      <c r="L833">
        <f t="shared" si="116"/>
        <v>0</v>
      </c>
    </row>
    <row r="834" spans="1:12" x14ac:dyDescent="0.25">
      <c r="A834">
        <f t="shared" si="108"/>
        <v>1256.5239999999999</v>
      </c>
      <c r="B834">
        <v>11</v>
      </c>
      <c r="C834">
        <f t="shared" si="109"/>
        <v>1.751592356687898E-4</v>
      </c>
      <c r="D834">
        <v>2</v>
      </c>
      <c r="E834">
        <f t="shared" si="110"/>
        <v>2.1260763261401084E-4</v>
      </c>
      <c r="F834">
        <f t="shared" si="111"/>
        <v>-3.7448396945221035E-5</v>
      </c>
      <c r="G834" s="1">
        <v>0.40253</v>
      </c>
      <c r="H834" s="2">
        <f t="shared" si="112"/>
        <v>-9.303256141212092E-5</v>
      </c>
      <c r="I834">
        <f t="shared" si="113"/>
        <v>3.3166247903553998</v>
      </c>
      <c r="J834">
        <f t="shared" si="114"/>
        <v>1.4142135623730951</v>
      </c>
      <c r="K834">
        <f t="shared" si="115"/>
        <v>1.297007540825945E-4</v>
      </c>
      <c r="L834">
        <f t="shared" si="116"/>
        <v>0</v>
      </c>
    </row>
    <row r="835" spans="1:12" x14ac:dyDescent="0.25">
      <c r="A835">
        <f t="shared" ref="A835:A898" si="117">1.517*(ROW()-1)-7.137</f>
        <v>1258.0409999999999</v>
      </c>
      <c r="B835">
        <v>11</v>
      </c>
      <c r="C835">
        <f t="shared" ref="C835:C898" si="118">B835/62800</f>
        <v>1.751592356687898E-4</v>
      </c>
      <c r="D835">
        <v>1</v>
      </c>
      <c r="E835">
        <f t="shared" ref="E835:E898" si="119">D835/9407</f>
        <v>1.0630381630700542E-4</v>
      </c>
      <c r="F835">
        <f t="shared" ref="F835:F898" si="120">C835-E835</f>
        <v>6.8855419361784384E-5</v>
      </c>
      <c r="G835" s="1">
        <v>0.40239000000000003</v>
      </c>
      <c r="H835" s="2">
        <f t="shared" ref="H835:H898" si="121">F835/G835</f>
        <v>1.7111612953051611E-4</v>
      </c>
      <c r="I835">
        <f t="shared" ref="I835:I898" si="122">SQRT(B835)</f>
        <v>3.3166247903553998</v>
      </c>
      <c r="J835">
        <f t="shared" ref="J835:J898" si="123">SQRT(D835)</f>
        <v>1</v>
      </c>
      <c r="K835">
        <f t="shared" ref="K835:K898" si="124">SQRT(I835/62800^2+J835/9407^2)</f>
        <v>1.1018831464394149E-4</v>
      </c>
      <c r="L835">
        <f t="shared" ref="L835:L898" si="125">IF(F835&lt;7*K835,0,F835)</f>
        <v>0</v>
      </c>
    </row>
    <row r="836" spans="1:12" x14ac:dyDescent="0.25">
      <c r="A836">
        <f t="shared" si="117"/>
        <v>1259.558</v>
      </c>
      <c r="B836">
        <v>10</v>
      </c>
      <c r="C836">
        <f t="shared" si="118"/>
        <v>1.5923566878980891E-4</v>
      </c>
      <c r="D836">
        <v>1</v>
      </c>
      <c r="E836">
        <f t="shared" si="119"/>
        <v>1.0630381630700542E-4</v>
      </c>
      <c r="F836">
        <f t="shared" si="120"/>
        <v>5.293185248280349E-5</v>
      </c>
      <c r="G836" s="1">
        <v>0.40177000000000002</v>
      </c>
      <c r="H836" s="2">
        <f t="shared" si="121"/>
        <v>1.3174665227071083E-4</v>
      </c>
      <c r="I836">
        <f t="shared" si="122"/>
        <v>3.1622776601683795</v>
      </c>
      <c r="J836">
        <f t="shared" si="123"/>
        <v>1</v>
      </c>
      <c r="K836">
        <f t="shared" si="124"/>
        <v>1.1001058325678134E-4</v>
      </c>
      <c r="L836">
        <f t="shared" si="125"/>
        <v>0</v>
      </c>
    </row>
    <row r="837" spans="1:12" x14ac:dyDescent="0.25">
      <c r="A837">
        <f t="shared" si="117"/>
        <v>1261.075</v>
      </c>
      <c r="B837">
        <v>7</v>
      </c>
      <c r="C837">
        <f t="shared" si="118"/>
        <v>1.1146496815286624E-4</v>
      </c>
      <c r="D837">
        <v>1</v>
      </c>
      <c r="E837">
        <f t="shared" si="119"/>
        <v>1.0630381630700542E-4</v>
      </c>
      <c r="F837">
        <f t="shared" si="120"/>
        <v>5.161151845860823E-6</v>
      </c>
      <c r="G837" s="1">
        <v>0.40222000000000002</v>
      </c>
      <c r="H837" s="2">
        <f t="shared" si="121"/>
        <v>1.2831663880117405E-5</v>
      </c>
      <c r="I837">
        <f t="shared" si="122"/>
        <v>2.6457513110645907</v>
      </c>
      <c r="J837">
        <f t="shared" si="123"/>
        <v>1</v>
      </c>
      <c r="K837">
        <f t="shared" si="124"/>
        <v>1.0941370122904527E-4</v>
      </c>
      <c r="L837">
        <f t="shared" si="125"/>
        <v>0</v>
      </c>
    </row>
    <row r="838" spans="1:12" x14ac:dyDescent="0.25">
      <c r="A838">
        <f t="shared" si="117"/>
        <v>1262.5919999999999</v>
      </c>
      <c r="B838">
        <v>12</v>
      </c>
      <c r="C838">
        <f t="shared" si="118"/>
        <v>1.910828025477707E-4</v>
      </c>
      <c r="D838">
        <v>0</v>
      </c>
      <c r="E838">
        <f t="shared" si="119"/>
        <v>0</v>
      </c>
      <c r="F838">
        <f t="shared" si="120"/>
        <v>1.910828025477707E-4</v>
      </c>
      <c r="G838" s="1">
        <v>0.40238000000000002</v>
      </c>
      <c r="H838" s="2">
        <f t="shared" si="121"/>
        <v>4.748814616724755E-4</v>
      </c>
      <c r="I838">
        <f t="shared" si="122"/>
        <v>3.4641016151377544</v>
      </c>
      <c r="J838">
        <f t="shared" si="123"/>
        <v>0</v>
      </c>
      <c r="K838">
        <f t="shared" si="124"/>
        <v>2.9637097423633743E-5</v>
      </c>
      <c r="L838">
        <f t="shared" si="125"/>
        <v>0</v>
      </c>
    </row>
    <row r="839" spans="1:12" x14ac:dyDescent="0.25">
      <c r="A839">
        <f t="shared" si="117"/>
        <v>1264.1089999999999</v>
      </c>
      <c r="B839">
        <v>8</v>
      </c>
      <c r="C839">
        <f t="shared" si="118"/>
        <v>1.2738853503184712E-4</v>
      </c>
      <c r="D839">
        <v>3</v>
      </c>
      <c r="E839">
        <f t="shared" si="119"/>
        <v>3.1891144892101626E-4</v>
      </c>
      <c r="F839">
        <f t="shared" si="120"/>
        <v>-1.9152291388916913E-4</v>
      </c>
      <c r="G839" s="1">
        <v>0.39863999999999999</v>
      </c>
      <c r="H839" s="2">
        <f t="shared" si="121"/>
        <v>-4.8044078338643672E-4</v>
      </c>
      <c r="I839">
        <f t="shared" si="122"/>
        <v>2.8284271247461903</v>
      </c>
      <c r="J839">
        <f t="shared" si="123"/>
        <v>1.7320508075688772</v>
      </c>
      <c r="K839">
        <f t="shared" si="124"/>
        <v>1.4244373780642532E-4</v>
      </c>
      <c r="L839">
        <f t="shared" si="125"/>
        <v>0</v>
      </c>
    </row>
    <row r="840" spans="1:12" x14ac:dyDescent="0.25">
      <c r="A840">
        <f t="shared" si="117"/>
        <v>1265.626</v>
      </c>
      <c r="B840">
        <v>8</v>
      </c>
      <c r="C840">
        <f t="shared" si="118"/>
        <v>1.2738853503184712E-4</v>
      </c>
      <c r="D840">
        <v>1</v>
      </c>
      <c r="E840">
        <f t="shared" si="119"/>
        <v>1.0630381630700542E-4</v>
      </c>
      <c r="F840">
        <f t="shared" si="120"/>
        <v>2.1084718724841703E-5</v>
      </c>
      <c r="G840" s="1">
        <v>0.40060000000000001</v>
      </c>
      <c r="H840" s="2">
        <f t="shared" si="121"/>
        <v>5.2632847540793068E-5</v>
      </c>
      <c r="I840">
        <f t="shared" si="122"/>
        <v>2.8284271247461903</v>
      </c>
      <c r="J840">
        <f t="shared" si="123"/>
        <v>1</v>
      </c>
      <c r="K840">
        <f t="shared" si="124"/>
        <v>1.0962516724135481E-4</v>
      </c>
      <c r="L840">
        <f t="shared" si="125"/>
        <v>0</v>
      </c>
    </row>
    <row r="841" spans="1:12" x14ac:dyDescent="0.25">
      <c r="A841">
        <f t="shared" si="117"/>
        <v>1267.143</v>
      </c>
      <c r="B841">
        <v>7</v>
      </c>
      <c r="C841">
        <f t="shared" si="118"/>
        <v>1.1146496815286624E-4</v>
      </c>
      <c r="D841">
        <v>3</v>
      </c>
      <c r="E841">
        <f t="shared" si="119"/>
        <v>3.1891144892101626E-4</v>
      </c>
      <c r="F841">
        <f t="shared" si="120"/>
        <v>-2.0744648076815003E-4</v>
      </c>
      <c r="G841" s="1">
        <v>0.39900000000000002</v>
      </c>
      <c r="H841" s="2">
        <f t="shared" si="121"/>
        <v>-5.1991599190012532E-4</v>
      </c>
      <c r="I841">
        <f t="shared" si="122"/>
        <v>2.6457513110645907</v>
      </c>
      <c r="J841">
        <f t="shared" si="123"/>
        <v>1.7320508075688772</v>
      </c>
      <c r="K841">
        <f t="shared" si="124"/>
        <v>1.4228105694086409E-4</v>
      </c>
      <c r="L841">
        <f t="shared" si="125"/>
        <v>0</v>
      </c>
    </row>
    <row r="842" spans="1:12" x14ac:dyDescent="0.25">
      <c r="A842">
        <f t="shared" si="117"/>
        <v>1268.6600000000001</v>
      </c>
      <c r="B842">
        <v>7</v>
      </c>
      <c r="C842">
        <f t="shared" si="118"/>
        <v>1.1146496815286624E-4</v>
      </c>
      <c r="D842">
        <v>2</v>
      </c>
      <c r="E842">
        <f t="shared" si="119"/>
        <v>2.1260763261401084E-4</v>
      </c>
      <c r="F842">
        <f t="shared" si="120"/>
        <v>-1.011426644611446E-4</v>
      </c>
      <c r="G842" s="1">
        <v>0.39828999999999998</v>
      </c>
      <c r="H842" s="2">
        <f t="shared" si="121"/>
        <v>-2.5394226433288458E-4</v>
      </c>
      <c r="I842">
        <f t="shared" si="122"/>
        <v>2.6457513110645907</v>
      </c>
      <c r="J842">
        <f t="shared" si="123"/>
        <v>1.4142135623730951</v>
      </c>
      <c r="K842">
        <f t="shared" si="124"/>
        <v>1.2904332195879097E-4</v>
      </c>
      <c r="L842">
        <f t="shared" si="125"/>
        <v>0</v>
      </c>
    </row>
    <row r="843" spans="1:12" x14ac:dyDescent="0.25">
      <c r="A843">
        <f t="shared" si="117"/>
        <v>1270.1769999999999</v>
      </c>
      <c r="B843">
        <v>10</v>
      </c>
      <c r="C843">
        <f t="shared" si="118"/>
        <v>1.5923566878980891E-4</v>
      </c>
      <c r="D843">
        <v>1</v>
      </c>
      <c r="E843">
        <f t="shared" si="119"/>
        <v>1.0630381630700542E-4</v>
      </c>
      <c r="F843">
        <f t="shared" si="120"/>
        <v>5.293185248280349E-5</v>
      </c>
      <c r="G843" s="1">
        <v>0.3977</v>
      </c>
      <c r="H843" s="2">
        <f t="shared" si="121"/>
        <v>1.3309492703747421E-4</v>
      </c>
      <c r="I843">
        <f t="shared" si="122"/>
        <v>3.1622776601683795</v>
      </c>
      <c r="J843">
        <f t="shared" si="123"/>
        <v>1</v>
      </c>
      <c r="K843">
        <f t="shared" si="124"/>
        <v>1.1001058325678134E-4</v>
      </c>
      <c r="L843">
        <f t="shared" si="125"/>
        <v>0</v>
      </c>
    </row>
    <row r="844" spans="1:12" x14ac:dyDescent="0.25">
      <c r="A844">
        <f t="shared" si="117"/>
        <v>1271.694</v>
      </c>
      <c r="B844">
        <v>4</v>
      </c>
      <c r="C844">
        <f t="shared" si="118"/>
        <v>6.3694267515923561E-5</v>
      </c>
      <c r="D844">
        <v>1</v>
      </c>
      <c r="E844">
        <f t="shared" si="119"/>
        <v>1.0630381630700542E-4</v>
      </c>
      <c r="F844">
        <f t="shared" si="120"/>
        <v>-4.2609548791081858E-5</v>
      </c>
      <c r="G844" s="1">
        <v>0.39611000000000002</v>
      </c>
      <c r="H844" s="2">
        <f t="shared" si="121"/>
        <v>-1.0756999013173577E-4</v>
      </c>
      <c r="I844">
        <f t="shared" si="122"/>
        <v>2</v>
      </c>
      <c r="J844">
        <f t="shared" si="123"/>
        <v>1</v>
      </c>
      <c r="K844">
        <f t="shared" si="124"/>
        <v>1.0866287924462662E-4</v>
      </c>
      <c r="L844">
        <f t="shared" si="125"/>
        <v>0</v>
      </c>
    </row>
    <row r="845" spans="1:12" x14ac:dyDescent="0.25">
      <c r="A845">
        <f t="shared" si="117"/>
        <v>1273.211</v>
      </c>
      <c r="B845">
        <v>9</v>
      </c>
      <c r="C845">
        <f t="shared" si="118"/>
        <v>1.4331210191082802E-4</v>
      </c>
      <c r="D845">
        <v>0</v>
      </c>
      <c r="E845">
        <f t="shared" si="119"/>
        <v>0</v>
      </c>
      <c r="F845">
        <f t="shared" si="120"/>
        <v>1.4331210191082802E-4</v>
      </c>
      <c r="G845" s="1">
        <v>0.39490999999999998</v>
      </c>
      <c r="H845" s="2">
        <f t="shared" si="121"/>
        <v>3.6289813352619082E-4</v>
      </c>
      <c r="I845">
        <f t="shared" si="122"/>
        <v>3</v>
      </c>
      <c r="J845">
        <f t="shared" si="123"/>
        <v>0</v>
      </c>
      <c r="K845">
        <f t="shared" si="124"/>
        <v>2.7580426872115879E-5</v>
      </c>
      <c r="L845">
        <f t="shared" si="125"/>
        <v>0</v>
      </c>
    </row>
    <row r="846" spans="1:12" x14ac:dyDescent="0.25">
      <c r="A846">
        <f t="shared" si="117"/>
        <v>1274.7280000000001</v>
      </c>
      <c r="B846">
        <v>3</v>
      </c>
      <c r="C846">
        <f t="shared" si="118"/>
        <v>4.7770700636942674E-5</v>
      </c>
      <c r="D846">
        <v>2</v>
      </c>
      <c r="E846">
        <f t="shared" si="119"/>
        <v>2.1260763261401084E-4</v>
      </c>
      <c r="F846">
        <f t="shared" si="120"/>
        <v>-1.6483693197706816E-4</v>
      </c>
      <c r="G846" s="1">
        <v>0.39300000000000002</v>
      </c>
      <c r="H846" s="2">
        <f t="shared" si="121"/>
        <v>-4.194323968882141E-4</v>
      </c>
      <c r="I846">
        <f t="shared" si="122"/>
        <v>1.7320508075688772</v>
      </c>
      <c r="J846">
        <f t="shared" si="123"/>
        <v>1.4142135623730951</v>
      </c>
      <c r="K846">
        <f t="shared" si="124"/>
        <v>1.2814250293639474E-4</v>
      </c>
      <c r="L846">
        <f t="shared" si="125"/>
        <v>0</v>
      </c>
    </row>
    <row r="847" spans="1:12" x14ac:dyDescent="0.25">
      <c r="A847">
        <f t="shared" si="117"/>
        <v>1276.2449999999999</v>
      </c>
      <c r="B847">
        <v>8</v>
      </c>
      <c r="C847">
        <f t="shared" si="118"/>
        <v>1.2738853503184712E-4</v>
      </c>
      <c r="D847">
        <v>1</v>
      </c>
      <c r="E847">
        <f t="shared" si="119"/>
        <v>1.0630381630700542E-4</v>
      </c>
      <c r="F847">
        <f t="shared" si="120"/>
        <v>2.1084718724841703E-5</v>
      </c>
      <c r="G847" s="1">
        <v>0.39228000000000002</v>
      </c>
      <c r="H847" s="2">
        <f t="shared" si="121"/>
        <v>5.3749155513515094E-5</v>
      </c>
      <c r="I847">
        <f t="shared" si="122"/>
        <v>2.8284271247461903</v>
      </c>
      <c r="J847">
        <f t="shared" si="123"/>
        <v>1</v>
      </c>
      <c r="K847">
        <f t="shared" si="124"/>
        <v>1.0962516724135481E-4</v>
      </c>
      <c r="L847">
        <f t="shared" si="125"/>
        <v>0</v>
      </c>
    </row>
    <row r="848" spans="1:12" x14ac:dyDescent="0.25">
      <c r="A848">
        <f t="shared" si="117"/>
        <v>1277.7619999999999</v>
      </c>
      <c r="B848">
        <v>6</v>
      </c>
      <c r="C848">
        <f t="shared" si="118"/>
        <v>9.5541401273885348E-5</v>
      </c>
      <c r="D848">
        <v>2</v>
      </c>
      <c r="E848">
        <f t="shared" si="119"/>
        <v>2.1260763261401084E-4</v>
      </c>
      <c r="F848">
        <f t="shared" si="120"/>
        <v>-1.1706623134012549E-4</v>
      </c>
      <c r="G848" s="1">
        <v>0.39226</v>
      </c>
      <c r="H848" s="2">
        <f t="shared" si="121"/>
        <v>-2.9844040009209576E-4</v>
      </c>
      <c r="I848">
        <f t="shared" si="122"/>
        <v>2.4494897427831779</v>
      </c>
      <c r="J848">
        <f t="shared" si="123"/>
        <v>1.4142135623730951</v>
      </c>
      <c r="K848">
        <f t="shared" si="124"/>
        <v>1.2885035841009578E-4</v>
      </c>
      <c r="L848">
        <f t="shared" si="125"/>
        <v>0</v>
      </c>
    </row>
    <row r="849" spans="1:12" x14ac:dyDescent="0.25">
      <c r="A849">
        <f t="shared" si="117"/>
        <v>1279.279</v>
      </c>
      <c r="B849">
        <v>6</v>
      </c>
      <c r="C849">
        <f t="shared" si="118"/>
        <v>9.5541401273885348E-5</v>
      </c>
      <c r="D849">
        <v>0</v>
      </c>
      <c r="E849">
        <f t="shared" si="119"/>
        <v>0</v>
      </c>
      <c r="F849">
        <f t="shared" si="120"/>
        <v>9.5541401273885348E-5</v>
      </c>
      <c r="G849" s="1">
        <v>0.3901</v>
      </c>
      <c r="H849" s="2">
        <f t="shared" si="121"/>
        <v>2.449151532270837E-4</v>
      </c>
      <c r="I849">
        <f t="shared" si="122"/>
        <v>2.4494897427831779</v>
      </c>
      <c r="J849">
        <f t="shared" si="123"/>
        <v>0</v>
      </c>
      <c r="K849">
        <f t="shared" si="124"/>
        <v>2.4921728982058712E-5</v>
      </c>
      <c r="L849">
        <f t="shared" si="125"/>
        <v>0</v>
      </c>
    </row>
    <row r="850" spans="1:12" x14ac:dyDescent="0.25">
      <c r="A850">
        <f t="shared" si="117"/>
        <v>1280.796</v>
      </c>
      <c r="B850">
        <v>6</v>
      </c>
      <c r="C850">
        <f t="shared" si="118"/>
        <v>9.5541401273885348E-5</v>
      </c>
      <c r="D850">
        <v>1</v>
      </c>
      <c r="E850">
        <f t="shared" si="119"/>
        <v>1.0630381630700542E-4</v>
      </c>
      <c r="F850">
        <f t="shared" si="120"/>
        <v>-1.0762415033120071E-5</v>
      </c>
      <c r="G850" s="1">
        <v>0.38927</v>
      </c>
      <c r="H850" s="2">
        <f t="shared" si="121"/>
        <v>-2.7647686780692247E-5</v>
      </c>
      <c r="I850">
        <f t="shared" si="122"/>
        <v>2.4494897427831779</v>
      </c>
      <c r="J850">
        <f t="shared" si="123"/>
        <v>1</v>
      </c>
      <c r="K850">
        <f t="shared" si="124"/>
        <v>1.0918605193379206E-4</v>
      </c>
      <c r="L850">
        <f t="shared" si="125"/>
        <v>0</v>
      </c>
    </row>
    <row r="851" spans="1:12" x14ac:dyDescent="0.25">
      <c r="A851">
        <f t="shared" si="117"/>
        <v>1282.3129999999999</v>
      </c>
      <c r="B851">
        <v>7</v>
      </c>
      <c r="C851">
        <f t="shared" si="118"/>
        <v>1.1146496815286624E-4</v>
      </c>
      <c r="D851">
        <v>1</v>
      </c>
      <c r="E851">
        <f t="shared" si="119"/>
        <v>1.0630381630700542E-4</v>
      </c>
      <c r="F851">
        <f t="shared" si="120"/>
        <v>5.161151845860823E-6</v>
      </c>
      <c r="G851" s="1">
        <v>0.39123999999999998</v>
      </c>
      <c r="H851" s="2">
        <f t="shared" si="121"/>
        <v>1.3191779587620958E-5</v>
      </c>
      <c r="I851">
        <f t="shared" si="122"/>
        <v>2.6457513110645907</v>
      </c>
      <c r="J851">
        <f t="shared" si="123"/>
        <v>1</v>
      </c>
      <c r="K851">
        <f t="shared" si="124"/>
        <v>1.0941370122904527E-4</v>
      </c>
      <c r="L851">
        <f t="shared" si="125"/>
        <v>0</v>
      </c>
    </row>
    <row r="852" spans="1:12" x14ac:dyDescent="0.25">
      <c r="A852">
        <f t="shared" si="117"/>
        <v>1283.83</v>
      </c>
      <c r="B852">
        <v>7</v>
      </c>
      <c r="C852">
        <f t="shared" si="118"/>
        <v>1.1146496815286624E-4</v>
      </c>
      <c r="D852">
        <v>0</v>
      </c>
      <c r="E852">
        <f t="shared" si="119"/>
        <v>0</v>
      </c>
      <c r="F852">
        <f t="shared" si="120"/>
        <v>1.1146496815286624E-4</v>
      </c>
      <c r="G852" s="1">
        <v>0.39118999999999998</v>
      </c>
      <c r="H852" s="2">
        <f t="shared" si="121"/>
        <v>2.8493818388217044E-4</v>
      </c>
      <c r="I852">
        <f t="shared" si="122"/>
        <v>2.6457513110645907</v>
      </c>
      <c r="J852">
        <f t="shared" si="123"/>
        <v>0</v>
      </c>
      <c r="K852">
        <f t="shared" si="124"/>
        <v>2.590090066397748E-5</v>
      </c>
      <c r="L852">
        <f t="shared" si="125"/>
        <v>0</v>
      </c>
    </row>
    <row r="853" spans="1:12" x14ac:dyDescent="0.25">
      <c r="A853">
        <f t="shared" si="117"/>
        <v>1285.347</v>
      </c>
      <c r="B853">
        <v>7</v>
      </c>
      <c r="C853">
        <f t="shared" si="118"/>
        <v>1.1146496815286624E-4</v>
      </c>
      <c r="D853">
        <v>0</v>
      </c>
      <c r="E853">
        <f t="shared" si="119"/>
        <v>0</v>
      </c>
      <c r="F853">
        <f t="shared" si="120"/>
        <v>1.1146496815286624E-4</v>
      </c>
      <c r="G853" s="1">
        <v>0.39054</v>
      </c>
      <c r="H853" s="2">
        <f t="shared" si="121"/>
        <v>2.8541242421484671E-4</v>
      </c>
      <c r="I853">
        <f t="shared" si="122"/>
        <v>2.6457513110645907</v>
      </c>
      <c r="J853">
        <f t="shared" si="123"/>
        <v>0</v>
      </c>
      <c r="K853">
        <f t="shared" si="124"/>
        <v>2.590090066397748E-5</v>
      </c>
      <c r="L853">
        <f t="shared" si="125"/>
        <v>0</v>
      </c>
    </row>
    <row r="854" spans="1:12" x14ac:dyDescent="0.25">
      <c r="A854">
        <f t="shared" si="117"/>
        <v>1286.864</v>
      </c>
      <c r="B854">
        <v>10</v>
      </c>
      <c r="C854">
        <f t="shared" si="118"/>
        <v>1.5923566878980891E-4</v>
      </c>
      <c r="D854">
        <v>0</v>
      </c>
      <c r="E854">
        <f t="shared" si="119"/>
        <v>0</v>
      </c>
      <c r="F854">
        <f t="shared" si="120"/>
        <v>1.5923566878980891E-4</v>
      </c>
      <c r="G854" s="1">
        <v>0.39180999999999999</v>
      </c>
      <c r="H854" s="2">
        <f t="shared" si="121"/>
        <v>4.0641042543531025E-4</v>
      </c>
      <c r="I854">
        <f t="shared" si="122"/>
        <v>3.1622776601683795</v>
      </c>
      <c r="J854">
        <f t="shared" si="123"/>
        <v>0</v>
      </c>
      <c r="K854">
        <f t="shared" si="124"/>
        <v>2.8316551115269473E-5</v>
      </c>
      <c r="L854">
        <f t="shared" si="125"/>
        <v>0</v>
      </c>
    </row>
    <row r="855" spans="1:12" x14ac:dyDescent="0.25">
      <c r="A855">
        <f t="shared" si="117"/>
        <v>1288.3810000000001</v>
      </c>
      <c r="B855">
        <v>11</v>
      </c>
      <c r="C855">
        <f t="shared" si="118"/>
        <v>1.751592356687898E-4</v>
      </c>
      <c r="D855">
        <v>1</v>
      </c>
      <c r="E855">
        <f t="shared" si="119"/>
        <v>1.0630381630700542E-4</v>
      </c>
      <c r="F855">
        <f t="shared" si="120"/>
        <v>6.8855419361784384E-5</v>
      </c>
      <c r="G855" s="1">
        <v>0.38940999999999998</v>
      </c>
      <c r="H855" s="2">
        <f t="shared" si="121"/>
        <v>1.7681985404017459E-4</v>
      </c>
      <c r="I855">
        <f t="shared" si="122"/>
        <v>3.3166247903553998</v>
      </c>
      <c r="J855">
        <f t="shared" si="123"/>
        <v>1</v>
      </c>
      <c r="K855">
        <f t="shared" si="124"/>
        <v>1.1018831464394149E-4</v>
      </c>
      <c r="L855">
        <f t="shared" si="125"/>
        <v>0</v>
      </c>
    </row>
    <row r="856" spans="1:12" x14ac:dyDescent="0.25">
      <c r="A856">
        <f t="shared" si="117"/>
        <v>1289.8979999999999</v>
      </c>
      <c r="B856">
        <v>11</v>
      </c>
      <c r="C856">
        <f t="shared" si="118"/>
        <v>1.751592356687898E-4</v>
      </c>
      <c r="D856">
        <v>2</v>
      </c>
      <c r="E856">
        <f t="shared" si="119"/>
        <v>2.1260763261401084E-4</v>
      </c>
      <c r="F856">
        <f t="shared" si="120"/>
        <v>-3.7448396945221035E-5</v>
      </c>
      <c r="G856" s="1">
        <v>0.39080999999999999</v>
      </c>
      <c r="H856" s="2">
        <f t="shared" si="121"/>
        <v>-9.5822514636833845E-5</v>
      </c>
      <c r="I856">
        <f t="shared" si="122"/>
        <v>3.3166247903553998</v>
      </c>
      <c r="J856">
        <f t="shared" si="123"/>
        <v>1.4142135623730951</v>
      </c>
      <c r="K856">
        <f t="shared" si="124"/>
        <v>1.297007540825945E-4</v>
      </c>
      <c r="L856">
        <f t="shared" si="125"/>
        <v>0</v>
      </c>
    </row>
    <row r="857" spans="1:12" x14ac:dyDescent="0.25">
      <c r="A857">
        <f t="shared" si="117"/>
        <v>1291.415</v>
      </c>
      <c r="B857">
        <v>12</v>
      </c>
      <c r="C857">
        <f t="shared" si="118"/>
        <v>1.910828025477707E-4</v>
      </c>
      <c r="D857">
        <v>0</v>
      </c>
      <c r="E857">
        <f t="shared" si="119"/>
        <v>0</v>
      </c>
      <c r="F857">
        <f t="shared" si="120"/>
        <v>1.910828025477707E-4</v>
      </c>
      <c r="G857" s="1">
        <v>0.39080999999999999</v>
      </c>
      <c r="H857" s="2">
        <f t="shared" si="121"/>
        <v>4.8894041234300739E-4</v>
      </c>
      <c r="I857">
        <f t="shared" si="122"/>
        <v>3.4641016151377544</v>
      </c>
      <c r="J857">
        <f t="shared" si="123"/>
        <v>0</v>
      </c>
      <c r="K857">
        <f t="shared" si="124"/>
        <v>2.9637097423633743E-5</v>
      </c>
      <c r="L857">
        <f t="shared" si="125"/>
        <v>0</v>
      </c>
    </row>
    <row r="858" spans="1:12" x14ac:dyDescent="0.25">
      <c r="A858">
        <f t="shared" si="117"/>
        <v>1292.932</v>
      </c>
      <c r="B858">
        <v>11</v>
      </c>
      <c r="C858">
        <f t="shared" si="118"/>
        <v>1.751592356687898E-4</v>
      </c>
      <c r="D858">
        <v>1</v>
      </c>
      <c r="E858">
        <f t="shared" si="119"/>
        <v>1.0630381630700542E-4</v>
      </c>
      <c r="F858">
        <f t="shared" si="120"/>
        <v>6.8855419361784384E-5</v>
      </c>
      <c r="G858" s="1">
        <v>0.38995000000000002</v>
      </c>
      <c r="H858" s="2">
        <f t="shared" si="121"/>
        <v>1.7657499515780068E-4</v>
      </c>
      <c r="I858">
        <f t="shared" si="122"/>
        <v>3.3166247903553998</v>
      </c>
      <c r="J858">
        <f t="shared" si="123"/>
        <v>1</v>
      </c>
      <c r="K858">
        <f t="shared" si="124"/>
        <v>1.1018831464394149E-4</v>
      </c>
      <c r="L858">
        <f t="shared" si="125"/>
        <v>0</v>
      </c>
    </row>
    <row r="859" spans="1:12" x14ac:dyDescent="0.25">
      <c r="A859">
        <f t="shared" si="117"/>
        <v>1294.4490000000001</v>
      </c>
      <c r="B859">
        <v>15</v>
      </c>
      <c r="C859">
        <f t="shared" si="118"/>
        <v>2.3885350318471338E-4</v>
      </c>
      <c r="D859">
        <v>0</v>
      </c>
      <c r="E859">
        <f t="shared" si="119"/>
        <v>0</v>
      </c>
      <c r="F859">
        <f t="shared" si="120"/>
        <v>2.3885350318471338E-4</v>
      </c>
      <c r="G859" s="1">
        <v>0.39178000000000002</v>
      </c>
      <c r="H859" s="2">
        <f t="shared" si="121"/>
        <v>6.0966231860920257E-4</v>
      </c>
      <c r="I859">
        <f t="shared" si="122"/>
        <v>3.872983346207417</v>
      </c>
      <c r="J859">
        <f t="shared" si="123"/>
        <v>0</v>
      </c>
      <c r="K859">
        <f t="shared" si="124"/>
        <v>3.1337415147538703E-5</v>
      </c>
      <c r="L859">
        <f t="shared" si="125"/>
        <v>2.3885350318471338E-4</v>
      </c>
    </row>
    <row r="860" spans="1:12" x14ac:dyDescent="0.25">
      <c r="A860">
        <f t="shared" si="117"/>
        <v>1295.9659999999999</v>
      </c>
      <c r="B860">
        <v>9</v>
      </c>
      <c r="C860">
        <f t="shared" si="118"/>
        <v>1.4331210191082802E-4</v>
      </c>
      <c r="D860">
        <v>0</v>
      </c>
      <c r="E860">
        <f t="shared" si="119"/>
        <v>0</v>
      </c>
      <c r="F860">
        <f t="shared" si="120"/>
        <v>1.4331210191082802E-4</v>
      </c>
      <c r="G860" s="1">
        <v>0.39395999999999998</v>
      </c>
      <c r="H860" s="2">
        <f t="shared" si="121"/>
        <v>3.6377323055850346E-4</v>
      </c>
      <c r="I860">
        <f t="shared" si="122"/>
        <v>3</v>
      </c>
      <c r="J860">
        <f t="shared" si="123"/>
        <v>0</v>
      </c>
      <c r="K860">
        <f t="shared" si="124"/>
        <v>2.7580426872115879E-5</v>
      </c>
      <c r="L860">
        <f t="shared" si="125"/>
        <v>0</v>
      </c>
    </row>
    <row r="861" spans="1:12" x14ac:dyDescent="0.25">
      <c r="A861">
        <f t="shared" si="117"/>
        <v>1297.4829999999999</v>
      </c>
      <c r="B861">
        <v>5</v>
      </c>
      <c r="C861">
        <f t="shared" si="118"/>
        <v>7.9617834394904454E-5</v>
      </c>
      <c r="D861">
        <v>0</v>
      </c>
      <c r="E861">
        <f t="shared" si="119"/>
        <v>0</v>
      </c>
      <c r="F861">
        <f t="shared" si="120"/>
        <v>7.9617834394904454E-5</v>
      </c>
      <c r="G861" s="1">
        <v>0.39340999999999998</v>
      </c>
      <c r="H861" s="2">
        <f t="shared" si="121"/>
        <v>2.0237877632725264E-4</v>
      </c>
      <c r="I861">
        <f t="shared" si="122"/>
        <v>2.2360679774997898</v>
      </c>
      <c r="J861">
        <f t="shared" si="123"/>
        <v>0</v>
      </c>
      <c r="K861">
        <f t="shared" si="124"/>
        <v>2.3811286325178671E-5</v>
      </c>
      <c r="L861">
        <f t="shared" si="125"/>
        <v>0</v>
      </c>
    </row>
    <row r="862" spans="1:12" x14ac:dyDescent="0.25">
      <c r="A862">
        <f t="shared" si="117"/>
        <v>1299</v>
      </c>
      <c r="B862">
        <v>4</v>
      </c>
      <c r="C862">
        <f t="shared" si="118"/>
        <v>6.3694267515923561E-5</v>
      </c>
      <c r="D862">
        <v>2</v>
      </c>
      <c r="E862">
        <f t="shared" si="119"/>
        <v>2.1260763261401084E-4</v>
      </c>
      <c r="F862">
        <f t="shared" si="120"/>
        <v>-1.4891336509808726E-4</v>
      </c>
      <c r="G862" s="1">
        <v>0.39396999999999999</v>
      </c>
      <c r="H862" s="2">
        <f t="shared" si="121"/>
        <v>-3.779814836106487E-4</v>
      </c>
      <c r="I862">
        <f t="shared" si="122"/>
        <v>2</v>
      </c>
      <c r="J862">
        <f t="shared" si="123"/>
        <v>1.4142135623730951</v>
      </c>
      <c r="K862">
        <f t="shared" si="124"/>
        <v>1.284073294296463E-4</v>
      </c>
      <c r="L862">
        <f t="shared" si="125"/>
        <v>0</v>
      </c>
    </row>
    <row r="863" spans="1:12" x14ac:dyDescent="0.25">
      <c r="A863">
        <f t="shared" si="117"/>
        <v>1300.5170000000001</v>
      </c>
      <c r="B863">
        <v>8</v>
      </c>
      <c r="C863">
        <f t="shared" si="118"/>
        <v>1.2738853503184712E-4</v>
      </c>
      <c r="D863">
        <v>1</v>
      </c>
      <c r="E863">
        <f t="shared" si="119"/>
        <v>1.0630381630700542E-4</v>
      </c>
      <c r="F863">
        <f t="shared" si="120"/>
        <v>2.1084718724841703E-5</v>
      </c>
      <c r="G863" s="1">
        <v>0.39252999999999999</v>
      </c>
      <c r="H863" s="2">
        <f t="shared" si="121"/>
        <v>5.3714922999112688E-5</v>
      </c>
      <c r="I863">
        <f t="shared" si="122"/>
        <v>2.8284271247461903</v>
      </c>
      <c r="J863">
        <f t="shared" si="123"/>
        <v>1</v>
      </c>
      <c r="K863">
        <f t="shared" si="124"/>
        <v>1.0962516724135481E-4</v>
      </c>
      <c r="L863">
        <f t="shared" si="125"/>
        <v>0</v>
      </c>
    </row>
    <row r="864" spans="1:12" x14ac:dyDescent="0.25">
      <c r="A864">
        <f t="shared" si="117"/>
        <v>1302.0339999999999</v>
      </c>
      <c r="B864">
        <v>7</v>
      </c>
      <c r="C864">
        <f t="shared" si="118"/>
        <v>1.1146496815286624E-4</v>
      </c>
      <c r="D864">
        <v>0</v>
      </c>
      <c r="E864">
        <f t="shared" si="119"/>
        <v>0</v>
      </c>
      <c r="F864">
        <f t="shared" si="120"/>
        <v>1.1146496815286624E-4</v>
      </c>
      <c r="G864" s="1">
        <v>0.39113999999999999</v>
      </c>
      <c r="H864" s="2">
        <f t="shared" si="121"/>
        <v>2.8497460794821864E-4</v>
      </c>
      <c r="I864">
        <f t="shared" si="122"/>
        <v>2.6457513110645907</v>
      </c>
      <c r="J864">
        <f t="shared" si="123"/>
        <v>0</v>
      </c>
      <c r="K864">
        <f t="shared" si="124"/>
        <v>2.590090066397748E-5</v>
      </c>
      <c r="L864">
        <f t="shared" si="125"/>
        <v>0</v>
      </c>
    </row>
    <row r="865" spans="1:12" x14ac:dyDescent="0.25">
      <c r="A865">
        <f t="shared" si="117"/>
        <v>1303.5509999999999</v>
      </c>
      <c r="B865">
        <v>15</v>
      </c>
      <c r="C865">
        <f t="shared" si="118"/>
        <v>2.3885350318471338E-4</v>
      </c>
      <c r="D865">
        <v>0</v>
      </c>
      <c r="E865">
        <f t="shared" si="119"/>
        <v>0</v>
      </c>
      <c r="F865">
        <f t="shared" si="120"/>
        <v>2.3885350318471338E-4</v>
      </c>
      <c r="G865" s="1">
        <v>0.39029000000000003</v>
      </c>
      <c r="H865" s="2">
        <f t="shared" si="121"/>
        <v>6.1198981061444911E-4</v>
      </c>
      <c r="I865">
        <f t="shared" si="122"/>
        <v>3.872983346207417</v>
      </c>
      <c r="J865">
        <f t="shared" si="123"/>
        <v>0</v>
      </c>
      <c r="K865">
        <f t="shared" si="124"/>
        <v>3.1337415147538703E-5</v>
      </c>
      <c r="L865">
        <f t="shared" si="125"/>
        <v>2.3885350318471338E-4</v>
      </c>
    </row>
    <row r="866" spans="1:12" x14ac:dyDescent="0.25">
      <c r="A866">
        <f t="shared" si="117"/>
        <v>1305.068</v>
      </c>
      <c r="B866">
        <v>9</v>
      </c>
      <c r="C866">
        <f t="shared" si="118"/>
        <v>1.4331210191082802E-4</v>
      </c>
      <c r="D866">
        <v>0</v>
      </c>
      <c r="E866">
        <f t="shared" si="119"/>
        <v>0</v>
      </c>
      <c r="F866">
        <f t="shared" si="120"/>
        <v>1.4331210191082802E-4</v>
      </c>
      <c r="G866" s="1">
        <v>0.38940000000000002</v>
      </c>
      <c r="H866" s="2">
        <f t="shared" si="121"/>
        <v>3.6803313279616846E-4</v>
      </c>
      <c r="I866">
        <f t="shared" si="122"/>
        <v>3</v>
      </c>
      <c r="J866">
        <f t="shared" si="123"/>
        <v>0</v>
      </c>
      <c r="K866">
        <f t="shared" si="124"/>
        <v>2.7580426872115879E-5</v>
      </c>
      <c r="L866">
        <f t="shared" si="125"/>
        <v>0</v>
      </c>
    </row>
    <row r="867" spans="1:12" x14ac:dyDescent="0.25">
      <c r="A867">
        <f t="shared" si="117"/>
        <v>1306.585</v>
      </c>
      <c r="B867">
        <v>4</v>
      </c>
      <c r="C867">
        <f t="shared" si="118"/>
        <v>6.3694267515923561E-5</v>
      </c>
      <c r="D867">
        <v>0</v>
      </c>
      <c r="E867">
        <f t="shared" si="119"/>
        <v>0</v>
      </c>
      <c r="F867">
        <f t="shared" si="120"/>
        <v>6.3694267515923561E-5</v>
      </c>
      <c r="G867" s="1">
        <v>0.39012000000000002</v>
      </c>
      <c r="H867" s="2">
        <f t="shared" si="121"/>
        <v>1.6326839822599086E-4</v>
      </c>
      <c r="I867">
        <f t="shared" si="122"/>
        <v>2</v>
      </c>
      <c r="J867">
        <f t="shared" si="123"/>
        <v>0</v>
      </c>
      <c r="K867">
        <f t="shared" si="124"/>
        <v>2.2519324241609794E-5</v>
      </c>
      <c r="L867">
        <f t="shared" si="125"/>
        <v>0</v>
      </c>
    </row>
    <row r="868" spans="1:12" x14ac:dyDescent="0.25">
      <c r="A868">
        <f t="shared" si="117"/>
        <v>1308.1019999999999</v>
      </c>
      <c r="B868">
        <v>10</v>
      </c>
      <c r="C868">
        <f t="shared" si="118"/>
        <v>1.5923566878980891E-4</v>
      </c>
      <c r="D868">
        <v>1</v>
      </c>
      <c r="E868">
        <f t="shared" si="119"/>
        <v>1.0630381630700542E-4</v>
      </c>
      <c r="F868">
        <f t="shared" si="120"/>
        <v>5.293185248280349E-5</v>
      </c>
      <c r="G868" s="1">
        <v>0.38863999999999999</v>
      </c>
      <c r="H868" s="2">
        <f t="shared" si="121"/>
        <v>1.3619764430527866E-4</v>
      </c>
      <c r="I868">
        <f t="shared" si="122"/>
        <v>3.1622776601683795</v>
      </c>
      <c r="J868">
        <f t="shared" si="123"/>
        <v>1</v>
      </c>
      <c r="K868">
        <f t="shared" si="124"/>
        <v>1.1001058325678134E-4</v>
      </c>
      <c r="L868">
        <f t="shared" si="125"/>
        <v>0</v>
      </c>
    </row>
    <row r="869" spans="1:12" x14ac:dyDescent="0.25">
      <c r="A869">
        <f t="shared" si="117"/>
        <v>1309.6189999999999</v>
      </c>
      <c r="B869">
        <v>10</v>
      </c>
      <c r="C869">
        <f t="shared" si="118"/>
        <v>1.5923566878980891E-4</v>
      </c>
      <c r="D869">
        <v>2</v>
      </c>
      <c r="E869">
        <f t="shared" si="119"/>
        <v>2.1260763261401084E-4</v>
      </c>
      <c r="F869">
        <f t="shared" si="120"/>
        <v>-5.3371963824201928E-5</v>
      </c>
      <c r="G869" s="1">
        <v>0.38840000000000002</v>
      </c>
      <c r="H869" s="2">
        <f t="shared" si="121"/>
        <v>-1.3741494290474233E-4</v>
      </c>
      <c r="I869">
        <f t="shared" si="122"/>
        <v>3.1622776601683795</v>
      </c>
      <c r="J869">
        <f t="shared" si="123"/>
        <v>1.4142135623730951</v>
      </c>
      <c r="K869">
        <f t="shared" si="124"/>
        <v>1.2954979488219434E-4</v>
      </c>
      <c r="L869">
        <f t="shared" si="125"/>
        <v>0</v>
      </c>
    </row>
    <row r="870" spans="1:12" x14ac:dyDescent="0.25">
      <c r="A870">
        <f t="shared" si="117"/>
        <v>1311.136</v>
      </c>
      <c r="B870">
        <v>6</v>
      </c>
      <c r="C870">
        <f t="shared" si="118"/>
        <v>9.5541401273885348E-5</v>
      </c>
      <c r="D870">
        <v>0</v>
      </c>
      <c r="E870">
        <f t="shared" si="119"/>
        <v>0</v>
      </c>
      <c r="F870">
        <f t="shared" si="120"/>
        <v>9.5541401273885348E-5</v>
      </c>
      <c r="G870" s="1">
        <v>0.38905000000000001</v>
      </c>
      <c r="H870" s="2">
        <f t="shared" si="121"/>
        <v>2.4557615029915269E-4</v>
      </c>
      <c r="I870">
        <f t="shared" si="122"/>
        <v>2.4494897427831779</v>
      </c>
      <c r="J870">
        <f t="shared" si="123"/>
        <v>0</v>
      </c>
      <c r="K870">
        <f t="shared" si="124"/>
        <v>2.4921728982058712E-5</v>
      </c>
      <c r="L870">
        <f t="shared" si="125"/>
        <v>0</v>
      </c>
    </row>
    <row r="871" spans="1:12" x14ac:dyDescent="0.25">
      <c r="A871">
        <f t="shared" si="117"/>
        <v>1312.653</v>
      </c>
      <c r="B871">
        <v>6</v>
      </c>
      <c r="C871">
        <f t="shared" si="118"/>
        <v>9.5541401273885348E-5</v>
      </c>
      <c r="D871">
        <v>0</v>
      </c>
      <c r="E871">
        <f t="shared" si="119"/>
        <v>0</v>
      </c>
      <c r="F871">
        <f t="shared" si="120"/>
        <v>9.5541401273885348E-5</v>
      </c>
      <c r="G871" s="1">
        <v>0.38729000000000002</v>
      </c>
      <c r="H871" s="2">
        <f t="shared" si="121"/>
        <v>2.466921461279283E-4</v>
      </c>
      <c r="I871">
        <f t="shared" si="122"/>
        <v>2.4494897427831779</v>
      </c>
      <c r="J871">
        <f t="shared" si="123"/>
        <v>0</v>
      </c>
      <c r="K871">
        <f t="shared" si="124"/>
        <v>2.4921728982058712E-5</v>
      </c>
      <c r="L871">
        <f t="shared" si="125"/>
        <v>0</v>
      </c>
    </row>
    <row r="872" spans="1:12" x14ac:dyDescent="0.25">
      <c r="A872">
        <f t="shared" si="117"/>
        <v>1314.17</v>
      </c>
      <c r="B872">
        <v>6</v>
      </c>
      <c r="C872">
        <f t="shared" si="118"/>
        <v>9.5541401273885348E-5</v>
      </c>
      <c r="D872">
        <v>1</v>
      </c>
      <c r="E872">
        <f t="shared" si="119"/>
        <v>1.0630381630700542E-4</v>
      </c>
      <c r="F872">
        <f t="shared" si="120"/>
        <v>-1.0762415033120071E-5</v>
      </c>
      <c r="G872" s="1">
        <v>0.38533000000000001</v>
      </c>
      <c r="H872" s="2">
        <f t="shared" si="121"/>
        <v>-2.7930384431837829E-5</v>
      </c>
      <c r="I872">
        <f t="shared" si="122"/>
        <v>2.4494897427831779</v>
      </c>
      <c r="J872">
        <f t="shared" si="123"/>
        <v>1</v>
      </c>
      <c r="K872">
        <f t="shared" si="124"/>
        <v>1.0918605193379206E-4</v>
      </c>
      <c r="L872">
        <f t="shared" si="125"/>
        <v>0</v>
      </c>
    </row>
    <row r="873" spans="1:12" x14ac:dyDescent="0.25">
      <c r="A873">
        <f t="shared" si="117"/>
        <v>1315.6869999999999</v>
      </c>
      <c r="B873">
        <v>7</v>
      </c>
      <c r="C873">
        <f t="shared" si="118"/>
        <v>1.1146496815286624E-4</v>
      </c>
      <c r="D873">
        <v>0</v>
      </c>
      <c r="E873">
        <f t="shared" si="119"/>
        <v>0</v>
      </c>
      <c r="F873">
        <f t="shared" si="120"/>
        <v>1.1146496815286624E-4</v>
      </c>
      <c r="G873" s="1">
        <v>0.38499</v>
      </c>
      <c r="H873" s="2">
        <f t="shared" si="121"/>
        <v>2.8952691797934035E-4</v>
      </c>
      <c r="I873">
        <f t="shared" si="122"/>
        <v>2.6457513110645907</v>
      </c>
      <c r="J873">
        <f t="shared" si="123"/>
        <v>0</v>
      </c>
      <c r="K873">
        <f t="shared" si="124"/>
        <v>2.590090066397748E-5</v>
      </c>
      <c r="L873">
        <f t="shared" si="125"/>
        <v>0</v>
      </c>
    </row>
    <row r="874" spans="1:12" x14ac:dyDescent="0.25">
      <c r="A874">
        <f t="shared" si="117"/>
        <v>1317.204</v>
      </c>
      <c r="B874">
        <v>6</v>
      </c>
      <c r="C874">
        <f t="shared" si="118"/>
        <v>9.5541401273885348E-5</v>
      </c>
      <c r="D874">
        <v>1</v>
      </c>
      <c r="E874">
        <f t="shared" si="119"/>
        <v>1.0630381630700542E-4</v>
      </c>
      <c r="F874">
        <f t="shared" si="120"/>
        <v>-1.0762415033120071E-5</v>
      </c>
      <c r="G874" s="1">
        <v>0.38633000000000001</v>
      </c>
      <c r="H874" s="2">
        <f t="shared" si="121"/>
        <v>-2.7858087731007351E-5</v>
      </c>
      <c r="I874">
        <f t="shared" si="122"/>
        <v>2.4494897427831779</v>
      </c>
      <c r="J874">
        <f t="shared" si="123"/>
        <v>1</v>
      </c>
      <c r="K874">
        <f t="shared" si="124"/>
        <v>1.0918605193379206E-4</v>
      </c>
      <c r="L874">
        <f t="shared" si="125"/>
        <v>0</v>
      </c>
    </row>
    <row r="875" spans="1:12" x14ac:dyDescent="0.25">
      <c r="A875">
        <f t="shared" si="117"/>
        <v>1318.721</v>
      </c>
      <c r="B875">
        <v>4</v>
      </c>
      <c r="C875">
        <f t="shared" si="118"/>
        <v>6.3694267515923561E-5</v>
      </c>
      <c r="D875">
        <v>0</v>
      </c>
      <c r="E875">
        <f t="shared" si="119"/>
        <v>0</v>
      </c>
      <c r="F875">
        <f t="shared" si="120"/>
        <v>6.3694267515923561E-5</v>
      </c>
      <c r="G875" s="1">
        <v>0.38652999999999998</v>
      </c>
      <c r="H875" s="2">
        <f t="shared" si="121"/>
        <v>1.6478479682281727E-4</v>
      </c>
      <c r="I875">
        <f t="shared" si="122"/>
        <v>2</v>
      </c>
      <c r="J875">
        <f t="shared" si="123"/>
        <v>0</v>
      </c>
      <c r="K875">
        <f t="shared" si="124"/>
        <v>2.2519324241609794E-5</v>
      </c>
      <c r="L875">
        <f t="shared" si="125"/>
        <v>0</v>
      </c>
    </row>
    <row r="876" spans="1:12" x14ac:dyDescent="0.25">
      <c r="A876">
        <f t="shared" si="117"/>
        <v>1320.2380000000001</v>
      </c>
      <c r="B876">
        <v>16</v>
      </c>
      <c r="C876">
        <f t="shared" si="118"/>
        <v>2.5477707006369424E-4</v>
      </c>
      <c r="D876">
        <v>0</v>
      </c>
      <c r="E876">
        <f t="shared" si="119"/>
        <v>0</v>
      </c>
      <c r="F876">
        <f t="shared" si="120"/>
        <v>2.5477707006369424E-4</v>
      </c>
      <c r="G876" s="1">
        <v>0.38634000000000002</v>
      </c>
      <c r="H876" s="2">
        <f t="shared" si="121"/>
        <v>6.5946334851088226E-4</v>
      </c>
      <c r="I876">
        <f t="shared" si="122"/>
        <v>4</v>
      </c>
      <c r="J876">
        <f t="shared" si="123"/>
        <v>0</v>
      </c>
      <c r="K876">
        <f t="shared" si="124"/>
        <v>3.184713375796178E-5</v>
      </c>
      <c r="L876">
        <f t="shared" si="125"/>
        <v>2.5477707006369424E-4</v>
      </c>
    </row>
    <row r="877" spans="1:12" x14ac:dyDescent="0.25">
      <c r="A877">
        <f t="shared" si="117"/>
        <v>1321.7549999999999</v>
      </c>
      <c r="B877">
        <v>3</v>
      </c>
      <c r="C877">
        <f t="shared" si="118"/>
        <v>4.7770700636942674E-5</v>
      </c>
      <c r="D877">
        <v>1</v>
      </c>
      <c r="E877">
        <f t="shared" si="119"/>
        <v>1.0630381630700542E-4</v>
      </c>
      <c r="F877">
        <f t="shared" si="120"/>
        <v>-5.8533115670062745E-5</v>
      </c>
      <c r="G877" s="1">
        <v>0.38794000000000001</v>
      </c>
      <c r="H877" s="2">
        <f t="shared" si="121"/>
        <v>-1.508818777905417E-4</v>
      </c>
      <c r="I877">
        <f t="shared" si="122"/>
        <v>1.7320508075688772</v>
      </c>
      <c r="J877">
        <f t="shared" si="123"/>
        <v>1</v>
      </c>
      <c r="K877">
        <f t="shared" si="124"/>
        <v>1.0834980449120585E-4</v>
      </c>
      <c r="L877">
        <f t="shared" si="125"/>
        <v>0</v>
      </c>
    </row>
    <row r="878" spans="1:12" x14ac:dyDescent="0.25">
      <c r="A878">
        <f t="shared" si="117"/>
        <v>1323.2719999999999</v>
      </c>
      <c r="B878">
        <v>19</v>
      </c>
      <c r="C878">
        <f t="shared" si="118"/>
        <v>3.0254777070063695E-4</v>
      </c>
      <c r="D878">
        <v>0</v>
      </c>
      <c r="E878">
        <f t="shared" si="119"/>
        <v>0</v>
      </c>
      <c r="F878">
        <f t="shared" si="120"/>
        <v>3.0254777070063695E-4</v>
      </c>
      <c r="G878" s="1">
        <v>0.38693</v>
      </c>
      <c r="H878" s="2">
        <f t="shared" si="121"/>
        <v>7.8191861758105329E-4</v>
      </c>
      <c r="I878">
        <f t="shared" si="122"/>
        <v>4.358898943540674</v>
      </c>
      <c r="J878">
        <f t="shared" si="123"/>
        <v>0</v>
      </c>
      <c r="K878">
        <f t="shared" si="124"/>
        <v>3.3245185189965669E-5</v>
      </c>
      <c r="L878">
        <f t="shared" si="125"/>
        <v>3.0254777070063695E-4</v>
      </c>
    </row>
    <row r="879" spans="1:12" x14ac:dyDescent="0.25">
      <c r="A879">
        <f t="shared" si="117"/>
        <v>1324.789</v>
      </c>
      <c r="B879">
        <v>3</v>
      </c>
      <c r="C879">
        <f t="shared" si="118"/>
        <v>4.7770700636942674E-5</v>
      </c>
      <c r="D879">
        <v>0</v>
      </c>
      <c r="E879">
        <f t="shared" si="119"/>
        <v>0</v>
      </c>
      <c r="F879">
        <f t="shared" si="120"/>
        <v>4.7770700636942674E-5</v>
      </c>
      <c r="G879" s="1">
        <v>0.38668999999999998</v>
      </c>
      <c r="H879" s="2">
        <f t="shared" si="121"/>
        <v>1.2353746059360902E-4</v>
      </c>
      <c r="I879">
        <f t="shared" si="122"/>
        <v>1.7320508075688772</v>
      </c>
      <c r="J879">
        <f t="shared" si="123"/>
        <v>0</v>
      </c>
      <c r="K879">
        <f t="shared" si="124"/>
        <v>2.0956592562937778E-5</v>
      </c>
      <c r="L879">
        <f t="shared" si="125"/>
        <v>0</v>
      </c>
    </row>
    <row r="880" spans="1:12" x14ac:dyDescent="0.25">
      <c r="A880">
        <f t="shared" si="117"/>
        <v>1326.306</v>
      </c>
      <c r="B880">
        <v>15</v>
      </c>
      <c r="C880">
        <f t="shared" si="118"/>
        <v>2.3885350318471338E-4</v>
      </c>
      <c r="D880">
        <v>0</v>
      </c>
      <c r="E880">
        <f t="shared" si="119"/>
        <v>0</v>
      </c>
      <c r="F880">
        <f t="shared" si="120"/>
        <v>2.3885350318471338E-4</v>
      </c>
      <c r="G880" s="1">
        <v>0.38473000000000002</v>
      </c>
      <c r="H880" s="2">
        <f t="shared" si="121"/>
        <v>6.2083409971853867E-4</v>
      </c>
      <c r="I880">
        <f t="shared" si="122"/>
        <v>3.872983346207417</v>
      </c>
      <c r="J880">
        <f t="shared" si="123"/>
        <v>0</v>
      </c>
      <c r="K880">
        <f t="shared" si="124"/>
        <v>3.1337415147538703E-5</v>
      </c>
      <c r="L880">
        <f t="shared" si="125"/>
        <v>2.3885350318471338E-4</v>
      </c>
    </row>
    <row r="881" spans="1:12" x14ac:dyDescent="0.25">
      <c r="A881">
        <f t="shared" si="117"/>
        <v>1327.8229999999999</v>
      </c>
      <c r="B881">
        <v>5</v>
      </c>
      <c r="C881">
        <f t="shared" si="118"/>
        <v>7.9617834394904454E-5</v>
      </c>
      <c r="D881">
        <v>1</v>
      </c>
      <c r="E881">
        <f t="shared" si="119"/>
        <v>1.0630381630700542E-4</v>
      </c>
      <c r="F881">
        <f t="shared" si="120"/>
        <v>-2.6685981912100964E-5</v>
      </c>
      <c r="G881" s="1">
        <v>0.38235000000000002</v>
      </c>
      <c r="H881" s="2">
        <f t="shared" si="121"/>
        <v>-6.9794643421213447E-5</v>
      </c>
      <c r="I881">
        <f t="shared" si="122"/>
        <v>2.2360679774997898</v>
      </c>
      <c r="J881">
        <f t="shared" si="123"/>
        <v>1</v>
      </c>
      <c r="K881">
        <f t="shared" si="124"/>
        <v>1.0893795811329122E-4</v>
      </c>
      <c r="L881">
        <f t="shared" si="125"/>
        <v>0</v>
      </c>
    </row>
    <row r="882" spans="1:12" x14ac:dyDescent="0.25">
      <c r="A882">
        <f t="shared" si="117"/>
        <v>1329.34</v>
      </c>
      <c r="B882">
        <v>6</v>
      </c>
      <c r="C882">
        <f t="shared" si="118"/>
        <v>9.5541401273885348E-5</v>
      </c>
      <c r="D882">
        <v>0</v>
      </c>
      <c r="E882">
        <f t="shared" si="119"/>
        <v>0</v>
      </c>
      <c r="F882">
        <f t="shared" si="120"/>
        <v>9.5541401273885348E-5</v>
      </c>
      <c r="G882" s="1">
        <v>0.38274000000000002</v>
      </c>
      <c r="H882" s="2">
        <f t="shared" si="121"/>
        <v>2.4962481390470123E-4</v>
      </c>
      <c r="I882">
        <f t="shared" si="122"/>
        <v>2.4494897427831779</v>
      </c>
      <c r="J882">
        <f t="shared" si="123"/>
        <v>0</v>
      </c>
      <c r="K882">
        <f t="shared" si="124"/>
        <v>2.4921728982058712E-5</v>
      </c>
      <c r="L882">
        <f t="shared" si="125"/>
        <v>0</v>
      </c>
    </row>
    <row r="883" spans="1:12" x14ac:dyDescent="0.25">
      <c r="A883">
        <f t="shared" si="117"/>
        <v>1330.857</v>
      </c>
      <c r="B883">
        <v>11</v>
      </c>
      <c r="C883">
        <f t="shared" si="118"/>
        <v>1.751592356687898E-4</v>
      </c>
      <c r="D883">
        <v>1</v>
      </c>
      <c r="E883">
        <f t="shared" si="119"/>
        <v>1.0630381630700542E-4</v>
      </c>
      <c r="F883">
        <f t="shared" si="120"/>
        <v>6.8855419361784384E-5</v>
      </c>
      <c r="G883" s="1">
        <v>0.38297999999999999</v>
      </c>
      <c r="H883" s="2">
        <f t="shared" si="121"/>
        <v>1.7978855126059949E-4</v>
      </c>
      <c r="I883">
        <f t="shared" si="122"/>
        <v>3.3166247903553998</v>
      </c>
      <c r="J883">
        <f t="shared" si="123"/>
        <v>1</v>
      </c>
      <c r="K883">
        <f t="shared" si="124"/>
        <v>1.1018831464394149E-4</v>
      </c>
      <c r="L883">
        <f t="shared" si="125"/>
        <v>0</v>
      </c>
    </row>
    <row r="884" spans="1:12" x14ac:dyDescent="0.25">
      <c r="A884">
        <f t="shared" si="117"/>
        <v>1332.374</v>
      </c>
      <c r="B884">
        <v>11</v>
      </c>
      <c r="C884">
        <f t="shared" si="118"/>
        <v>1.751592356687898E-4</v>
      </c>
      <c r="D884">
        <v>2</v>
      </c>
      <c r="E884">
        <f t="shared" si="119"/>
        <v>2.1260763261401084E-4</v>
      </c>
      <c r="F884">
        <f t="shared" si="120"/>
        <v>-3.7448396945221035E-5</v>
      </c>
      <c r="G884" s="1">
        <v>0.38285999999999998</v>
      </c>
      <c r="H884" s="2">
        <f t="shared" si="121"/>
        <v>-9.7812247153583655E-5</v>
      </c>
      <c r="I884">
        <f t="shared" si="122"/>
        <v>3.3166247903553998</v>
      </c>
      <c r="J884">
        <f t="shared" si="123"/>
        <v>1.4142135623730951</v>
      </c>
      <c r="K884">
        <f t="shared" si="124"/>
        <v>1.297007540825945E-4</v>
      </c>
      <c r="L884">
        <f t="shared" si="125"/>
        <v>0</v>
      </c>
    </row>
    <row r="885" spans="1:12" x14ac:dyDescent="0.25">
      <c r="A885">
        <f t="shared" si="117"/>
        <v>1333.8910000000001</v>
      </c>
      <c r="B885">
        <v>6</v>
      </c>
      <c r="C885">
        <f t="shared" si="118"/>
        <v>9.5541401273885348E-5</v>
      </c>
      <c r="D885">
        <v>1</v>
      </c>
      <c r="E885">
        <f t="shared" si="119"/>
        <v>1.0630381630700542E-4</v>
      </c>
      <c r="F885">
        <f t="shared" si="120"/>
        <v>-1.0762415033120071E-5</v>
      </c>
      <c r="G885" s="1">
        <v>0.38451999999999997</v>
      </c>
      <c r="H885" s="2">
        <f t="shared" si="121"/>
        <v>-2.7989220412774555E-5</v>
      </c>
      <c r="I885">
        <f t="shared" si="122"/>
        <v>2.4494897427831779</v>
      </c>
      <c r="J885">
        <f t="shared" si="123"/>
        <v>1</v>
      </c>
      <c r="K885">
        <f t="shared" si="124"/>
        <v>1.0918605193379206E-4</v>
      </c>
      <c r="L885">
        <f t="shared" si="125"/>
        <v>0</v>
      </c>
    </row>
    <row r="886" spans="1:12" x14ac:dyDescent="0.25">
      <c r="A886">
        <f t="shared" si="117"/>
        <v>1335.4079999999999</v>
      </c>
      <c r="B886">
        <v>7</v>
      </c>
      <c r="C886">
        <f t="shared" si="118"/>
        <v>1.1146496815286624E-4</v>
      </c>
      <c r="D886">
        <v>1</v>
      </c>
      <c r="E886">
        <f t="shared" si="119"/>
        <v>1.0630381630700542E-4</v>
      </c>
      <c r="F886">
        <f t="shared" si="120"/>
        <v>5.161151845860823E-6</v>
      </c>
      <c r="G886" s="1">
        <v>0.38321</v>
      </c>
      <c r="H886" s="2">
        <f t="shared" si="121"/>
        <v>1.3468207629917861E-5</v>
      </c>
      <c r="I886">
        <f t="shared" si="122"/>
        <v>2.6457513110645907</v>
      </c>
      <c r="J886">
        <f t="shared" si="123"/>
        <v>1</v>
      </c>
      <c r="K886">
        <f t="shared" si="124"/>
        <v>1.0941370122904527E-4</v>
      </c>
      <c r="L886">
        <f t="shared" si="125"/>
        <v>0</v>
      </c>
    </row>
    <row r="887" spans="1:12" x14ac:dyDescent="0.25">
      <c r="A887">
        <f t="shared" si="117"/>
        <v>1336.925</v>
      </c>
      <c r="B887">
        <v>7</v>
      </c>
      <c r="C887">
        <f t="shared" si="118"/>
        <v>1.1146496815286624E-4</v>
      </c>
      <c r="D887">
        <v>0</v>
      </c>
      <c r="E887">
        <f t="shared" si="119"/>
        <v>0</v>
      </c>
      <c r="F887">
        <f t="shared" si="120"/>
        <v>1.1146496815286624E-4</v>
      </c>
      <c r="G887" s="1">
        <v>0.38335000000000002</v>
      </c>
      <c r="H887" s="2">
        <f t="shared" si="121"/>
        <v>2.9076553581026797E-4</v>
      </c>
      <c r="I887">
        <f t="shared" si="122"/>
        <v>2.6457513110645907</v>
      </c>
      <c r="J887">
        <f t="shared" si="123"/>
        <v>0</v>
      </c>
      <c r="K887">
        <f t="shared" si="124"/>
        <v>2.590090066397748E-5</v>
      </c>
      <c r="L887">
        <f t="shared" si="125"/>
        <v>0</v>
      </c>
    </row>
    <row r="888" spans="1:12" x14ac:dyDescent="0.25">
      <c r="A888">
        <f t="shared" si="117"/>
        <v>1338.442</v>
      </c>
      <c r="B888">
        <v>4</v>
      </c>
      <c r="C888">
        <f t="shared" si="118"/>
        <v>6.3694267515923561E-5</v>
      </c>
      <c r="D888">
        <v>1</v>
      </c>
      <c r="E888">
        <f t="shared" si="119"/>
        <v>1.0630381630700542E-4</v>
      </c>
      <c r="F888">
        <f t="shared" si="120"/>
        <v>-4.2609548791081858E-5</v>
      </c>
      <c r="G888" s="1">
        <v>0.38196999999999998</v>
      </c>
      <c r="H888" s="2">
        <f t="shared" si="121"/>
        <v>-1.1155208207734079E-4</v>
      </c>
      <c r="I888">
        <f t="shared" si="122"/>
        <v>2</v>
      </c>
      <c r="J888">
        <f t="shared" si="123"/>
        <v>1</v>
      </c>
      <c r="K888">
        <f t="shared" si="124"/>
        <v>1.0866287924462662E-4</v>
      </c>
      <c r="L888">
        <f t="shared" si="125"/>
        <v>0</v>
      </c>
    </row>
    <row r="889" spans="1:12" x14ac:dyDescent="0.25">
      <c r="A889">
        <f t="shared" si="117"/>
        <v>1339.9590000000001</v>
      </c>
      <c r="B889">
        <v>4</v>
      </c>
      <c r="C889">
        <f t="shared" si="118"/>
        <v>6.3694267515923561E-5</v>
      </c>
      <c r="D889">
        <v>1</v>
      </c>
      <c r="E889">
        <f t="shared" si="119"/>
        <v>1.0630381630700542E-4</v>
      </c>
      <c r="F889">
        <f t="shared" si="120"/>
        <v>-4.2609548791081858E-5</v>
      </c>
      <c r="G889" s="1">
        <v>0.38102999999999998</v>
      </c>
      <c r="H889" s="2">
        <f t="shared" si="121"/>
        <v>-1.1182728076813338E-4</v>
      </c>
      <c r="I889">
        <f t="shared" si="122"/>
        <v>2</v>
      </c>
      <c r="J889">
        <f t="shared" si="123"/>
        <v>1</v>
      </c>
      <c r="K889">
        <f t="shared" si="124"/>
        <v>1.0866287924462662E-4</v>
      </c>
      <c r="L889">
        <f t="shared" si="125"/>
        <v>0</v>
      </c>
    </row>
    <row r="890" spans="1:12" x14ac:dyDescent="0.25">
      <c r="A890">
        <f t="shared" si="117"/>
        <v>1341.4759999999999</v>
      </c>
      <c r="B890">
        <v>4</v>
      </c>
      <c r="C890">
        <f t="shared" si="118"/>
        <v>6.3694267515923561E-5</v>
      </c>
      <c r="D890">
        <v>1</v>
      </c>
      <c r="E890">
        <f t="shared" si="119"/>
        <v>1.0630381630700542E-4</v>
      </c>
      <c r="F890">
        <f t="shared" si="120"/>
        <v>-4.2609548791081858E-5</v>
      </c>
      <c r="G890" s="1">
        <v>0.38322000000000001</v>
      </c>
      <c r="H890" s="2">
        <f t="shared" si="121"/>
        <v>-1.1118821771066713E-4</v>
      </c>
      <c r="I890">
        <f t="shared" si="122"/>
        <v>2</v>
      </c>
      <c r="J890">
        <f t="shared" si="123"/>
        <v>1</v>
      </c>
      <c r="K890">
        <f t="shared" si="124"/>
        <v>1.0866287924462662E-4</v>
      </c>
      <c r="L890">
        <f t="shared" si="125"/>
        <v>0</v>
      </c>
    </row>
    <row r="891" spans="1:12" x14ac:dyDescent="0.25">
      <c r="A891">
        <f t="shared" si="117"/>
        <v>1342.9929999999999</v>
      </c>
      <c r="B891">
        <v>2</v>
      </c>
      <c r="C891">
        <f t="shared" si="118"/>
        <v>3.184713375796178E-5</v>
      </c>
      <c r="D891">
        <v>1</v>
      </c>
      <c r="E891">
        <f t="shared" si="119"/>
        <v>1.0630381630700542E-4</v>
      </c>
      <c r="F891">
        <f t="shared" si="120"/>
        <v>-7.4456682549043631E-5</v>
      </c>
      <c r="G891" s="1">
        <v>0.38194</v>
      </c>
      <c r="H891" s="2">
        <f t="shared" si="121"/>
        <v>-1.9494340092434317E-4</v>
      </c>
      <c r="I891">
        <f t="shared" si="122"/>
        <v>1.4142135623730951</v>
      </c>
      <c r="J891">
        <f t="shared" si="123"/>
        <v>1</v>
      </c>
      <c r="K891">
        <f t="shared" si="124"/>
        <v>1.0797726300969238E-4</v>
      </c>
      <c r="L891">
        <f t="shared" si="125"/>
        <v>0</v>
      </c>
    </row>
    <row r="892" spans="1:12" x14ac:dyDescent="0.25">
      <c r="A892">
        <f t="shared" si="117"/>
        <v>1344.51</v>
      </c>
      <c r="B892">
        <v>11</v>
      </c>
      <c r="C892">
        <f t="shared" si="118"/>
        <v>1.751592356687898E-4</v>
      </c>
      <c r="D892">
        <v>1</v>
      </c>
      <c r="E892">
        <f t="shared" si="119"/>
        <v>1.0630381630700542E-4</v>
      </c>
      <c r="F892">
        <f t="shared" si="120"/>
        <v>6.8855419361784384E-5</v>
      </c>
      <c r="G892" s="1">
        <v>0.38202999999999998</v>
      </c>
      <c r="H892" s="2">
        <f t="shared" si="121"/>
        <v>1.8023563427423079E-4</v>
      </c>
      <c r="I892">
        <f t="shared" si="122"/>
        <v>3.3166247903553998</v>
      </c>
      <c r="J892">
        <f t="shared" si="123"/>
        <v>1</v>
      </c>
      <c r="K892">
        <f t="shared" si="124"/>
        <v>1.1018831464394149E-4</v>
      </c>
      <c r="L892">
        <f t="shared" si="125"/>
        <v>0</v>
      </c>
    </row>
    <row r="893" spans="1:12" x14ac:dyDescent="0.25">
      <c r="A893">
        <f t="shared" si="117"/>
        <v>1346.027</v>
      </c>
      <c r="B893">
        <v>6</v>
      </c>
      <c r="C893">
        <f t="shared" si="118"/>
        <v>9.5541401273885348E-5</v>
      </c>
      <c r="D893">
        <v>2</v>
      </c>
      <c r="E893">
        <f t="shared" si="119"/>
        <v>2.1260763261401084E-4</v>
      </c>
      <c r="F893">
        <f t="shared" si="120"/>
        <v>-1.1706623134012549E-4</v>
      </c>
      <c r="G893" s="1">
        <v>0.38269999999999998</v>
      </c>
      <c r="H893" s="2">
        <f t="shared" si="121"/>
        <v>-3.0589556137999868E-4</v>
      </c>
      <c r="I893">
        <f t="shared" si="122"/>
        <v>2.4494897427831779</v>
      </c>
      <c r="J893">
        <f t="shared" si="123"/>
        <v>1.4142135623730951</v>
      </c>
      <c r="K893">
        <f t="shared" si="124"/>
        <v>1.2885035841009578E-4</v>
      </c>
      <c r="L893">
        <f t="shared" si="125"/>
        <v>0</v>
      </c>
    </row>
    <row r="894" spans="1:12" x14ac:dyDescent="0.25">
      <c r="A894">
        <f t="shared" si="117"/>
        <v>1347.5439999999999</v>
      </c>
      <c r="B894">
        <v>6</v>
      </c>
      <c r="C894">
        <f t="shared" si="118"/>
        <v>9.5541401273885348E-5</v>
      </c>
      <c r="D894">
        <v>0</v>
      </c>
      <c r="E894">
        <f t="shared" si="119"/>
        <v>0</v>
      </c>
      <c r="F894">
        <f t="shared" si="120"/>
        <v>9.5541401273885348E-5</v>
      </c>
      <c r="G894" s="1">
        <v>0.38096999999999998</v>
      </c>
      <c r="H894" s="2">
        <f t="shared" si="121"/>
        <v>2.5078457955714456E-4</v>
      </c>
      <c r="I894">
        <f t="shared" si="122"/>
        <v>2.4494897427831779</v>
      </c>
      <c r="J894">
        <f t="shared" si="123"/>
        <v>0</v>
      </c>
      <c r="K894">
        <f t="shared" si="124"/>
        <v>2.4921728982058712E-5</v>
      </c>
      <c r="L894">
        <f t="shared" si="125"/>
        <v>0</v>
      </c>
    </row>
    <row r="895" spans="1:12" x14ac:dyDescent="0.25">
      <c r="A895">
        <f t="shared" si="117"/>
        <v>1349.0609999999999</v>
      </c>
      <c r="B895">
        <v>7</v>
      </c>
      <c r="C895">
        <f t="shared" si="118"/>
        <v>1.1146496815286624E-4</v>
      </c>
      <c r="D895">
        <v>1</v>
      </c>
      <c r="E895">
        <f t="shared" si="119"/>
        <v>1.0630381630700542E-4</v>
      </c>
      <c r="F895">
        <f t="shared" si="120"/>
        <v>5.161151845860823E-6</v>
      </c>
      <c r="G895" s="1">
        <v>0.38077</v>
      </c>
      <c r="H895" s="2">
        <f t="shared" si="121"/>
        <v>1.3554512818396467E-5</v>
      </c>
      <c r="I895">
        <f t="shared" si="122"/>
        <v>2.6457513110645907</v>
      </c>
      <c r="J895">
        <f t="shared" si="123"/>
        <v>1</v>
      </c>
      <c r="K895">
        <f t="shared" si="124"/>
        <v>1.0941370122904527E-4</v>
      </c>
      <c r="L895">
        <f t="shared" si="125"/>
        <v>0</v>
      </c>
    </row>
    <row r="896" spans="1:12" x14ac:dyDescent="0.25">
      <c r="A896">
        <f t="shared" si="117"/>
        <v>1350.578</v>
      </c>
      <c r="B896">
        <v>5</v>
      </c>
      <c r="C896">
        <f t="shared" si="118"/>
        <v>7.9617834394904454E-5</v>
      </c>
      <c r="D896">
        <v>0</v>
      </c>
      <c r="E896">
        <f t="shared" si="119"/>
        <v>0</v>
      </c>
      <c r="F896">
        <f t="shared" si="120"/>
        <v>7.9617834394904454E-5</v>
      </c>
      <c r="G896" s="1">
        <v>0.37991000000000003</v>
      </c>
      <c r="H896" s="2">
        <f t="shared" si="121"/>
        <v>2.095702518883537E-4</v>
      </c>
      <c r="I896">
        <f t="shared" si="122"/>
        <v>2.2360679774997898</v>
      </c>
      <c r="J896">
        <f t="shared" si="123"/>
        <v>0</v>
      </c>
      <c r="K896">
        <f t="shared" si="124"/>
        <v>2.3811286325178671E-5</v>
      </c>
      <c r="L896">
        <f t="shared" si="125"/>
        <v>0</v>
      </c>
    </row>
    <row r="897" spans="1:12" x14ac:dyDescent="0.25">
      <c r="A897">
        <f t="shared" si="117"/>
        <v>1352.095</v>
      </c>
      <c r="B897">
        <v>7</v>
      </c>
      <c r="C897">
        <f t="shared" si="118"/>
        <v>1.1146496815286624E-4</v>
      </c>
      <c r="D897">
        <v>0</v>
      </c>
      <c r="E897">
        <f t="shared" si="119"/>
        <v>0</v>
      </c>
      <c r="F897">
        <f t="shared" si="120"/>
        <v>1.1146496815286624E-4</v>
      </c>
      <c r="G897" s="1">
        <v>0.37968000000000002</v>
      </c>
      <c r="H897" s="2">
        <f t="shared" si="121"/>
        <v>2.9357608552693382E-4</v>
      </c>
      <c r="I897">
        <f t="shared" si="122"/>
        <v>2.6457513110645907</v>
      </c>
      <c r="J897">
        <f t="shared" si="123"/>
        <v>0</v>
      </c>
      <c r="K897">
        <f t="shared" si="124"/>
        <v>2.590090066397748E-5</v>
      </c>
      <c r="L897">
        <f t="shared" si="125"/>
        <v>0</v>
      </c>
    </row>
    <row r="898" spans="1:12" x14ac:dyDescent="0.25">
      <c r="A898">
        <f t="shared" si="117"/>
        <v>1353.6120000000001</v>
      </c>
      <c r="B898">
        <v>9</v>
      </c>
      <c r="C898">
        <f t="shared" si="118"/>
        <v>1.4331210191082802E-4</v>
      </c>
      <c r="D898">
        <v>0</v>
      </c>
      <c r="E898">
        <f t="shared" si="119"/>
        <v>0</v>
      </c>
      <c r="F898">
        <f t="shared" si="120"/>
        <v>1.4331210191082802E-4</v>
      </c>
      <c r="G898" s="1">
        <v>0.37983</v>
      </c>
      <c r="H898" s="2">
        <f t="shared" si="121"/>
        <v>3.7730590503864362E-4</v>
      </c>
      <c r="I898">
        <f t="shared" si="122"/>
        <v>3</v>
      </c>
      <c r="J898">
        <f t="shared" si="123"/>
        <v>0</v>
      </c>
      <c r="K898">
        <f t="shared" si="124"/>
        <v>2.7580426872115879E-5</v>
      </c>
      <c r="L898">
        <f t="shared" si="125"/>
        <v>0</v>
      </c>
    </row>
    <row r="899" spans="1:12" x14ac:dyDescent="0.25">
      <c r="A899">
        <f t="shared" ref="A899:A962" si="126">1.517*(ROW()-1)-7.137</f>
        <v>1355.1289999999999</v>
      </c>
      <c r="B899">
        <v>6</v>
      </c>
      <c r="C899">
        <f t="shared" ref="C899:C962" si="127">B899/62800</f>
        <v>9.5541401273885348E-5</v>
      </c>
      <c r="D899">
        <v>2</v>
      </c>
      <c r="E899">
        <f t="shared" ref="E899:E962" si="128">D899/9407</f>
        <v>2.1260763261401084E-4</v>
      </c>
      <c r="F899">
        <f t="shared" ref="F899:F962" si="129">C899-E899</f>
        <v>-1.1706623134012549E-4</v>
      </c>
      <c r="G899" s="1">
        <v>0.37958999999999998</v>
      </c>
      <c r="H899" s="2">
        <f t="shared" ref="H899:H962" si="130">F899/G899</f>
        <v>-3.0840177913044465E-4</v>
      </c>
      <c r="I899">
        <f t="shared" ref="I899:I962" si="131">SQRT(B899)</f>
        <v>2.4494897427831779</v>
      </c>
      <c r="J899">
        <f t="shared" ref="J899:J962" si="132">SQRT(D899)</f>
        <v>1.4142135623730951</v>
      </c>
      <c r="K899">
        <f t="shared" ref="K899:K962" si="133">SQRT(I899/62800^2+J899/9407^2)</f>
        <v>1.2885035841009578E-4</v>
      </c>
      <c r="L899">
        <f t="shared" ref="L899:L962" si="134">IF(F899&lt;7*K899,0,F899)</f>
        <v>0</v>
      </c>
    </row>
    <row r="900" spans="1:12" x14ac:dyDescent="0.25">
      <c r="A900">
        <f t="shared" si="126"/>
        <v>1356.646</v>
      </c>
      <c r="B900">
        <v>3</v>
      </c>
      <c r="C900">
        <f t="shared" si="127"/>
        <v>4.7770700636942674E-5</v>
      </c>
      <c r="D900">
        <v>2</v>
      </c>
      <c r="E900">
        <f t="shared" si="128"/>
        <v>2.1260763261401084E-4</v>
      </c>
      <c r="F900">
        <f t="shared" si="129"/>
        <v>-1.6483693197706816E-4</v>
      </c>
      <c r="G900" s="1">
        <v>0.37963999999999998</v>
      </c>
      <c r="H900" s="2">
        <f t="shared" si="130"/>
        <v>-4.3419274043058731E-4</v>
      </c>
      <c r="I900">
        <f t="shared" si="131"/>
        <v>1.7320508075688772</v>
      </c>
      <c r="J900">
        <f t="shared" si="132"/>
        <v>1.4142135623730951</v>
      </c>
      <c r="K900">
        <f t="shared" si="133"/>
        <v>1.2814250293639474E-4</v>
      </c>
      <c r="L900">
        <f t="shared" si="134"/>
        <v>0</v>
      </c>
    </row>
    <row r="901" spans="1:12" x14ac:dyDescent="0.25">
      <c r="A901">
        <f t="shared" si="126"/>
        <v>1358.163</v>
      </c>
      <c r="B901">
        <v>4</v>
      </c>
      <c r="C901">
        <f t="shared" si="127"/>
        <v>6.3694267515923561E-5</v>
      </c>
      <c r="D901">
        <v>3</v>
      </c>
      <c r="E901">
        <f t="shared" si="128"/>
        <v>3.1891144892101626E-4</v>
      </c>
      <c r="F901">
        <f t="shared" si="129"/>
        <v>-2.5521718140509268E-4</v>
      </c>
      <c r="G901" s="1">
        <v>0.38074000000000002</v>
      </c>
      <c r="H901" s="2">
        <f t="shared" si="130"/>
        <v>-6.7031880392155448E-4</v>
      </c>
      <c r="I901">
        <f t="shared" si="131"/>
        <v>2</v>
      </c>
      <c r="J901">
        <f t="shared" si="132"/>
        <v>1.7320508075688772</v>
      </c>
      <c r="K901">
        <f t="shared" si="133"/>
        <v>1.4170448995463387E-4</v>
      </c>
      <c r="L901">
        <f t="shared" si="134"/>
        <v>0</v>
      </c>
    </row>
    <row r="902" spans="1:12" x14ac:dyDescent="0.25">
      <c r="A902">
        <f t="shared" si="126"/>
        <v>1359.68</v>
      </c>
      <c r="B902">
        <v>9</v>
      </c>
      <c r="C902">
        <f t="shared" si="127"/>
        <v>1.4331210191082802E-4</v>
      </c>
      <c r="D902">
        <v>0</v>
      </c>
      <c r="E902">
        <f t="shared" si="128"/>
        <v>0</v>
      </c>
      <c r="F902">
        <f t="shared" si="129"/>
        <v>1.4331210191082802E-4</v>
      </c>
      <c r="G902" s="1">
        <v>0.38002999999999998</v>
      </c>
      <c r="H902" s="2">
        <f t="shared" si="130"/>
        <v>3.7710733865965322E-4</v>
      </c>
      <c r="I902">
        <f t="shared" si="131"/>
        <v>3</v>
      </c>
      <c r="J902">
        <f t="shared" si="132"/>
        <v>0</v>
      </c>
      <c r="K902">
        <f t="shared" si="133"/>
        <v>2.7580426872115879E-5</v>
      </c>
      <c r="L902">
        <f t="shared" si="134"/>
        <v>0</v>
      </c>
    </row>
    <row r="903" spans="1:12" x14ac:dyDescent="0.25">
      <c r="A903">
        <f t="shared" si="126"/>
        <v>1361.1969999999999</v>
      </c>
      <c r="B903">
        <v>5</v>
      </c>
      <c r="C903">
        <f t="shared" si="127"/>
        <v>7.9617834394904454E-5</v>
      </c>
      <c r="D903">
        <v>0</v>
      </c>
      <c r="E903">
        <f t="shared" si="128"/>
        <v>0</v>
      </c>
      <c r="F903">
        <f t="shared" si="129"/>
        <v>7.9617834394904454E-5</v>
      </c>
      <c r="G903" s="1">
        <v>0.37969000000000003</v>
      </c>
      <c r="H903" s="2">
        <f t="shared" si="130"/>
        <v>2.0969168109485225E-4</v>
      </c>
      <c r="I903">
        <f t="shared" si="131"/>
        <v>2.2360679774997898</v>
      </c>
      <c r="J903">
        <f t="shared" si="132"/>
        <v>0</v>
      </c>
      <c r="K903">
        <f t="shared" si="133"/>
        <v>2.3811286325178671E-5</v>
      </c>
      <c r="L903">
        <f t="shared" si="134"/>
        <v>0</v>
      </c>
    </row>
    <row r="904" spans="1:12" x14ac:dyDescent="0.25">
      <c r="A904">
        <f t="shared" si="126"/>
        <v>1362.7139999999999</v>
      </c>
      <c r="B904">
        <v>5</v>
      </c>
      <c r="C904">
        <f t="shared" si="127"/>
        <v>7.9617834394904454E-5</v>
      </c>
      <c r="D904">
        <v>0</v>
      </c>
      <c r="E904">
        <f t="shared" si="128"/>
        <v>0</v>
      </c>
      <c r="F904">
        <f t="shared" si="129"/>
        <v>7.9617834394904454E-5</v>
      </c>
      <c r="G904" s="1">
        <v>0.38030000000000003</v>
      </c>
      <c r="H904" s="2">
        <f t="shared" si="130"/>
        <v>2.0935533630003799E-4</v>
      </c>
      <c r="I904">
        <f t="shared" si="131"/>
        <v>2.2360679774997898</v>
      </c>
      <c r="J904">
        <f t="shared" si="132"/>
        <v>0</v>
      </c>
      <c r="K904">
        <f t="shared" si="133"/>
        <v>2.3811286325178671E-5</v>
      </c>
      <c r="L904">
        <f t="shared" si="134"/>
        <v>0</v>
      </c>
    </row>
    <row r="905" spans="1:12" x14ac:dyDescent="0.25">
      <c r="A905">
        <f t="shared" si="126"/>
        <v>1364.231</v>
      </c>
      <c r="B905">
        <v>12</v>
      </c>
      <c r="C905">
        <f t="shared" si="127"/>
        <v>1.910828025477707E-4</v>
      </c>
      <c r="D905">
        <v>1</v>
      </c>
      <c r="E905">
        <f t="shared" si="128"/>
        <v>1.0630381630700542E-4</v>
      </c>
      <c r="F905">
        <f t="shared" si="129"/>
        <v>8.4778986240765277E-5</v>
      </c>
      <c r="G905" s="1">
        <v>0.37862000000000001</v>
      </c>
      <c r="H905" s="2">
        <f t="shared" si="130"/>
        <v>2.2391576314184479E-4</v>
      </c>
      <c r="I905">
        <f t="shared" si="131"/>
        <v>3.4641016151377544</v>
      </c>
      <c r="J905">
        <f t="shared" si="132"/>
        <v>1</v>
      </c>
      <c r="K905">
        <f t="shared" si="133"/>
        <v>1.1035786743649729E-4</v>
      </c>
      <c r="L905">
        <f t="shared" si="134"/>
        <v>0</v>
      </c>
    </row>
    <row r="906" spans="1:12" x14ac:dyDescent="0.25">
      <c r="A906">
        <f t="shared" si="126"/>
        <v>1365.748</v>
      </c>
      <c r="B906">
        <v>6</v>
      </c>
      <c r="C906">
        <f t="shared" si="127"/>
        <v>9.5541401273885348E-5</v>
      </c>
      <c r="D906">
        <v>1</v>
      </c>
      <c r="E906">
        <f t="shared" si="128"/>
        <v>1.0630381630700542E-4</v>
      </c>
      <c r="F906">
        <f t="shared" si="129"/>
        <v>-1.0762415033120071E-5</v>
      </c>
      <c r="G906" s="1">
        <v>0.37961</v>
      </c>
      <c r="H906" s="2">
        <f t="shared" si="130"/>
        <v>-2.8351242151471431E-5</v>
      </c>
      <c r="I906">
        <f t="shared" si="131"/>
        <v>2.4494897427831779</v>
      </c>
      <c r="J906">
        <f t="shared" si="132"/>
        <v>1</v>
      </c>
      <c r="K906">
        <f t="shared" si="133"/>
        <v>1.0918605193379206E-4</v>
      </c>
      <c r="L906">
        <f t="shared" si="134"/>
        <v>0</v>
      </c>
    </row>
    <row r="907" spans="1:12" x14ac:dyDescent="0.25">
      <c r="A907">
        <f t="shared" si="126"/>
        <v>1367.2649999999999</v>
      </c>
      <c r="B907">
        <v>2</v>
      </c>
      <c r="C907">
        <f t="shared" si="127"/>
        <v>3.184713375796178E-5</v>
      </c>
      <c r="D907">
        <v>1</v>
      </c>
      <c r="E907">
        <f t="shared" si="128"/>
        <v>1.0630381630700542E-4</v>
      </c>
      <c r="F907">
        <f t="shared" si="129"/>
        <v>-7.4456682549043631E-5</v>
      </c>
      <c r="G907" s="1">
        <v>0.37869999999999998</v>
      </c>
      <c r="H907" s="2">
        <f t="shared" si="130"/>
        <v>-1.9661125574080708E-4</v>
      </c>
      <c r="I907">
        <f t="shared" si="131"/>
        <v>1.4142135623730951</v>
      </c>
      <c r="J907">
        <f t="shared" si="132"/>
        <v>1</v>
      </c>
      <c r="K907">
        <f t="shared" si="133"/>
        <v>1.0797726300969238E-4</v>
      </c>
      <c r="L907">
        <f t="shared" si="134"/>
        <v>0</v>
      </c>
    </row>
    <row r="908" spans="1:12" x14ac:dyDescent="0.25">
      <c r="A908">
        <f t="shared" si="126"/>
        <v>1368.7819999999999</v>
      </c>
      <c r="B908">
        <v>8</v>
      </c>
      <c r="C908">
        <f t="shared" si="127"/>
        <v>1.2738853503184712E-4</v>
      </c>
      <c r="D908">
        <v>1</v>
      </c>
      <c r="E908">
        <f t="shared" si="128"/>
        <v>1.0630381630700542E-4</v>
      </c>
      <c r="F908">
        <f t="shared" si="129"/>
        <v>2.1084718724841703E-5</v>
      </c>
      <c r="G908" s="1">
        <v>0.37859999999999999</v>
      </c>
      <c r="H908" s="2">
        <f t="shared" si="130"/>
        <v>5.5691280308615172E-5</v>
      </c>
      <c r="I908">
        <f t="shared" si="131"/>
        <v>2.8284271247461903</v>
      </c>
      <c r="J908">
        <f t="shared" si="132"/>
        <v>1</v>
      </c>
      <c r="K908">
        <f t="shared" si="133"/>
        <v>1.0962516724135481E-4</v>
      </c>
      <c r="L908">
        <f t="shared" si="134"/>
        <v>0</v>
      </c>
    </row>
    <row r="909" spans="1:12" x14ac:dyDescent="0.25">
      <c r="A909">
        <f t="shared" si="126"/>
        <v>1370.299</v>
      </c>
      <c r="B909">
        <v>9</v>
      </c>
      <c r="C909">
        <f t="shared" si="127"/>
        <v>1.4331210191082802E-4</v>
      </c>
      <c r="D909">
        <v>4</v>
      </c>
      <c r="E909">
        <f t="shared" si="128"/>
        <v>4.2521526522802167E-4</v>
      </c>
      <c r="F909">
        <f t="shared" si="129"/>
        <v>-2.8190316331719366E-4</v>
      </c>
      <c r="G909" s="1">
        <v>0.37858000000000003</v>
      </c>
      <c r="H909" s="2">
        <f t="shared" si="130"/>
        <v>-7.4463300575094732E-4</v>
      </c>
      <c r="I909">
        <f t="shared" si="131"/>
        <v>3</v>
      </c>
      <c r="J909">
        <f t="shared" si="132"/>
        <v>2</v>
      </c>
      <c r="K909">
        <f t="shared" si="133"/>
        <v>1.5284528998080128E-4</v>
      </c>
      <c r="L909">
        <f t="shared" si="134"/>
        <v>0</v>
      </c>
    </row>
    <row r="910" spans="1:12" x14ac:dyDescent="0.25">
      <c r="A910">
        <f t="shared" si="126"/>
        <v>1371.816</v>
      </c>
      <c r="B910">
        <v>5</v>
      </c>
      <c r="C910">
        <f t="shared" si="127"/>
        <v>7.9617834394904454E-5</v>
      </c>
      <c r="D910">
        <v>0</v>
      </c>
      <c r="E910">
        <f t="shared" si="128"/>
        <v>0</v>
      </c>
      <c r="F910">
        <f t="shared" si="129"/>
        <v>7.9617834394904454E-5</v>
      </c>
      <c r="G910" s="1">
        <v>0.37892999999999999</v>
      </c>
      <c r="H910" s="2">
        <f t="shared" si="130"/>
        <v>2.1011224868684047E-4</v>
      </c>
      <c r="I910">
        <f t="shared" si="131"/>
        <v>2.2360679774997898</v>
      </c>
      <c r="J910">
        <f t="shared" si="132"/>
        <v>0</v>
      </c>
      <c r="K910">
        <f t="shared" si="133"/>
        <v>2.3811286325178671E-5</v>
      </c>
      <c r="L910">
        <f t="shared" si="134"/>
        <v>0</v>
      </c>
    </row>
    <row r="911" spans="1:12" x14ac:dyDescent="0.25">
      <c r="A911">
        <f t="shared" si="126"/>
        <v>1373.3329999999999</v>
      </c>
      <c r="B911">
        <v>3</v>
      </c>
      <c r="C911">
        <f t="shared" si="127"/>
        <v>4.7770700636942674E-5</v>
      </c>
      <c r="D911">
        <v>1</v>
      </c>
      <c r="E911">
        <f t="shared" si="128"/>
        <v>1.0630381630700542E-4</v>
      </c>
      <c r="F911">
        <f t="shared" si="129"/>
        <v>-5.8533115670062745E-5</v>
      </c>
      <c r="G911" s="1">
        <v>0.37768000000000002</v>
      </c>
      <c r="H911" s="2">
        <f t="shared" si="130"/>
        <v>-1.5498071295822586E-4</v>
      </c>
      <c r="I911">
        <f t="shared" si="131"/>
        <v>1.7320508075688772</v>
      </c>
      <c r="J911">
        <f t="shared" si="132"/>
        <v>1</v>
      </c>
      <c r="K911">
        <f t="shared" si="133"/>
        <v>1.0834980449120585E-4</v>
      </c>
      <c r="L911">
        <f t="shared" si="134"/>
        <v>0</v>
      </c>
    </row>
    <row r="912" spans="1:12" x14ac:dyDescent="0.25">
      <c r="A912">
        <f t="shared" si="126"/>
        <v>1374.85</v>
      </c>
      <c r="B912">
        <v>8</v>
      </c>
      <c r="C912">
        <f t="shared" si="127"/>
        <v>1.2738853503184712E-4</v>
      </c>
      <c r="D912">
        <v>1</v>
      </c>
      <c r="E912">
        <f t="shared" si="128"/>
        <v>1.0630381630700542E-4</v>
      </c>
      <c r="F912">
        <f t="shared" si="129"/>
        <v>2.1084718724841703E-5</v>
      </c>
      <c r="G912" s="1">
        <v>0.37929000000000002</v>
      </c>
      <c r="H912" s="2">
        <f t="shared" si="130"/>
        <v>5.5589967372832669E-5</v>
      </c>
      <c r="I912">
        <f t="shared" si="131"/>
        <v>2.8284271247461903</v>
      </c>
      <c r="J912">
        <f t="shared" si="132"/>
        <v>1</v>
      </c>
      <c r="K912">
        <f t="shared" si="133"/>
        <v>1.0962516724135481E-4</v>
      </c>
      <c r="L912">
        <f t="shared" si="134"/>
        <v>0</v>
      </c>
    </row>
    <row r="913" spans="1:12" x14ac:dyDescent="0.25">
      <c r="A913">
        <f t="shared" si="126"/>
        <v>1376.367</v>
      </c>
      <c r="B913">
        <v>2</v>
      </c>
      <c r="C913">
        <f t="shared" si="127"/>
        <v>3.184713375796178E-5</v>
      </c>
      <c r="D913">
        <v>0</v>
      </c>
      <c r="E913">
        <f t="shared" si="128"/>
        <v>0</v>
      </c>
      <c r="F913">
        <f t="shared" si="129"/>
        <v>3.184713375796178E-5</v>
      </c>
      <c r="G913" s="1">
        <v>0.37870999999999999</v>
      </c>
      <c r="H913" s="2">
        <f t="shared" si="130"/>
        <v>8.4093722790424812E-5</v>
      </c>
      <c r="I913">
        <f t="shared" si="131"/>
        <v>1.4142135623730951</v>
      </c>
      <c r="J913">
        <f t="shared" si="132"/>
        <v>0</v>
      </c>
      <c r="K913">
        <f t="shared" si="133"/>
        <v>1.8936419028705749E-5</v>
      </c>
      <c r="L913">
        <f t="shared" si="134"/>
        <v>0</v>
      </c>
    </row>
    <row r="914" spans="1:12" x14ac:dyDescent="0.25">
      <c r="A914">
        <f t="shared" si="126"/>
        <v>1377.884</v>
      </c>
      <c r="B914">
        <v>8</v>
      </c>
      <c r="C914">
        <f t="shared" si="127"/>
        <v>1.2738853503184712E-4</v>
      </c>
      <c r="D914">
        <v>1</v>
      </c>
      <c r="E914">
        <f t="shared" si="128"/>
        <v>1.0630381630700542E-4</v>
      </c>
      <c r="F914">
        <f t="shared" si="129"/>
        <v>2.1084718724841703E-5</v>
      </c>
      <c r="G914" s="1">
        <v>0.37866</v>
      </c>
      <c r="H914" s="2">
        <f t="shared" si="130"/>
        <v>5.5682455830670532E-5</v>
      </c>
      <c r="I914">
        <f t="shared" si="131"/>
        <v>2.8284271247461903</v>
      </c>
      <c r="J914">
        <f t="shared" si="132"/>
        <v>1</v>
      </c>
      <c r="K914">
        <f t="shared" si="133"/>
        <v>1.0962516724135481E-4</v>
      </c>
      <c r="L914">
        <f t="shared" si="134"/>
        <v>0</v>
      </c>
    </row>
    <row r="915" spans="1:12" x14ac:dyDescent="0.25">
      <c r="A915">
        <f t="shared" si="126"/>
        <v>1379.4010000000001</v>
      </c>
      <c r="B915">
        <v>6</v>
      </c>
      <c r="C915">
        <f t="shared" si="127"/>
        <v>9.5541401273885348E-5</v>
      </c>
      <c r="D915">
        <v>1</v>
      </c>
      <c r="E915">
        <f t="shared" si="128"/>
        <v>1.0630381630700542E-4</v>
      </c>
      <c r="F915">
        <f t="shared" si="129"/>
        <v>-1.0762415033120071E-5</v>
      </c>
      <c r="G915" s="1">
        <v>0.37833</v>
      </c>
      <c r="H915" s="2">
        <f t="shared" si="130"/>
        <v>-2.8447162617609151E-5</v>
      </c>
      <c r="I915">
        <f t="shared" si="131"/>
        <v>2.4494897427831779</v>
      </c>
      <c r="J915">
        <f t="shared" si="132"/>
        <v>1</v>
      </c>
      <c r="K915">
        <f t="shared" si="133"/>
        <v>1.0918605193379206E-4</v>
      </c>
      <c r="L915">
        <f t="shared" si="134"/>
        <v>0</v>
      </c>
    </row>
    <row r="916" spans="1:12" x14ac:dyDescent="0.25">
      <c r="A916">
        <f t="shared" si="126"/>
        <v>1380.9179999999999</v>
      </c>
      <c r="B916">
        <v>8</v>
      </c>
      <c r="C916">
        <f t="shared" si="127"/>
        <v>1.2738853503184712E-4</v>
      </c>
      <c r="D916">
        <v>1</v>
      </c>
      <c r="E916">
        <f t="shared" si="128"/>
        <v>1.0630381630700542E-4</v>
      </c>
      <c r="F916">
        <f t="shared" si="129"/>
        <v>2.1084718724841703E-5</v>
      </c>
      <c r="G916" s="1">
        <v>0.37818000000000002</v>
      </c>
      <c r="H916" s="2">
        <f t="shared" si="130"/>
        <v>5.5753130056697081E-5</v>
      </c>
      <c r="I916">
        <f t="shared" si="131"/>
        <v>2.8284271247461903</v>
      </c>
      <c r="J916">
        <f t="shared" si="132"/>
        <v>1</v>
      </c>
      <c r="K916">
        <f t="shared" si="133"/>
        <v>1.0962516724135481E-4</v>
      </c>
      <c r="L916">
        <f t="shared" si="134"/>
        <v>0</v>
      </c>
    </row>
    <row r="917" spans="1:12" x14ac:dyDescent="0.25">
      <c r="A917">
        <f t="shared" si="126"/>
        <v>1382.4349999999999</v>
      </c>
      <c r="B917">
        <v>9</v>
      </c>
      <c r="C917">
        <f t="shared" si="127"/>
        <v>1.4331210191082802E-4</v>
      </c>
      <c r="D917">
        <v>1</v>
      </c>
      <c r="E917">
        <f t="shared" si="128"/>
        <v>1.0630381630700542E-4</v>
      </c>
      <c r="F917">
        <f t="shared" si="129"/>
        <v>3.7008285603822597E-5</v>
      </c>
      <c r="G917" s="1">
        <v>0.37717000000000001</v>
      </c>
      <c r="H917" s="2">
        <f t="shared" si="130"/>
        <v>9.8120968273782635E-5</v>
      </c>
      <c r="I917">
        <f t="shared" si="131"/>
        <v>3</v>
      </c>
      <c r="J917">
        <f t="shared" si="132"/>
        <v>1</v>
      </c>
      <c r="K917">
        <f t="shared" si="133"/>
        <v>1.0982340965332338E-4</v>
      </c>
      <c r="L917">
        <f t="shared" si="134"/>
        <v>0</v>
      </c>
    </row>
    <row r="918" spans="1:12" x14ac:dyDescent="0.25">
      <c r="A918">
        <f t="shared" si="126"/>
        <v>1383.952</v>
      </c>
      <c r="B918">
        <v>7</v>
      </c>
      <c r="C918">
        <f t="shared" si="127"/>
        <v>1.1146496815286624E-4</v>
      </c>
      <c r="D918">
        <v>1</v>
      </c>
      <c r="E918">
        <f t="shared" si="128"/>
        <v>1.0630381630700542E-4</v>
      </c>
      <c r="F918">
        <f t="shared" si="129"/>
        <v>5.161151845860823E-6</v>
      </c>
      <c r="G918" s="1">
        <v>0.37651000000000001</v>
      </c>
      <c r="H918" s="2">
        <f t="shared" si="130"/>
        <v>1.3707874547451124E-5</v>
      </c>
      <c r="I918">
        <f t="shared" si="131"/>
        <v>2.6457513110645907</v>
      </c>
      <c r="J918">
        <f t="shared" si="132"/>
        <v>1</v>
      </c>
      <c r="K918">
        <f t="shared" si="133"/>
        <v>1.0941370122904527E-4</v>
      </c>
      <c r="L918">
        <f t="shared" si="134"/>
        <v>0</v>
      </c>
    </row>
    <row r="919" spans="1:12" x14ac:dyDescent="0.25">
      <c r="A919">
        <f t="shared" si="126"/>
        <v>1385.4690000000001</v>
      </c>
      <c r="B919">
        <v>11</v>
      </c>
      <c r="C919">
        <f t="shared" si="127"/>
        <v>1.751592356687898E-4</v>
      </c>
      <c r="D919">
        <v>0</v>
      </c>
      <c r="E919">
        <f t="shared" si="128"/>
        <v>0</v>
      </c>
      <c r="F919">
        <f t="shared" si="129"/>
        <v>1.751592356687898E-4</v>
      </c>
      <c r="G919" s="1">
        <v>0.37658000000000003</v>
      </c>
      <c r="H919" s="2">
        <f t="shared" si="130"/>
        <v>4.651315408911514E-4</v>
      </c>
      <c r="I919">
        <f t="shared" si="131"/>
        <v>3.3166247903553998</v>
      </c>
      <c r="J919">
        <f t="shared" si="132"/>
        <v>0</v>
      </c>
      <c r="K919">
        <f t="shared" si="133"/>
        <v>2.8999367624806876E-5</v>
      </c>
      <c r="L919">
        <f t="shared" si="134"/>
        <v>0</v>
      </c>
    </row>
    <row r="920" spans="1:12" x14ac:dyDescent="0.25">
      <c r="A920">
        <f t="shared" si="126"/>
        <v>1386.9859999999999</v>
      </c>
      <c r="B920">
        <v>10</v>
      </c>
      <c r="C920">
        <f t="shared" si="127"/>
        <v>1.5923566878980891E-4</v>
      </c>
      <c r="D920">
        <v>2</v>
      </c>
      <c r="E920">
        <f t="shared" si="128"/>
        <v>2.1260763261401084E-4</v>
      </c>
      <c r="F920">
        <f t="shared" si="129"/>
        <v>-5.3371963824201928E-5</v>
      </c>
      <c r="G920" s="1">
        <v>0.37572</v>
      </c>
      <c r="H920" s="2">
        <f t="shared" si="130"/>
        <v>-1.4205249607208008E-4</v>
      </c>
      <c r="I920">
        <f t="shared" si="131"/>
        <v>3.1622776601683795</v>
      </c>
      <c r="J920">
        <f t="shared" si="132"/>
        <v>1.4142135623730951</v>
      </c>
      <c r="K920">
        <f t="shared" si="133"/>
        <v>1.2954979488219434E-4</v>
      </c>
      <c r="L920">
        <f t="shared" si="134"/>
        <v>0</v>
      </c>
    </row>
    <row r="921" spans="1:12" x14ac:dyDescent="0.25">
      <c r="A921">
        <f t="shared" si="126"/>
        <v>1388.5029999999999</v>
      </c>
      <c r="B921">
        <v>8</v>
      </c>
      <c r="C921">
        <f t="shared" si="127"/>
        <v>1.2738853503184712E-4</v>
      </c>
      <c r="D921">
        <v>1</v>
      </c>
      <c r="E921">
        <f t="shared" si="128"/>
        <v>1.0630381630700542E-4</v>
      </c>
      <c r="F921">
        <f t="shared" si="129"/>
        <v>2.1084718724841703E-5</v>
      </c>
      <c r="G921" s="1">
        <v>0.37530000000000002</v>
      </c>
      <c r="H921" s="2">
        <f t="shared" si="130"/>
        <v>5.6180971822120174E-5</v>
      </c>
      <c r="I921">
        <f t="shared" si="131"/>
        <v>2.8284271247461903</v>
      </c>
      <c r="J921">
        <f t="shared" si="132"/>
        <v>1</v>
      </c>
      <c r="K921">
        <f t="shared" si="133"/>
        <v>1.0962516724135481E-4</v>
      </c>
      <c r="L921">
        <f t="shared" si="134"/>
        <v>0</v>
      </c>
    </row>
    <row r="922" spans="1:12" x14ac:dyDescent="0.25">
      <c r="A922">
        <f t="shared" si="126"/>
        <v>1390.02</v>
      </c>
      <c r="B922">
        <v>7</v>
      </c>
      <c r="C922">
        <f t="shared" si="127"/>
        <v>1.1146496815286624E-4</v>
      </c>
      <c r="D922">
        <v>0</v>
      </c>
      <c r="E922">
        <f t="shared" si="128"/>
        <v>0</v>
      </c>
      <c r="F922">
        <f t="shared" si="129"/>
        <v>1.1146496815286624E-4</v>
      </c>
      <c r="G922" s="1">
        <v>0.37602000000000002</v>
      </c>
      <c r="H922" s="2">
        <f t="shared" si="130"/>
        <v>2.9643361563976977E-4</v>
      </c>
      <c r="I922">
        <f t="shared" si="131"/>
        <v>2.6457513110645907</v>
      </c>
      <c r="J922">
        <f t="shared" si="132"/>
        <v>0</v>
      </c>
      <c r="K922">
        <f t="shared" si="133"/>
        <v>2.590090066397748E-5</v>
      </c>
      <c r="L922">
        <f t="shared" si="134"/>
        <v>0</v>
      </c>
    </row>
    <row r="923" spans="1:12" x14ac:dyDescent="0.25">
      <c r="A923">
        <f t="shared" si="126"/>
        <v>1391.537</v>
      </c>
      <c r="B923">
        <v>3</v>
      </c>
      <c r="C923">
        <f t="shared" si="127"/>
        <v>4.7770700636942674E-5</v>
      </c>
      <c r="D923">
        <v>0</v>
      </c>
      <c r="E923">
        <f t="shared" si="128"/>
        <v>0</v>
      </c>
      <c r="F923">
        <f t="shared" si="129"/>
        <v>4.7770700636942674E-5</v>
      </c>
      <c r="G923" s="1">
        <v>0.37591000000000002</v>
      </c>
      <c r="H923" s="2">
        <f t="shared" si="130"/>
        <v>1.2708015385848388E-4</v>
      </c>
      <c r="I923">
        <f t="shared" si="131"/>
        <v>1.7320508075688772</v>
      </c>
      <c r="J923">
        <f t="shared" si="132"/>
        <v>0</v>
      </c>
      <c r="K923">
        <f t="shared" si="133"/>
        <v>2.0956592562937778E-5</v>
      </c>
      <c r="L923">
        <f t="shared" si="134"/>
        <v>0</v>
      </c>
    </row>
    <row r="924" spans="1:12" x14ac:dyDescent="0.25">
      <c r="A924">
        <f t="shared" si="126"/>
        <v>1393.0539999999999</v>
      </c>
      <c r="B924">
        <v>5</v>
      </c>
      <c r="C924">
        <f t="shared" si="127"/>
        <v>7.9617834394904454E-5</v>
      </c>
      <c r="D924">
        <v>1</v>
      </c>
      <c r="E924">
        <f t="shared" si="128"/>
        <v>1.0630381630700542E-4</v>
      </c>
      <c r="F924">
        <f t="shared" si="129"/>
        <v>-2.6685981912100964E-5</v>
      </c>
      <c r="G924" s="1">
        <v>0.37430000000000002</v>
      </c>
      <c r="H924" s="2">
        <f t="shared" si="130"/>
        <v>-7.12957037459283E-5</v>
      </c>
      <c r="I924">
        <f t="shared" si="131"/>
        <v>2.2360679774997898</v>
      </c>
      <c r="J924">
        <f t="shared" si="132"/>
        <v>1</v>
      </c>
      <c r="K924">
        <f t="shared" si="133"/>
        <v>1.0893795811329122E-4</v>
      </c>
      <c r="L924">
        <f t="shared" si="134"/>
        <v>0</v>
      </c>
    </row>
    <row r="925" spans="1:12" x14ac:dyDescent="0.25">
      <c r="A925">
        <f t="shared" si="126"/>
        <v>1394.5709999999999</v>
      </c>
      <c r="B925">
        <v>5</v>
      </c>
      <c r="C925">
        <f t="shared" si="127"/>
        <v>7.9617834394904454E-5</v>
      </c>
      <c r="D925">
        <v>2</v>
      </c>
      <c r="E925">
        <f t="shared" si="128"/>
        <v>2.1260763261401084E-4</v>
      </c>
      <c r="F925">
        <f t="shared" si="129"/>
        <v>-1.329897982191064E-4</v>
      </c>
      <c r="G925" s="1">
        <v>0.37383</v>
      </c>
      <c r="H925" s="2">
        <f t="shared" si="130"/>
        <v>-3.5574940004575985E-4</v>
      </c>
      <c r="I925">
        <f t="shared" si="131"/>
        <v>2.2360679774997898</v>
      </c>
      <c r="J925">
        <f t="shared" si="132"/>
        <v>1.4142135623730951</v>
      </c>
      <c r="K925">
        <f t="shared" si="133"/>
        <v>1.2864019450939352E-4</v>
      </c>
      <c r="L925">
        <f t="shared" si="134"/>
        <v>0</v>
      </c>
    </row>
    <row r="926" spans="1:12" x14ac:dyDescent="0.25">
      <c r="A926">
        <f t="shared" si="126"/>
        <v>1396.088</v>
      </c>
      <c r="B926">
        <v>3</v>
      </c>
      <c r="C926">
        <f t="shared" si="127"/>
        <v>4.7770700636942674E-5</v>
      </c>
      <c r="D926">
        <v>0</v>
      </c>
      <c r="E926">
        <f t="shared" si="128"/>
        <v>0</v>
      </c>
      <c r="F926">
        <f t="shared" si="129"/>
        <v>4.7770700636942674E-5</v>
      </c>
      <c r="G926" s="1">
        <v>0.37497999999999998</v>
      </c>
      <c r="H926" s="2">
        <f t="shared" si="130"/>
        <v>1.2739532944941776E-4</v>
      </c>
      <c r="I926">
        <f t="shared" si="131"/>
        <v>1.7320508075688772</v>
      </c>
      <c r="J926">
        <f t="shared" si="132"/>
        <v>0</v>
      </c>
      <c r="K926">
        <f t="shared" si="133"/>
        <v>2.0956592562937778E-5</v>
      </c>
      <c r="L926">
        <f t="shared" si="134"/>
        <v>0</v>
      </c>
    </row>
    <row r="927" spans="1:12" x14ac:dyDescent="0.25">
      <c r="A927">
        <f t="shared" si="126"/>
        <v>1397.605</v>
      </c>
      <c r="B927">
        <v>7</v>
      </c>
      <c r="C927">
        <f t="shared" si="127"/>
        <v>1.1146496815286624E-4</v>
      </c>
      <c r="D927">
        <v>2</v>
      </c>
      <c r="E927">
        <f t="shared" si="128"/>
        <v>2.1260763261401084E-4</v>
      </c>
      <c r="F927">
        <f t="shared" si="129"/>
        <v>-1.011426644611446E-4</v>
      </c>
      <c r="G927" s="1">
        <v>0.37519000000000002</v>
      </c>
      <c r="H927" s="2">
        <f t="shared" si="130"/>
        <v>-2.6957718612208374E-4</v>
      </c>
      <c r="I927">
        <f t="shared" si="131"/>
        <v>2.6457513110645907</v>
      </c>
      <c r="J927">
        <f t="shared" si="132"/>
        <v>1.4142135623730951</v>
      </c>
      <c r="K927">
        <f t="shared" si="133"/>
        <v>1.2904332195879097E-4</v>
      </c>
      <c r="L927">
        <f t="shared" si="134"/>
        <v>0</v>
      </c>
    </row>
    <row r="928" spans="1:12" x14ac:dyDescent="0.25">
      <c r="A928">
        <f t="shared" si="126"/>
        <v>1399.1220000000001</v>
      </c>
      <c r="B928">
        <v>8</v>
      </c>
      <c r="C928">
        <f t="shared" si="127"/>
        <v>1.2738853503184712E-4</v>
      </c>
      <c r="D928">
        <v>1</v>
      </c>
      <c r="E928">
        <f t="shared" si="128"/>
        <v>1.0630381630700542E-4</v>
      </c>
      <c r="F928">
        <f t="shared" si="129"/>
        <v>2.1084718724841703E-5</v>
      </c>
      <c r="G928" s="1">
        <v>0.37429000000000001</v>
      </c>
      <c r="H928" s="2">
        <f t="shared" si="130"/>
        <v>5.6332572937673198E-5</v>
      </c>
      <c r="I928">
        <f t="shared" si="131"/>
        <v>2.8284271247461903</v>
      </c>
      <c r="J928">
        <f t="shared" si="132"/>
        <v>1</v>
      </c>
      <c r="K928">
        <f t="shared" si="133"/>
        <v>1.0962516724135481E-4</v>
      </c>
      <c r="L928">
        <f t="shared" si="134"/>
        <v>0</v>
      </c>
    </row>
    <row r="929" spans="1:12" x14ac:dyDescent="0.25">
      <c r="A929">
        <f t="shared" si="126"/>
        <v>1400.6389999999999</v>
      </c>
      <c r="B929">
        <v>7</v>
      </c>
      <c r="C929">
        <f t="shared" si="127"/>
        <v>1.1146496815286624E-4</v>
      </c>
      <c r="D929">
        <v>2</v>
      </c>
      <c r="E929">
        <f t="shared" si="128"/>
        <v>2.1260763261401084E-4</v>
      </c>
      <c r="F929">
        <f t="shared" si="129"/>
        <v>-1.011426644611446E-4</v>
      </c>
      <c r="G929" s="1">
        <v>0.37503999999999998</v>
      </c>
      <c r="H929" s="2">
        <f t="shared" si="130"/>
        <v>-2.6968500549579938E-4</v>
      </c>
      <c r="I929">
        <f t="shared" si="131"/>
        <v>2.6457513110645907</v>
      </c>
      <c r="J929">
        <f t="shared" si="132"/>
        <v>1.4142135623730951</v>
      </c>
      <c r="K929">
        <f t="shared" si="133"/>
        <v>1.2904332195879097E-4</v>
      </c>
      <c r="L929">
        <f t="shared" si="134"/>
        <v>0</v>
      </c>
    </row>
    <row r="930" spans="1:12" x14ac:dyDescent="0.25">
      <c r="A930">
        <f t="shared" si="126"/>
        <v>1402.1559999999999</v>
      </c>
      <c r="B930">
        <v>5</v>
      </c>
      <c r="C930">
        <f t="shared" si="127"/>
        <v>7.9617834394904454E-5</v>
      </c>
      <c r="D930">
        <v>1</v>
      </c>
      <c r="E930">
        <f t="shared" si="128"/>
        <v>1.0630381630700542E-4</v>
      </c>
      <c r="F930">
        <f t="shared" si="129"/>
        <v>-2.6685981912100964E-5</v>
      </c>
      <c r="G930" s="1">
        <v>0.37574000000000002</v>
      </c>
      <c r="H930" s="2">
        <f t="shared" si="130"/>
        <v>-7.1022467429874279E-5</v>
      </c>
      <c r="I930">
        <f t="shared" si="131"/>
        <v>2.2360679774997898</v>
      </c>
      <c r="J930">
        <f t="shared" si="132"/>
        <v>1</v>
      </c>
      <c r="K930">
        <f t="shared" si="133"/>
        <v>1.0893795811329122E-4</v>
      </c>
      <c r="L930">
        <f t="shared" si="134"/>
        <v>0</v>
      </c>
    </row>
    <row r="931" spans="1:12" x14ac:dyDescent="0.25">
      <c r="A931">
        <f t="shared" si="126"/>
        <v>1403.673</v>
      </c>
      <c r="B931">
        <v>6</v>
      </c>
      <c r="C931">
        <f t="shared" si="127"/>
        <v>9.5541401273885348E-5</v>
      </c>
      <c r="D931">
        <v>0</v>
      </c>
      <c r="E931">
        <f t="shared" si="128"/>
        <v>0</v>
      </c>
      <c r="F931">
        <f t="shared" si="129"/>
        <v>9.5541401273885348E-5</v>
      </c>
      <c r="G931" s="1">
        <v>0.37639</v>
      </c>
      <c r="H931" s="2">
        <f t="shared" si="130"/>
        <v>2.5383618394188301E-4</v>
      </c>
      <c r="I931">
        <f t="shared" si="131"/>
        <v>2.4494897427831779</v>
      </c>
      <c r="J931">
        <f t="shared" si="132"/>
        <v>0</v>
      </c>
      <c r="K931">
        <f t="shared" si="133"/>
        <v>2.4921728982058712E-5</v>
      </c>
      <c r="L931">
        <f t="shared" si="134"/>
        <v>0</v>
      </c>
    </row>
    <row r="932" spans="1:12" x14ac:dyDescent="0.25">
      <c r="A932">
        <f t="shared" si="126"/>
        <v>1405.19</v>
      </c>
      <c r="B932">
        <v>5</v>
      </c>
      <c r="C932">
        <f t="shared" si="127"/>
        <v>7.9617834394904454E-5</v>
      </c>
      <c r="D932">
        <v>2</v>
      </c>
      <c r="E932">
        <f t="shared" si="128"/>
        <v>2.1260763261401084E-4</v>
      </c>
      <c r="F932">
        <f t="shared" si="129"/>
        <v>-1.329897982191064E-4</v>
      </c>
      <c r="G932" s="1">
        <v>0.378</v>
      </c>
      <c r="H932" s="2">
        <f t="shared" si="130"/>
        <v>-3.51824863013509E-4</v>
      </c>
      <c r="I932">
        <f t="shared" si="131"/>
        <v>2.2360679774997898</v>
      </c>
      <c r="J932">
        <f t="shared" si="132"/>
        <v>1.4142135623730951</v>
      </c>
      <c r="K932">
        <f t="shared" si="133"/>
        <v>1.2864019450939352E-4</v>
      </c>
      <c r="L932">
        <f t="shared" si="134"/>
        <v>0</v>
      </c>
    </row>
    <row r="933" spans="1:12" x14ac:dyDescent="0.25">
      <c r="A933">
        <f t="shared" si="126"/>
        <v>1406.7069999999999</v>
      </c>
      <c r="B933">
        <v>8</v>
      </c>
      <c r="C933">
        <f t="shared" si="127"/>
        <v>1.2738853503184712E-4</v>
      </c>
      <c r="D933">
        <v>2</v>
      </c>
      <c r="E933">
        <f t="shared" si="128"/>
        <v>2.1260763261401084E-4</v>
      </c>
      <c r="F933">
        <f t="shared" si="129"/>
        <v>-8.5219097582163716E-5</v>
      </c>
      <c r="G933" s="1">
        <v>0.37989000000000001</v>
      </c>
      <c r="H933" s="2">
        <f t="shared" si="130"/>
        <v>-2.2432571950344499E-4</v>
      </c>
      <c r="I933">
        <f t="shared" si="131"/>
        <v>2.8284271247461903</v>
      </c>
      <c r="J933">
        <f t="shared" si="132"/>
        <v>1.4142135623730951</v>
      </c>
      <c r="K933">
        <f t="shared" si="133"/>
        <v>1.2922266913439149E-4</v>
      </c>
      <c r="L933">
        <f t="shared" si="134"/>
        <v>0</v>
      </c>
    </row>
    <row r="934" spans="1:12" x14ac:dyDescent="0.25">
      <c r="A934">
        <f t="shared" si="126"/>
        <v>1408.2239999999999</v>
      </c>
      <c r="B934">
        <v>10</v>
      </c>
      <c r="C934">
        <f t="shared" si="127"/>
        <v>1.5923566878980891E-4</v>
      </c>
      <c r="D934">
        <v>2</v>
      </c>
      <c r="E934">
        <f t="shared" si="128"/>
        <v>2.1260763261401084E-4</v>
      </c>
      <c r="F934">
        <f t="shared" si="129"/>
        <v>-5.3371963824201928E-5</v>
      </c>
      <c r="G934" s="1">
        <v>0.37756000000000001</v>
      </c>
      <c r="H934" s="2">
        <f t="shared" si="130"/>
        <v>-1.4136021777784173E-4</v>
      </c>
      <c r="I934">
        <f t="shared" si="131"/>
        <v>3.1622776601683795</v>
      </c>
      <c r="J934">
        <f t="shared" si="132"/>
        <v>1.4142135623730951</v>
      </c>
      <c r="K934">
        <f t="shared" si="133"/>
        <v>1.2954979488219434E-4</v>
      </c>
      <c r="L934">
        <f t="shared" si="134"/>
        <v>0</v>
      </c>
    </row>
    <row r="935" spans="1:12" x14ac:dyDescent="0.25">
      <c r="A935">
        <f t="shared" si="126"/>
        <v>1409.741</v>
      </c>
      <c r="B935">
        <v>4</v>
      </c>
      <c r="C935">
        <f t="shared" si="127"/>
        <v>6.3694267515923561E-5</v>
      </c>
      <c r="D935">
        <v>1</v>
      </c>
      <c r="E935">
        <f t="shared" si="128"/>
        <v>1.0630381630700542E-4</v>
      </c>
      <c r="F935">
        <f t="shared" si="129"/>
        <v>-4.2609548791081858E-5</v>
      </c>
      <c r="G935" s="1">
        <v>0.37869999999999998</v>
      </c>
      <c r="H935" s="2">
        <f t="shared" si="130"/>
        <v>-1.1251531236092385E-4</v>
      </c>
      <c r="I935">
        <f t="shared" si="131"/>
        <v>2</v>
      </c>
      <c r="J935">
        <f t="shared" si="132"/>
        <v>1</v>
      </c>
      <c r="K935">
        <f t="shared" si="133"/>
        <v>1.0866287924462662E-4</v>
      </c>
      <c r="L935">
        <f t="shared" si="134"/>
        <v>0</v>
      </c>
    </row>
    <row r="936" spans="1:12" x14ac:dyDescent="0.25">
      <c r="A936">
        <f t="shared" si="126"/>
        <v>1411.258</v>
      </c>
      <c r="B936">
        <v>5</v>
      </c>
      <c r="C936">
        <f t="shared" si="127"/>
        <v>7.9617834394904454E-5</v>
      </c>
      <c r="D936">
        <v>1</v>
      </c>
      <c r="E936">
        <f t="shared" si="128"/>
        <v>1.0630381630700542E-4</v>
      </c>
      <c r="F936">
        <f t="shared" si="129"/>
        <v>-2.6685981912100964E-5</v>
      </c>
      <c r="G936" s="1">
        <v>0.37664999999999998</v>
      </c>
      <c r="H936" s="2">
        <f t="shared" si="130"/>
        <v>-7.0850874584099208E-5</v>
      </c>
      <c r="I936">
        <f t="shared" si="131"/>
        <v>2.2360679774997898</v>
      </c>
      <c r="J936">
        <f t="shared" si="132"/>
        <v>1</v>
      </c>
      <c r="K936">
        <f t="shared" si="133"/>
        <v>1.0893795811329122E-4</v>
      </c>
      <c r="L936">
        <f t="shared" si="134"/>
        <v>0</v>
      </c>
    </row>
    <row r="937" spans="1:12" x14ac:dyDescent="0.25">
      <c r="A937">
        <f t="shared" si="126"/>
        <v>1412.7749999999999</v>
      </c>
      <c r="B937">
        <v>2</v>
      </c>
      <c r="C937">
        <f t="shared" si="127"/>
        <v>3.184713375796178E-5</v>
      </c>
      <c r="D937">
        <v>0</v>
      </c>
      <c r="E937">
        <f t="shared" si="128"/>
        <v>0</v>
      </c>
      <c r="F937">
        <f t="shared" si="129"/>
        <v>3.184713375796178E-5</v>
      </c>
      <c r="G937" s="1">
        <v>0.37735000000000002</v>
      </c>
      <c r="H937" s="2">
        <f t="shared" si="130"/>
        <v>8.4396803386674918E-5</v>
      </c>
      <c r="I937">
        <f t="shared" si="131"/>
        <v>1.4142135623730951</v>
      </c>
      <c r="J937">
        <f t="shared" si="132"/>
        <v>0</v>
      </c>
      <c r="K937">
        <f t="shared" si="133"/>
        <v>1.8936419028705749E-5</v>
      </c>
      <c r="L937">
        <f t="shared" si="134"/>
        <v>0</v>
      </c>
    </row>
    <row r="938" spans="1:12" x14ac:dyDescent="0.25">
      <c r="A938">
        <f t="shared" si="126"/>
        <v>1414.2919999999999</v>
      </c>
      <c r="B938">
        <v>10</v>
      </c>
      <c r="C938">
        <f t="shared" si="127"/>
        <v>1.5923566878980891E-4</v>
      </c>
      <c r="D938">
        <v>2</v>
      </c>
      <c r="E938">
        <f t="shared" si="128"/>
        <v>2.1260763261401084E-4</v>
      </c>
      <c r="F938">
        <f t="shared" si="129"/>
        <v>-5.3371963824201928E-5</v>
      </c>
      <c r="G938" s="1">
        <v>0.37664999999999998</v>
      </c>
      <c r="H938" s="2">
        <f t="shared" si="130"/>
        <v>-1.4170174916819842E-4</v>
      </c>
      <c r="I938">
        <f t="shared" si="131"/>
        <v>3.1622776601683795</v>
      </c>
      <c r="J938">
        <f t="shared" si="132"/>
        <v>1.4142135623730951</v>
      </c>
      <c r="K938">
        <f t="shared" si="133"/>
        <v>1.2954979488219434E-4</v>
      </c>
      <c r="L938">
        <f t="shared" si="134"/>
        <v>0</v>
      </c>
    </row>
    <row r="939" spans="1:12" x14ac:dyDescent="0.25">
      <c r="A939">
        <f t="shared" si="126"/>
        <v>1415.809</v>
      </c>
      <c r="B939">
        <v>4</v>
      </c>
      <c r="C939">
        <f t="shared" si="127"/>
        <v>6.3694267515923561E-5</v>
      </c>
      <c r="D939">
        <v>0</v>
      </c>
      <c r="E939">
        <f t="shared" si="128"/>
        <v>0</v>
      </c>
      <c r="F939">
        <f t="shared" si="129"/>
        <v>6.3694267515923561E-5</v>
      </c>
      <c r="G939" s="1">
        <v>0.37629000000000001</v>
      </c>
      <c r="H939" s="2">
        <f t="shared" si="130"/>
        <v>1.6926909435787174E-4</v>
      </c>
      <c r="I939">
        <f t="shared" si="131"/>
        <v>2</v>
      </c>
      <c r="J939">
        <f t="shared" si="132"/>
        <v>0</v>
      </c>
      <c r="K939">
        <f t="shared" si="133"/>
        <v>2.2519324241609794E-5</v>
      </c>
      <c r="L939">
        <f t="shared" si="134"/>
        <v>0</v>
      </c>
    </row>
    <row r="940" spans="1:12" x14ac:dyDescent="0.25">
      <c r="A940">
        <f t="shared" si="126"/>
        <v>1417.326</v>
      </c>
      <c r="B940">
        <v>12</v>
      </c>
      <c r="C940">
        <f t="shared" si="127"/>
        <v>1.910828025477707E-4</v>
      </c>
      <c r="D940">
        <v>0</v>
      </c>
      <c r="E940">
        <f t="shared" si="128"/>
        <v>0</v>
      </c>
      <c r="F940">
        <f t="shared" si="129"/>
        <v>1.910828025477707E-4</v>
      </c>
      <c r="G940" s="1">
        <v>0.37626999999999999</v>
      </c>
      <c r="H940" s="2">
        <f t="shared" si="130"/>
        <v>5.0783427471701355E-4</v>
      </c>
      <c r="I940">
        <f t="shared" si="131"/>
        <v>3.4641016151377544</v>
      </c>
      <c r="J940">
        <f t="shared" si="132"/>
        <v>0</v>
      </c>
      <c r="K940">
        <f t="shared" si="133"/>
        <v>2.9637097423633743E-5</v>
      </c>
      <c r="L940">
        <f t="shared" si="134"/>
        <v>0</v>
      </c>
    </row>
    <row r="941" spans="1:12" x14ac:dyDescent="0.25">
      <c r="A941">
        <f t="shared" si="126"/>
        <v>1418.8430000000001</v>
      </c>
      <c r="B941">
        <v>1</v>
      </c>
      <c r="C941">
        <f t="shared" si="127"/>
        <v>1.592356687898089E-5</v>
      </c>
      <c r="D941">
        <v>0</v>
      </c>
      <c r="E941">
        <f t="shared" si="128"/>
        <v>0</v>
      </c>
      <c r="F941">
        <f t="shared" si="129"/>
        <v>1.592356687898089E-5</v>
      </c>
      <c r="G941" s="1">
        <v>0.37508000000000002</v>
      </c>
      <c r="H941" s="2">
        <f t="shared" si="130"/>
        <v>4.2453788202465842E-5</v>
      </c>
      <c r="I941">
        <f t="shared" si="131"/>
        <v>1</v>
      </c>
      <c r="J941">
        <f t="shared" si="132"/>
        <v>0</v>
      </c>
      <c r="K941">
        <f t="shared" si="133"/>
        <v>1.592356687898089E-5</v>
      </c>
      <c r="L941">
        <f t="shared" si="134"/>
        <v>0</v>
      </c>
    </row>
    <row r="942" spans="1:12" x14ac:dyDescent="0.25">
      <c r="A942">
        <f t="shared" si="126"/>
        <v>1420.36</v>
      </c>
      <c r="B942">
        <v>5</v>
      </c>
      <c r="C942">
        <f t="shared" si="127"/>
        <v>7.9617834394904454E-5</v>
      </c>
      <c r="D942">
        <v>0</v>
      </c>
      <c r="E942">
        <f t="shared" si="128"/>
        <v>0</v>
      </c>
      <c r="F942">
        <f t="shared" si="129"/>
        <v>7.9617834394904454E-5</v>
      </c>
      <c r="G942" s="1">
        <v>0.37592999999999999</v>
      </c>
      <c r="H942" s="2">
        <f t="shared" si="130"/>
        <v>2.1178898836194093E-4</v>
      </c>
      <c r="I942">
        <f t="shared" si="131"/>
        <v>2.2360679774997898</v>
      </c>
      <c r="J942">
        <f t="shared" si="132"/>
        <v>0</v>
      </c>
      <c r="K942">
        <f t="shared" si="133"/>
        <v>2.3811286325178671E-5</v>
      </c>
      <c r="L942">
        <f t="shared" si="134"/>
        <v>0</v>
      </c>
    </row>
    <row r="943" spans="1:12" x14ac:dyDescent="0.25">
      <c r="A943">
        <f t="shared" si="126"/>
        <v>1421.877</v>
      </c>
      <c r="B943">
        <v>8</v>
      </c>
      <c r="C943">
        <f t="shared" si="127"/>
        <v>1.2738853503184712E-4</v>
      </c>
      <c r="D943">
        <v>1</v>
      </c>
      <c r="E943">
        <f t="shared" si="128"/>
        <v>1.0630381630700542E-4</v>
      </c>
      <c r="F943">
        <f t="shared" si="129"/>
        <v>2.1084718724841703E-5</v>
      </c>
      <c r="G943" s="1">
        <v>0.37497999999999998</v>
      </c>
      <c r="H943" s="2">
        <f t="shared" si="130"/>
        <v>5.6228915475069881E-5</v>
      </c>
      <c r="I943">
        <f t="shared" si="131"/>
        <v>2.8284271247461903</v>
      </c>
      <c r="J943">
        <f t="shared" si="132"/>
        <v>1</v>
      </c>
      <c r="K943">
        <f t="shared" si="133"/>
        <v>1.0962516724135481E-4</v>
      </c>
      <c r="L943">
        <f t="shared" si="134"/>
        <v>0</v>
      </c>
    </row>
    <row r="944" spans="1:12" x14ac:dyDescent="0.25">
      <c r="A944">
        <f t="shared" si="126"/>
        <v>1423.394</v>
      </c>
      <c r="B944">
        <v>6</v>
      </c>
      <c r="C944">
        <f t="shared" si="127"/>
        <v>9.5541401273885348E-5</v>
      </c>
      <c r="D944">
        <v>1</v>
      </c>
      <c r="E944">
        <f t="shared" si="128"/>
        <v>1.0630381630700542E-4</v>
      </c>
      <c r="F944">
        <f t="shared" si="129"/>
        <v>-1.0762415033120071E-5</v>
      </c>
      <c r="G944" s="1">
        <v>0.37536999999999998</v>
      </c>
      <c r="H944" s="2">
        <f t="shared" si="130"/>
        <v>-2.8671484223885954E-5</v>
      </c>
      <c r="I944">
        <f t="shared" si="131"/>
        <v>2.4494897427831779</v>
      </c>
      <c r="J944">
        <f t="shared" si="132"/>
        <v>1</v>
      </c>
      <c r="K944">
        <f t="shared" si="133"/>
        <v>1.0918605193379206E-4</v>
      </c>
      <c r="L944">
        <f t="shared" si="134"/>
        <v>0</v>
      </c>
    </row>
    <row r="945" spans="1:12" x14ac:dyDescent="0.25">
      <c r="A945">
        <f t="shared" si="126"/>
        <v>1424.9110000000001</v>
      </c>
      <c r="B945">
        <v>7</v>
      </c>
      <c r="C945">
        <f t="shared" si="127"/>
        <v>1.1146496815286624E-4</v>
      </c>
      <c r="D945">
        <v>1</v>
      </c>
      <c r="E945">
        <f t="shared" si="128"/>
        <v>1.0630381630700542E-4</v>
      </c>
      <c r="F945">
        <f t="shared" si="129"/>
        <v>5.161151845860823E-6</v>
      </c>
      <c r="G945" s="1">
        <v>0.37785000000000002</v>
      </c>
      <c r="H945" s="2">
        <f t="shared" si="130"/>
        <v>1.3659261203813213E-5</v>
      </c>
      <c r="I945">
        <f t="shared" si="131"/>
        <v>2.6457513110645907</v>
      </c>
      <c r="J945">
        <f t="shared" si="132"/>
        <v>1</v>
      </c>
      <c r="K945">
        <f t="shared" si="133"/>
        <v>1.0941370122904527E-4</v>
      </c>
      <c r="L945">
        <f t="shared" si="134"/>
        <v>0</v>
      </c>
    </row>
    <row r="946" spans="1:12" x14ac:dyDescent="0.25">
      <c r="A946">
        <f t="shared" si="126"/>
        <v>1426.4279999999999</v>
      </c>
      <c r="B946">
        <v>3</v>
      </c>
      <c r="C946">
        <f t="shared" si="127"/>
        <v>4.7770700636942674E-5</v>
      </c>
      <c r="D946">
        <v>0</v>
      </c>
      <c r="E946">
        <f t="shared" si="128"/>
        <v>0</v>
      </c>
      <c r="F946">
        <f t="shared" si="129"/>
        <v>4.7770700636942674E-5</v>
      </c>
      <c r="G946" s="1">
        <v>0.37996999999999997</v>
      </c>
      <c r="H946" s="2">
        <f t="shared" si="130"/>
        <v>1.2572229554160243E-4</v>
      </c>
      <c r="I946">
        <f t="shared" si="131"/>
        <v>1.7320508075688772</v>
      </c>
      <c r="J946">
        <f t="shared" si="132"/>
        <v>0</v>
      </c>
      <c r="K946">
        <f t="shared" si="133"/>
        <v>2.0956592562937778E-5</v>
      </c>
      <c r="L946">
        <f t="shared" si="134"/>
        <v>0</v>
      </c>
    </row>
    <row r="947" spans="1:12" x14ac:dyDescent="0.25">
      <c r="A947">
        <f t="shared" si="126"/>
        <v>1427.9449999999999</v>
      </c>
      <c r="B947">
        <v>4</v>
      </c>
      <c r="C947">
        <f t="shared" si="127"/>
        <v>6.3694267515923561E-5</v>
      </c>
      <c r="D947">
        <v>5</v>
      </c>
      <c r="E947">
        <f t="shared" si="128"/>
        <v>5.3151908153502715E-4</v>
      </c>
      <c r="F947">
        <f t="shared" si="129"/>
        <v>-4.6782481401910357E-4</v>
      </c>
      <c r="G947" s="1">
        <v>0.38023000000000001</v>
      </c>
      <c r="H947" s="2">
        <f t="shared" si="130"/>
        <v>-1.2303732320414053E-3</v>
      </c>
      <c r="I947">
        <f t="shared" si="131"/>
        <v>2</v>
      </c>
      <c r="J947">
        <f t="shared" si="132"/>
        <v>2.2360679774997898</v>
      </c>
      <c r="K947">
        <f t="shared" si="133"/>
        <v>1.6054846367465837E-4</v>
      </c>
      <c r="L947">
        <f t="shared" si="134"/>
        <v>0</v>
      </c>
    </row>
    <row r="948" spans="1:12" x14ac:dyDescent="0.25">
      <c r="A948">
        <f t="shared" si="126"/>
        <v>1429.462</v>
      </c>
      <c r="B948">
        <v>5</v>
      </c>
      <c r="C948">
        <f t="shared" si="127"/>
        <v>7.9617834394904454E-5</v>
      </c>
      <c r="D948">
        <v>0</v>
      </c>
      <c r="E948">
        <f t="shared" si="128"/>
        <v>0</v>
      </c>
      <c r="F948">
        <f t="shared" si="129"/>
        <v>7.9617834394904454E-5</v>
      </c>
      <c r="G948" s="1">
        <v>0.38022</v>
      </c>
      <c r="H948" s="2">
        <f t="shared" si="130"/>
        <v>2.0939938560545068E-4</v>
      </c>
      <c r="I948">
        <f t="shared" si="131"/>
        <v>2.2360679774997898</v>
      </c>
      <c r="J948">
        <f t="shared" si="132"/>
        <v>0</v>
      </c>
      <c r="K948">
        <f t="shared" si="133"/>
        <v>2.3811286325178671E-5</v>
      </c>
      <c r="L948">
        <f t="shared" si="134"/>
        <v>0</v>
      </c>
    </row>
    <row r="949" spans="1:12" x14ac:dyDescent="0.25">
      <c r="A949">
        <f t="shared" si="126"/>
        <v>1430.979</v>
      </c>
      <c r="B949">
        <v>6</v>
      </c>
      <c r="C949">
        <f t="shared" si="127"/>
        <v>9.5541401273885348E-5</v>
      </c>
      <c r="D949">
        <v>1</v>
      </c>
      <c r="E949">
        <f t="shared" si="128"/>
        <v>1.0630381630700542E-4</v>
      </c>
      <c r="F949">
        <f t="shared" si="129"/>
        <v>-1.0762415033120071E-5</v>
      </c>
      <c r="G949" s="1">
        <v>0.37957999999999997</v>
      </c>
      <c r="H949" s="2">
        <f t="shared" si="130"/>
        <v>-2.8353482884029906E-5</v>
      </c>
      <c r="I949">
        <f t="shared" si="131"/>
        <v>2.4494897427831779</v>
      </c>
      <c r="J949">
        <f t="shared" si="132"/>
        <v>1</v>
      </c>
      <c r="K949">
        <f t="shared" si="133"/>
        <v>1.0918605193379206E-4</v>
      </c>
      <c r="L949">
        <f t="shared" si="134"/>
        <v>0</v>
      </c>
    </row>
    <row r="950" spans="1:12" x14ac:dyDescent="0.25">
      <c r="A950">
        <f t="shared" si="126"/>
        <v>1432.4959999999999</v>
      </c>
      <c r="B950">
        <v>1</v>
      </c>
      <c r="C950">
        <f t="shared" si="127"/>
        <v>1.592356687898089E-5</v>
      </c>
      <c r="D950">
        <v>1</v>
      </c>
      <c r="E950">
        <f t="shared" si="128"/>
        <v>1.0630381630700542E-4</v>
      </c>
      <c r="F950">
        <f t="shared" si="129"/>
        <v>-9.0380249428024525E-5</v>
      </c>
      <c r="G950" s="1">
        <v>0.38106000000000001</v>
      </c>
      <c r="H950" s="2">
        <f t="shared" si="130"/>
        <v>-2.3718115107338613E-4</v>
      </c>
      <c r="I950">
        <f t="shared" si="131"/>
        <v>1</v>
      </c>
      <c r="J950">
        <f t="shared" si="132"/>
        <v>1</v>
      </c>
      <c r="K950">
        <f t="shared" si="133"/>
        <v>1.0748981972067368E-4</v>
      </c>
      <c r="L950">
        <f t="shared" si="134"/>
        <v>0</v>
      </c>
    </row>
    <row r="951" spans="1:12" x14ac:dyDescent="0.25">
      <c r="A951">
        <f t="shared" si="126"/>
        <v>1434.0129999999999</v>
      </c>
      <c r="B951">
        <v>5</v>
      </c>
      <c r="C951">
        <f t="shared" si="127"/>
        <v>7.9617834394904454E-5</v>
      </c>
      <c r="D951">
        <v>0</v>
      </c>
      <c r="E951">
        <f t="shared" si="128"/>
        <v>0</v>
      </c>
      <c r="F951">
        <f t="shared" si="129"/>
        <v>7.9617834394904454E-5</v>
      </c>
      <c r="G951" s="1">
        <v>0.38048999999999999</v>
      </c>
      <c r="H951" s="2">
        <f t="shared" si="130"/>
        <v>2.0925079343715855E-4</v>
      </c>
      <c r="I951">
        <f t="shared" si="131"/>
        <v>2.2360679774997898</v>
      </c>
      <c r="J951">
        <f t="shared" si="132"/>
        <v>0</v>
      </c>
      <c r="K951">
        <f t="shared" si="133"/>
        <v>2.3811286325178671E-5</v>
      </c>
      <c r="L951">
        <f t="shared" si="134"/>
        <v>0</v>
      </c>
    </row>
    <row r="952" spans="1:12" x14ac:dyDescent="0.25">
      <c r="A952">
        <f t="shared" si="126"/>
        <v>1435.53</v>
      </c>
      <c r="B952">
        <v>5</v>
      </c>
      <c r="C952">
        <f t="shared" si="127"/>
        <v>7.9617834394904454E-5</v>
      </c>
      <c r="D952">
        <v>0</v>
      </c>
      <c r="E952">
        <f t="shared" si="128"/>
        <v>0</v>
      </c>
      <c r="F952">
        <f t="shared" si="129"/>
        <v>7.9617834394904454E-5</v>
      </c>
      <c r="G952" s="1">
        <v>0.38041999999999998</v>
      </c>
      <c r="H952" s="2">
        <f t="shared" si="130"/>
        <v>2.0928929707929252E-4</v>
      </c>
      <c r="I952">
        <f t="shared" si="131"/>
        <v>2.2360679774997898</v>
      </c>
      <c r="J952">
        <f t="shared" si="132"/>
        <v>0</v>
      </c>
      <c r="K952">
        <f t="shared" si="133"/>
        <v>2.3811286325178671E-5</v>
      </c>
      <c r="L952">
        <f t="shared" si="134"/>
        <v>0</v>
      </c>
    </row>
    <row r="953" spans="1:12" x14ac:dyDescent="0.25">
      <c r="A953">
        <f t="shared" si="126"/>
        <v>1437.047</v>
      </c>
      <c r="B953">
        <v>15</v>
      </c>
      <c r="C953">
        <f t="shared" si="127"/>
        <v>2.3885350318471338E-4</v>
      </c>
      <c r="D953">
        <v>0</v>
      </c>
      <c r="E953">
        <f t="shared" si="128"/>
        <v>0</v>
      </c>
      <c r="F953">
        <f t="shared" si="129"/>
        <v>2.3885350318471338E-4</v>
      </c>
      <c r="G953" s="1">
        <v>0.38030000000000003</v>
      </c>
      <c r="H953" s="2">
        <f t="shared" si="130"/>
        <v>6.2806600890011398E-4</v>
      </c>
      <c r="I953">
        <f t="shared" si="131"/>
        <v>3.872983346207417</v>
      </c>
      <c r="J953">
        <f t="shared" si="132"/>
        <v>0</v>
      </c>
      <c r="K953">
        <f t="shared" si="133"/>
        <v>3.1337415147538703E-5</v>
      </c>
      <c r="L953">
        <f t="shared" si="134"/>
        <v>2.3885350318471338E-4</v>
      </c>
    </row>
    <row r="954" spans="1:12" x14ac:dyDescent="0.25">
      <c r="A954">
        <f t="shared" si="126"/>
        <v>1438.5640000000001</v>
      </c>
      <c r="B954">
        <v>6</v>
      </c>
      <c r="C954">
        <f t="shared" si="127"/>
        <v>9.5541401273885348E-5</v>
      </c>
      <c r="D954">
        <v>0</v>
      </c>
      <c r="E954">
        <f t="shared" si="128"/>
        <v>0</v>
      </c>
      <c r="F954">
        <f t="shared" si="129"/>
        <v>9.5541401273885348E-5</v>
      </c>
      <c r="G954" s="1">
        <v>0.37936999999999999</v>
      </c>
      <c r="H954" s="2">
        <f t="shared" si="130"/>
        <v>2.5184226816534085E-4</v>
      </c>
      <c r="I954">
        <f t="shared" si="131"/>
        <v>2.4494897427831779</v>
      </c>
      <c r="J954">
        <f t="shared" si="132"/>
        <v>0</v>
      </c>
      <c r="K954">
        <f t="shared" si="133"/>
        <v>2.4921728982058712E-5</v>
      </c>
      <c r="L954">
        <f t="shared" si="134"/>
        <v>0</v>
      </c>
    </row>
    <row r="955" spans="1:12" x14ac:dyDescent="0.25">
      <c r="A955">
        <f t="shared" si="126"/>
        <v>1440.0809999999999</v>
      </c>
      <c r="B955">
        <v>6</v>
      </c>
      <c r="C955">
        <f t="shared" si="127"/>
        <v>9.5541401273885348E-5</v>
      </c>
      <c r="D955">
        <v>1</v>
      </c>
      <c r="E955">
        <f t="shared" si="128"/>
        <v>1.0630381630700542E-4</v>
      </c>
      <c r="F955">
        <f t="shared" si="129"/>
        <v>-1.0762415033120071E-5</v>
      </c>
      <c r="G955" s="1">
        <v>0.37796000000000002</v>
      </c>
      <c r="H955" s="2">
        <f t="shared" si="130"/>
        <v>-2.8475010670758996E-5</v>
      </c>
      <c r="I955">
        <f t="shared" si="131"/>
        <v>2.4494897427831779</v>
      </c>
      <c r="J955">
        <f t="shared" si="132"/>
        <v>1</v>
      </c>
      <c r="K955">
        <f t="shared" si="133"/>
        <v>1.0918605193379206E-4</v>
      </c>
      <c r="L955">
        <f t="shared" si="134"/>
        <v>0</v>
      </c>
    </row>
    <row r="956" spans="1:12" x14ac:dyDescent="0.25">
      <c r="A956">
        <f t="shared" si="126"/>
        <v>1441.598</v>
      </c>
      <c r="B956">
        <v>14</v>
      </c>
      <c r="C956">
        <f t="shared" si="127"/>
        <v>2.2292993630573248E-4</v>
      </c>
      <c r="D956">
        <v>0</v>
      </c>
      <c r="E956">
        <f t="shared" si="128"/>
        <v>0</v>
      </c>
      <c r="F956">
        <f t="shared" si="129"/>
        <v>2.2292993630573248E-4</v>
      </c>
      <c r="G956" s="1">
        <v>0.37752000000000002</v>
      </c>
      <c r="H956" s="2">
        <f t="shared" si="130"/>
        <v>5.9051159224870857E-4</v>
      </c>
      <c r="I956">
        <f t="shared" si="131"/>
        <v>3.7416573867739413</v>
      </c>
      <c r="J956">
        <f t="shared" si="132"/>
        <v>0</v>
      </c>
      <c r="K956">
        <f t="shared" si="133"/>
        <v>3.080153535458072E-5</v>
      </c>
      <c r="L956">
        <f t="shared" si="134"/>
        <v>2.2292993630573248E-4</v>
      </c>
    </row>
    <row r="957" spans="1:12" x14ac:dyDescent="0.25">
      <c r="A957">
        <f t="shared" si="126"/>
        <v>1443.115</v>
      </c>
      <c r="B957">
        <v>9</v>
      </c>
      <c r="C957">
        <f t="shared" si="127"/>
        <v>1.4331210191082802E-4</v>
      </c>
      <c r="D957">
        <v>1</v>
      </c>
      <c r="E957">
        <f t="shared" si="128"/>
        <v>1.0630381630700542E-4</v>
      </c>
      <c r="F957">
        <f t="shared" si="129"/>
        <v>3.7008285603822597E-5</v>
      </c>
      <c r="G957" s="1">
        <v>0.37667</v>
      </c>
      <c r="H957" s="2">
        <f t="shared" si="130"/>
        <v>9.8251216194075966E-5</v>
      </c>
      <c r="I957">
        <f t="shared" si="131"/>
        <v>3</v>
      </c>
      <c r="J957">
        <f t="shared" si="132"/>
        <v>1</v>
      </c>
      <c r="K957">
        <f t="shared" si="133"/>
        <v>1.0982340965332338E-4</v>
      </c>
      <c r="L957">
        <f t="shared" si="134"/>
        <v>0</v>
      </c>
    </row>
    <row r="958" spans="1:12" x14ac:dyDescent="0.25">
      <c r="A958">
        <f t="shared" si="126"/>
        <v>1444.6320000000001</v>
      </c>
      <c r="B958">
        <v>8</v>
      </c>
      <c r="C958">
        <f t="shared" si="127"/>
        <v>1.2738853503184712E-4</v>
      </c>
      <c r="D958">
        <v>0</v>
      </c>
      <c r="E958">
        <f t="shared" si="128"/>
        <v>0</v>
      </c>
      <c r="F958">
        <f t="shared" si="129"/>
        <v>1.2738853503184712E-4</v>
      </c>
      <c r="G958" s="1">
        <v>0.37612000000000001</v>
      </c>
      <c r="H958" s="2">
        <f t="shared" si="130"/>
        <v>3.3869120236054218E-4</v>
      </c>
      <c r="I958">
        <f t="shared" si="131"/>
        <v>2.8284271247461903</v>
      </c>
      <c r="J958">
        <f t="shared" si="132"/>
        <v>0</v>
      </c>
      <c r="K958">
        <f t="shared" si="133"/>
        <v>2.6780140613175625E-5</v>
      </c>
      <c r="L958">
        <f t="shared" si="134"/>
        <v>0</v>
      </c>
    </row>
    <row r="959" spans="1:12" x14ac:dyDescent="0.25">
      <c r="A959">
        <f t="shared" si="126"/>
        <v>1446.1489999999999</v>
      </c>
      <c r="B959">
        <v>6</v>
      </c>
      <c r="C959">
        <f t="shared" si="127"/>
        <v>9.5541401273885348E-5</v>
      </c>
      <c r="D959">
        <v>0</v>
      </c>
      <c r="E959">
        <f t="shared" si="128"/>
        <v>0</v>
      </c>
      <c r="F959">
        <f t="shared" si="129"/>
        <v>9.5541401273885348E-5</v>
      </c>
      <c r="G959" s="1">
        <v>0.37575999999999998</v>
      </c>
      <c r="H959" s="2">
        <f t="shared" si="130"/>
        <v>2.5426176621749346E-4</v>
      </c>
      <c r="I959">
        <f t="shared" si="131"/>
        <v>2.4494897427831779</v>
      </c>
      <c r="J959">
        <f t="shared" si="132"/>
        <v>0</v>
      </c>
      <c r="K959">
        <f t="shared" si="133"/>
        <v>2.4921728982058712E-5</v>
      </c>
      <c r="L959">
        <f t="shared" si="134"/>
        <v>0</v>
      </c>
    </row>
    <row r="960" spans="1:12" x14ac:dyDescent="0.25">
      <c r="A960">
        <f t="shared" si="126"/>
        <v>1447.6659999999999</v>
      </c>
      <c r="B960">
        <v>10</v>
      </c>
      <c r="C960">
        <f t="shared" si="127"/>
        <v>1.5923566878980891E-4</v>
      </c>
      <c r="D960">
        <v>0</v>
      </c>
      <c r="E960">
        <f t="shared" si="128"/>
        <v>0</v>
      </c>
      <c r="F960">
        <f t="shared" si="129"/>
        <v>1.5923566878980891E-4</v>
      </c>
      <c r="G960" s="1">
        <v>0.376</v>
      </c>
      <c r="H960" s="2">
        <f t="shared" si="130"/>
        <v>4.2349911912183222E-4</v>
      </c>
      <c r="I960">
        <f t="shared" si="131"/>
        <v>3.1622776601683795</v>
      </c>
      <c r="J960">
        <f t="shared" si="132"/>
        <v>0</v>
      </c>
      <c r="K960">
        <f t="shared" si="133"/>
        <v>2.8316551115269473E-5</v>
      </c>
      <c r="L960">
        <f t="shared" si="134"/>
        <v>0</v>
      </c>
    </row>
    <row r="961" spans="1:12" x14ac:dyDescent="0.25">
      <c r="A961">
        <f t="shared" si="126"/>
        <v>1449.183</v>
      </c>
      <c r="B961">
        <v>8</v>
      </c>
      <c r="C961">
        <f t="shared" si="127"/>
        <v>1.2738853503184712E-4</v>
      </c>
      <c r="D961">
        <v>1</v>
      </c>
      <c r="E961">
        <f t="shared" si="128"/>
        <v>1.0630381630700542E-4</v>
      </c>
      <c r="F961">
        <f t="shared" si="129"/>
        <v>2.1084718724841703E-5</v>
      </c>
      <c r="G961" s="1">
        <v>0.37552999999999997</v>
      </c>
      <c r="H961" s="2">
        <f t="shared" si="130"/>
        <v>5.6146562790833502E-5</v>
      </c>
      <c r="I961">
        <f t="shared" si="131"/>
        <v>2.8284271247461903</v>
      </c>
      <c r="J961">
        <f t="shared" si="132"/>
        <v>1</v>
      </c>
      <c r="K961">
        <f t="shared" si="133"/>
        <v>1.0962516724135481E-4</v>
      </c>
      <c r="L961">
        <f t="shared" si="134"/>
        <v>0</v>
      </c>
    </row>
    <row r="962" spans="1:12" x14ac:dyDescent="0.25">
      <c r="A962">
        <f t="shared" si="126"/>
        <v>1450.7</v>
      </c>
      <c r="B962">
        <v>9</v>
      </c>
      <c r="C962">
        <f t="shared" si="127"/>
        <v>1.4331210191082802E-4</v>
      </c>
      <c r="D962">
        <v>0</v>
      </c>
      <c r="E962">
        <f t="shared" si="128"/>
        <v>0</v>
      </c>
      <c r="F962">
        <f t="shared" si="129"/>
        <v>1.4331210191082802E-4</v>
      </c>
      <c r="G962" s="1">
        <v>0.37469999999999998</v>
      </c>
      <c r="H962" s="2">
        <f t="shared" si="130"/>
        <v>3.8247158236143057E-4</v>
      </c>
      <c r="I962">
        <f t="shared" si="131"/>
        <v>3</v>
      </c>
      <c r="J962">
        <f t="shared" si="132"/>
        <v>0</v>
      </c>
      <c r="K962">
        <f t="shared" si="133"/>
        <v>2.7580426872115879E-5</v>
      </c>
      <c r="L962">
        <f t="shared" si="134"/>
        <v>0</v>
      </c>
    </row>
    <row r="963" spans="1:12" x14ac:dyDescent="0.25">
      <c r="A963">
        <f t="shared" ref="A963:A1026" si="135">1.517*(ROW()-1)-7.137</f>
        <v>1452.2169999999999</v>
      </c>
      <c r="B963">
        <v>6</v>
      </c>
      <c r="C963">
        <f t="shared" ref="C963:C1026" si="136">B963/62800</f>
        <v>9.5541401273885348E-5</v>
      </c>
      <c r="D963">
        <v>0</v>
      </c>
      <c r="E963">
        <f t="shared" ref="E963:E1026" si="137">D963/9407</f>
        <v>0</v>
      </c>
      <c r="F963">
        <f t="shared" ref="F963:F1026" si="138">C963-E963</f>
        <v>9.5541401273885348E-5</v>
      </c>
      <c r="G963" s="1">
        <v>0.37369000000000002</v>
      </c>
      <c r="H963" s="2">
        <f t="shared" ref="H963:H1026" si="139">F963/G963</f>
        <v>2.556702113352922E-4</v>
      </c>
      <c r="I963">
        <f t="shared" ref="I963:I1026" si="140">SQRT(B963)</f>
        <v>2.4494897427831779</v>
      </c>
      <c r="J963">
        <f t="shared" ref="J963:J1026" si="141">SQRT(D963)</f>
        <v>0</v>
      </c>
      <c r="K963">
        <f t="shared" ref="K963:K1026" si="142">SQRT(I963/62800^2+J963/9407^2)</f>
        <v>2.4921728982058712E-5</v>
      </c>
      <c r="L963">
        <f t="shared" ref="L963:L1026" si="143">IF(F963&lt;7*K963,0,F963)</f>
        <v>0</v>
      </c>
    </row>
    <row r="964" spans="1:12" x14ac:dyDescent="0.25">
      <c r="A964">
        <f t="shared" si="135"/>
        <v>1453.7339999999999</v>
      </c>
      <c r="B964">
        <v>9</v>
      </c>
      <c r="C964">
        <f t="shared" si="136"/>
        <v>1.4331210191082802E-4</v>
      </c>
      <c r="D964">
        <v>0</v>
      </c>
      <c r="E964">
        <f t="shared" si="137"/>
        <v>0</v>
      </c>
      <c r="F964">
        <f t="shared" si="138"/>
        <v>1.4331210191082802E-4</v>
      </c>
      <c r="G964" s="1">
        <v>0.37333</v>
      </c>
      <c r="H964" s="2">
        <f t="shared" si="139"/>
        <v>3.8387512900336972E-4</v>
      </c>
      <c r="I964">
        <f t="shared" si="140"/>
        <v>3</v>
      </c>
      <c r="J964">
        <f t="shared" si="141"/>
        <v>0</v>
      </c>
      <c r="K964">
        <f t="shared" si="142"/>
        <v>2.7580426872115879E-5</v>
      </c>
      <c r="L964">
        <f t="shared" si="143"/>
        <v>0</v>
      </c>
    </row>
    <row r="965" spans="1:12" x14ac:dyDescent="0.25">
      <c r="A965">
        <f t="shared" si="135"/>
        <v>1455.251</v>
      </c>
      <c r="B965">
        <v>9</v>
      </c>
      <c r="C965">
        <f t="shared" si="136"/>
        <v>1.4331210191082802E-4</v>
      </c>
      <c r="D965">
        <v>0</v>
      </c>
      <c r="E965">
        <f t="shared" si="137"/>
        <v>0</v>
      </c>
      <c r="F965">
        <f t="shared" si="138"/>
        <v>1.4331210191082802E-4</v>
      </c>
      <c r="G965" s="1">
        <v>0.37386999999999998</v>
      </c>
      <c r="H965" s="2">
        <f t="shared" si="139"/>
        <v>3.8332067807213206E-4</v>
      </c>
      <c r="I965">
        <f t="shared" si="140"/>
        <v>3</v>
      </c>
      <c r="J965">
        <f t="shared" si="141"/>
        <v>0</v>
      </c>
      <c r="K965">
        <f t="shared" si="142"/>
        <v>2.7580426872115879E-5</v>
      </c>
      <c r="L965">
        <f t="shared" si="143"/>
        <v>0</v>
      </c>
    </row>
    <row r="966" spans="1:12" x14ac:dyDescent="0.25">
      <c r="A966">
        <f t="shared" si="135"/>
        <v>1456.768</v>
      </c>
      <c r="B966">
        <v>6</v>
      </c>
      <c r="C966">
        <f t="shared" si="136"/>
        <v>9.5541401273885348E-5</v>
      </c>
      <c r="D966">
        <v>3</v>
      </c>
      <c r="E966">
        <f t="shared" si="137"/>
        <v>3.1891144892101626E-4</v>
      </c>
      <c r="F966">
        <f t="shared" si="138"/>
        <v>-2.2337004764713089E-4</v>
      </c>
      <c r="G966" s="1">
        <v>0.37297000000000002</v>
      </c>
      <c r="H966" s="2">
        <f t="shared" si="139"/>
        <v>-5.9889548126425957E-4</v>
      </c>
      <c r="I966">
        <f t="shared" si="140"/>
        <v>2.4494897427831779</v>
      </c>
      <c r="J966">
        <f t="shared" si="141"/>
        <v>1.7320508075688772</v>
      </c>
      <c r="K966">
        <f t="shared" si="142"/>
        <v>1.4210606983679257E-4</v>
      </c>
      <c r="L966">
        <f t="shared" si="143"/>
        <v>0</v>
      </c>
    </row>
    <row r="967" spans="1:12" x14ac:dyDescent="0.25">
      <c r="A967">
        <f t="shared" si="135"/>
        <v>1458.2849999999999</v>
      </c>
      <c r="B967">
        <v>8</v>
      </c>
      <c r="C967">
        <f t="shared" si="136"/>
        <v>1.2738853503184712E-4</v>
      </c>
      <c r="D967">
        <v>3</v>
      </c>
      <c r="E967">
        <f t="shared" si="137"/>
        <v>3.1891144892101626E-4</v>
      </c>
      <c r="F967">
        <f t="shared" si="138"/>
        <v>-1.9152291388916913E-4</v>
      </c>
      <c r="G967" s="1">
        <v>0.37269999999999998</v>
      </c>
      <c r="H967" s="2">
        <f t="shared" si="139"/>
        <v>-5.1387956503667605E-4</v>
      </c>
      <c r="I967">
        <f t="shared" si="140"/>
        <v>2.8284271247461903</v>
      </c>
      <c r="J967">
        <f t="shared" si="141"/>
        <v>1.7320508075688772</v>
      </c>
      <c r="K967">
        <f t="shared" si="142"/>
        <v>1.4244373780642532E-4</v>
      </c>
      <c r="L967">
        <f t="shared" si="143"/>
        <v>0</v>
      </c>
    </row>
    <row r="968" spans="1:12" x14ac:dyDescent="0.25">
      <c r="A968">
        <f t="shared" si="135"/>
        <v>1459.8019999999999</v>
      </c>
      <c r="B968">
        <v>9</v>
      </c>
      <c r="C968">
        <f t="shared" si="136"/>
        <v>1.4331210191082802E-4</v>
      </c>
      <c r="D968">
        <v>4</v>
      </c>
      <c r="E968">
        <f t="shared" si="137"/>
        <v>4.2521526522802167E-4</v>
      </c>
      <c r="F968">
        <f t="shared" si="138"/>
        <v>-2.8190316331719366E-4</v>
      </c>
      <c r="G968" s="1">
        <v>0.37230999999999997</v>
      </c>
      <c r="H968" s="2">
        <f t="shared" si="139"/>
        <v>-7.5717322477825914E-4</v>
      </c>
      <c r="I968">
        <f t="shared" si="140"/>
        <v>3</v>
      </c>
      <c r="J968">
        <f t="shared" si="141"/>
        <v>2</v>
      </c>
      <c r="K968">
        <f t="shared" si="142"/>
        <v>1.5284528998080128E-4</v>
      </c>
      <c r="L968">
        <f t="shared" si="143"/>
        <v>0</v>
      </c>
    </row>
    <row r="969" spans="1:12" x14ac:dyDescent="0.25">
      <c r="A969">
        <f t="shared" si="135"/>
        <v>1461.319</v>
      </c>
      <c r="B969">
        <v>10</v>
      </c>
      <c r="C969">
        <f t="shared" si="136"/>
        <v>1.5923566878980891E-4</v>
      </c>
      <c r="D969">
        <v>1</v>
      </c>
      <c r="E969">
        <f t="shared" si="137"/>
        <v>1.0630381630700542E-4</v>
      </c>
      <c r="F969">
        <f t="shared" si="138"/>
        <v>5.293185248280349E-5</v>
      </c>
      <c r="G969" s="1">
        <v>0.37292999999999998</v>
      </c>
      <c r="H969" s="2">
        <f t="shared" si="139"/>
        <v>1.4193508830827098E-4</v>
      </c>
      <c r="I969">
        <f t="shared" si="140"/>
        <v>3.1622776601683795</v>
      </c>
      <c r="J969">
        <f t="shared" si="141"/>
        <v>1</v>
      </c>
      <c r="K969">
        <f t="shared" si="142"/>
        <v>1.1001058325678134E-4</v>
      </c>
      <c r="L969">
        <f t="shared" si="143"/>
        <v>0</v>
      </c>
    </row>
    <row r="970" spans="1:12" x14ac:dyDescent="0.25">
      <c r="A970">
        <f t="shared" si="135"/>
        <v>1462.836</v>
      </c>
      <c r="B970">
        <v>15</v>
      </c>
      <c r="C970">
        <f t="shared" si="136"/>
        <v>2.3885350318471338E-4</v>
      </c>
      <c r="D970">
        <v>4</v>
      </c>
      <c r="E970">
        <f t="shared" si="137"/>
        <v>4.2521526522802167E-4</v>
      </c>
      <c r="F970">
        <f t="shared" si="138"/>
        <v>-1.863617620433083E-4</v>
      </c>
      <c r="G970" s="1">
        <v>0.37267</v>
      </c>
      <c r="H970" s="2">
        <f t="shared" si="139"/>
        <v>-5.0007181163846915E-4</v>
      </c>
      <c r="I970">
        <f t="shared" si="140"/>
        <v>3.872983346207417</v>
      </c>
      <c r="J970">
        <f t="shared" si="141"/>
        <v>2</v>
      </c>
      <c r="K970">
        <f t="shared" si="142"/>
        <v>1.5356769292724395E-4</v>
      </c>
      <c r="L970">
        <f t="shared" si="143"/>
        <v>0</v>
      </c>
    </row>
    <row r="971" spans="1:12" x14ac:dyDescent="0.25">
      <c r="A971">
        <f t="shared" si="135"/>
        <v>1464.3530000000001</v>
      </c>
      <c r="B971">
        <v>32</v>
      </c>
      <c r="C971">
        <f t="shared" si="136"/>
        <v>5.0955414012738849E-4</v>
      </c>
      <c r="D971">
        <v>3</v>
      </c>
      <c r="E971">
        <f t="shared" si="137"/>
        <v>3.1891144892101626E-4</v>
      </c>
      <c r="F971">
        <f t="shared" si="138"/>
        <v>1.9064269120637223E-4</v>
      </c>
      <c r="G971" s="1">
        <v>0.37164000000000003</v>
      </c>
      <c r="H971" s="2">
        <f t="shared" si="139"/>
        <v>5.1297678184902655E-4</v>
      </c>
      <c r="I971">
        <f t="shared" si="140"/>
        <v>5.6568542494923806</v>
      </c>
      <c r="J971">
        <f t="shared" si="141"/>
        <v>1.7320508075688772</v>
      </c>
      <c r="K971">
        <f t="shared" si="142"/>
        <v>1.4493927822204408E-4</v>
      </c>
      <c r="L971">
        <f t="shared" si="143"/>
        <v>0</v>
      </c>
    </row>
    <row r="972" spans="1:12" x14ac:dyDescent="0.25">
      <c r="A972">
        <f t="shared" si="135"/>
        <v>1465.87</v>
      </c>
      <c r="B972">
        <v>31</v>
      </c>
      <c r="C972">
        <f t="shared" si="136"/>
        <v>4.9363057324840762E-4</v>
      </c>
      <c r="D972">
        <v>5</v>
      </c>
      <c r="E972">
        <f t="shared" si="137"/>
        <v>5.3151908153502715E-4</v>
      </c>
      <c r="F972">
        <f t="shared" si="138"/>
        <v>-3.7888508286619527E-5</v>
      </c>
      <c r="G972" s="1">
        <v>0.37097999999999998</v>
      </c>
      <c r="H972" s="2">
        <f t="shared" si="139"/>
        <v>-1.021308649701319E-4</v>
      </c>
      <c r="I972">
        <f t="shared" si="140"/>
        <v>5.5677643628300215</v>
      </c>
      <c r="J972">
        <f t="shared" si="141"/>
        <v>2.2360679774997898</v>
      </c>
      <c r="K972">
        <f t="shared" si="142"/>
        <v>1.633415178588881E-4</v>
      </c>
      <c r="L972">
        <f t="shared" si="143"/>
        <v>0</v>
      </c>
    </row>
    <row r="973" spans="1:12" x14ac:dyDescent="0.25">
      <c r="A973">
        <f t="shared" si="135"/>
        <v>1467.3869999999999</v>
      </c>
      <c r="B973">
        <v>23</v>
      </c>
      <c r="C973">
        <f t="shared" si="136"/>
        <v>3.6624203821656053E-4</v>
      </c>
      <c r="D973">
        <v>0</v>
      </c>
      <c r="E973">
        <f t="shared" si="137"/>
        <v>0</v>
      </c>
      <c r="F973">
        <f t="shared" si="138"/>
        <v>3.6624203821656053E-4</v>
      </c>
      <c r="G973" s="1">
        <v>0.37169000000000002</v>
      </c>
      <c r="H973" s="2">
        <f t="shared" si="139"/>
        <v>9.8534272704824057E-4</v>
      </c>
      <c r="I973">
        <f t="shared" si="140"/>
        <v>4.7958315233127191</v>
      </c>
      <c r="J973">
        <f t="shared" si="141"/>
        <v>0</v>
      </c>
      <c r="K973">
        <f t="shared" si="142"/>
        <v>3.4871635399599396E-5</v>
      </c>
      <c r="L973">
        <f t="shared" si="143"/>
        <v>3.6624203821656053E-4</v>
      </c>
    </row>
    <row r="974" spans="1:12" x14ac:dyDescent="0.25">
      <c r="A974">
        <f t="shared" si="135"/>
        <v>1468.904</v>
      </c>
      <c r="B974">
        <v>13</v>
      </c>
      <c r="C974">
        <f t="shared" si="136"/>
        <v>2.0700636942675159E-4</v>
      </c>
      <c r="D974">
        <v>0</v>
      </c>
      <c r="E974">
        <f t="shared" si="137"/>
        <v>0</v>
      </c>
      <c r="F974">
        <f t="shared" si="138"/>
        <v>2.0700636942675159E-4</v>
      </c>
      <c r="G974" s="1">
        <v>0.37291000000000002</v>
      </c>
      <c r="H974" s="2">
        <f t="shared" si="139"/>
        <v>5.5511080267826439E-4</v>
      </c>
      <c r="I974">
        <f t="shared" si="140"/>
        <v>3.6055512754639891</v>
      </c>
      <c r="J974">
        <f t="shared" si="141"/>
        <v>0</v>
      </c>
      <c r="K974">
        <f t="shared" si="142"/>
        <v>3.0236129333056397E-5</v>
      </c>
      <c r="L974">
        <f t="shared" si="143"/>
        <v>0</v>
      </c>
    </row>
    <row r="975" spans="1:12" x14ac:dyDescent="0.25">
      <c r="A975">
        <f t="shared" si="135"/>
        <v>1470.421</v>
      </c>
      <c r="B975">
        <v>4</v>
      </c>
      <c r="C975">
        <f t="shared" si="136"/>
        <v>6.3694267515923561E-5</v>
      </c>
      <c r="D975">
        <v>0</v>
      </c>
      <c r="E975">
        <f t="shared" si="137"/>
        <v>0</v>
      </c>
      <c r="F975">
        <f t="shared" si="138"/>
        <v>6.3694267515923561E-5</v>
      </c>
      <c r="G975" s="1">
        <v>0.37278</v>
      </c>
      <c r="H975" s="2">
        <f t="shared" si="139"/>
        <v>1.7086288834144417E-4</v>
      </c>
      <c r="I975">
        <f t="shared" si="140"/>
        <v>2</v>
      </c>
      <c r="J975">
        <f t="shared" si="141"/>
        <v>0</v>
      </c>
      <c r="K975">
        <f t="shared" si="142"/>
        <v>2.2519324241609794E-5</v>
      </c>
      <c r="L975">
        <f t="shared" si="143"/>
        <v>0</v>
      </c>
    </row>
    <row r="976" spans="1:12" x14ac:dyDescent="0.25">
      <c r="A976">
        <f t="shared" si="135"/>
        <v>1471.9379999999999</v>
      </c>
      <c r="B976">
        <v>5</v>
      </c>
      <c r="C976">
        <f t="shared" si="136"/>
        <v>7.9617834394904454E-5</v>
      </c>
      <c r="D976">
        <v>0</v>
      </c>
      <c r="E976">
        <f t="shared" si="137"/>
        <v>0</v>
      </c>
      <c r="F976">
        <f t="shared" si="138"/>
        <v>7.9617834394904454E-5</v>
      </c>
      <c r="G976" s="1">
        <v>0.37439</v>
      </c>
      <c r="H976" s="2">
        <f t="shared" si="139"/>
        <v>2.1266015223404594E-4</v>
      </c>
      <c r="I976">
        <f t="shared" si="140"/>
        <v>2.2360679774997898</v>
      </c>
      <c r="J976">
        <f t="shared" si="141"/>
        <v>0</v>
      </c>
      <c r="K976">
        <f t="shared" si="142"/>
        <v>2.3811286325178671E-5</v>
      </c>
      <c r="L976">
        <f t="shared" si="143"/>
        <v>0</v>
      </c>
    </row>
    <row r="977" spans="1:12" x14ac:dyDescent="0.25">
      <c r="A977">
        <f t="shared" si="135"/>
        <v>1473.4549999999999</v>
      </c>
      <c r="B977">
        <v>5</v>
      </c>
      <c r="C977">
        <f t="shared" si="136"/>
        <v>7.9617834394904454E-5</v>
      </c>
      <c r="D977">
        <v>0</v>
      </c>
      <c r="E977">
        <f t="shared" si="137"/>
        <v>0</v>
      </c>
      <c r="F977">
        <f t="shared" si="138"/>
        <v>7.9617834394904454E-5</v>
      </c>
      <c r="G977" s="1">
        <v>0.37201000000000001</v>
      </c>
      <c r="H977" s="2">
        <f t="shared" si="139"/>
        <v>2.1402068330126731E-4</v>
      </c>
      <c r="I977">
        <f t="shared" si="140"/>
        <v>2.2360679774997898</v>
      </c>
      <c r="J977">
        <f t="shared" si="141"/>
        <v>0</v>
      </c>
      <c r="K977">
        <f t="shared" si="142"/>
        <v>2.3811286325178671E-5</v>
      </c>
      <c r="L977">
        <f t="shared" si="143"/>
        <v>0</v>
      </c>
    </row>
    <row r="978" spans="1:12" x14ac:dyDescent="0.25">
      <c r="A978">
        <f t="shared" si="135"/>
        <v>1474.972</v>
      </c>
      <c r="B978">
        <v>9</v>
      </c>
      <c r="C978">
        <f t="shared" si="136"/>
        <v>1.4331210191082802E-4</v>
      </c>
      <c r="D978">
        <v>0</v>
      </c>
      <c r="E978">
        <f t="shared" si="137"/>
        <v>0</v>
      </c>
      <c r="F978">
        <f t="shared" si="138"/>
        <v>1.4331210191082802E-4</v>
      </c>
      <c r="G978" s="1">
        <v>0.37090000000000001</v>
      </c>
      <c r="H978" s="2">
        <f t="shared" si="139"/>
        <v>3.8639013726294962E-4</v>
      </c>
      <c r="I978">
        <f t="shared" si="140"/>
        <v>3</v>
      </c>
      <c r="J978">
        <f t="shared" si="141"/>
        <v>0</v>
      </c>
      <c r="K978">
        <f t="shared" si="142"/>
        <v>2.7580426872115879E-5</v>
      </c>
      <c r="L978">
        <f t="shared" si="143"/>
        <v>0</v>
      </c>
    </row>
    <row r="979" spans="1:12" x14ac:dyDescent="0.25">
      <c r="A979">
        <f t="shared" si="135"/>
        <v>1476.489</v>
      </c>
      <c r="B979">
        <v>6</v>
      </c>
      <c r="C979">
        <f t="shared" si="136"/>
        <v>9.5541401273885348E-5</v>
      </c>
      <c r="D979">
        <v>1</v>
      </c>
      <c r="E979">
        <f t="shared" si="137"/>
        <v>1.0630381630700542E-4</v>
      </c>
      <c r="F979">
        <f t="shared" si="138"/>
        <v>-1.0762415033120071E-5</v>
      </c>
      <c r="G979" s="1">
        <v>0.36956</v>
      </c>
      <c r="H979" s="2">
        <f t="shared" si="139"/>
        <v>-2.9122240050655023E-5</v>
      </c>
      <c r="I979">
        <f t="shared" si="140"/>
        <v>2.4494897427831779</v>
      </c>
      <c r="J979">
        <f t="shared" si="141"/>
        <v>1</v>
      </c>
      <c r="K979">
        <f t="shared" si="142"/>
        <v>1.0918605193379206E-4</v>
      </c>
      <c r="L979">
        <f t="shared" si="143"/>
        <v>0</v>
      </c>
    </row>
    <row r="980" spans="1:12" x14ac:dyDescent="0.25">
      <c r="A980">
        <f t="shared" si="135"/>
        <v>1478.0059999999999</v>
      </c>
      <c r="B980">
        <v>4</v>
      </c>
      <c r="C980">
        <f t="shared" si="136"/>
        <v>6.3694267515923561E-5</v>
      </c>
      <c r="D980">
        <v>0</v>
      </c>
      <c r="E980">
        <f t="shared" si="137"/>
        <v>0</v>
      </c>
      <c r="F980">
        <f t="shared" si="138"/>
        <v>6.3694267515923561E-5</v>
      </c>
      <c r="G980" s="1">
        <v>0.36912</v>
      </c>
      <c r="H980" s="2">
        <f t="shared" si="139"/>
        <v>1.7255707497811974E-4</v>
      </c>
      <c r="I980">
        <f t="shared" si="140"/>
        <v>2</v>
      </c>
      <c r="J980">
        <f t="shared" si="141"/>
        <v>0</v>
      </c>
      <c r="K980">
        <f t="shared" si="142"/>
        <v>2.2519324241609794E-5</v>
      </c>
      <c r="L980">
        <f t="shared" si="143"/>
        <v>0</v>
      </c>
    </row>
    <row r="981" spans="1:12" x14ac:dyDescent="0.25">
      <c r="A981">
        <f t="shared" si="135"/>
        <v>1479.5229999999999</v>
      </c>
      <c r="B981">
        <v>7</v>
      </c>
      <c r="C981">
        <f t="shared" si="136"/>
        <v>1.1146496815286624E-4</v>
      </c>
      <c r="D981">
        <v>1</v>
      </c>
      <c r="E981">
        <f t="shared" si="137"/>
        <v>1.0630381630700542E-4</v>
      </c>
      <c r="F981">
        <f t="shared" si="138"/>
        <v>5.161151845860823E-6</v>
      </c>
      <c r="G981" s="1">
        <v>0.36804999999999999</v>
      </c>
      <c r="H981" s="2">
        <f t="shared" si="139"/>
        <v>1.4022963852359253E-5</v>
      </c>
      <c r="I981">
        <f t="shared" si="140"/>
        <v>2.6457513110645907</v>
      </c>
      <c r="J981">
        <f t="shared" si="141"/>
        <v>1</v>
      </c>
      <c r="K981">
        <f t="shared" si="142"/>
        <v>1.0941370122904527E-4</v>
      </c>
      <c r="L981">
        <f t="shared" si="143"/>
        <v>0</v>
      </c>
    </row>
    <row r="982" spans="1:12" x14ac:dyDescent="0.25">
      <c r="A982">
        <f t="shared" si="135"/>
        <v>1481.04</v>
      </c>
      <c r="B982">
        <v>5</v>
      </c>
      <c r="C982">
        <f t="shared" si="136"/>
        <v>7.9617834394904454E-5</v>
      </c>
      <c r="D982">
        <v>0</v>
      </c>
      <c r="E982">
        <f t="shared" si="137"/>
        <v>0</v>
      </c>
      <c r="F982">
        <f t="shared" si="138"/>
        <v>7.9617834394904454E-5</v>
      </c>
      <c r="G982" s="1">
        <v>0.36773</v>
      </c>
      <c r="H982" s="2">
        <f t="shared" si="139"/>
        <v>2.1651166452262382E-4</v>
      </c>
      <c r="I982">
        <f t="shared" si="140"/>
        <v>2.2360679774997898</v>
      </c>
      <c r="J982">
        <f t="shared" si="141"/>
        <v>0</v>
      </c>
      <c r="K982">
        <f t="shared" si="142"/>
        <v>2.3811286325178671E-5</v>
      </c>
      <c r="L982">
        <f t="shared" si="143"/>
        <v>0</v>
      </c>
    </row>
    <row r="983" spans="1:12" x14ac:dyDescent="0.25">
      <c r="A983">
        <f t="shared" si="135"/>
        <v>1482.557</v>
      </c>
      <c r="B983">
        <v>6</v>
      </c>
      <c r="C983">
        <f t="shared" si="136"/>
        <v>9.5541401273885348E-5</v>
      </c>
      <c r="D983">
        <v>0</v>
      </c>
      <c r="E983">
        <f t="shared" si="137"/>
        <v>0</v>
      </c>
      <c r="F983">
        <f t="shared" si="138"/>
        <v>9.5541401273885348E-5</v>
      </c>
      <c r="G983" s="1">
        <v>0.36863000000000001</v>
      </c>
      <c r="H983" s="2">
        <f t="shared" si="139"/>
        <v>2.5917966870272455E-4</v>
      </c>
      <c r="I983">
        <f t="shared" si="140"/>
        <v>2.4494897427831779</v>
      </c>
      <c r="J983">
        <f t="shared" si="141"/>
        <v>0</v>
      </c>
      <c r="K983">
        <f t="shared" si="142"/>
        <v>2.4921728982058712E-5</v>
      </c>
      <c r="L983">
        <f t="shared" si="143"/>
        <v>0</v>
      </c>
    </row>
    <row r="984" spans="1:12" x14ac:dyDescent="0.25">
      <c r="A984">
        <f t="shared" si="135"/>
        <v>1484.0740000000001</v>
      </c>
      <c r="B984">
        <v>3</v>
      </c>
      <c r="C984">
        <f t="shared" si="136"/>
        <v>4.7770700636942674E-5</v>
      </c>
      <c r="D984">
        <v>2</v>
      </c>
      <c r="E984">
        <f t="shared" si="137"/>
        <v>2.1260763261401084E-4</v>
      </c>
      <c r="F984">
        <f t="shared" si="138"/>
        <v>-1.6483693197706816E-4</v>
      </c>
      <c r="G984" s="1">
        <v>0.36796000000000001</v>
      </c>
      <c r="H984" s="2">
        <f t="shared" si="139"/>
        <v>-4.4797513853970036E-4</v>
      </c>
      <c r="I984">
        <f t="shared" si="140"/>
        <v>1.7320508075688772</v>
      </c>
      <c r="J984">
        <f t="shared" si="141"/>
        <v>1.4142135623730951</v>
      </c>
      <c r="K984">
        <f t="shared" si="142"/>
        <v>1.2814250293639474E-4</v>
      </c>
      <c r="L984">
        <f t="shared" si="143"/>
        <v>0</v>
      </c>
    </row>
    <row r="985" spans="1:12" x14ac:dyDescent="0.25">
      <c r="A985">
        <f t="shared" si="135"/>
        <v>1485.5909999999999</v>
      </c>
      <c r="B985">
        <v>9</v>
      </c>
      <c r="C985">
        <f t="shared" si="136"/>
        <v>1.4331210191082802E-4</v>
      </c>
      <c r="D985">
        <v>0</v>
      </c>
      <c r="E985">
        <f t="shared" si="137"/>
        <v>0</v>
      </c>
      <c r="F985">
        <f t="shared" si="138"/>
        <v>1.4331210191082802E-4</v>
      </c>
      <c r="G985" s="1">
        <v>0.36939</v>
      </c>
      <c r="H985" s="2">
        <f t="shared" si="139"/>
        <v>3.8796963077188882E-4</v>
      </c>
      <c r="I985">
        <f t="shared" si="140"/>
        <v>3</v>
      </c>
      <c r="J985">
        <f t="shared" si="141"/>
        <v>0</v>
      </c>
      <c r="K985">
        <f t="shared" si="142"/>
        <v>2.7580426872115879E-5</v>
      </c>
      <c r="L985">
        <f t="shared" si="143"/>
        <v>0</v>
      </c>
    </row>
    <row r="986" spans="1:12" x14ac:dyDescent="0.25">
      <c r="A986">
        <f t="shared" si="135"/>
        <v>1487.1079999999999</v>
      </c>
      <c r="B986">
        <v>5</v>
      </c>
      <c r="C986">
        <f t="shared" si="136"/>
        <v>7.9617834394904454E-5</v>
      </c>
      <c r="D986">
        <v>1</v>
      </c>
      <c r="E986">
        <f t="shared" si="137"/>
        <v>1.0630381630700542E-4</v>
      </c>
      <c r="F986">
        <f t="shared" si="138"/>
        <v>-2.6685981912100964E-5</v>
      </c>
      <c r="G986" s="1">
        <v>0.36782999999999999</v>
      </c>
      <c r="H986" s="2">
        <f t="shared" si="139"/>
        <v>-7.2549770035345031E-5</v>
      </c>
      <c r="I986">
        <f t="shared" si="140"/>
        <v>2.2360679774997898</v>
      </c>
      <c r="J986">
        <f t="shared" si="141"/>
        <v>1</v>
      </c>
      <c r="K986">
        <f t="shared" si="142"/>
        <v>1.0893795811329122E-4</v>
      </c>
      <c r="L986">
        <f t="shared" si="143"/>
        <v>0</v>
      </c>
    </row>
    <row r="987" spans="1:12" x14ac:dyDescent="0.25">
      <c r="A987">
        <f t="shared" si="135"/>
        <v>1488.625</v>
      </c>
      <c r="B987">
        <v>7</v>
      </c>
      <c r="C987">
        <f t="shared" si="136"/>
        <v>1.1146496815286624E-4</v>
      </c>
      <c r="D987">
        <v>1</v>
      </c>
      <c r="E987">
        <f t="shared" si="137"/>
        <v>1.0630381630700542E-4</v>
      </c>
      <c r="F987">
        <f t="shared" si="138"/>
        <v>5.161151845860823E-6</v>
      </c>
      <c r="G987" s="1">
        <v>0.36831000000000003</v>
      </c>
      <c r="H987" s="2">
        <f t="shared" si="139"/>
        <v>1.4013064662541942E-5</v>
      </c>
      <c r="I987">
        <f t="shared" si="140"/>
        <v>2.6457513110645907</v>
      </c>
      <c r="J987">
        <f t="shared" si="141"/>
        <v>1</v>
      </c>
      <c r="K987">
        <f t="shared" si="142"/>
        <v>1.0941370122904527E-4</v>
      </c>
      <c r="L987">
        <f t="shared" si="143"/>
        <v>0</v>
      </c>
    </row>
    <row r="988" spans="1:12" x14ac:dyDescent="0.25">
      <c r="A988">
        <f t="shared" si="135"/>
        <v>1490.1420000000001</v>
      </c>
      <c r="B988">
        <v>7</v>
      </c>
      <c r="C988">
        <f t="shared" si="136"/>
        <v>1.1146496815286624E-4</v>
      </c>
      <c r="D988">
        <v>2</v>
      </c>
      <c r="E988">
        <f t="shared" si="137"/>
        <v>2.1260763261401084E-4</v>
      </c>
      <c r="F988">
        <f t="shared" si="138"/>
        <v>-1.011426644611446E-4</v>
      </c>
      <c r="G988" s="1">
        <v>0.36818000000000001</v>
      </c>
      <c r="H988" s="2">
        <f t="shared" si="139"/>
        <v>-2.747098279676913E-4</v>
      </c>
      <c r="I988">
        <f t="shared" si="140"/>
        <v>2.6457513110645907</v>
      </c>
      <c r="J988">
        <f t="shared" si="141"/>
        <v>1.4142135623730951</v>
      </c>
      <c r="K988">
        <f t="shared" si="142"/>
        <v>1.2904332195879097E-4</v>
      </c>
      <c r="L988">
        <f t="shared" si="143"/>
        <v>0</v>
      </c>
    </row>
    <row r="989" spans="1:12" x14ac:dyDescent="0.25">
      <c r="A989">
        <f t="shared" si="135"/>
        <v>1491.6589999999999</v>
      </c>
      <c r="B989">
        <v>4</v>
      </c>
      <c r="C989">
        <f t="shared" si="136"/>
        <v>6.3694267515923561E-5</v>
      </c>
      <c r="D989">
        <v>1</v>
      </c>
      <c r="E989">
        <f t="shared" si="137"/>
        <v>1.0630381630700542E-4</v>
      </c>
      <c r="F989">
        <f t="shared" si="138"/>
        <v>-4.2609548791081858E-5</v>
      </c>
      <c r="G989" s="1">
        <v>0.36875999999999998</v>
      </c>
      <c r="H989" s="2">
        <f t="shared" si="139"/>
        <v>-1.1554818524536789E-4</v>
      </c>
      <c r="I989">
        <f t="shared" si="140"/>
        <v>2</v>
      </c>
      <c r="J989">
        <f t="shared" si="141"/>
        <v>1</v>
      </c>
      <c r="K989">
        <f t="shared" si="142"/>
        <v>1.0866287924462662E-4</v>
      </c>
      <c r="L989">
        <f t="shared" si="143"/>
        <v>0</v>
      </c>
    </row>
    <row r="990" spans="1:12" x14ac:dyDescent="0.25">
      <c r="A990">
        <f t="shared" si="135"/>
        <v>1493.1759999999999</v>
      </c>
      <c r="B990">
        <v>3</v>
      </c>
      <c r="C990">
        <f t="shared" si="136"/>
        <v>4.7770700636942674E-5</v>
      </c>
      <c r="D990">
        <v>1</v>
      </c>
      <c r="E990">
        <f t="shared" si="137"/>
        <v>1.0630381630700542E-4</v>
      </c>
      <c r="F990">
        <f t="shared" si="138"/>
        <v>-5.8533115670062745E-5</v>
      </c>
      <c r="G990" s="1">
        <v>0.36891000000000002</v>
      </c>
      <c r="H990" s="2">
        <f t="shared" si="139"/>
        <v>-1.5866502851661041E-4</v>
      </c>
      <c r="I990">
        <f t="shared" si="140"/>
        <v>1.7320508075688772</v>
      </c>
      <c r="J990">
        <f t="shared" si="141"/>
        <v>1</v>
      </c>
      <c r="K990">
        <f t="shared" si="142"/>
        <v>1.0834980449120585E-4</v>
      </c>
      <c r="L990">
        <f t="shared" si="143"/>
        <v>0</v>
      </c>
    </row>
    <row r="991" spans="1:12" x14ac:dyDescent="0.25">
      <c r="A991">
        <f t="shared" si="135"/>
        <v>1494.693</v>
      </c>
      <c r="B991">
        <v>5</v>
      </c>
      <c r="C991">
        <f t="shared" si="136"/>
        <v>7.9617834394904454E-5</v>
      </c>
      <c r="D991">
        <v>1</v>
      </c>
      <c r="E991">
        <f t="shared" si="137"/>
        <v>1.0630381630700542E-4</v>
      </c>
      <c r="F991">
        <f t="shared" si="138"/>
        <v>-2.6685981912100964E-5</v>
      </c>
      <c r="G991" s="1">
        <v>0.36870999999999998</v>
      </c>
      <c r="H991" s="2">
        <f t="shared" si="139"/>
        <v>-7.2376615530094017E-5</v>
      </c>
      <c r="I991">
        <f t="shared" si="140"/>
        <v>2.2360679774997898</v>
      </c>
      <c r="J991">
        <f t="shared" si="141"/>
        <v>1</v>
      </c>
      <c r="K991">
        <f t="shared" si="142"/>
        <v>1.0893795811329122E-4</v>
      </c>
      <c r="L991">
        <f t="shared" si="143"/>
        <v>0</v>
      </c>
    </row>
    <row r="992" spans="1:12" x14ac:dyDescent="0.25">
      <c r="A992">
        <f t="shared" si="135"/>
        <v>1496.21</v>
      </c>
      <c r="B992">
        <v>4</v>
      </c>
      <c r="C992">
        <f t="shared" si="136"/>
        <v>6.3694267515923561E-5</v>
      </c>
      <c r="D992">
        <v>0</v>
      </c>
      <c r="E992">
        <f t="shared" si="137"/>
        <v>0</v>
      </c>
      <c r="F992">
        <f t="shared" si="138"/>
        <v>6.3694267515923561E-5</v>
      </c>
      <c r="G992" s="1">
        <v>0.36892000000000003</v>
      </c>
      <c r="H992" s="2">
        <f t="shared" si="139"/>
        <v>1.7265062212925176E-4</v>
      </c>
      <c r="I992">
        <f t="shared" si="140"/>
        <v>2</v>
      </c>
      <c r="J992">
        <f t="shared" si="141"/>
        <v>0</v>
      </c>
      <c r="K992">
        <f t="shared" si="142"/>
        <v>2.2519324241609794E-5</v>
      </c>
      <c r="L992">
        <f t="shared" si="143"/>
        <v>0</v>
      </c>
    </row>
    <row r="993" spans="1:12" x14ac:dyDescent="0.25">
      <c r="A993">
        <f t="shared" si="135"/>
        <v>1497.7269999999999</v>
      </c>
      <c r="B993">
        <v>5</v>
      </c>
      <c r="C993">
        <f t="shared" si="136"/>
        <v>7.9617834394904454E-5</v>
      </c>
      <c r="D993">
        <v>1</v>
      </c>
      <c r="E993">
        <f t="shared" si="137"/>
        <v>1.0630381630700542E-4</v>
      </c>
      <c r="F993">
        <f t="shared" si="138"/>
        <v>-2.6685981912100964E-5</v>
      </c>
      <c r="G993" s="1">
        <v>0.36659000000000003</v>
      </c>
      <c r="H993" s="2">
        <f t="shared" si="139"/>
        <v>-7.2795171477948008E-5</v>
      </c>
      <c r="I993">
        <f t="shared" si="140"/>
        <v>2.2360679774997898</v>
      </c>
      <c r="J993">
        <f t="shared" si="141"/>
        <v>1</v>
      </c>
      <c r="K993">
        <f t="shared" si="142"/>
        <v>1.0893795811329122E-4</v>
      </c>
      <c r="L993">
        <f t="shared" si="143"/>
        <v>0</v>
      </c>
    </row>
    <row r="994" spans="1:12" x14ac:dyDescent="0.25">
      <c r="A994">
        <f t="shared" si="135"/>
        <v>1499.2439999999999</v>
      </c>
      <c r="B994">
        <v>3</v>
      </c>
      <c r="C994">
        <f t="shared" si="136"/>
        <v>4.7770700636942674E-5</v>
      </c>
      <c r="D994">
        <v>1</v>
      </c>
      <c r="E994">
        <f t="shared" si="137"/>
        <v>1.0630381630700542E-4</v>
      </c>
      <c r="F994">
        <f t="shared" si="138"/>
        <v>-5.8533115670062745E-5</v>
      </c>
      <c r="G994" s="1">
        <v>0.36653999999999998</v>
      </c>
      <c r="H994" s="2">
        <f t="shared" si="139"/>
        <v>-1.5969093596896041E-4</v>
      </c>
      <c r="I994">
        <f t="shared" si="140"/>
        <v>1.7320508075688772</v>
      </c>
      <c r="J994">
        <f t="shared" si="141"/>
        <v>1</v>
      </c>
      <c r="K994">
        <f t="shared" si="142"/>
        <v>1.0834980449120585E-4</v>
      </c>
      <c r="L994">
        <f t="shared" si="143"/>
        <v>0</v>
      </c>
    </row>
    <row r="995" spans="1:12" x14ac:dyDescent="0.25">
      <c r="A995">
        <f t="shared" si="135"/>
        <v>1500.761</v>
      </c>
      <c r="B995">
        <v>4</v>
      </c>
      <c r="C995">
        <f t="shared" si="136"/>
        <v>6.3694267515923561E-5</v>
      </c>
      <c r="D995">
        <v>0</v>
      </c>
      <c r="E995">
        <f t="shared" si="137"/>
        <v>0</v>
      </c>
      <c r="F995">
        <f t="shared" si="138"/>
        <v>6.3694267515923561E-5</v>
      </c>
      <c r="G995" s="1">
        <v>0.36492999999999998</v>
      </c>
      <c r="H995" s="2">
        <f t="shared" si="139"/>
        <v>1.7453831561100366E-4</v>
      </c>
      <c r="I995">
        <f t="shared" si="140"/>
        <v>2</v>
      </c>
      <c r="J995">
        <f t="shared" si="141"/>
        <v>0</v>
      </c>
      <c r="K995">
        <f t="shared" si="142"/>
        <v>2.2519324241609794E-5</v>
      </c>
      <c r="L995">
        <f t="shared" si="143"/>
        <v>0</v>
      </c>
    </row>
    <row r="996" spans="1:12" x14ac:dyDescent="0.25">
      <c r="A996">
        <f t="shared" si="135"/>
        <v>1502.278</v>
      </c>
      <c r="B996">
        <v>4</v>
      </c>
      <c r="C996">
        <f t="shared" si="136"/>
        <v>6.3694267515923561E-5</v>
      </c>
      <c r="D996">
        <v>2</v>
      </c>
      <c r="E996">
        <f t="shared" si="137"/>
        <v>2.1260763261401084E-4</v>
      </c>
      <c r="F996">
        <f t="shared" si="138"/>
        <v>-1.4891336509808726E-4</v>
      </c>
      <c r="G996" s="1">
        <v>0.36299999999999999</v>
      </c>
      <c r="H996" s="2">
        <f t="shared" si="139"/>
        <v>-4.1022965591759576E-4</v>
      </c>
      <c r="I996">
        <f t="shared" si="140"/>
        <v>2</v>
      </c>
      <c r="J996">
        <f t="shared" si="141"/>
        <v>1.4142135623730951</v>
      </c>
      <c r="K996">
        <f t="shared" si="142"/>
        <v>1.284073294296463E-4</v>
      </c>
      <c r="L996">
        <f t="shared" si="143"/>
        <v>0</v>
      </c>
    </row>
    <row r="997" spans="1:12" x14ac:dyDescent="0.25">
      <c r="A997">
        <f t="shared" si="135"/>
        <v>1503.7950000000001</v>
      </c>
      <c r="B997">
        <v>6</v>
      </c>
      <c r="C997">
        <f t="shared" si="136"/>
        <v>9.5541401273885348E-5</v>
      </c>
      <c r="D997">
        <v>1</v>
      </c>
      <c r="E997">
        <f t="shared" si="137"/>
        <v>1.0630381630700542E-4</v>
      </c>
      <c r="F997">
        <f t="shared" si="138"/>
        <v>-1.0762415033120071E-5</v>
      </c>
      <c r="G997" s="1">
        <v>0.36148999999999998</v>
      </c>
      <c r="H997" s="2">
        <f t="shared" si="139"/>
        <v>-2.9772372771363167E-5</v>
      </c>
      <c r="I997">
        <f t="shared" si="140"/>
        <v>2.4494897427831779</v>
      </c>
      <c r="J997">
        <f t="shared" si="141"/>
        <v>1</v>
      </c>
      <c r="K997">
        <f t="shared" si="142"/>
        <v>1.0918605193379206E-4</v>
      </c>
      <c r="L997">
        <f t="shared" si="143"/>
        <v>0</v>
      </c>
    </row>
    <row r="998" spans="1:12" x14ac:dyDescent="0.25">
      <c r="A998">
        <f t="shared" si="135"/>
        <v>1505.3119999999999</v>
      </c>
      <c r="B998">
        <v>5</v>
      </c>
      <c r="C998">
        <f t="shared" si="136"/>
        <v>7.9617834394904454E-5</v>
      </c>
      <c r="D998">
        <v>1</v>
      </c>
      <c r="E998">
        <f t="shared" si="137"/>
        <v>1.0630381630700542E-4</v>
      </c>
      <c r="F998">
        <f t="shared" si="138"/>
        <v>-2.6685981912100964E-5</v>
      </c>
      <c r="G998" s="1">
        <v>0.36223</v>
      </c>
      <c r="H998" s="2">
        <f t="shared" si="139"/>
        <v>-7.3671374298376629E-5</v>
      </c>
      <c r="I998">
        <f t="shared" si="140"/>
        <v>2.2360679774997898</v>
      </c>
      <c r="J998">
        <f t="shared" si="141"/>
        <v>1</v>
      </c>
      <c r="K998">
        <f t="shared" si="142"/>
        <v>1.0893795811329122E-4</v>
      </c>
      <c r="L998">
        <f t="shared" si="143"/>
        <v>0</v>
      </c>
    </row>
    <row r="999" spans="1:12" x14ac:dyDescent="0.25">
      <c r="A999">
        <f t="shared" si="135"/>
        <v>1506.829</v>
      </c>
      <c r="B999">
        <v>6</v>
      </c>
      <c r="C999">
        <f t="shared" si="136"/>
        <v>9.5541401273885348E-5</v>
      </c>
      <c r="D999">
        <v>0</v>
      </c>
      <c r="E999">
        <f t="shared" si="137"/>
        <v>0</v>
      </c>
      <c r="F999">
        <f t="shared" si="138"/>
        <v>9.5541401273885348E-5</v>
      </c>
      <c r="G999" s="1">
        <v>0.36216999999999999</v>
      </c>
      <c r="H999" s="2">
        <f t="shared" si="139"/>
        <v>2.6380263763946585E-4</v>
      </c>
      <c r="I999">
        <f t="shared" si="140"/>
        <v>2.4494897427831779</v>
      </c>
      <c r="J999">
        <f t="shared" si="141"/>
        <v>0</v>
      </c>
      <c r="K999">
        <f t="shared" si="142"/>
        <v>2.4921728982058712E-5</v>
      </c>
      <c r="L999">
        <f t="shared" si="143"/>
        <v>0</v>
      </c>
    </row>
    <row r="1000" spans="1:12" x14ac:dyDescent="0.25">
      <c r="A1000">
        <f t="shared" si="135"/>
        <v>1508.346</v>
      </c>
      <c r="B1000">
        <v>4</v>
      </c>
      <c r="C1000">
        <f t="shared" si="136"/>
        <v>6.3694267515923561E-5</v>
      </c>
      <c r="D1000">
        <v>0</v>
      </c>
      <c r="E1000">
        <f t="shared" si="137"/>
        <v>0</v>
      </c>
      <c r="F1000">
        <f t="shared" si="138"/>
        <v>6.3694267515923561E-5</v>
      </c>
      <c r="G1000" s="1">
        <v>0.36273</v>
      </c>
      <c r="H1000" s="2">
        <f t="shared" si="139"/>
        <v>1.7559691096938099E-4</v>
      </c>
      <c r="I1000">
        <f t="shared" si="140"/>
        <v>2</v>
      </c>
      <c r="J1000">
        <f t="shared" si="141"/>
        <v>0</v>
      </c>
      <c r="K1000">
        <f t="shared" si="142"/>
        <v>2.2519324241609794E-5</v>
      </c>
      <c r="L1000">
        <f t="shared" si="143"/>
        <v>0</v>
      </c>
    </row>
    <row r="1001" spans="1:12" x14ac:dyDescent="0.25">
      <c r="A1001">
        <f t="shared" si="135"/>
        <v>1509.8630000000001</v>
      </c>
      <c r="B1001">
        <v>9</v>
      </c>
      <c r="C1001">
        <f t="shared" si="136"/>
        <v>1.4331210191082802E-4</v>
      </c>
      <c r="D1001">
        <v>0</v>
      </c>
      <c r="E1001">
        <f t="shared" si="137"/>
        <v>0</v>
      </c>
      <c r="F1001">
        <f t="shared" si="138"/>
        <v>1.4331210191082802E-4</v>
      </c>
      <c r="G1001" s="1">
        <v>0.36060999999999999</v>
      </c>
      <c r="H1001" s="2">
        <f t="shared" si="139"/>
        <v>3.9741577302578415E-4</v>
      </c>
      <c r="I1001">
        <f t="shared" si="140"/>
        <v>3</v>
      </c>
      <c r="J1001">
        <f t="shared" si="141"/>
        <v>0</v>
      </c>
      <c r="K1001">
        <f t="shared" si="142"/>
        <v>2.7580426872115879E-5</v>
      </c>
      <c r="L1001">
        <f t="shared" si="143"/>
        <v>0</v>
      </c>
    </row>
    <row r="1002" spans="1:12" x14ac:dyDescent="0.25">
      <c r="A1002">
        <f t="shared" si="135"/>
        <v>1511.3799999999999</v>
      </c>
      <c r="B1002">
        <v>4</v>
      </c>
      <c r="C1002">
        <f t="shared" si="136"/>
        <v>6.3694267515923561E-5</v>
      </c>
      <c r="D1002">
        <v>0</v>
      </c>
      <c r="E1002">
        <f t="shared" si="137"/>
        <v>0</v>
      </c>
      <c r="F1002">
        <f t="shared" si="138"/>
        <v>6.3694267515923561E-5</v>
      </c>
      <c r="G1002" s="1">
        <v>0.36152000000000001</v>
      </c>
      <c r="H1002" s="2">
        <f t="shared" si="139"/>
        <v>1.7618463021665069E-4</v>
      </c>
      <c r="I1002">
        <f t="shared" si="140"/>
        <v>2</v>
      </c>
      <c r="J1002">
        <f t="shared" si="141"/>
        <v>0</v>
      </c>
      <c r="K1002">
        <f t="shared" si="142"/>
        <v>2.2519324241609794E-5</v>
      </c>
      <c r="L1002">
        <f t="shared" si="143"/>
        <v>0</v>
      </c>
    </row>
    <row r="1003" spans="1:12" x14ac:dyDescent="0.25">
      <c r="A1003">
        <f t="shared" si="135"/>
        <v>1512.8969999999999</v>
      </c>
      <c r="B1003">
        <v>3</v>
      </c>
      <c r="C1003">
        <f t="shared" si="136"/>
        <v>4.7770700636942674E-5</v>
      </c>
      <c r="D1003">
        <v>2</v>
      </c>
      <c r="E1003">
        <f t="shared" si="137"/>
        <v>2.1260763261401084E-4</v>
      </c>
      <c r="F1003">
        <f t="shared" si="138"/>
        <v>-1.6483693197706816E-4</v>
      </c>
      <c r="G1003" s="1">
        <v>0.35976999999999998</v>
      </c>
      <c r="H1003" s="2">
        <f t="shared" si="139"/>
        <v>-4.5817308829826879E-4</v>
      </c>
      <c r="I1003">
        <f t="shared" si="140"/>
        <v>1.7320508075688772</v>
      </c>
      <c r="J1003">
        <f t="shared" si="141"/>
        <v>1.4142135623730951</v>
      </c>
      <c r="K1003">
        <f t="shared" si="142"/>
        <v>1.2814250293639474E-4</v>
      </c>
      <c r="L1003">
        <f t="shared" si="143"/>
        <v>0</v>
      </c>
    </row>
    <row r="1004" spans="1:12" x14ac:dyDescent="0.25">
      <c r="A1004">
        <f t="shared" si="135"/>
        <v>1514.414</v>
      </c>
      <c r="B1004">
        <v>6</v>
      </c>
      <c r="C1004">
        <f t="shared" si="136"/>
        <v>9.5541401273885348E-5</v>
      </c>
      <c r="D1004">
        <v>3</v>
      </c>
      <c r="E1004">
        <f t="shared" si="137"/>
        <v>3.1891144892101626E-4</v>
      </c>
      <c r="F1004">
        <f t="shared" si="138"/>
        <v>-2.2337004764713089E-4</v>
      </c>
      <c r="G1004" s="1">
        <v>0.35899999999999999</v>
      </c>
      <c r="H1004" s="2">
        <f t="shared" si="139"/>
        <v>-6.2220068982487718E-4</v>
      </c>
      <c r="I1004">
        <f t="shared" si="140"/>
        <v>2.4494897427831779</v>
      </c>
      <c r="J1004">
        <f t="shared" si="141"/>
        <v>1.7320508075688772</v>
      </c>
      <c r="K1004">
        <f t="shared" si="142"/>
        <v>1.4210606983679257E-4</v>
      </c>
      <c r="L1004">
        <f t="shared" si="143"/>
        <v>0</v>
      </c>
    </row>
    <row r="1005" spans="1:12" x14ac:dyDescent="0.25">
      <c r="A1005">
        <f t="shared" si="135"/>
        <v>1515.931</v>
      </c>
      <c r="B1005">
        <v>6</v>
      </c>
      <c r="C1005">
        <f t="shared" si="136"/>
        <v>9.5541401273885348E-5</v>
      </c>
      <c r="D1005">
        <v>1</v>
      </c>
      <c r="E1005">
        <f t="shared" si="137"/>
        <v>1.0630381630700542E-4</v>
      </c>
      <c r="F1005">
        <f t="shared" si="138"/>
        <v>-1.0762415033120071E-5</v>
      </c>
      <c r="G1005" s="1">
        <v>0.35818</v>
      </c>
      <c r="H1005" s="2">
        <f t="shared" si="139"/>
        <v>-3.004750414071157E-5</v>
      </c>
      <c r="I1005">
        <f t="shared" si="140"/>
        <v>2.4494897427831779</v>
      </c>
      <c r="J1005">
        <f t="shared" si="141"/>
        <v>1</v>
      </c>
      <c r="K1005">
        <f t="shared" si="142"/>
        <v>1.0918605193379206E-4</v>
      </c>
      <c r="L1005">
        <f t="shared" si="143"/>
        <v>0</v>
      </c>
    </row>
    <row r="1006" spans="1:12" x14ac:dyDescent="0.25">
      <c r="A1006">
        <f t="shared" si="135"/>
        <v>1517.4479999999999</v>
      </c>
      <c r="B1006">
        <v>5</v>
      </c>
      <c r="C1006">
        <f t="shared" si="136"/>
        <v>7.9617834394904454E-5</v>
      </c>
      <c r="D1006">
        <v>1</v>
      </c>
      <c r="E1006">
        <f t="shared" si="137"/>
        <v>1.0630381630700542E-4</v>
      </c>
      <c r="F1006">
        <f t="shared" si="138"/>
        <v>-2.6685981912100964E-5</v>
      </c>
      <c r="G1006" s="1">
        <v>0.35870000000000002</v>
      </c>
      <c r="H1006" s="2">
        <f t="shared" si="139"/>
        <v>-7.4396381132146538E-5</v>
      </c>
      <c r="I1006">
        <f t="shared" si="140"/>
        <v>2.2360679774997898</v>
      </c>
      <c r="J1006">
        <f t="shared" si="141"/>
        <v>1</v>
      </c>
      <c r="K1006">
        <f t="shared" si="142"/>
        <v>1.0893795811329122E-4</v>
      </c>
      <c r="L1006">
        <f t="shared" si="143"/>
        <v>0</v>
      </c>
    </row>
    <row r="1007" spans="1:12" x14ac:dyDescent="0.25">
      <c r="A1007">
        <f t="shared" si="135"/>
        <v>1518.9649999999999</v>
      </c>
      <c r="B1007">
        <v>5</v>
      </c>
      <c r="C1007">
        <f t="shared" si="136"/>
        <v>7.9617834394904454E-5</v>
      </c>
      <c r="D1007">
        <v>1</v>
      </c>
      <c r="E1007">
        <f t="shared" si="137"/>
        <v>1.0630381630700542E-4</v>
      </c>
      <c r="F1007">
        <f t="shared" si="138"/>
        <v>-2.6685981912100964E-5</v>
      </c>
      <c r="G1007" s="1">
        <v>0.35833999999999999</v>
      </c>
      <c r="H1007" s="2">
        <f t="shared" si="139"/>
        <v>-7.4471122152427766E-5</v>
      </c>
      <c r="I1007">
        <f t="shared" si="140"/>
        <v>2.2360679774997898</v>
      </c>
      <c r="J1007">
        <f t="shared" si="141"/>
        <v>1</v>
      </c>
      <c r="K1007">
        <f t="shared" si="142"/>
        <v>1.0893795811329122E-4</v>
      </c>
      <c r="L1007">
        <f t="shared" si="143"/>
        <v>0</v>
      </c>
    </row>
    <row r="1008" spans="1:12" x14ac:dyDescent="0.25">
      <c r="A1008">
        <f t="shared" si="135"/>
        <v>1520.482</v>
      </c>
      <c r="B1008">
        <v>8</v>
      </c>
      <c r="C1008">
        <f t="shared" si="136"/>
        <v>1.2738853503184712E-4</v>
      </c>
      <c r="D1008">
        <v>1</v>
      </c>
      <c r="E1008">
        <f t="shared" si="137"/>
        <v>1.0630381630700542E-4</v>
      </c>
      <c r="F1008">
        <f t="shared" si="138"/>
        <v>2.1084718724841703E-5</v>
      </c>
      <c r="G1008" s="1">
        <v>0.35904000000000003</v>
      </c>
      <c r="H1008" s="2">
        <f t="shared" si="139"/>
        <v>5.8725263828101887E-5</v>
      </c>
      <c r="I1008">
        <f t="shared" si="140"/>
        <v>2.8284271247461903</v>
      </c>
      <c r="J1008">
        <f t="shared" si="141"/>
        <v>1</v>
      </c>
      <c r="K1008">
        <f t="shared" si="142"/>
        <v>1.0962516724135481E-4</v>
      </c>
      <c r="L1008">
        <f t="shared" si="143"/>
        <v>0</v>
      </c>
    </row>
    <row r="1009" spans="1:12" x14ac:dyDescent="0.25">
      <c r="A1009">
        <f t="shared" si="135"/>
        <v>1521.999</v>
      </c>
      <c r="B1009">
        <v>4</v>
      </c>
      <c r="C1009">
        <f t="shared" si="136"/>
        <v>6.3694267515923561E-5</v>
      </c>
      <c r="D1009">
        <v>2</v>
      </c>
      <c r="E1009">
        <f t="shared" si="137"/>
        <v>2.1260763261401084E-4</v>
      </c>
      <c r="F1009">
        <f t="shared" si="138"/>
        <v>-1.4891336509808726E-4</v>
      </c>
      <c r="G1009" s="1">
        <v>0.35781000000000002</v>
      </c>
      <c r="H1009" s="2">
        <f t="shared" si="139"/>
        <v>-4.1617999803830876E-4</v>
      </c>
      <c r="I1009">
        <f t="shared" si="140"/>
        <v>2</v>
      </c>
      <c r="J1009">
        <f t="shared" si="141"/>
        <v>1.4142135623730951</v>
      </c>
      <c r="K1009">
        <f t="shared" si="142"/>
        <v>1.284073294296463E-4</v>
      </c>
      <c r="L1009">
        <f t="shared" si="143"/>
        <v>0</v>
      </c>
    </row>
    <row r="1010" spans="1:12" x14ac:dyDescent="0.25">
      <c r="A1010">
        <f t="shared" si="135"/>
        <v>1523.5159999999998</v>
      </c>
      <c r="B1010">
        <v>15</v>
      </c>
      <c r="C1010">
        <f t="shared" si="136"/>
        <v>2.3885350318471338E-4</v>
      </c>
      <c r="D1010">
        <v>2</v>
      </c>
      <c r="E1010">
        <f t="shared" si="137"/>
        <v>2.1260763261401084E-4</v>
      </c>
      <c r="F1010">
        <f t="shared" si="138"/>
        <v>2.624587057070254E-5</v>
      </c>
      <c r="G1010" s="1">
        <v>0.35846</v>
      </c>
      <c r="H1010" s="2">
        <f t="shared" si="139"/>
        <v>7.3218408108861635E-5</v>
      </c>
      <c r="I1010">
        <f t="shared" si="140"/>
        <v>3.872983346207417</v>
      </c>
      <c r="J1010">
        <f t="shared" si="141"/>
        <v>1.4142135623730951</v>
      </c>
      <c r="K1010">
        <f t="shared" si="142"/>
        <v>1.3024344849198421E-4</v>
      </c>
      <c r="L1010">
        <f t="shared" si="143"/>
        <v>0</v>
      </c>
    </row>
    <row r="1011" spans="1:12" x14ac:dyDescent="0.25">
      <c r="A1011">
        <f t="shared" si="135"/>
        <v>1525.0329999999999</v>
      </c>
      <c r="B1011">
        <v>7</v>
      </c>
      <c r="C1011">
        <f t="shared" si="136"/>
        <v>1.1146496815286624E-4</v>
      </c>
      <c r="D1011">
        <v>0</v>
      </c>
      <c r="E1011">
        <f t="shared" si="137"/>
        <v>0</v>
      </c>
      <c r="F1011">
        <f t="shared" si="138"/>
        <v>1.1146496815286624E-4</v>
      </c>
      <c r="G1011" s="1">
        <v>0.35582999999999998</v>
      </c>
      <c r="H1011" s="2">
        <f t="shared" si="139"/>
        <v>3.1325343043831676E-4</v>
      </c>
      <c r="I1011">
        <f t="shared" si="140"/>
        <v>2.6457513110645907</v>
      </c>
      <c r="J1011">
        <f t="shared" si="141"/>
        <v>0</v>
      </c>
      <c r="K1011">
        <f t="shared" si="142"/>
        <v>2.590090066397748E-5</v>
      </c>
      <c r="L1011">
        <f t="shared" si="143"/>
        <v>0</v>
      </c>
    </row>
    <row r="1012" spans="1:12" x14ac:dyDescent="0.25">
      <c r="A1012">
        <f t="shared" si="135"/>
        <v>1526.55</v>
      </c>
      <c r="B1012">
        <v>6</v>
      </c>
      <c r="C1012">
        <f t="shared" si="136"/>
        <v>9.5541401273885348E-5</v>
      </c>
      <c r="D1012">
        <v>2</v>
      </c>
      <c r="E1012">
        <f t="shared" si="137"/>
        <v>2.1260763261401084E-4</v>
      </c>
      <c r="F1012">
        <f t="shared" si="138"/>
        <v>-1.1706623134012549E-4</v>
      </c>
      <c r="G1012" s="1">
        <v>0.35528999999999999</v>
      </c>
      <c r="H1012" s="2">
        <f t="shared" si="139"/>
        <v>-3.2949486712298545E-4</v>
      </c>
      <c r="I1012">
        <f t="shared" si="140"/>
        <v>2.4494897427831779</v>
      </c>
      <c r="J1012">
        <f t="shared" si="141"/>
        <v>1.4142135623730951</v>
      </c>
      <c r="K1012">
        <f t="shared" si="142"/>
        <v>1.2885035841009578E-4</v>
      </c>
      <c r="L1012">
        <f t="shared" si="143"/>
        <v>0</v>
      </c>
    </row>
    <row r="1013" spans="1:12" x14ac:dyDescent="0.25">
      <c r="A1013">
        <f t="shared" si="135"/>
        <v>1528.067</v>
      </c>
      <c r="B1013">
        <v>2</v>
      </c>
      <c r="C1013">
        <f t="shared" si="136"/>
        <v>3.184713375796178E-5</v>
      </c>
      <c r="D1013">
        <v>0</v>
      </c>
      <c r="E1013">
        <f t="shared" si="137"/>
        <v>0</v>
      </c>
      <c r="F1013">
        <f t="shared" si="138"/>
        <v>3.184713375796178E-5</v>
      </c>
      <c r="G1013" s="1">
        <v>0.35391</v>
      </c>
      <c r="H1013" s="2">
        <f t="shared" si="139"/>
        <v>8.998653261552875E-5</v>
      </c>
      <c r="I1013">
        <f t="shared" si="140"/>
        <v>1.4142135623730951</v>
      </c>
      <c r="J1013">
        <f t="shared" si="141"/>
        <v>0</v>
      </c>
      <c r="K1013">
        <f t="shared" si="142"/>
        <v>1.8936419028705749E-5</v>
      </c>
      <c r="L1013">
        <f t="shared" si="143"/>
        <v>0</v>
      </c>
    </row>
    <row r="1014" spans="1:12" x14ac:dyDescent="0.25">
      <c r="A1014">
        <f t="shared" si="135"/>
        <v>1529.5840000000001</v>
      </c>
      <c r="B1014">
        <v>5</v>
      </c>
      <c r="C1014">
        <f t="shared" si="136"/>
        <v>7.9617834394904454E-5</v>
      </c>
      <c r="D1014">
        <v>0</v>
      </c>
      <c r="E1014">
        <f t="shared" si="137"/>
        <v>0</v>
      </c>
      <c r="F1014">
        <f t="shared" si="138"/>
        <v>7.9617834394904454E-5</v>
      </c>
      <c r="G1014" s="1">
        <v>0.35316999999999998</v>
      </c>
      <c r="H1014" s="2">
        <f t="shared" si="139"/>
        <v>2.2543770533993391E-4</v>
      </c>
      <c r="I1014">
        <f t="shared" si="140"/>
        <v>2.2360679774997898</v>
      </c>
      <c r="J1014">
        <f t="shared" si="141"/>
        <v>0</v>
      </c>
      <c r="K1014">
        <f t="shared" si="142"/>
        <v>2.3811286325178671E-5</v>
      </c>
      <c r="L1014">
        <f t="shared" si="143"/>
        <v>0</v>
      </c>
    </row>
    <row r="1015" spans="1:12" x14ac:dyDescent="0.25">
      <c r="A1015">
        <f t="shared" si="135"/>
        <v>1531.1009999999999</v>
      </c>
      <c r="B1015">
        <v>2</v>
      </c>
      <c r="C1015">
        <f t="shared" si="136"/>
        <v>3.184713375796178E-5</v>
      </c>
      <c r="D1015">
        <v>0</v>
      </c>
      <c r="E1015">
        <f t="shared" si="137"/>
        <v>0</v>
      </c>
      <c r="F1015">
        <f t="shared" si="138"/>
        <v>3.184713375796178E-5</v>
      </c>
      <c r="G1015" s="1">
        <v>0.35311999999999999</v>
      </c>
      <c r="H1015" s="2">
        <f t="shared" si="139"/>
        <v>9.0187850469986925E-5</v>
      </c>
      <c r="I1015">
        <f t="shared" si="140"/>
        <v>1.4142135623730951</v>
      </c>
      <c r="J1015">
        <f t="shared" si="141"/>
        <v>0</v>
      </c>
      <c r="K1015">
        <f t="shared" si="142"/>
        <v>1.8936419028705749E-5</v>
      </c>
      <c r="L1015">
        <f t="shared" si="143"/>
        <v>0</v>
      </c>
    </row>
    <row r="1016" spans="1:12" x14ac:dyDescent="0.25">
      <c r="A1016">
        <f t="shared" si="135"/>
        <v>1532.6179999999999</v>
      </c>
      <c r="B1016">
        <v>4</v>
      </c>
      <c r="C1016">
        <f t="shared" si="136"/>
        <v>6.3694267515923561E-5</v>
      </c>
      <c r="D1016">
        <v>1</v>
      </c>
      <c r="E1016">
        <f t="shared" si="137"/>
        <v>1.0630381630700542E-4</v>
      </c>
      <c r="F1016">
        <f t="shared" si="138"/>
        <v>-4.2609548791081858E-5</v>
      </c>
      <c r="G1016" s="1">
        <v>0.35147</v>
      </c>
      <c r="H1016" s="2">
        <f t="shared" si="139"/>
        <v>-1.2123239192842023E-4</v>
      </c>
      <c r="I1016">
        <f t="shared" si="140"/>
        <v>2</v>
      </c>
      <c r="J1016">
        <f t="shared" si="141"/>
        <v>1</v>
      </c>
      <c r="K1016">
        <f t="shared" si="142"/>
        <v>1.0866287924462662E-4</v>
      </c>
      <c r="L1016">
        <f t="shared" si="143"/>
        <v>0</v>
      </c>
    </row>
    <row r="1017" spans="1:12" x14ac:dyDescent="0.25">
      <c r="A1017">
        <f t="shared" si="135"/>
        <v>1534.135</v>
      </c>
      <c r="B1017">
        <v>5</v>
      </c>
      <c r="C1017">
        <f t="shared" si="136"/>
        <v>7.9617834394904454E-5</v>
      </c>
      <c r="D1017">
        <v>2</v>
      </c>
      <c r="E1017">
        <f t="shared" si="137"/>
        <v>2.1260763261401084E-4</v>
      </c>
      <c r="F1017">
        <f t="shared" si="138"/>
        <v>-1.329897982191064E-4</v>
      </c>
      <c r="G1017" s="1">
        <v>0.35270000000000001</v>
      </c>
      <c r="H1017" s="2">
        <f t="shared" si="139"/>
        <v>-3.7706208738051147E-4</v>
      </c>
      <c r="I1017">
        <f t="shared" si="140"/>
        <v>2.2360679774997898</v>
      </c>
      <c r="J1017">
        <f t="shared" si="141"/>
        <v>1.4142135623730951</v>
      </c>
      <c r="K1017">
        <f t="shared" si="142"/>
        <v>1.2864019450939352E-4</v>
      </c>
      <c r="L1017">
        <f t="shared" si="143"/>
        <v>0</v>
      </c>
    </row>
    <row r="1018" spans="1:12" x14ac:dyDescent="0.25">
      <c r="A1018">
        <f t="shared" si="135"/>
        <v>1535.652</v>
      </c>
      <c r="B1018">
        <v>2</v>
      </c>
      <c r="C1018">
        <f t="shared" si="136"/>
        <v>3.184713375796178E-5</v>
      </c>
      <c r="D1018">
        <v>1</v>
      </c>
      <c r="E1018">
        <f t="shared" si="137"/>
        <v>1.0630381630700542E-4</v>
      </c>
      <c r="F1018">
        <f t="shared" si="138"/>
        <v>-7.4456682549043631E-5</v>
      </c>
      <c r="G1018" s="1">
        <v>0.35285</v>
      </c>
      <c r="H1018" s="2">
        <f t="shared" si="139"/>
        <v>-2.1101511279309517E-4</v>
      </c>
      <c r="I1018">
        <f t="shared" si="140"/>
        <v>1.4142135623730951</v>
      </c>
      <c r="J1018">
        <f t="shared" si="141"/>
        <v>1</v>
      </c>
      <c r="K1018">
        <f t="shared" si="142"/>
        <v>1.0797726300969238E-4</v>
      </c>
      <c r="L1018">
        <f t="shared" si="143"/>
        <v>0</v>
      </c>
    </row>
    <row r="1019" spans="1:12" x14ac:dyDescent="0.25">
      <c r="A1019">
        <f t="shared" si="135"/>
        <v>1537.1689999999999</v>
      </c>
      <c r="B1019">
        <v>1</v>
      </c>
      <c r="C1019">
        <f t="shared" si="136"/>
        <v>1.592356687898089E-5</v>
      </c>
      <c r="D1019">
        <v>0</v>
      </c>
      <c r="E1019">
        <f t="shared" si="137"/>
        <v>0</v>
      </c>
      <c r="F1019">
        <f t="shared" si="138"/>
        <v>1.592356687898089E-5</v>
      </c>
      <c r="G1019" s="1">
        <v>0.35275000000000001</v>
      </c>
      <c r="H1019" s="2">
        <f t="shared" si="139"/>
        <v>4.5141224320286007E-5</v>
      </c>
      <c r="I1019">
        <f t="shared" si="140"/>
        <v>1</v>
      </c>
      <c r="J1019">
        <f t="shared" si="141"/>
        <v>0</v>
      </c>
      <c r="K1019">
        <f t="shared" si="142"/>
        <v>1.592356687898089E-5</v>
      </c>
      <c r="L1019">
        <f t="shared" si="143"/>
        <v>0</v>
      </c>
    </row>
    <row r="1020" spans="1:12" x14ac:dyDescent="0.25">
      <c r="A1020">
        <f t="shared" si="135"/>
        <v>1538.6859999999999</v>
      </c>
      <c r="B1020">
        <v>4</v>
      </c>
      <c r="C1020">
        <f t="shared" si="136"/>
        <v>6.3694267515923561E-5</v>
      </c>
      <c r="D1020">
        <v>1</v>
      </c>
      <c r="E1020">
        <f t="shared" si="137"/>
        <v>1.0630381630700542E-4</v>
      </c>
      <c r="F1020">
        <f t="shared" si="138"/>
        <v>-4.2609548791081858E-5</v>
      </c>
      <c r="G1020" s="1">
        <v>0.35296</v>
      </c>
      <c r="H1020" s="2">
        <f t="shared" si="139"/>
        <v>-1.2072061647518658E-4</v>
      </c>
      <c r="I1020">
        <f t="shared" si="140"/>
        <v>2</v>
      </c>
      <c r="J1020">
        <f t="shared" si="141"/>
        <v>1</v>
      </c>
      <c r="K1020">
        <f t="shared" si="142"/>
        <v>1.0866287924462662E-4</v>
      </c>
      <c r="L1020">
        <f t="shared" si="143"/>
        <v>0</v>
      </c>
    </row>
    <row r="1021" spans="1:12" x14ac:dyDescent="0.25">
      <c r="A1021">
        <f t="shared" si="135"/>
        <v>1540.203</v>
      </c>
      <c r="B1021">
        <v>3</v>
      </c>
      <c r="C1021">
        <f t="shared" si="136"/>
        <v>4.7770700636942674E-5</v>
      </c>
      <c r="D1021">
        <v>1</v>
      </c>
      <c r="E1021">
        <f t="shared" si="137"/>
        <v>1.0630381630700542E-4</v>
      </c>
      <c r="F1021">
        <f t="shared" si="138"/>
        <v>-5.8533115670062745E-5</v>
      </c>
      <c r="G1021" s="1">
        <v>0.35331000000000001</v>
      </c>
      <c r="H1021" s="2">
        <f t="shared" si="139"/>
        <v>-1.6567070184841283E-4</v>
      </c>
      <c r="I1021">
        <f t="shared" si="140"/>
        <v>1.7320508075688772</v>
      </c>
      <c r="J1021">
        <f t="shared" si="141"/>
        <v>1</v>
      </c>
      <c r="K1021">
        <f t="shared" si="142"/>
        <v>1.0834980449120585E-4</v>
      </c>
      <c r="L1021">
        <f t="shared" si="143"/>
        <v>0</v>
      </c>
    </row>
    <row r="1022" spans="1:12" x14ac:dyDescent="0.25">
      <c r="A1022">
        <f t="shared" si="135"/>
        <v>1541.72</v>
      </c>
      <c r="B1022">
        <v>5</v>
      </c>
      <c r="C1022">
        <f t="shared" si="136"/>
        <v>7.9617834394904454E-5</v>
      </c>
      <c r="D1022">
        <v>1</v>
      </c>
      <c r="E1022">
        <f t="shared" si="137"/>
        <v>1.0630381630700542E-4</v>
      </c>
      <c r="F1022">
        <f t="shared" si="138"/>
        <v>-2.6685981912100964E-5</v>
      </c>
      <c r="G1022" s="1">
        <v>0.35476999999999997</v>
      </c>
      <c r="H1022" s="2">
        <f t="shared" si="139"/>
        <v>-7.5220514451901138E-5</v>
      </c>
      <c r="I1022">
        <f t="shared" si="140"/>
        <v>2.2360679774997898</v>
      </c>
      <c r="J1022">
        <f t="shared" si="141"/>
        <v>1</v>
      </c>
      <c r="K1022">
        <f t="shared" si="142"/>
        <v>1.0893795811329122E-4</v>
      </c>
      <c r="L1022">
        <f t="shared" si="143"/>
        <v>0</v>
      </c>
    </row>
    <row r="1023" spans="1:12" x14ac:dyDescent="0.25">
      <c r="A1023">
        <f t="shared" si="135"/>
        <v>1543.2369999999999</v>
      </c>
      <c r="B1023">
        <v>7</v>
      </c>
      <c r="C1023">
        <f t="shared" si="136"/>
        <v>1.1146496815286624E-4</v>
      </c>
      <c r="D1023">
        <v>1</v>
      </c>
      <c r="E1023">
        <f t="shared" si="137"/>
        <v>1.0630381630700542E-4</v>
      </c>
      <c r="F1023">
        <f t="shared" si="138"/>
        <v>5.161151845860823E-6</v>
      </c>
      <c r="G1023" s="1">
        <v>0.35603000000000001</v>
      </c>
      <c r="H1023" s="2">
        <f t="shared" si="139"/>
        <v>1.4496395938153591E-5</v>
      </c>
      <c r="I1023">
        <f t="shared" si="140"/>
        <v>2.6457513110645907</v>
      </c>
      <c r="J1023">
        <f t="shared" si="141"/>
        <v>1</v>
      </c>
      <c r="K1023">
        <f t="shared" si="142"/>
        <v>1.0941370122904527E-4</v>
      </c>
      <c r="L1023">
        <f t="shared" si="143"/>
        <v>0</v>
      </c>
    </row>
    <row r="1024" spans="1:12" x14ac:dyDescent="0.25">
      <c r="A1024">
        <f t="shared" si="135"/>
        <v>1544.7539999999999</v>
      </c>
      <c r="B1024">
        <v>4</v>
      </c>
      <c r="C1024">
        <f t="shared" si="136"/>
        <v>6.3694267515923561E-5</v>
      </c>
      <c r="D1024">
        <v>1</v>
      </c>
      <c r="E1024">
        <f t="shared" si="137"/>
        <v>1.0630381630700542E-4</v>
      </c>
      <c r="F1024">
        <f t="shared" si="138"/>
        <v>-4.2609548791081858E-5</v>
      </c>
      <c r="G1024" s="1">
        <v>0.35585</v>
      </c>
      <c r="H1024" s="2">
        <f t="shared" si="139"/>
        <v>-1.1974019612500171E-4</v>
      </c>
      <c r="I1024">
        <f t="shared" si="140"/>
        <v>2</v>
      </c>
      <c r="J1024">
        <f t="shared" si="141"/>
        <v>1</v>
      </c>
      <c r="K1024">
        <f t="shared" si="142"/>
        <v>1.0866287924462662E-4</v>
      </c>
      <c r="L1024">
        <f t="shared" si="143"/>
        <v>0</v>
      </c>
    </row>
    <row r="1025" spans="1:12" x14ac:dyDescent="0.25">
      <c r="A1025">
        <f t="shared" si="135"/>
        <v>1546.271</v>
      </c>
      <c r="B1025">
        <v>3</v>
      </c>
      <c r="C1025">
        <f t="shared" si="136"/>
        <v>4.7770700636942674E-5</v>
      </c>
      <c r="D1025">
        <v>0</v>
      </c>
      <c r="E1025">
        <f t="shared" si="137"/>
        <v>0</v>
      </c>
      <c r="F1025">
        <f t="shared" si="138"/>
        <v>4.7770700636942674E-5</v>
      </c>
      <c r="G1025" s="1">
        <v>0.35524</v>
      </c>
      <c r="H1025" s="2">
        <f t="shared" si="139"/>
        <v>1.3447444160832867E-4</v>
      </c>
      <c r="I1025">
        <f t="shared" si="140"/>
        <v>1.7320508075688772</v>
      </c>
      <c r="J1025">
        <f t="shared" si="141"/>
        <v>0</v>
      </c>
      <c r="K1025">
        <f t="shared" si="142"/>
        <v>2.0956592562937778E-5</v>
      </c>
      <c r="L1025">
        <f t="shared" si="143"/>
        <v>0</v>
      </c>
    </row>
    <row r="1026" spans="1:12" x14ac:dyDescent="0.25">
      <c r="A1026">
        <f t="shared" si="135"/>
        <v>1547.788</v>
      </c>
      <c r="B1026">
        <v>6</v>
      </c>
      <c r="C1026">
        <f t="shared" si="136"/>
        <v>9.5541401273885348E-5</v>
      </c>
      <c r="D1026">
        <v>1</v>
      </c>
      <c r="E1026">
        <f t="shared" si="137"/>
        <v>1.0630381630700542E-4</v>
      </c>
      <c r="F1026">
        <f t="shared" si="138"/>
        <v>-1.0762415033120071E-5</v>
      </c>
      <c r="G1026" s="1">
        <v>0.35571000000000003</v>
      </c>
      <c r="H1026" s="2">
        <f t="shared" si="139"/>
        <v>-3.0256149765595765E-5</v>
      </c>
      <c r="I1026">
        <f t="shared" si="140"/>
        <v>2.4494897427831779</v>
      </c>
      <c r="J1026">
        <f t="shared" si="141"/>
        <v>1</v>
      </c>
      <c r="K1026">
        <f t="shared" si="142"/>
        <v>1.0918605193379206E-4</v>
      </c>
      <c r="L1026">
        <f t="shared" si="143"/>
        <v>0</v>
      </c>
    </row>
    <row r="1027" spans="1:12" x14ac:dyDescent="0.25">
      <c r="A1027">
        <f t="shared" ref="A1027:A1090" si="144">1.517*(ROW()-1)-7.137</f>
        <v>1549.3050000000001</v>
      </c>
      <c r="B1027">
        <v>5</v>
      </c>
      <c r="C1027">
        <f t="shared" ref="C1027:C1090" si="145">B1027/62800</f>
        <v>7.9617834394904454E-5</v>
      </c>
      <c r="D1027">
        <v>0</v>
      </c>
      <c r="E1027">
        <f t="shared" ref="E1027:E1090" si="146">D1027/9407</f>
        <v>0</v>
      </c>
      <c r="F1027">
        <f t="shared" ref="F1027:F1090" si="147">C1027-E1027</f>
        <v>7.9617834394904454E-5</v>
      </c>
      <c r="G1027" s="1">
        <v>0.35431000000000001</v>
      </c>
      <c r="H1027" s="2">
        <f t="shared" ref="H1027:H1090" si="148">F1027/G1027</f>
        <v>2.2471235470323855E-4</v>
      </c>
      <c r="I1027">
        <f t="shared" ref="I1027:I1090" si="149">SQRT(B1027)</f>
        <v>2.2360679774997898</v>
      </c>
      <c r="J1027">
        <f t="shared" ref="J1027:J1090" si="150">SQRT(D1027)</f>
        <v>0</v>
      </c>
      <c r="K1027">
        <f t="shared" ref="K1027:K1090" si="151">SQRT(I1027/62800^2+J1027/9407^2)</f>
        <v>2.3811286325178671E-5</v>
      </c>
      <c r="L1027">
        <f t="shared" ref="L1027:L1090" si="152">IF(F1027&lt;7*K1027,0,F1027)</f>
        <v>0</v>
      </c>
    </row>
    <row r="1028" spans="1:12" x14ac:dyDescent="0.25">
      <c r="A1028">
        <f t="shared" si="144"/>
        <v>1550.8219999999999</v>
      </c>
      <c r="B1028">
        <v>6</v>
      </c>
      <c r="C1028">
        <f t="shared" si="145"/>
        <v>9.5541401273885348E-5</v>
      </c>
      <c r="D1028">
        <v>0</v>
      </c>
      <c r="E1028">
        <f t="shared" si="146"/>
        <v>0</v>
      </c>
      <c r="F1028">
        <f t="shared" si="147"/>
        <v>9.5541401273885348E-5</v>
      </c>
      <c r="G1028" s="1">
        <v>0.35478999999999999</v>
      </c>
      <c r="H1028" s="2">
        <f t="shared" si="148"/>
        <v>2.692900061272453E-4</v>
      </c>
      <c r="I1028">
        <f t="shared" si="149"/>
        <v>2.4494897427831779</v>
      </c>
      <c r="J1028">
        <f t="shared" si="150"/>
        <v>0</v>
      </c>
      <c r="K1028">
        <f t="shared" si="151"/>
        <v>2.4921728982058712E-5</v>
      </c>
      <c r="L1028">
        <f t="shared" si="152"/>
        <v>0</v>
      </c>
    </row>
    <row r="1029" spans="1:12" x14ac:dyDescent="0.25">
      <c r="A1029">
        <f t="shared" si="144"/>
        <v>1552.3389999999999</v>
      </c>
      <c r="B1029">
        <v>5</v>
      </c>
      <c r="C1029">
        <f t="shared" si="145"/>
        <v>7.9617834394904454E-5</v>
      </c>
      <c r="D1029">
        <v>0</v>
      </c>
      <c r="E1029">
        <f t="shared" si="146"/>
        <v>0</v>
      </c>
      <c r="F1029">
        <f t="shared" si="147"/>
        <v>7.9617834394904454E-5</v>
      </c>
      <c r="G1029" s="1">
        <v>0.35463</v>
      </c>
      <c r="H1029" s="2">
        <f t="shared" si="148"/>
        <v>2.2450958575107705E-4</v>
      </c>
      <c r="I1029">
        <f t="shared" si="149"/>
        <v>2.2360679774997898</v>
      </c>
      <c r="J1029">
        <f t="shared" si="150"/>
        <v>0</v>
      </c>
      <c r="K1029">
        <f t="shared" si="151"/>
        <v>2.3811286325178671E-5</v>
      </c>
      <c r="L1029">
        <f t="shared" si="152"/>
        <v>0</v>
      </c>
    </row>
    <row r="1030" spans="1:12" x14ac:dyDescent="0.25">
      <c r="A1030">
        <f t="shared" si="144"/>
        <v>1553.856</v>
      </c>
      <c r="B1030">
        <v>5</v>
      </c>
      <c r="C1030">
        <f t="shared" si="145"/>
        <v>7.9617834394904454E-5</v>
      </c>
      <c r="D1030">
        <v>0</v>
      </c>
      <c r="E1030">
        <f t="shared" si="146"/>
        <v>0</v>
      </c>
      <c r="F1030">
        <f t="shared" si="147"/>
        <v>7.9617834394904454E-5</v>
      </c>
      <c r="G1030" s="1">
        <v>0.35533999999999999</v>
      </c>
      <c r="H1030" s="2">
        <f t="shared" si="148"/>
        <v>2.2406099621462389E-4</v>
      </c>
      <c r="I1030">
        <f t="shared" si="149"/>
        <v>2.2360679774997898</v>
      </c>
      <c r="J1030">
        <f t="shared" si="150"/>
        <v>0</v>
      </c>
      <c r="K1030">
        <f t="shared" si="151"/>
        <v>2.3811286325178671E-5</v>
      </c>
      <c r="L1030">
        <f t="shared" si="152"/>
        <v>0</v>
      </c>
    </row>
    <row r="1031" spans="1:12" x14ac:dyDescent="0.25">
      <c r="A1031">
        <f t="shared" si="144"/>
        <v>1555.373</v>
      </c>
      <c r="B1031">
        <v>7</v>
      </c>
      <c r="C1031">
        <f t="shared" si="145"/>
        <v>1.1146496815286624E-4</v>
      </c>
      <c r="D1031">
        <v>0</v>
      </c>
      <c r="E1031">
        <f t="shared" si="146"/>
        <v>0</v>
      </c>
      <c r="F1031">
        <f t="shared" si="147"/>
        <v>1.1146496815286624E-4</v>
      </c>
      <c r="G1031" s="1">
        <v>0.35666999999999999</v>
      </c>
      <c r="H1031" s="2">
        <f t="shared" si="148"/>
        <v>3.1251568159045126E-4</v>
      </c>
      <c r="I1031">
        <f t="shared" si="149"/>
        <v>2.6457513110645907</v>
      </c>
      <c r="J1031">
        <f t="shared" si="150"/>
        <v>0</v>
      </c>
      <c r="K1031">
        <f t="shared" si="151"/>
        <v>2.590090066397748E-5</v>
      </c>
      <c r="L1031">
        <f t="shared" si="152"/>
        <v>0</v>
      </c>
    </row>
    <row r="1032" spans="1:12" x14ac:dyDescent="0.25">
      <c r="A1032">
        <f t="shared" si="144"/>
        <v>1556.8899999999999</v>
      </c>
      <c r="B1032">
        <v>7</v>
      </c>
      <c r="C1032">
        <f t="shared" si="145"/>
        <v>1.1146496815286624E-4</v>
      </c>
      <c r="D1032">
        <v>0</v>
      </c>
      <c r="E1032">
        <f t="shared" si="146"/>
        <v>0</v>
      </c>
      <c r="F1032">
        <f t="shared" si="147"/>
        <v>1.1146496815286624E-4</v>
      </c>
      <c r="G1032" s="1">
        <v>0.35691000000000001</v>
      </c>
      <c r="H1032" s="2">
        <f t="shared" si="148"/>
        <v>3.1230553403621708E-4</v>
      </c>
      <c r="I1032">
        <f t="shared" si="149"/>
        <v>2.6457513110645907</v>
      </c>
      <c r="J1032">
        <f t="shared" si="150"/>
        <v>0</v>
      </c>
      <c r="K1032">
        <f t="shared" si="151"/>
        <v>2.590090066397748E-5</v>
      </c>
      <c r="L1032">
        <f t="shared" si="152"/>
        <v>0</v>
      </c>
    </row>
    <row r="1033" spans="1:12" x14ac:dyDescent="0.25">
      <c r="A1033">
        <f t="shared" si="144"/>
        <v>1558.4069999999999</v>
      </c>
      <c r="B1033">
        <v>3</v>
      </c>
      <c r="C1033">
        <f t="shared" si="145"/>
        <v>4.7770700636942674E-5</v>
      </c>
      <c r="D1033">
        <v>0</v>
      </c>
      <c r="E1033">
        <f t="shared" si="146"/>
        <v>0</v>
      </c>
      <c r="F1033">
        <f t="shared" si="147"/>
        <v>4.7770700636942674E-5</v>
      </c>
      <c r="G1033" s="1">
        <v>0.35798999999999997</v>
      </c>
      <c r="H1033" s="2">
        <f t="shared" si="148"/>
        <v>1.3344143869086476E-4</v>
      </c>
      <c r="I1033">
        <f t="shared" si="149"/>
        <v>1.7320508075688772</v>
      </c>
      <c r="J1033">
        <f t="shared" si="150"/>
        <v>0</v>
      </c>
      <c r="K1033">
        <f t="shared" si="151"/>
        <v>2.0956592562937778E-5</v>
      </c>
      <c r="L1033">
        <f t="shared" si="152"/>
        <v>0</v>
      </c>
    </row>
    <row r="1034" spans="1:12" x14ac:dyDescent="0.25">
      <c r="A1034">
        <f t="shared" si="144"/>
        <v>1559.924</v>
      </c>
      <c r="B1034">
        <v>2</v>
      </c>
      <c r="C1034">
        <f t="shared" si="145"/>
        <v>3.184713375796178E-5</v>
      </c>
      <c r="D1034">
        <v>0</v>
      </c>
      <c r="E1034">
        <f t="shared" si="146"/>
        <v>0</v>
      </c>
      <c r="F1034">
        <f t="shared" si="147"/>
        <v>3.184713375796178E-5</v>
      </c>
      <c r="G1034" s="1">
        <v>0.35555999999999999</v>
      </c>
      <c r="H1034" s="2">
        <f t="shared" si="148"/>
        <v>8.956894408246648E-5</v>
      </c>
      <c r="I1034">
        <f t="shared" si="149"/>
        <v>1.4142135623730951</v>
      </c>
      <c r="J1034">
        <f t="shared" si="150"/>
        <v>0</v>
      </c>
      <c r="K1034">
        <f t="shared" si="151"/>
        <v>1.8936419028705749E-5</v>
      </c>
      <c r="L1034">
        <f t="shared" si="152"/>
        <v>0</v>
      </c>
    </row>
    <row r="1035" spans="1:12" x14ac:dyDescent="0.25">
      <c r="A1035">
        <f t="shared" si="144"/>
        <v>1561.441</v>
      </c>
      <c r="B1035">
        <v>4</v>
      </c>
      <c r="C1035">
        <f t="shared" si="145"/>
        <v>6.3694267515923561E-5</v>
      </c>
      <c r="D1035">
        <v>1</v>
      </c>
      <c r="E1035">
        <f t="shared" si="146"/>
        <v>1.0630381630700542E-4</v>
      </c>
      <c r="F1035">
        <f t="shared" si="147"/>
        <v>-4.2609548791081858E-5</v>
      </c>
      <c r="G1035" s="1">
        <v>0.35450999999999999</v>
      </c>
      <c r="H1035" s="2">
        <f t="shared" si="148"/>
        <v>-1.2019279792130507E-4</v>
      </c>
      <c r="I1035">
        <f t="shared" si="149"/>
        <v>2</v>
      </c>
      <c r="J1035">
        <f t="shared" si="150"/>
        <v>1</v>
      </c>
      <c r="K1035">
        <f t="shared" si="151"/>
        <v>1.0866287924462662E-4</v>
      </c>
      <c r="L1035">
        <f t="shared" si="152"/>
        <v>0</v>
      </c>
    </row>
    <row r="1036" spans="1:12" x14ac:dyDescent="0.25">
      <c r="A1036">
        <f t="shared" si="144"/>
        <v>1562.9579999999999</v>
      </c>
      <c r="B1036">
        <v>5</v>
      </c>
      <c r="C1036">
        <f t="shared" si="145"/>
        <v>7.9617834394904454E-5</v>
      </c>
      <c r="D1036">
        <v>0</v>
      </c>
      <c r="E1036">
        <f t="shared" si="146"/>
        <v>0</v>
      </c>
      <c r="F1036">
        <f t="shared" si="147"/>
        <v>7.9617834394904454E-5</v>
      </c>
      <c r="G1036" s="1">
        <v>0.35421000000000002</v>
      </c>
      <c r="H1036" s="2">
        <f t="shared" si="148"/>
        <v>2.2477579513538424E-4</v>
      </c>
      <c r="I1036">
        <f t="shared" si="149"/>
        <v>2.2360679774997898</v>
      </c>
      <c r="J1036">
        <f t="shared" si="150"/>
        <v>0</v>
      </c>
      <c r="K1036">
        <f t="shared" si="151"/>
        <v>2.3811286325178671E-5</v>
      </c>
      <c r="L1036">
        <f t="shared" si="152"/>
        <v>0</v>
      </c>
    </row>
    <row r="1037" spans="1:12" x14ac:dyDescent="0.25">
      <c r="A1037">
        <f t="shared" si="144"/>
        <v>1564.4749999999999</v>
      </c>
      <c r="B1037">
        <v>6</v>
      </c>
      <c r="C1037">
        <f t="shared" si="145"/>
        <v>9.5541401273885348E-5</v>
      </c>
      <c r="D1037">
        <v>0</v>
      </c>
      <c r="E1037">
        <f t="shared" si="146"/>
        <v>0</v>
      </c>
      <c r="F1037">
        <f t="shared" si="147"/>
        <v>9.5541401273885348E-5</v>
      </c>
      <c r="G1037" s="1">
        <v>0.35458000000000001</v>
      </c>
      <c r="H1037" s="2">
        <f t="shared" si="148"/>
        <v>2.6944949312957683E-4</v>
      </c>
      <c r="I1037">
        <f t="shared" si="149"/>
        <v>2.4494897427831779</v>
      </c>
      <c r="J1037">
        <f t="shared" si="150"/>
        <v>0</v>
      </c>
      <c r="K1037">
        <f t="shared" si="151"/>
        <v>2.4921728982058712E-5</v>
      </c>
      <c r="L1037">
        <f t="shared" si="152"/>
        <v>0</v>
      </c>
    </row>
    <row r="1038" spans="1:12" x14ac:dyDescent="0.25">
      <c r="A1038">
        <f t="shared" si="144"/>
        <v>1565.992</v>
      </c>
      <c r="B1038">
        <v>3</v>
      </c>
      <c r="C1038">
        <f t="shared" si="145"/>
        <v>4.7770700636942674E-5</v>
      </c>
      <c r="D1038">
        <v>1</v>
      </c>
      <c r="E1038">
        <f t="shared" si="146"/>
        <v>1.0630381630700542E-4</v>
      </c>
      <c r="F1038">
        <f t="shared" si="147"/>
        <v>-5.8533115670062745E-5</v>
      </c>
      <c r="G1038" s="1">
        <v>0.35443000000000002</v>
      </c>
      <c r="H1038" s="2">
        <f t="shared" si="148"/>
        <v>-1.6514718186965758E-4</v>
      </c>
      <c r="I1038">
        <f t="shared" si="149"/>
        <v>1.7320508075688772</v>
      </c>
      <c r="J1038">
        <f t="shared" si="150"/>
        <v>1</v>
      </c>
      <c r="K1038">
        <f t="shared" si="151"/>
        <v>1.0834980449120585E-4</v>
      </c>
      <c r="L1038">
        <f t="shared" si="152"/>
        <v>0</v>
      </c>
    </row>
    <row r="1039" spans="1:12" x14ac:dyDescent="0.25">
      <c r="A1039">
        <f t="shared" si="144"/>
        <v>1567.509</v>
      </c>
      <c r="B1039">
        <v>5</v>
      </c>
      <c r="C1039">
        <f t="shared" si="145"/>
        <v>7.9617834394904454E-5</v>
      </c>
      <c r="D1039">
        <v>1</v>
      </c>
      <c r="E1039">
        <f t="shared" si="146"/>
        <v>1.0630381630700542E-4</v>
      </c>
      <c r="F1039">
        <f t="shared" si="147"/>
        <v>-2.6685981912100964E-5</v>
      </c>
      <c r="G1039" s="1">
        <v>0.35452</v>
      </c>
      <c r="H1039" s="2">
        <f t="shared" si="148"/>
        <v>-7.5273558366526473E-5</v>
      </c>
      <c r="I1039">
        <f t="shared" si="149"/>
        <v>2.2360679774997898</v>
      </c>
      <c r="J1039">
        <f t="shared" si="150"/>
        <v>1</v>
      </c>
      <c r="K1039">
        <f t="shared" si="151"/>
        <v>1.0893795811329122E-4</v>
      </c>
      <c r="L1039">
        <f t="shared" si="152"/>
        <v>0</v>
      </c>
    </row>
    <row r="1040" spans="1:12" x14ac:dyDescent="0.25">
      <c r="A1040">
        <f t="shared" si="144"/>
        <v>1569.0260000000001</v>
      </c>
      <c r="B1040">
        <v>7</v>
      </c>
      <c r="C1040">
        <f t="shared" si="145"/>
        <v>1.1146496815286624E-4</v>
      </c>
      <c r="D1040">
        <v>0</v>
      </c>
      <c r="E1040">
        <f t="shared" si="146"/>
        <v>0</v>
      </c>
      <c r="F1040">
        <f t="shared" si="147"/>
        <v>1.1146496815286624E-4</v>
      </c>
      <c r="G1040" s="1">
        <v>0.35504999999999998</v>
      </c>
      <c r="H1040" s="2">
        <f t="shared" si="148"/>
        <v>3.1394160865474231E-4</v>
      </c>
      <c r="I1040">
        <f t="shared" si="149"/>
        <v>2.6457513110645907</v>
      </c>
      <c r="J1040">
        <f t="shared" si="150"/>
        <v>0</v>
      </c>
      <c r="K1040">
        <f t="shared" si="151"/>
        <v>2.590090066397748E-5</v>
      </c>
      <c r="L1040">
        <f t="shared" si="152"/>
        <v>0</v>
      </c>
    </row>
    <row r="1041" spans="1:12" x14ac:dyDescent="0.25">
      <c r="A1041">
        <f t="shared" si="144"/>
        <v>1570.5429999999999</v>
      </c>
      <c r="B1041">
        <v>3</v>
      </c>
      <c r="C1041">
        <f t="shared" si="145"/>
        <v>4.7770700636942674E-5</v>
      </c>
      <c r="D1041">
        <v>0</v>
      </c>
      <c r="E1041">
        <f t="shared" si="146"/>
        <v>0</v>
      </c>
      <c r="F1041">
        <f t="shared" si="147"/>
        <v>4.7770700636942674E-5</v>
      </c>
      <c r="G1041" s="1">
        <v>0.35548999999999997</v>
      </c>
      <c r="H1041" s="2">
        <f t="shared" si="148"/>
        <v>1.3437987183026999E-4</v>
      </c>
      <c r="I1041">
        <f t="shared" si="149"/>
        <v>1.7320508075688772</v>
      </c>
      <c r="J1041">
        <f t="shared" si="150"/>
        <v>0</v>
      </c>
      <c r="K1041">
        <f t="shared" si="151"/>
        <v>2.0956592562937778E-5</v>
      </c>
      <c r="L1041">
        <f t="shared" si="152"/>
        <v>0</v>
      </c>
    </row>
    <row r="1042" spans="1:12" x14ac:dyDescent="0.25">
      <c r="A1042">
        <f t="shared" si="144"/>
        <v>1572.06</v>
      </c>
      <c r="B1042">
        <v>4</v>
      </c>
      <c r="C1042">
        <f t="shared" si="145"/>
        <v>6.3694267515923561E-5</v>
      </c>
      <c r="D1042">
        <v>3</v>
      </c>
      <c r="E1042">
        <f t="shared" si="146"/>
        <v>3.1891144892101626E-4</v>
      </c>
      <c r="F1042">
        <f t="shared" si="147"/>
        <v>-2.5521718140509268E-4</v>
      </c>
      <c r="G1042" s="1">
        <v>0.35602</v>
      </c>
      <c r="H1042" s="2">
        <f t="shared" si="148"/>
        <v>-7.1686192181645038E-4</v>
      </c>
      <c r="I1042">
        <f t="shared" si="149"/>
        <v>2</v>
      </c>
      <c r="J1042">
        <f t="shared" si="150"/>
        <v>1.7320508075688772</v>
      </c>
      <c r="K1042">
        <f t="shared" si="151"/>
        <v>1.4170448995463387E-4</v>
      </c>
      <c r="L1042">
        <f t="shared" si="152"/>
        <v>0</v>
      </c>
    </row>
    <row r="1043" spans="1:12" x14ac:dyDescent="0.25">
      <c r="A1043">
        <f t="shared" si="144"/>
        <v>1573.577</v>
      </c>
      <c r="B1043">
        <v>6</v>
      </c>
      <c r="C1043">
        <f t="shared" si="145"/>
        <v>9.5541401273885348E-5</v>
      </c>
      <c r="D1043">
        <v>1</v>
      </c>
      <c r="E1043">
        <f t="shared" si="146"/>
        <v>1.0630381630700542E-4</v>
      </c>
      <c r="F1043">
        <f t="shared" si="147"/>
        <v>-1.0762415033120071E-5</v>
      </c>
      <c r="G1043" s="1">
        <v>0.35733999999999999</v>
      </c>
      <c r="H1043" s="2">
        <f t="shared" si="148"/>
        <v>-3.0118136881177788E-5</v>
      </c>
      <c r="I1043">
        <f t="shared" si="149"/>
        <v>2.4494897427831779</v>
      </c>
      <c r="J1043">
        <f t="shared" si="150"/>
        <v>1</v>
      </c>
      <c r="K1043">
        <f t="shared" si="151"/>
        <v>1.0918605193379206E-4</v>
      </c>
      <c r="L1043">
        <f t="shared" si="152"/>
        <v>0</v>
      </c>
    </row>
    <row r="1044" spans="1:12" x14ac:dyDescent="0.25">
      <c r="A1044">
        <f t="shared" si="144"/>
        <v>1575.0940000000001</v>
      </c>
      <c r="B1044">
        <v>4</v>
      </c>
      <c r="C1044">
        <f t="shared" si="145"/>
        <v>6.3694267515923561E-5</v>
      </c>
      <c r="D1044">
        <v>0</v>
      </c>
      <c r="E1044">
        <f t="shared" si="146"/>
        <v>0</v>
      </c>
      <c r="F1044">
        <f t="shared" si="147"/>
        <v>6.3694267515923561E-5</v>
      </c>
      <c r="G1044" s="1">
        <v>0.35911999999999999</v>
      </c>
      <c r="H1044" s="2">
        <f t="shared" si="148"/>
        <v>1.7736207261061362E-4</v>
      </c>
      <c r="I1044">
        <f t="shared" si="149"/>
        <v>2</v>
      </c>
      <c r="J1044">
        <f t="shared" si="150"/>
        <v>0</v>
      </c>
      <c r="K1044">
        <f t="shared" si="151"/>
        <v>2.2519324241609794E-5</v>
      </c>
      <c r="L1044">
        <f t="shared" si="152"/>
        <v>0</v>
      </c>
    </row>
    <row r="1045" spans="1:12" x14ac:dyDescent="0.25">
      <c r="A1045">
        <f t="shared" si="144"/>
        <v>1576.6109999999999</v>
      </c>
      <c r="B1045">
        <v>4</v>
      </c>
      <c r="C1045">
        <f t="shared" si="145"/>
        <v>6.3694267515923561E-5</v>
      </c>
      <c r="D1045">
        <v>0</v>
      </c>
      <c r="E1045">
        <f t="shared" si="146"/>
        <v>0</v>
      </c>
      <c r="F1045">
        <f t="shared" si="147"/>
        <v>6.3694267515923561E-5</v>
      </c>
      <c r="G1045" s="1">
        <v>0.35954000000000003</v>
      </c>
      <c r="H1045" s="2">
        <f t="shared" si="148"/>
        <v>1.7715488545342258E-4</v>
      </c>
      <c r="I1045">
        <f t="shared" si="149"/>
        <v>2</v>
      </c>
      <c r="J1045">
        <f t="shared" si="150"/>
        <v>0</v>
      </c>
      <c r="K1045">
        <f t="shared" si="151"/>
        <v>2.2519324241609794E-5</v>
      </c>
      <c r="L1045">
        <f t="shared" si="152"/>
        <v>0</v>
      </c>
    </row>
    <row r="1046" spans="1:12" x14ac:dyDescent="0.25">
      <c r="A1046">
        <f t="shared" si="144"/>
        <v>1578.1279999999999</v>
      </c>
      <c r="B1046">
        <v>5</v>
      </c>
      <c r="C1046">
        <f t="shared" si="145"/>
        <v>7.9617834394904454E-5</v>
      </c>
      <c r="D1046">
        <v>1</v>
      </c>
      <c r="E1046">
        <f t="shared" si="146"/>
        <v>1.0630381630700542E-4</v>
      </c>
      <c r="F1046">
        <f t="shared" si="147"/>
        <v>-2.6685981912100964E-5</v>
      </c>
      <c r="G1046" s="1">
        <v>0.35981000000000002</v>
      </c>
      <c r="H1046" s="2">
        <f t="shared" si="148"/>
        <v>-7.4166871160059368E-5</v>
      </c>
      <c r="I1046">
        <f t="shared" si="149"/>
        <v>2.2360679774997898</v>
      </c>
      <c r="J1046">
        <f t="shared" si="150"/>
        <v>1</v>
      </c>
      <c r="K1046">
        <f t="shared" si="151"/>
        <v>1.0893795811329122E-4</v>
      </c>
      <c r="L1046">
        <f t="shared" si="152"/>
        <v>0</v>
      </c>
    </row>
    <row r="1047" spans="1:12" x14ac:dyDescent="0.25">
      <c r="A1047">
        <f t="shared" si="144"/>
        <v>1579.645</v>
      </c>
      <c r="B1047">
        <v>12</v>
      </c>
      <c r="C1047">
        <f t="shared" si="145"/>
        <v>1.910828025477707E-4</v>
      </c>
      <c r="D1047">
        <v>1</v>
      </c>
      <c r="E1047">
        <f t="shared" si="146"/>
        <v>1.0630381630700542E-4</v>
      </c>
      <c r="F1047">
        <f t="shared" si="147"/>
        <v>8.4778986240765277E-5</v>
      </c>
      <c r="G1047" s="1">
        <v>0.36001</v>
      </c>
      <c r="H1047" s="2">
        <f t="shared" si="148"/>
        <v>2.3549064259538701E-4</v>
      </c>
      <c r="I1047">
        <f t="shared" si="149"/>
        <v>3.4641016151377544</v>
      </c>
      <c r="J1047">
        <f t="shared" si="150"/>
        <v>1</v>
      </c>
      <c r="K1047">
        <f t="shared" si="151"/>
        <v>1.1035786743649729E-4</v>
      </c>
      <c r="L1047">
        <f t="shared" si="152"/>
        <v>0</v>
      </c>
    </row>
    <row r="1048" spans="1:12" x14ac:dyDescent="0.25">
      <c r="A1048">
        <f t="shared" si="144"/>
        <v>1581.162</v>
      </c>
      <c r="B1048">
        <v>4</v>
      </c>
      <c r="C1048">
        <f t="shared" si="145"/>
        <v>6.3694267515923561E-5</v>
      </c>
      <c r="D1048">
        <v>1</v>
      </c>
      <c r="E1048">
        <f t="shared" si="146"/>
        <v>1.0630381630700542E-4</v>
      </c>
      <c r="F1048">
        <f t="shared" si="147"/>
        <v>-4.2609548791081858E-5</v>
      </c>
      <c r="G1048" s="1">
        <v>0.35854000000000003</v>
      </c>
      <c r="H1048" s="2">
        <f t="shared" si="148"/>
        <v>-1.1884182738629401E-4</v>
      </c>
      <c r="I1048">
        <f t="shared" si="149"/>
        <v>2</v>
      </c>
      <c r="J1048">
        <f t="shared" si="150"/>
        <v>1</v>
      </c>
      <c r="K1048">
        <f t="shared" si="151"/>
        <v>1.0866287924462662E-4</v>
      </c>
      <c r="L1048">
        <f t="shared" si="152"/>
        <v>0</v>
      </c>
    </row>
    <row r="1049" spans="1:12" x14ac:dyDescent="0.25">
      <c r="A1049">
        <f t="shared" si="144"/>
        <v>1582.6789999999999</v>
      </c>
      <c r="B1049">
        <v>3</v>
      </c>
      <c r="C1049">
        <f t="shared" si="145"/>
        <v>4.7770700636942674E-5</v>
      </c>
      <c r="D1049">
        <v>1</v>
      </c>
      <c r="E1049">
        <f t="shared" si="146"/>
        <v>1.0630381630700542E-4</v>
      </c>
      <c r="F1049">
        <f t="shared" si="147"/>
        <v>-5.8533115670062745E-5</v>
      </c>
      <c r="G1049" s="1">
        <v>0.35851</v>
      </c>
      <c r="H1049" s="2">
        <f t="shared" si="148"/>
        <v>-1.632677349866468E-4</v>
      </c>
      <c r="I1049">
        <f t="shared" si="149"/>
        <v>1.7320508075688772</v>
      </c>
      <c r="J1049">
        <f t="shared" si="150"/>
        <v>1</v>
      </c>
      <c r="K1049">
        <f t="shared" si="151"/>
        <v>1.0834980449120585E-4</v>
      </c>
      <c r="L1049">
        <f t="shared" si="152"/>
        <v>0</v>
      </c>
    </row>
    <row r="1050" spans="1:12" x14ac:dyDescent="0.25">
      <c r="A1050">
        <f t="shared" si="144"/>
        <v>1584.1959999999999</v>
      </c>
      <c r="B1050">
        <v>5</v>
      </c>
      <c r="C1050">
        <f t="shared" si="145"/>
        <v>7.9617834394904454E-5</v>
      </c>
      <c r="D1050">
        <v>0</v>
      </c>
      <c r="E1050">
        <f t="shared" si="146"/>
        <v>0</v>
      </c>
      <c r="F1050">
        <f t="shared" si="147"/>
        <v>7.9617834394904454E-5</v>
      </c>
      <c r="G1050" s="1">
        <v>0.35837000000000002</v>
      </c>
      <c r="H1050" s="2">
        <f t="shared" si="148"/>
        <v>2.2216657196446257E-4</v>
      </c>
      <c r="I1050">
        <f t="shared" si="149"/>
        <v>2.2360679774997898</v>
      </c>
      <c r="J1050">
        <f t="shared" si="150"/>
        <v>0</v>
      </c>
      <c r="K1050">
        <f t="shared" si="151"/>
        <v>2.3811286325178671E-5</v>
      </c>
      <c r="L1050">
        <f t="shared" si="152"/>
        <v>0</v>
      </c>
    </row>
    <row r="1051" spans="1:12" x14ac:dyDescent="0.25">
      <c r="A1051">
        <f t="shared" si="144"/>
        <v>1585.713</v>
      </c>
      <c r="B1051">
        <v>5</v>
      </c>
      <c r="C1051">
        <f t="shared" si="145"/>
        <v>7.9617834394904454E-5</v>
      </c>
      <c r="D1051">
        <v>0</v>
      </c>
      <c r="E1051">
        <f t="shared" si="146"/>
        <v>0</v>
      </c>
      <c r="F1051">
        <f t="shared" si="147"/>
        <v>7.9617834394904454E-5</v>
      </c>
      <c r="G1051" s="1">
        <v>0.35964000000000002</v>
      </c>
      <c r="H1051" s="2">
        <f t="shared" si="148"/>
        <v>2.2138203313008689E-4</v>
      </c>
      <c r="I1051">
        <f t="shared" si="149"/>
        <v>2.2360679774997898</v>
      </c>
      <c r="J1051">
        <f t="shared" si="150"/>
        <v>0</v>
      </c>
      <c r="K1051">
        <f t="shared" si="151"/>
        <v>2.3811286325178671E-5</v>
      </c>
      <c r="L1051">
        <f t="shared" si="152"/>
        <v>0</v>
      </c>
    </row>
    <row r="1052" spans="1:12" x14ac:dyDescent="0.25">
      <c r="A1052">
        <f t="shared" si="144"/>
        <v>1587.23</v>
      </c>
      <c r="B1052">
        <v>7</v>
      </c>
      <c r="C1052">
        <f t="shared" si="145"/>
        <v>1.1146496815286624E-4</v>
      </c>
      <c r="D1052">
        <v>0</v>
      </c>
      <c r="E1052">
        <f t="shared" si="146"/>
        <v>0</v>
      </c>
      <c r="F1052">
        <f t="shared" si="147"/>
        <v>1.1146496815286624E-4</v>
      </c>
      <c r="G1052" s="1">
        <v>0.36024</v>
      </c>
      <c r="H1052" s="2">
        <f t="shared" si="148"/>
        <v>3.0941863244744126E-4</v>
      </c>
      <c r="I1052">
        <f t="shared" si="149"/>
        <v>2.6457513110645907</v>
      </c>
      <c r="J1052">
        <f t="shared" si="150"/>
        <v>0</v>
      </c>
      <c r="K1052">
        <f t="shared" si="151"/>
        <v>2.590090066397748E-5</v>
      </c>
      <c r="L1052">
        <f t="shared" si="152"/>
        <v>0</v>
      </c>
    </row>
    <row r="1053" spans="1:12" x14ac:dyDescent="0.25">
      <c r="A1053">
        <f t="shared" si="144"/>
        <v>1588.7469999999998</v>
      </c>
      <c r="B1053">
        <v>3</v>
      </c>
      <c r="C1053">
        <f t="shared" si="145"/>
        <v>4.7770700636942674E-5</v>
      </c>
      <c r="D1053">
        <v>1</v>
      </c>
      <c r="E1053">
        <f t="shared" si="146"/>
        <v>1.0630381630700542E-4</v>
      </c>
      <c r="F1053">
        <f t="shared" si="147"/>
        <v>-5.8533115670062745E-5</v>
      </c>
      <c r="G1053" s="1">
        <v>0.35770999999999997</v>
      </c>
      <c r="H1053" s="2">
        <f t="shared" si="148"/>
        <v>-1.6363287487088075E-4</v>
      </c>
      <c r="I1053">
        <f t="shared" si="149"/>
        <v>1.7320508075688772</v>
      </c>
      <c r="J1053">
        <f t="shared" si="150"/>
        <v>1</v>
      </c>
      <c r="K1053">
        <f t="shared" si="151"/>
        <v>1.0834980449120585E-4</v>
      </c>
      <c r="L1053">
        <f t="shared" si="152"/>
        <v>0</v>
      </c>
    </row>
    <row r="1054" spans="1:12" x14ac:dyDescent="0.25">
      <c r="A1054">
        <f t="shared" si="144"/>
        <v>1590.2639999999999</v>
      </c>
      <c r="B1054">
        <v>3</v>
      </c>
      <c r="C1054">
        <f t="shared" si="145"/>
        <v>4.7770700636942674E-5</v>
      </c>
      <c r="D1054">
        <v>2</v>
      </c>
      <c r="E1054">
        <f t="shared" si="146"/>
        <v>2.1260763261401084E-4</v>
      </c>
      <c r="F1054">
        <f t="shared" si="147"/>
        <v>-1.6483693197706816E-4</v>
      </c>
      <c r="G1054" s="1">
        <v>0.36044999999999999</v>
      </c>
      <c r="H1054" s="2">
        <f t="shared" si="148"/>
        <v>-4.5730873068960509E-4</v>
      </c>
      <c r="I1054">
        <f t="shared" si="149"/>
        <v>1.7320508075688772</v>
      </c>
      <c r="J1054">
        <f t="shared" si="150"/>
        <v>1.4142135623730951</v>
      </c>
      <c r="K1054">
        <f t="shared" si="151"/>
        <v>1.2814250293639474E-4</v>
      </c>
      <c r="L1054">
        <f t="shared" si="152"/>
        <v>0</v>
      </c>
    </row>
    <row r="1055" spans="1:12" x14ac:dyDescent="0.25">
      <c r="A1055">
        <f t="shared" si="144"/>
        <v>1591.7809999999999</v>
      </c>
      <c r="B1055">
        <v>7</v>
      </c>
      <c r="C1055">
        <f t="shared" si="145"/>
        <v>1.1146496815286624E-4</v>
      </c>
      <c r="D1055">
        <v>1</v>
      </c>
      <c r="E1055">
        <f t="shared" si="146"/>
        <v>1.0630381630700542E-4</v>
      </c>
      <c r="F1055">
        <f t="shared" si="147"/>
        <v>5.161151845860823E-6</v>
      </c>
      <c r="G1055" s="1">
        <v>0.36001</v>
      </c>
      <c r="H1055" s="2">
        <f t="shared" si="148"/>
        <v>1.4336134679205642E-5</v>
      </c>
      <c r="I1055">
        <f t="shared" si="149"/>
        <v>2.6457513110645907</v>
      </c>
      <c r="J1055">
        <f t="shared" si="150"/>
        <v>1</v>
      </c>
      <c r="K1055">
        <f t="shared" si="151"/>
        <v>1.0941370122904527E-4</v>
      </c>
      <c r="L1055">
        <f t="shared" si="152"/>
        <v>0</v>
      </c>
    </row>
    <row r="1056" spans="1:12" x14ac:dyDescent="0.25">
      <c r="A1056">
        <f t="shared" si="144"/>
        <v>1593.298</v>
      </c>
      <c r="B1056">
        <v>3</v>
      </c>
      <c r="C1056">
        <f t="shared" si="145"/>
        <v>4.7770700636942674E-5</v>
      </c>
      <c r="D1056">
        <v>0</v>
      </c>
      <c r="E1056">
        <f t="shared" si="146"/>
        <v>0</v>
      </c>
      <c r="F1056">
        <f t="shared" si="147"/>
        <v>4.7770700636942674E-5</v>
      </c>
      <c r="G1056" s="1">
        <v>0.36146</v>
      </c>
      <c r="H1056" s="2">
        <f t="shared" si="148"/>
        <v>1.3216040678620781E-4</v>
      </c>
      <c r="I1056">
        <f t="shared" si="149"/>
        <v>1.7320508075688772</v>
      </c>
      <c r="J1056">
        <f t="shared" si="150"/>
        <v>0</v>
      </c>
      <c r="K1056">
        <f t="shared" si="151"/>
        <v>2.0956592562937778E-5</v>
      </c>
      <c r="L1056">
        <f t="shared" si="152"/>
        <v>0</v>
      </c>
    </row>
    <row r="1057" spans="1:12" x14ac:dyDescent="0.25">
      <c r="A1057">
        <f t="shared" si="144"/>
        <v>1594.8150000000001</v>
      </c>
      <c r="B1057">
        <v>4</v>
      </c>
      <c r="C1057">
        <f t="shared" si="145"/>
        <v>6.3694267515923561E-5</v>
      </c>
      <c r="D1057">
        <v>1</v>
      </c>
      <c r="E1057">
        <f t="shared" si="146"/>
        <v>1.0630381630700542E-4</v>
      </c>
      <c r="F1057">
        <f t="shared" si="147"/>
        <v>-4.2609548791081858E-5</v>
      </c>
      <c r="G1057" s="1">
        <v>0.36160999999999999</v>
      </c>
      <c r="H1057" s="2">
        <f t="shared" si="148"/>
        <v>-1.1783288291552185E-4</v>
      </c>
      <c r="I1057">
        <f t="shared" si="149"/>
        <v>2</v>
      </c>
      <c r="J1057">
        <f t="shared" si="150"/>
        <v>1</v>
      </c>
      <c r="K1057">
        <f t="shared" si="151"/>
        <v>1.0866287924462662E-4</v>
      </c>
      <c r="L1057">
        <f t="shared" si="152"/>
        <v>0</v>
      </c>
    </row>
    <row r="1058" spans="1:12" x14ac:dyDescent="0.25">
      <c r="A1058">
        <f t="shared" si="144"/>
        <v>1596.3319999999999</v>
      </c>
      <c r="B1058">
        <v>7</v>
      </c>
      <c r="C1058">
        <f t="shared" si="145"/>
        <v>1.1146496815286624E-4</v>
      </c>
      <c r="D1058">
        <v>3</v>
      </c>
      <c r="E1058">
        <f t="shared" si="146"/>
        <v>3.1891144892101626E-4</v>
      </c>
      <c r="F1058">
        <f t="shared" si="147"/>
        <v>-2.0744648076815003E-4</v>
      </c>
      <c r="G1058" s="1">
        <v>0.36118</v>
      </c>
      <c r="H1058" s="2">
        <f t="shared" si="148"/>
        <v>-5.7435760775278262E-4</v>
      </c>
      <c r="I1058">
        <f t="shared" si="149"/>
        <v>2.6457513110645907</v>
      </c>
      <c r="J1058">
        <f t="shared" si="150"/>
        <v>1.7320508075688772</v>
      </c>
      <c r="K1058">
        <f t="shared" si="151"/>
        <v>1.4228105694086409E-4</v>
      </c>
      <c r="L1058">
        <f t="shared" si="152"/>
        <v>0</v>
      </c>
    </row>
    <row r="1059" spans="1:12" x14ac:dyDescent="0.25">
      <c r="A1059">
        <f t="shared" si="144"/>
        <v>1597.8489999999999</v>
      </c>
      <c r="B1059">
        <v>11</v>
      </c>
      <c r="C1059">
        <f t="shared" si="145"/>
        <v>1.751592356687898E-4</v>
      </c>
      <c r="D1059">
        <v>5</v>
      </c>
      <c r="E1059">
        <f t="shared" si="146"/>
        <v>5.3151908153502715E-4</v>
      </c>
      <c r="F1059">
        <f t="shared" si="147"/>
        <v>-3.5635984586623735E-4</v>
      </c>
      <c r="G1059" s="1">
        <v>0.36087000000000002</v>
      </c>
      <c r="H1059" s="2">
        <f t="shared" si="148"/>
        <v>-9.8750199757873295E-4</v>
      </c>
      <c r="I1059">
        <f t="shared" si="149"/>
        <v>3.3166247903553998</v>
      </c>
      <c r="J1059">
        <f t="shared" si="150"/>
        <v>2.2360679774997898</v>
      </c>
      <c r="K1059">
        <f t="shared" si="151"/>
        <v>1.6158481533434086E-4</v>
      </c>
      <c r="L1059">
        <f t="shared" si="152"/>
        <v>0</v>
      </c>
    </row>
    <row r="1060" spans="1:12" x14ac:dyDescent="0.25">
      <c r="A1060">
        <f t="shared" si="144"/>
        <v>1599.366</v>
      </c>
      <c r="B1060">
        <v>10</v>
      </c>
      <c r="C1060">
        <f t="shared" si="145"/>
        <v>1.5923566878980891E-4</v>
      </c>
      <c r="D1060">
        <v>0</v>
      </c>
      <c r="E1060">
        <f t="shared" si="146"/>
        <v>0</v>
      </c>
      <c r="F1060">
        <f t="shared" si="147"/>
        <v>1.5923566878980891E-4</v>
      </c>
      <c r="G1060" s="1">
        <v>0.36203000000000002</v>
      </c>
      <c r="H1060" s="2">
        <f t="shared" si="148"/>
        <v>4.3984108717456813E-4</v>
      </c>
      <c r="I1060">
        <f t="shared" si="149"/>
        <v>3.1622776601683795</v>
      </c>
      <c r="J1060">
        <f t="shared" si="150"/>
        <v>0</v>
      </c>
      <c r="K1060">
        <f t="shared" si="151"/>
        <v>2.8316551115269473E-5</v>
      </c>
      <c r="L1060">
        <f t="shared" si="152"/>
        <v>0</v>
      </c>
    </row>
    <row r="1061" spans="1:12" x14ac:dyDescent="0.25">
      <c r="A1061">
        <f t="shared" si="144"/>
        <v>1600.883</v>
      </c>
      <c r="B1061">
        <v>9</v>
      </c>
      <c r="C1061">
        <f t="shared" si="145"/>
        <v>1.4331210191082802E-4</v>
      </c>
      <c r="D1061">
        <v>0</v>
      </c>
      <c r="E1061">
        <f t="shared" si="146"/>
        <v>0</v>
      </c>
      <c r="F1061">
        <f t="shared" si="147"/>
        <v>1.4331210191082802E-4</v>
      </c>
      <c r="G1061" s="1">
        <v>0.36146</v>
      </c>
      <c r="H1061" s="2">
        <f t="shared" si="148"/>
        <v>3.964812203586234E-4</v>
      </c>
      <c r="I1061">
        <f t="shared" si="149"/>
        <v>3</v>
      </c>
      <c r="J1061">
        <f t="shared" si="150"/>
        <v>0</v>
      </c>
      <c r="K1061">
        <f t="shared" si="151"/>
        <v>2.7580426872115879E-5</v>
      </c>
      <c r="L1061">
        <f t="shared" si="152"/>
        <v>0</v>
      </c>
    </row>
    <row r="1062" spans="1:12" x14ac:dyDescent="0.25">
      <c r="A1062">
        <f t="shared" si="144"/>
        <v>1602.3999999999999</v>
      </c>
      <c r="B1062">
        <v>1</v>
      </c>
      <c r="C1062">
        <f t="shared" si="145"/>
        <v>1.592356687898089E-5</v>
      </c>
      <c r="D1062">
        <v>0</v>
      </c>
      <c r="E1062">
        <f t="shared" si="146"/>
        <v>0</v>
      </c>
      <c r="F1062">
        <f t="shared" si="147"/>
        <v>1.592356687898089E-5</v>
      </c>
      <c r="G1062" s="1">
        <v>0.36298999999999998</v>
      </c>
      <c r="H1062" s="2">
        <f t="shared" si="148"/>
        <v>4.3867783903085184E-5</v>
      </c>
      <c r="I1062">
        <f t="shared" si="149"/>
        <v>1</v>
      </c>
      <c r="J1062">
        <f t="shared" si="150"/>
        <v>0</v>
      </c>
      <c r="K1062">
        <f t="shared" si="151"/>
        <v>1.592356687898089E-5</v>
      </c>
      <c r="L1062">
        <f t="shared" si="152"/>
        <v>0</v>
      </c>
    </row>
    <row r="1063" spans="1:12" x14ac:dyDescent="0.25">
      <c r="A1063">
        <f t="shared" si="144"/>
        <v>1603.9169999999999</v>
      </c>
      <c r="B1063">
        <v>2</v>
      </c>
      <c r="C1063">
        <f t="shared" si="145"/>
        <v>3.184713375796178E-5</v>
      </c>
      <c r="D1063">
        <v>0</v>
      </c>
      <c r="E1063">
        <f t="shared" si="146"/>
        <v>0</v>
      </c>
      <c r="F1063">
        <f t="shared" si="147"/>
        <v>3.184713375796178E-5</v>
      </c>
      <c r="G1063" s="1">
        <v>0.36232999999999999</v>
      </c>
      <c r="H1063" s="2">
        <f t="shared" si="148"/>
        <v>8.7895381994209089E-5</v>
      </c>
      <c r="I1063">
        <f t="shared" si="149"/>
        <v>1.4142135623730951</v>
      </c>
      <c r="J1063">
        <f t="shared" si="150"/>
        <v>0</v>
      </c>
      <c r="K1063">
        <f t="shared" si="151"/>
        <v>1.8936419028705749E-5</v>
      </c>
      <c r="L1063">
        <f t="shared" si="152"/>
        <v>0</v>
      </c>
    </row>
    <row r="1064" spans="1:12" x14ac:dyDescent="0.25">
      <c r="A1064">
        <f t="shared" si="144"/>
        <v>1605.434</v>
      </c>
      <c r="B1064">
        <v>5</v>
      </c>
      <c r="C1064">
        <f t="shared" si="145"/>
        <v>7.9617834394904454E-5</v>
      </c>
      <c r="D1064">
        <v>0</v>
      </c>
      <c r="E1064">
        <f t="shared" si="146"/>
        <v>0</v>
      </c>
      <c r="F1064">
        <f t="shared" si="147"/>
        <v>7.9617834394904454E-5</v>
      </c>
      <c r="G1064" s="1">
        <v>0.36407</v>
      </c>
      <c r="H1064" s="2">
        <f t="shared" si="148"/>
        <v>2.1868825883732373E-4</v>
      </c>
      <c r="I1064">
        <f t="shared" si="149"/>
        <v>2.2360679774997898</v>
      </c>
      <c r="J1064">
        <f t="shared" si="150"/>
        <v>0</v>
      </c>
      <c r="K1064">
        <f t="shared" si="151"/>
        <v>2.3811286325178671E-5</v>
      </c>
      <c r="L1064">
        <f t="shared" si="152"/>
        <v>0</v>
      </c>
    </row>
    <row r="1065" spans="1:12" x14ac:dyDescent="0.25">
      <c r="A1065">
        <f t="shared" si="144"/>
        <v>1606.951</v>
      </c>
      <c r="B1065">
        <v>5</v>
      </c>
      <c r="C1065">
        <f t="shared" si="145"/>
        <v>7.9617834394904454E-5</v>
      </c>
      <c r="D1065">
        <v>2</v>
      </c>
      <c r="E1065">
        <f t="shared" si="146"/>
        <v>2.1260763261401084E-4</v>
      </c>
      <c r="F1065">
        <f t="shared" si="147"/>
        <v>-1.329897982191064E-4</v>
      </c>
      <c r="G1065" s="1">
        <v>0.36209000000000002</v>
      </c>
      <c r="H1065" s="2">
        <f t="shared" si="148"/>
        <v>-3.6728381954515834E-4</v>
      </c>
      <c r="I1065">
        <f t="shared" si="149"/>
        <v>2.2360679774997898</v>
      </c>
      <c r="J1065">
        <f t="shared" si="150"/>
        <v>1.4142135623730951</v>
      </c>
      <c r="K1065">
        <f t="shared" si="151"/>
        <v>1.2864019450939352E-4</v>
      </c>
      <c r="L1065">
        <f t="shared" si="152"/>
        <v>0</v>
      </c>
    </row>
    <row r="1066" spans="1:12" x14ac:dyDescent="0.25">
      <c r="A1066">
        <f t="shared" si="144"/>
        <v>1608.4679999999998</v>
      </c>
      <c r="B1066">
        <v>4</v>
      </c>
      <c r="C1066">
        <f t="shared" si="145"/>
        <v>6.3694267515923561E-5</v>
      </c>
      <c r="D1066">
        <v>0</v>
      </c>
      <c r="E1066">
        <f t="shared" si="146"/>
        <v>0</v>
      </c>
      <c r="F1066">
        <f t="shared" si="147"/>
        <v>6.3694267515923561E-5</v>
      </c>
      <c r="G1066" s="1">
        <v>0.36185</v>
      </c>
      <c r="H1066" s="2">
        <f t="shared" si="148"/>
        <v>1.7602395333957043E-4</v>
      </c>
      <c r="I1066">
        <f t="shared" si="149"/>
        <v>2</v>
      </c>
      <c r="J1066">
        <f t="shared" si="150"/>
        <v>0</v>
      </c>
      <c r="K1066">
        <f t="shared" si="151"/>
        <v>2.2519324241609794E-5</v>
      </c>
      <c r="L1066">
        <f t="shared" si="152"/>
        <v>0</v>
      </c>
    </row>
    <row r="1067" spans="1:12" x14ac:dyDescent="0.25">
      <c r="A1067">
        <f t="shared" si="144"/>
        <v>1609.9849999999999</v>
      </c>
      <c r="B1067">
        <v>2</v>
      </c>
      <c r="C1067">
        <f t="shared" si="145"/>
        <v>3.184713375796178E-5</v>
      </c>
      <c r="D1067">
        <v>0</v>
      </c>
      <c r="E1067">
        <f t="shared" si="146"/>
        <v>0</v>
      </c>
      <c r="F1067">
        <f t="shared" si="147"/>
        <v>3.184713375796178E-5</v>
      </c>
      <c r="G1067" s="1">
        <v>0.36310999999999999</v>
      </c>
      <c r="H1067" s="2">
        <f t="shared" si="148"/>
        <v>8.7706573098955638E-5</v>
      </c>
      <c r="I1067">
        <f t="shared" si="149"/>
        <v>1.4142135623730951</v>
      </c>
      <c r="J1067">
        <f t="shared" si="150"/>
        <v>0</v>
      </c>
      <c r="K1067">
        <f t="shared" si="151"/>
        <v>1.8936419028705749E-5</v>
      </c>
      <c r="L1067">
        <f t="shared" si="152"/>
        <v>0</v>
      </c>
    </row>
    <row r="1068" spans="1:12" x14ac:dyDescent="0.25">
      <c r="A1068">
        <f t="shared" si="144"/>
        <v>1611.502</v>
      </c>
      <c r="B1068">
        <v>3</v>
      </c>
      <c r="C1068">
        <f t="shared" si="145"/>
        <v>4.7770700636942674E-5</v>
      </c>
      <c r="D1068">
        <v>0</v>
      </c>
      <c r="E1068">
        <f t="shared" si="146"/>
        <v>0</v>
      </c>
      <c r="F1068">
        <f t="shared" si="147"/>
        <v>4.7770700636942674E-5</v>
      </c>
      <c r="G1068" s="1">
        <v>0.36123</v>
      </c>
      <c r="H1068" s="2">
        <f t="shared" si="148"/>
        <v>1.3224455509493308E-4</v>
      </c>
      <c r="I1068">
        <f t="shared" si="149"/>
        <v>1.7320508075688772</v>
      </c>
      <c r="J1068">
        <f t="shared" si="150"/>
        <v>0</v>
      </c>
      <c r="K1068">
        <f t="shared" si="151"/>
        <v>2.0956592562937778E-5</v>
      </c>
      <c r="L1068">
        <f t="shared" si="152"/>
        <v>0</v>
      </c>
    </row>
    <row r="1069" spans="1:12" x14ac:dyDescent="0.25">
      <c r="A1069">
        <f t="shared" si="144"/>
        <v>1613.019</v>
      </c>
      <c r="B1069">
        <v>5</v>
      </c>
      <c r="C1069">
        <f t="shared" si="145"/>
        <v>7.9617834394904454E-5</v>
      </c>
      <c r="D1069">
        <v>0</v>
      </c>
      <c r="E1069">
        <f t="shared" si="146"/>
        <v>0</v>
      </c>
      <c r="F1069">
        <f t="shared" si="147"/>
        <v>7.9617834394904454E-5</v>
      </c>
      <c r="G1069" s="1">
        <v>0.35954999999999998</v>
      </c>
      <c r="H1069" s="2">
        <f t="shared" si="148"/>
        <v>2.2143744790684039E-4</v>
      </c>
      <c r="I1069">
        <f t="shared" si="149"/>
        <v>2.2360679774997898</v>
      </c>
      <c r="J1069">
        <f t="shared" si="150"/>
        <v>0</v>
      </c>
      <c r="K1069">
        <f t="shared" si="151"/>
        <v>2.3811286325178671E-5</v>
      </c>
      <c r="L1069">
        <f t="shared" si="152"/>
        <v>0</v>
      </c>
    </row>
    <row r="1070" spans="1:12" x14ac:dyDescent="0.25">
      <c r="A1070">
        <f t="shared" si="144"/>
        <v>1614.5360000000001</v>
      </c>
      <c r="B1070">
        <v>3</v>
      </c>
      <c r="C1070">
        <f t="shared" si="145"/>
        <v>4.7770700636942674E-5</v>
      </c>
      <c r="D1070">
        <v>0</v>
      </c>
      <c r="E1070">
        <f t="shared" si="146"/>
        <v>0</v>
      </c>
      <c r="F1070">
        <f t="shared" si="147"/>
        <v>4.7770700636942674E-5</v>
      </c>
      <c r="G1070" s="1">
        <v>0.35959999999999998</v>
      </c>
      <c r="H1070" s="2">
        <f t="shared" si="148"/>
        <v>1.3284399509717095E-4</v>
      </c>
      <c r="I1070">
        <f t="shared" si="149"/>
        <v>1.7320508075688772</v>
      </c>
      <c r="J1070">
        <f t="shared" si="150"/>
        <v>0</v>
      </c>
      <c r="K1070">
        <f t="shared" si="151"/>
        <v>2.0956592562937778E-5</v>
      </c>
      <c r="L1070">
        <f t="shared" si="152"/>
        <v>0</v>
      </c>
    </row>
    <row r="1071" spans="1:12" x14ac:dyDescent="0.25">
      <c r="A1071">
        <f t="shared" si="144"/>
        <v>1616.0529999999999</v>
      </c>
      <c r="B1071">
        <v>7</v>
      </c>
      <c r="C1071">
        <f t="shared" si="145"/>
        <v>1.1146496815286624E-4</v>
      </c>
      <c r="D1071">
        <v>0</v>
      </c>
      <c r="E1071">
        <f t="shared" si="146"/>
        <v>0</v>
      </c>
      <c r="F1071">
        <f t="shared" si="147"/>
        <v>1.1146496815286624E-4</v>
      </c>
      <c r="G1071" s="1">
        <v>0.35877999999999999</v>
      </c>
      <c r="H1071" s="2">
        <f t="shared" si="148"/>
        <v>3.1067776395804183E-4</v>
      </c>
      <c r="I1071">
        <f t="shared" si="149"/>
        <v>2.6457513110645907</v>
      </c>
      <c r="J1071">
        <f t="shared" si="150"/>
        <v>0</v>
      </c>
      <c r="K1071">
        <f t="shared" si="151"/>
        <v>2.590090066397748E-5</v>
      </c>
      <c r="L1071">
        <f t="shared" si="152"/>
        <v>0</v>
      </c>
    </row>
    <row r="1072" spans="1:12" x14ac:dyDescent="0.25">
      <c r="A1072">
        <f t="shared" si="144"/>
        <v>1617.57</v>
      </c>
      <c r="B1072">
        <v>4</v>
      </c>
      <c r="C1072">
        <f t="shared" si="145"/>
        <v>6.3694267515923561E-5</v>
      </c>
      <c r="D1072">
        <v>0</v>
      </c>
      <c r="E1072">
        <f t="shared" si="146"/>
        <v>0</v>
      </c>
      <c r="F1072">
        <f t="shared" si="147"/>
        <v>6.3694267515923561E-5</v>
      </c>
      <c r="G1072" s="1">
        <v>0.35922999999999999</v>
      </c>
      <c r="H1072" s="2">
        <f t="shared" si="148"/>
        <v>1.7730776248064907E-4</v>
      </c>
      <c r="I1072">
        <f t="shared" si="149"/>
        <v>2</v>
      </c>
      <c r="J1072">
        <f t="shared" si="150"/>
        <v>0</v>
      </c>
      <c r="K1072">
        <f t="shared" si="151"/>
        <v>2.2519324241609794E-5</v>
      </c>
      <c r="L1072">
        <f t="shared" si="152"/>
        <v>0</v>
      </c>
    </row>
    <row r="1073" spans="1:12" x14ac:dyDescent="0.25">
      <c r="A1073">
        <f t="shared" si="144"/>
        <v>1619.087</v>
      </c>
      <c r="B1073">
        <v>2</v>
      </c>
      <c r="C1073">
        <f t="shared" si="145"/>
        <v>3.184713375796178E-5</v>
      </c>
      <c r="D1073">
        <v>1</v>
      </c>
      <c r="E1073">
        <f t="shared" si="146"/>
        <v>1.0630381630700542E-4</v>
      </c>
      <c r="F1073">
        <f t="shared" si="147"/>
        <v>-7.4456682549043631E-5</v>
      </c>
      <c r="G1073" s="1">
        <v>0.35831000000000002</v>
      </c>
      <c r="H1073" s="2">
        <f t="shared" si="148"/>
        <v>-2.0779962197271532E-4</v>
      </c>
      <c r="I1073">
        <f t="shared" si="149"/>
        <v>1.4142135623730951</v>
      </c>
      <c r="J1073">
        <f t="shared" si="150"/>
        <v>1</v>
      </c>
      <c r="K1073">
        <f t="shared" si="151"/>
        <v>1.0797726300969238E-4</v>
      </c>
      <c r="L1073">
        <f t="shared" si="152"/>
        <v>0</v>
      </c>
    </row>
    <row r="1074" spans="1:12" x14ac:dyDescent="0.25">
      <c r="A1074">
        <f t="shared" si="144"/>
        <v>1620.604</v>
      </c>
      <c r="B1074">
        <v>4</v>
      </c>
      <c r="C1074">
        <f t="shared" si="145"/>
        <v>6.3694267515923561E-5</v>
      </c>
      <c r="D1074">
        <v>0</v>
      </c>
      <c r="E1074">
        <f t="shared" si="146"/>
        <v>0</v>
      </c>
      <c r="F1074">
        <f t="shared" si="147"/>
        <v>6.3694267515923561E-5</v>
      </c>
      <c r="G1074" s="1">
        <v>0.35737000000000002</v>
      </c>
      <c r="H1074" s="2">
        <f t="shared" si="148"/>
        <v>1.7823059438655612E-4</v>
      </c>
      <c r="I1074">
        <f t="shared" si="149"/>
        <v>2</v>
      </c>
      <c r="J1074">
        <f t="shared" si="150"/>
        <v>0</v>
      </c>
      <c r="K1074">
        <f t="shared" si="151"/>
        <v>2.2519324241609794E-5</v>
      </c>
      <c r="L1074">
        <f t="shared" si="152"/>
        <v>0</v>
      </c>
    </row>
    <row r="1075" spans="1:12" x14ac:dyDescent="0.25">
      <c r="A1075">
        <f t="shared" si="144"/>
        <v>1622.1209999999999</v>
      </c>
      <c r="B1075">
        <v>3</v>
      </c>
      <c r="C1075">
        <f t="shared" si="145"/>
        <v>4.7770700636942674E-5</v>
      </c>
      <c r="D1075">
        <v>1</v>
      </c>
      <c r="E1075">
        <f t="shared" si="146"/>
        <v>1.0630381630700542E-4</v>
      </c>
      <c r="F1075">
        <f t="shared" si="147"/>
        <v>-5.8533115670062745E-5</v>
      </c>
      <c r="G1075" s="1">
        <v>0.35692000000000002</v>
      </c>
      <c r="H1075" s="2">
        <f t="shared" si="148"/>
        <v>-1.6399505679161365E-4</v>
      </c>
      <c r="I1075">
        <f t="shared" si="149"/>
        <v>1.7320508075688772</v>
      </c>
      <c r="J1075">
        <f t="shared" si="150"/>
        <v>1</v>
      </c>
      <c r="K1075">
        <f t="shared" si="151"/>
        <v>1.0834980449120585E-4</v>
      </c>
      <c r="L1075">
        <f t="shared" si="152"/>
        <v>0</v>
      </c>
    </row>
    <row r="1076" spans="1:12" x14ac:dyDescent="0.25">
      <c r="A1076">
        <f t="shared" si="144"/>
        <v>1623.6379999999999</v>
      </c>
      <c r="B1076">
        <v>1</v>
      </c>
      <c r="C1076">
        <f t="shared" si="145"/>
        <v>1.592356687898089E-5</v>
      </c>
      <c r="D1076">
        <v>0</v>
      </c>
      <c r="E1076">
        <f t="shared" si="146"/>
        <v>0</v>
      </c>
      <c r="F1076">
        <f t="shared" si="147"/>
        <v>1.592356687898089E-5</v>
      </c>
      <c r="G1076" s="1">
        <v>0.35732000000000003</v>
      </c>
      <c r="H1076" s="2">
        <f t="shared" si="148"/>
        <v>4.4563883574893346E-5</v>
      </c>
      <c r="I1076">
        <f t="shared" si="149"/>
        <v>1</v>
      </c>
      <c r="J1076">
        <f t="shared" si="150"/>
        <v>0</v>
      </c>
      <c r="K1076">
        <f t="shared" si="151"/>
        <v>1.592356687898089E-5</v>
      </c>
      <c r="L1076">
        <f t="shared" si="152"/>
        <v>0</v>
      </c>
    </row>
    <row r="1077" spans="1:12" x14ac:dyDescent="0.25">
      <c r="A1077">
        <f t="shared" si="144"/>
        <v>1625.155</v>
      </c>
      <c r="B1077">
        <v>5</v>
      </c>
      <c r="C1077">
        <f t="shared" si="145"/>
        <v>7.9617834394904454E-5</v>
      </c>
      <c r="D1077">
        <v>1</v>
      </c>
      <c r="E1077">
        <f t="shared" si="146"/>
        <v>1.0630381630700542E-4</v>
      </c>
      <c r="F1077">
        <f t="shared" si="147"/>
        <v>-2.6685981912100964E-5</v>
      </c>
      <c r="G1077" s="1">
        <v>0.35589999999999999</v>
      </c>
      <c r="H1077" s="2">
        <f t="shared" si="148"/>
        <v>-7.4981685619839744E-5</v>
      </c>
      <c r="I1077">
        <f t="shared" si="149"/>
        <v>2.2360679774997898</v>
      </c>
      <c r="J1077">
        <f t="shared" si="150"/>
        <v>1</v>
      </c>
      <c r="K1077">
        <f t="shared" si="151"/>
        <v>1.0893795811329122E-4</v>
      </c>
      <c r="L1077">
        <f t="shared" si="152"/>
        <v>0</v>
      </c>
    </row>
    <row r="1078" spans="1:12" x14ac:dyDescent="0.25">
      <c r="A1078">
        <f t="shared" si="144"/>
        <v>1626.672</v>
      </c>
      <c r="B1078">
        <v>3</v>
      </c>
      <c r="C1078">
        <f t="shared" si="145"/>
        <v>4.7770700636942674E-5</v>
      </c>
      <c r="D1078">
        <v>0</v>
      </c>
      <c r="E1078">
        <f t="shared" si="146"/>
        <v>0</v>
      </c>
      <c r="F1078">
        <f t="shared" si="147"/>
        <v>4.7770700636942674E-5</v>
      </c>
      <c r="G1078" s="1">
        <v>0.35489999999999999</v>
      </c>
      <c r="H1078" s="2">
        <f t="shared" si="148"/>
        <v>1.3460327032105573E-4</v>
      </c>
      <c r="I1078">
        <f t="shared" si="149"/>
        <v>1.7320508075688772</v>
      </c>
      <c r="J1078">
        <f t="shared" si="150"/>
        <v>0</v>
      </c>
      <c r="K1078">
        <f t="shared" si="151"/>
        <v>2.0956592562937778E-5</v>
      </c>
      <c r="L1078">
        <f t="shared" si="152"/>
        <v>0</v>
      </c>
    </row>
    <row r="1079" spans="1:12" x14ac:dyDescent="0.25">
      <c r="A1079">
        <f t="shared" si="144"/>
        <v>1628.1889999999999</v>
      </c>
      <c r="B1079">
        <v>5</v>
      </c>
      <c r="C1079">
        <f t="shared" si="145"/>
        <v>7.9617834394904454E-5</v>
      </c>
      <c r="D1079">
        <v>3</v>
      </c>
      <c r="E1079">
        <f t="shared" si="146"/>
        <v>3.1891144892101626E-4</v>
      </c>
      <c r="F1079">
        <f t="shared" si="147"/>
        <v>-2.3929361452611182E-4</v>
      </c>
      <c r="G1079" s="1">
        <v>0.35547000000000001</v>
      </c>
      <c r="H1079" s="2">
        <f t="shared" si="148"/>
        <v>-6.7317527365491267E-4</v>
      </c>
      <c r="I1079">
        <f t="shared" si="149"/>
        <v>2.2360679774997898</v>
      </c>
      <c r="J1079">
        <f t="shared" si="150"/>
        <v>1.7320508075688772</v>
      </c>
      <c r="K1079">
        <f t="shared" si="151"/>
        <v>1.4191553778731847E-4</v>
      </c>
      <c r="L1079">
        <f t="shared" si="152"/>
        <v>0</v>
      </c>
    </row>
    <row r="1080" spans="1:12" x14ac:dyDescent="0.25">
      <c r="A1080">
        <f t="shared" si="144"/>
        <v>1629.7059999999999</v>
      </c>
      <c r="B1080">
        <v>1</v>
      </c>
      <c r="C1080">
        <f t="shared" si="145"/>
        <v>1.592356687898089E-5</v>
      </c>
      <c r="D1080">
        <v>0</v>
      </c>
      <c r="E1080">
        <f t="shared" si="146"/>
        <v>0</v>
      </c>
      <c r="F1080">
        <f t="shared" si="147"/>
        <v>1.592356687898089E-5</v>
      </c>
      <c r="G1080" s="1">
        <v>0.35504999999999998</v>
      </c>
      <c r="H1080" s="2">
        <f t="shared" si="148"/>
        <v>4.484880123639175E-5</v>
      </c>
      <c r="I1080">
        <f t="shared" si="149"/>
        <v>1</v>
      </c>
      <c r="J1080">
        <f t="shared" si="150"/>
        <v>0</v>
      </c>
      <c r="K1080">
        <f t="shared" si="151"/>
        <v>1.592356687898089E-5</v>
      </c>
      <c r="L1080">
        <f t="shared" si="152"/>
        <v>0</v>
      </c>
    </row>
    <row r="1081" spans="1:12" x14ac:dyDescent="0.25">
      <c r="A1081">
        <f t="shared" si="144"/>
        <v>1631.223</v>
      </c>
      <c r="B1081">
        <v>4</v>
      </c>
      <c r="C1081">
        <f t="shared" si="145"/>
        <v>6.3694267515923561E-5</v>
      </c>
      <c r="D1081">
        <v>0</v>
      </c>
      <c r="E1081">
        <f t="shared" si="146"/>
        <v>0</v>
      </c>
      <c r="F1081">
        <f t="shared" si="147"/>
        <v>6.3694267515923561E-5</v>
      </c>
      <c r="G1081" s="1">
        <v>0.35527999999999998</v>
      </c>
      <c r="H1081" s="2">
        <f t="shared" si="148"/>
        <v>1.7927906866675174E-4</v>
      </c>
      <c r="I1081">
        <f t="shared" si="149"/>
        <v>2</v>
      </c>
      <c r="J1081">
        <f t="shared" si="150"/>
        <v>0</v>
      </c>
      <c r="K1081">
        <f t="shared" si="151"/>
        <v>2.2519324241609794E-5</v>
      </c>
      <c r="L1081">
        <f t="shared" si="152"/>
        <v>0</v>
      </c>
    </row>
    <row r="1082" spans="1:12" x14ac:dyDescent="0.25">
      <c r="A1082">
        <f t="shared" si="144"/>
        <v>1632.74</v>
      </c>
      <c r="B1082">
        <v>3</v>
      </c>
      <c r="C1082">
        <f t="shared" si="145"/>
        <v>4.7770700636942674E-5</v>
      </c>
      <c r="D1082">
        <v>0</v>
      </c>
      <c r="E1082">
        <f t="shared" si="146"/>
        <v>0</v>
      </c>
      <c r="F1082">
        <f t="shared" si="147"/>
        <v>4.7770700636942674E-5</v>
      </c>
      <c r="G1082" s="1">
        <v>0.35465999999999998</v>
      </c>
      <c r="H1082" s="2">
        <f t="shared" si="148"/>
        <v>1.346943569529766E-4</v>
      </c>
      <c r="I1082">
        <f t="shared" si="149"/>
        <v>1.7320508075688772</v>
      </c>
      <c r="J1082">
        <f t="shared" si="150"/>
        <v>0</v>
      </c>
      <c r="K1082">
        <f t="shared" si="151"/>
        <v>2.0956592562937778E-5</v>
      </c>
      <c r="L1082">
        <f t="shared" si="152"/>
        <v>0</v>
      </c>
    </row>
    <row r="1083" spans="1:12" x14ac:dyDescent="0.25">
      <c r="A1083">
        <f t="shared" si="144"/>
        <v>1634.2570000000001</v>
      </c>
      <c r="B1083">
        <v>4</v>
      </c>
      <c r="C1083">
        <f t="shared" si="145"/>
        <v>6.3694267515923561E-5</v>
      </c>
      <c r="D1083">
        <v>1</v>
      </c>
      <c r="E1083">
        <f t="shared" si="146"/>
        <v>1.0630381630700542E-4</v>
      </c>
      <c r="F1083">
        <f t="shared" si="147"/>
        <v>-4.2609548791081858E-5</v>
      </c>
      <c r="G1083" s="1">
        <v>0.35398000000000002</v>
      </c>
      <c r="H1083" s="2">
        <f t="shared" si="148"/>
        <v>-1.2037275775773166E-4</v>
      </c>
      <c r="I1083">
        <f t="shared" si="149"/>
        <v>2</v>
      </c>
      <c r="J1083">
        <f t="shared" si="150"/>
        <v>1</v>
      </c>
      <c r="K1083">
        <f t="shared" si="151"/>
        <v>1.0866287924462662E-4</v>
      </c>
      <c r="L1083">
        <f t="shared" si="152"/>
        <v>0</v>
      </c>
    </row>
    <row r="1084" spans="1:12" x14ac:dyDescent="0.25">
      <c r="A1084">
        <f t="shared" si="144"/>
        <v>1635.7739999999999</v>
      </c>
      <c r="B1084">
        <v>3</v>
      </c>
      <c r="C1084">
        <f t="shared" si="145"/>
        <v>4.7770700636942674E-5</v>
      </c>
      <c r="D1084">
        <v>0</v>
      </c>
      <c r="E1084">
        <f t="shared" si="146"/>
        <v>0</v>
      </c>
      <c r="F1084">
        <f t="shared" si="147"/>
        <v>4.7770700636942674E-5</v>
      </c>
      <c r="G1084" s="1">
        <v>0.35306999999999999</v>
      </c>
      <c r="H1084" s="2">
        <f t="shared" si="148"/>
        <v>1.3530093363056241E-4</v>
      </c>
      <c r="I1084">
        <f t="shared" si="149"/>
        <v>1.7320508075688772</v>
      </c>
      <c r="J1084">
        <f t="shared" si="150"/>
        <v>0</v>
      </c>
      <c r="K1084">
        <f t="shared" si="151"/>
        <v>2.0956592562937778E-5</v>
      </c>
      <c r="L1084">
        <f t="shared" si="152"/>
        <v>0</v>
      </c>
    </row>
    <row r="1085" spans="1:12" x14ac:dyDescent="0.25">
      <c r="A1085">
        <f t="shared" si="144"/>
        <v>1637.2909999999999</v>
      </c>
      <c r="B1085">
        <v>5</v>
      </c>
      <c r="C1085">
        <f t="shared" si="145"/>
        <v>7.9617834394904454E-5</v>
      </c>
      <c r="D1085">
        <v>0</v>
      </c>
      <c r="E1085">
        <f t="shared" si="146"/>
        <v>0</v>
      </c>
      <c r="F1085">
        <f t="shared" si="147"/>
        <v>7.9617834394904454E-5</v>
      </c>
      <c r="G1085" s="1">
        <v>0.35389999999999999</v>
      </c>
      <c r="H1085" s="2">
        <f t="shared" si="148"/>
        <v>2.2497268831563847E-4</v>
      </c>
      <c r="I1085">
        <f t="shared" si="149"/>
        <v>2.2360679774997898</v>
      </c>
      <c r="J1085">
        <f t="shared" si="150"/>
        <v>0</v>
      </c>
      <c r="K1085">
        <f t="shared" si="151"/>
        <v>2.3811286325178671E-5</v>
      </c>
      <c r="L1085">
        <f t="shared" si="152"/>
        <v>0</v>
      </c>
    </row>
    <row r="1086" spans="1:12" x14ac:dyDescent="0.25">
      <c r="A1086">
        <f t="shared" si="144"/>
        <v>1638.808</v>
      </c>
      <c r="B1086">
        <v>6</v>
      </c>
      <c r="C1086">
        <f t="shared" si="145"/>
        <v>9.5541401273885348E-5</v>
      </c>
      <c r="D1086">
        <v>0</v>
      </c>
      <c r="E1086">
        <f t="shared" si="146"/>
        <v>0</v>
      </c>
      <c r="F1086">
        <f t="shared" si="147"/>
        <v>9.5541401273885348E-5</v>
      </c>
      <c r="G1086" s="1">
        <v>0.35389999999999999</v>
      </c>
      <c r="H1086" s="2">
        <f t="shared" si="148"/>
        <v>2.6996722597876616E-4</v>
      </c>
      <c r="I1086">
        <f t="shared" si="149"/>
        <v>2.4494897427831779</v>
      </c>
      <c r="J1086">
        <f t="shared" si="150"/>
        <v>0</v>
      </c>
      <c r="K1086">
        <f t="shared" si="151"/>
        <v>2.4921728982058712E-5</v>
      </c>
      <c r="L1086">
        <f t="shared" si="152"/>
        <v>0</v>
      </c>
    </row>
    <row r="1087" spans="1:12" x14ac:dyDescent="0.25">
      <c r="A1087">
        <f t="shared" si="144"/>
        <v>1640.325</v>
      </c>
      <c r="B1087">
        <v>7</v>
      </c>
      <c r="C1087">
        <f t="shared" si="145"/>
        <v>1.1146496815286624E-4</v>
      </c>
      <c r="D1087">
        <v>0</v>
      </c>
      <c r="E1087">
        <f t="shared" si="146"/>
        <v>0</v>
      </c>
      <c r="F1087">
        <f t="shared" si="147"/>
        <v>1.1146496815286624E-4</v>
      </c>
      <c r="G1087" s="1">
        <v>0.35366999999999998</v>
      </c>
      <c r="H1087" s="2">
        <f t="shared" si="148"/>
        <v>3.1516659075654213E-4</v>
      </c>
      <c r="I1087">
        <f t="shared" si="149"/>
        <v>2.6457513110645907</v>
      </c>
      <c r="J1087">
        <f t="shared" si="150"/>
        <v>0</v>
      </c>
      <c r="K1087">
        <f t="shared" si="151"/>
        <v>2.590090066397748E-5</v>
      </c>
      <c r="L1087">
        <f t="shared" si="152"/>
        <v>0</v>
      </c>
    </row>
    <row r="1088" spans="1:12" x14ac:dyDescent="0.25">
      <c r="A1088">
        <f t="shared" si="144"/>
        <v>1641.8419999999999</v>
      </c>
      <c r="B1088">
        <v>1</v>
      </c>
      <c r="C1088">
        <f t="shared" si="145"/>
        <v>1.592356687898089E-5</v>
      </c>
      <c r="D1088">
        <v>1</v>
      </c>
      <c r="E1088">
        <f t="shared" si="146"/>
        <v>1.0630381630700542E-4</v>
      </c>
      <c r="F1088">
        <f t="shared" si="147"/>
        <v>-9.0380249428024525E-5</v>
      </c>
      <c r="G1088" s="1">
        <v>0.35328999999999999</v>
      </c>
      <c r="H1088" s="2">
        <f t="shared" si="148"/>
        <v>-2.5582453346549442E-4</v>
      </c>
      <c r="I1088">
        <f t="shared" si="149"/>
        <v>1</v>
      </c>
      <c r="J1088">
        <f t="shared" si="150"/>
        <v>1</v>
      </c>
      <c r="K1088">
        <f t="shared" si="151"/>
        <v>1.0748981972067368E-4</v>
      </c>
      <c r="L1088">
        <f t="shared" si="152"/>
        <v>0</v>
      </c>
    </row>
    <row r="1089" spans="1:12" x14ac:dyDescent="0.25">
      <c r="A1089">
        <f t="shared" si="144"/>
        <v>1643.3589999999999</v>
      </c>
      <c r="B1089">
        <v>2</v>
      </c>
      <c r="C1089">
        <f t="shared" si="145"/>
        <v>3.184713375796178E-5</v>
      </c>
      <c r="D1089">
        <v>1</v>
      </c>
      <c r="E1089">
        <f t="shared" si="146"/>
        <v>1.0630381630700542E-4</v>
      </c>
      <c r="F1089">
        <f t="shared" si="147"/>
        <v>-7.4456682549043631E-5</v>
      </c>
      <c r="G1089" s="1">
        <v>0.35415999999999997</v>
      </c>
      <c r="H1089" s="2">
        <f t="shared" si="148"/>
        <v>-2.1023459043664907E-4</v>
      </c>
      <c r="I1089">
        <f t="shared" si="149"/>
        <v>1.4142135623730951</v>
      </c>
      <c r="J1089">
        <f t="shared" si="150"/>
        <v>1</v>
      </c>
      <c r="K1089">
        <f t="shared" si="151"/>
        <v>1.0797726300969238E-4</v>
      </c>
      <c r="L1089">
        <f t="shared" si="152"/>
        <v>0</v>
      </c>
    </row>
    <row r="1090" spans="1:12" x14ac:dyDescent="0.25">
      <c r="A1090">
        <f t="shared" si="144"/>
        <v>1644.876</v>
      </c>
      <c r="B1090">
        <v>2</v>
      </c>
      <c r="C1090">
        <f t="shared" si="145"/>
        <v>3.184713375796178E-5</v>
      </c>
      <c r="D1090">
        <v>0</v>
      </c>
      <c r="E1090">
        <f t="shared" si="146"/>
        <v>0</v>
      </c>
      <c r="F1090">
        <f t="shared" si="147"/>
        <v>3.184713375796178E-5</v>
      </c>
      <c r="G1090" s="1">
        <v>0.35416999999999998</v>
      </c>
      <c r="H1090" s="2">
        <f t="shared" si="148"/>
        <v>8.9920472535679984E-5</v>
      </c>
      <c r="I1090">
        <f t="shared" si="149"/>
        <v>1.4142135623730951</v>
      </c>
      <c r="J1090">
        <f t="shared" si="150"/>
        <v>0</v>
      </c>
      <c r="K1090">
        <f t="shared" si="151"/>
        <v>1.8936419028705749E-5</v>
      </c>
      <c r="L1090">
        <f t="shared" si="152"/>
        <v>0</v>
      </c>
    </row>
    <row r="1091" spans="1:12" x14ac:dyDescent="0.25">
      <c r="A1091">
        <f t="shared" ref="A1091:A1154" si="153">1.517*(ROW()-1)-7.137</f>
        <v>1646.393</v>
      </c>
      <c r="B1091">
        <v>2</v>
      </c>
      <c r="C1091">
        <f t="shared" ref="C1091:C1154" si="154">B1091/62800</f>
        <v>3.184713375796178E-5</v>
      </c>
      <c r="D1091">
        <v>1</v>
      </c>
      <c r="E1091">
        <f t="shared" ref="E1091:E1154" si="155">D1091/9407</f>
        <v>1.0630381630700542E-4</v>
      </c>
      <c r="F1091">
        <f t="shared" ref="F1091:F1154" si="156">C1091-E1091</f>
        <v>-7.4456682549043631E-5</v>
      </c>
      <c r="G1091" s="1">
        <v>0.35333999999999999</v>
      </c>
      <c r="H1091" s="2">
        <f t="shared" ref="H1091:H1154" si="157">F1091/G1091</f>
        <v>-2.1072248414853579E-4</v>
      </c>
      <c r="I1091">
        <f t="shared" ref="I1091:I1154" si="158">SQRT(B1091)</f>
        <v>1.4142135623730951</v>
      </c>
      <c r="J1091">
        <f t="shared" ref="J1091:J1154" si="159">SQRT(D1091)</f>
        <v>1</v>
      </c>
      <c r="K1091">
        <f t="shared" ref="K1091:K1154" si="160">SQRT(I1091/62800^2+J1091/9407^2)</f>
        <v>1.0797726300969238E-4</v>
      </c>
      <c r="L1091">
        <f t="shared" ref="L1091:L1154" si="161">IF(F1091&lt;7*K1091,0,F1091)</f>
        <v>0</v>
      </c>
    </row>
    <row r="1092" spans="1:12" x14ac:dyDescent="0.25">
      <c r="A1092">
        <f t="shared" si="153"/>
        <v>1647.9099999999999</v>
      </c>
      <c r="B1092">
        <v>6</v>
      </c>
      <c r="C1092">
        <f t="shared" si="154"/>
        <v>9.5541401273885348E-5</v>
      </c>
      <c r="D1092">
        <v>0</v>
      </c>
      <c r="E1092">
        <f t="shared" si="155"/>
        <v>0</v>
      </c>
      <c r="F1092">
        <f t="shared" si="156"/>
        <v>9.5541401273885348E-5</v>
      </c>
      <c r="G1092" s="1">
        <v>0.35293000000000002</v>
      </c>
      <c r="H1092" s="2">
        <f t="shared" si="157"/>
        <v>2.7070920940097285E-4</v>
      </c>
      <c r="I1092">
        <f t="shared" si="158"/>
        <v>2.4494897427831779</v>
      </c>
      <c r="J1092">
        <f t="shared" si="159"/>
        <v>0</v>
      </c>
      <c r="K1092">
        <f t="shared" si="160"/>
        <v>2.4921728982058712E-5</v>
      </c>
      <c r="L1092">
        <f t="shared" si="161"/>
        <v>0</v>
      </c>
    </row>
    <row r="1093" spans="1:12" x14ac:dyDescent="0.25">
      <c r="A1093">
        <f t="shared" si="153"/>
        <v>1649.4269999999999</v>
      </c>
      <c r="B1093">
        <v>5</v>
      </c>
      <c r="C1093">
        <f t="shared" si="154"/>
        <v>7.9617834394904454E-5</v>
      </c>
      <c r="D1093">
        <v>0</v>
      </c>
      <c r="E1093">
        <f t="shared" si="155"/>
        <v>0</v>
      </c>
      <c r="F1093">
        <f t="shared" si="156"/>
        <v>7.9617834394904454E-5</v>
      </c>
      <c r="G1093" s="1">
        <v>0.35158</v>
      </c>
      <c r="H1093" s="2">
        <f t="shared" si="157"/>
        <v>2.2645723418540434E-4</v>
      </c>
      <c r="I1093">
        <f t="shared" si="158"/>
        <v>2.2360679774997898</v>
      </c>
      <c r="J1093">
        <f t="shared" si="159"/>
        <v>0</v>
      </c>
      <c r="K1093">
        <f t="shared" si="160"/>
        <v>2.3811286325178671E-5</v>
      </c>
      <c r="L1093">
        <f t="shared" si="161"/>
        <v>0</v>
      </c>
    </row>
    <row r="1094" spans="1:12" x14ac:dyDescent="0.25">
      <c r="A1094">
        <f t="shared" si="153"/>
        <v>1650.944</v>
      </c>
      <c r="B1094">
        <v>5</v>
      </c>
      <c r="C1094">
        <f t="shared" si="154"/>
        <v>7.9617834394904454E-5</v>
      </c>
      <c r="D1094">
        <v>0</v>
      </c>
      <c r="E1094">
        <f t="shared" si="155"/>
        <v>0</v>
      </c>
      <c r="F1094">
        <f t="shared" si="156"/>
        <v>7.9617834394904454E-5</v>
      </c>
      <c r="G1094" s="1">
        <v>0.35082999999999998</v>
      </c>
      <c r="H1094" s="2">
        <f t="shared" si="157"/>
        <v>2.2694135163727294E-4</v>
      </c>
      <c r="I1094">
        <f t="shared" si="158"/>
        <v>2.2360679774997898</v>
      </c>
      <c r="J1094">
        <f t="shared" si="159"/>
        <v>0</v>
      </c>
      <c r="K1094">
        <f t="shared" si="160"/>
        <v>2.3811286325178671E-5</v>
      </c>
      <c r="L1094">
        <f t="shared" si="161"/>
        <v>0</v>
      </c>
    </row>
    <row r="1095" spans="1:12" x14ac:dyDescent="0.25">
      <c r="A1095">
        <f t="shared" si="153"/>
        <v>1652.461</v>
      </c>
      <c r="B1095">
        <v>4</v>
      </c>
      <c r="C1095">
        <f t="shared" si="154"/>
        <v>6.3694267515923561E-5</v>
      </c>
      <c r="D1095">
        <v>1</v>
      </c>
      <c r="E1095">
        <f t="shared" si="155"/>
        <v>1.0630381630700542E-4</v>
      </c>
      <c r="F1095">
        <f t="shared" si="156"/>
        <v>-4.2609548791081858E-5</v>
      </c>
      <c r="G1095" s="1">
        <v>0.35076000000000002</v>
      </c>
      <c r="H1095" s="2">
        <f t="shared" si="157"/>
        <v>-1.214777876356536E-4</v>
      </c>
      <c r="I1095">
        <f t="shared" si="158"/>
        <v>2</v>
      </c>
      <c r="J1095">
        <f t="shared" si="159"/>
        <v>1</v>
      </c>
      <c r="K1095">
        <f t="shared" si="160"/>
        <v>1.0866287924462662E-4</v>
      </c>
      <c r="L1095">
        <f t="shared" si="161"/>
        <v>0</v>
      </c>
    </row>
    <row r="1096" spans="1:12" x14ac:dyDescent="0.25">
      <c r="A1096">
        <f t="shared" si="153"/>
        <v>1653.9779999999998</v>
      </c>
      <c r="B1096">
        <v>5</v>
      </c>
      <c r="C1096">
        <f t="shared" si="154"/>
        <v>7.9617834394904454E-5</v>
      </c>
      <c r="D1096">
        <v>1</v>
      </c>
      <c r="E1096">
        <f t="shared" si="155"/>
        <v>1.0630381630700542E-4</v>
      </c>
      <c r="F1096">
        <f t="shared" si="156"/>
        <v>-2.6685981912100964E-5</v>
      </c>
      <c r="G1096" s="1">
        <v>0.35076000000000002</v>
      </c>
      <c r="H1096" s="2">
        <f t="shared" si="157"/>
        <v>-7.6080459322901589E-5</v>
      </c>
      <c r="I1096">
        <f t="shared" si="158"/>
        <v>2.2360679774997898</v>
      </c>
      <c r="J1096">
        <f t="shared" si="159"/>
        <v>1</v>
      </c>
      <c r="K1096">
        <f t="shared" si="160"/>
        <v>1.0893795811329122E-4</v>
      </c>
      <c r="L1096">
        <f t="shared" si="161"/>
        <v>0</v>
      </c>
    </row>
    <row r="1097" spans="1:12" x14ac:dyDescent="0.25">
      <c r="A1097">
        <f t="shared" si="153"/>
        <v>1655.4949999999999</v>
      </c>
      <c r="B1097">
        <v>4</v>
      </c>
      <c r="C1097">
        <f t="shared" si="154"/>
        <v>6.3694267515923561E-5</v>
      </c>
      <c r="D1097">
        <v>1</v>
      </c>
      <c r="E1097">
        <f t="shared" si="155"/>
        <v>1.0630381630700542E-4</v>
      </c>
      <c r="F1097">
        <f t="shared" si="156"/>
        <v>-4.2609548791081858E-5</v>
      </c>
      <c r="G1097" s="1">
        <v>0.35056999999999999</v>
      </c>
      <c r="H1097" s="2">
        <f t="shared" si="157"/>
        <v>-1.2154362549870742E-4</v>
      </c>
      <c r="I1097">
        <f t="shared" si="158"/>
        <v>2</v>
      </c>
      <c r="J1097">
        <f t="shared" si="159"/>
        <v>1</v>
      </c>
      <c r="K1097">
        <f t="shared" si="160"/>
        <v>1.0866287924462662E-4</v>
      </c>
      <c r="L1097">
        <f t="shared" si="161"/>
        <v>0</v>
      </c>
    </row>
    <row r="1098" spans="1:12" x14ac:dyDescent="0.25">
      <c r="A1098">
        <f t="shared" si="153"/>
        <v>1657.0119999999999</v>
      </c>
      <c r="B1098">
        <v>3</v>
      </c>
      <c r="C1098">
        <f t="shared" si="154"/>
        <v>4.7770700636942674E-5</v>
      </c>
      <c r="D1098">
        <v>2</v>
      </c>
      <c r="E1098">
        <f t="shared" si="155"/>
        <v>2.1260763261401084E-4</v>
      </c>
      <c r="F1098">
        <f t="shared" si="156"/>
        <v>-1.6483693197706816E-4</v>
      </c>
      <c r="G1098" s="1">
        <v>0.34827000000000002</v>
      </c>
      <c r="H1098" s="2">
        <f t="shared" si="157"/>
        <v>-4.7330212759372941E-4</v>
      </c>
      <c r="I1098">
        <f t="shared" si="158"/>
        <v>1.7320508075688772</v>
      </c>
      <c r="J1098">
        <f t="shared" si="159"/>
        <v>1.4142135623730951</v>
      </c>
      <c r="K1098">
        <f t="shared" si="160"/>
        <v>1.2814250293639474E-4</v>
      </c>
      <c r="L1098">
        <f t="shared" si="161"/>
        <v>0</v>
      </c>
    </row>
    <row r="1099" spans="1:12" x14ac:dyDescent="0.25">
      <c r="A1099">
        <f t="shared" si="153"/>
        <v>1658.529</v>
      </c>
      <c r="B1099">
        <v>5</v>
      </c>
      <c r="C1099">
        <f t="shared" si="154"/>
        <v>7.9617834394904454E-5</v>
      </c>
      <c r="D1099">
        <v>0</v>
      </c>
      <c r="E1099">
        <f t="shared" si="155"/>
        <v>0</v>
      </c>
      <c r="F1099">
        <f t="shared" si="156"/>
        <v>7.9617834394904454E-5</v>
      </c>
      <c r="G1099" s="1">
        <v>0.34872999999999998</v>
      </c>
      <c r="H1099" s="2">
        <f t="shared" si="157"/>
        <v>2.2830795857799576E-4</v>
      </c>
      <c r="I1099">
        <f t="shared" si="158"/>
        <v>2.2360679774997898</v>
      </c>
      <c r="J1099">
        <f t="shared" si="159"/>
        <v>0</v>
      </c>
      <c r="K1099">
        <f t="shared" si="160"/>
        <v>2.3811286325178671E-5</v>
      </c>
      <c r="L1099">
        <f t="shared" si="161"/>
        <v>0</v>
      </c>
    </row>
    <row r="1100" spans="1:12" x14ac:dyDescent="0.25">
      <c r="A1100">
        <f t="shared" si="153"/>
        <v>1660.046</v>
      </c>
      <c r="B1100">
        <v>4</v>
      </c>
      <c r="C1100">
        <f t="shared" si="154"/>
        <v>6.3694267515923561E-5</v>
      </c>
      <c r="D1100">
        <v>1</v>
      </c>
      <c r="E1100">
        <f t="shared" si="155"/>
        <v>1.0630381630700542E-4</v>
      </c>
      <c r="F1100">
        <f t="shared" si="156"/>
        <v>-4.2609548791081858E-5</v>
      </c>
      <c r="G1100" s="1">
        <v>0.34904000000000002</v>
      </c>
      <c r="H1100" s="2">
        <f t="shared" si="157"/>
        <v>-1.2207640611701197E-4</v>
      </c>
      <c r="I1100">
        <f t="shared" si="158"/>
        <v>2</v>
      </c>
      <c r="J1100">
        <f t="shared" si="159"/>
        <v>1</v>
      </c>
      <c r="K1100">
        <f t="shared" si="160"/>
        <v>1.0866287924462662E-4</v>
      </c>
      <c r="L1100">
        <f t="shared" si="161"/>
        <v>0</v>
      </c>
    </row>
    <row r="1101" spans="1:12" x14ac:dyDescent="0.25">
      <c r="A1101">
        <f t="shared" si="153"/>
        <v>1661.5629999999999</v>
      </c>
      <c r="B1101">
        <v>1</v>
      </c>
      <c r="C1101">
        <f t="shared" si="154"/>
        <v>1.592356687898089E-5</v>
      </c>
      <c r="D1101">
        <v>3</v>
      </c>
      <c r="E1101">
        <f t="shared" si="155"/>
        <v>3.1891144892101626E-4</v>
      </c>
      <c r="F1101">
        <f t="shared" si="156"/>
        <v>-3.0298788204203539E-4</v>
      </c>
      <c r="G1101" s="1">
        <v>0.35143000000000002</v>
      </c>
      <c r="H1101" s="2">
        <f t="shared" si="157"/>
        <v>-8.6215713525320935E-4</v>
      </c>
      <c r="I1101">
        <f t="shared" si="158"/>
        <v>1</v>
      </c>
      <c r="J1101">
        <f t="shared" si="159"/>
        <v>1.7320508075688772</v>
      </c>
      <c r="K1101">
        <f t="shared" si="160"/>
        <v>1.4080696890123571E-4</v>
      </c>
      <c r="L1101">
        <f t="shared" si="161"/>
        <v>0</v>
      </c>
    </row>
    <row r="1102" spans="1:12" x14ac:dyDescent="0.25">
      <c r="A1102">
        <f t="shared" si="153"/>
        <v>1663.08</v>
      </c>
      <c r="B1102">
        <v>4</v>
      </c>
      <c r="C1102">
        <f t="shared" si="154"/>
        <v>6.3694267515923561E-5</v>
      </c>
      <c r="D1102">
        <v>0</v>
      </c>
      <c r="E1102">
        <f t="shared" si="155"/>
        <v>0</v>
      </c>
      <c r="F1102">
        <f t="shared" si="156"/>
        <v>6.3694267515923561E-5</v>
      </c>
      <c r="G1102" s="1">
        <v>0.35038999999999998</v>
      </c>
      <c r="H1102" s="2">
        <f t="shared" si="157"/>
        <v>1.8178106542973135E-4</v>
      </c>
      <c r="I1102">
        <f t="shared" si="158"/>
        <v>2</v>
      </c>
      <c r="J1102">
        <f t="shared" si="159"/>
        <v>0</v>
      </c>
      <c r="K1102">
        <f t="shared" si="160"/>
        <v>2.2519324241609794E-5</v>
      </c>
      <c r="L1102">
        <f t="shared" si="161"/>
        <v>0</v>
      </c>
    </row>
    <row r="1103" spans="1:12" x14ac:dyDescent="0.25">
      <c r="A1103">
        <f t="shared" si="153"/>
        <v>1664.597</v>
      </c>
      <c r="B1103">
        <v>3</v>
      </c>
      <c r="C1103">
        <f t="shared" si="154"/>
        <v>4.7770700636942674E-5</v>
      </c>
      <c r="D1103">
        <v>2</v>
      </c>
      <c r="E1103">
        <f t="shared" si="155"/>
        <v>2.1260763261401084E-4</v>
      </c>
      <c r="F1103">
        <f t="shared" si="156"/>
        <v>-1.6483693197706816E-4</v>
      </c>
      <c r="G1103" s="1">
        <v>0.35103000000000001</v>
      </c>
      <c r="H1103" s="2">
        <f t="shared" si="157"/>
        <v>-4.6958075371640075E-4</v>
      </c>
      <c r="I1103">
        <f t="shared" si="158"/>
        <v>1.7320508075688772</v>
      </c>
      <c r="J1103">
        <f t="shared" si="159"/>
        <v>1.4142135623730951</v>
      </c>
      <c r="K1103">
        <f t="shared" si="160"/>
        <v>1.2814250293639474E-4</v>
      </c>
      <c r="L1103">
        <f t="shared" si="161"/>
        <v>0</v>
      </c>
    </row>
    <row r="1104" spans="1:12" x14ac:dyDescent="0.25">
      <c r="A1104">
        <f t="shared" si="153"/>
        <v>1666.114</v>
      </c>
      <c r="B1104">
        <v>5</v>
      </c>
      <c r="C1104">
        <f t="shared" si="154"/>
        <v>7.9617834394904454E-5</v>
      </c>
      <c r="D1104">
        <v>1</v>
      </c>
      <c r="E1104">
        <f t="shared" si="155"/>
        <v>1.0630381630700542E-4</v>
      </c>
      <c r="F1104">
        <f t="shared" si="156"/>
        <v>-2.6685981912100964E-5</v>
      </c>
      <c r="G1104" s="1">
        <v>0.3523</v>
      </c>
      <c r="H1104" s="2">
        <f t="shared" si="157"/>
        <v>-7.5747890752486411E-5</v>
      </c>
      <c r="I1104">
        <f t="shared" si="158"/>
        <v>2.2360679774997898</v>
      </c>
      <c r="J1104">
        <f t="shared" si="159"/>
        <v>1</v>
      </c>
      <c r="K1104">
        <f t="shared" si="160"/>
        <v>1.0893795811329122E-4</v>
      </c>
      <c r="L1104">
        <f t="shared" si="161"/>
        <v>0</v>
      </c>
    </row>
    <row r="1105" spans="1:12" x14ac:dyDescent="0.25">
      <c r="A1105">
        <f t="shared" si="153"/>
        <v>1667.6309999999999</v>
      </c>
      <c r="B1105">
        <v>3</v>
      </c>
      <c r="C1105">
        <f t="shared" si="154"/>
        <v>4.7770700636942674E-5</v>
      </c>
      <c r="D1105">
        <v>0</v>
      </c>
      <c r="E1105">
        <f t="shared" si="155"/>
        <v>0</v>
      </c>
      <c r="F1105">
        <f t="shared" si="156"/>
        <v>4.7770700636942674E-5</v>
      </c>
      <c r="G1105" s="1">
        <v>0.34989999999999999</v>
      </c>
      <c r="H1105" s="2">
        <f t="shared" si="157"/>
        <v>1.3652672374090506E-4</v>
      </c>
      <c r="I1105">
        <f t="shared" si="158"/>
        <v>1.7320508075688772</v>
      </c>
      <c r="J1105">
        <f t="shared" si="159"/>
        <v>0</v>
      </c>
      <c r="K1105">
        <f t="shared" si="160"/>
        <v>2.0956592562937778E-5</v>
      </c>
      <c r="L1105">
        <f t="shared" si="161"/>
        <v>0</v>
      </c>
    </row>
    <row r="1106" spans="1:12" x14ac:dyDescent="0.25">
      <c r="A1106">
        <f t="shared" si="153"/>
        <v>1669.1479999999999</v>
      </c>
      <c r="B1106">
        <v>3</v>
      </c>
      <c r="C1106">
        <f t="shared" si="154"/>
        <v>4.7770700636942674E-5</v>
      </c>
      <c r="D1106">
        <v>0</v>
      </c>
      <c r="E1106">
        <f t="shared" si="155"/>
        <v>0</v>
      </c>
      <c r="F1106">
        <f t="shared" si="156"/>
        <v>4.7770700636942674E-5</v>
      </c>
      <c r="G1106" s="1">
        <v>0.34927000000000002</v>
      </c>
      <c r="H1106" s="2">
        <f t="shared" si="157"/>
        <v>1.3677298547525602E-4</v>
      </c>
      <c r="I1106">
        <f t="shared" si="158"/>
        <v>1.7320508075688772</v>
      </c>
      <c r="J1106">
        <f t="shared" si="159"/>
        <v>0</v>
      </c>
      <c r="K1106">
        <f t="shared" si="160"/>
        <v>2.0956592562937778E-5</v>
      </c>
      <c r="L1106">
        <f t="shared" si="161"/>
        <v>0</v>
      </c>
    </row>
    <row r="1107" spans="1:12" x14ac:dyDescent="0.25">
      <c r="A1107">
        <f t="shared" si="153"/>
        <v>1670.665</v>
      </c>
      <c r="B1107">
        <v>4</v>
      </c>
      <c r="C1107">
        <f t="shared" si="154"/>
        <v>6.3694267515923561E-5</v>
      </c>
      <c r="D1107">
        <v>1</v>
      </c>
      <c r="E1107">
        <f t="shared" si="155"/>
        <v>1.0630381630700542E-4</v>
      </c>
      <c r="F1107">
        <f t="shared" si="156"/>
        <v>-4.2609548791081858E-5</v>
      </c>
      <c r="G1107" s="1">
        <v>0.34916999999999998</v>
      </c>
      <c r="H1107" s="2">
        <f t="shared" si="157"/>
        <v>-1.2203095566939274E-4</v>
      </c>
      <c r="I1107">
        <f t="shared" si="158"/>
        <v>2</v>
      </c>
      <c r="J1107">
        <f t="shared" si="159"/>
        <v>1</v>
      </c>
      <c r="K1107">
        <f t="shared" si="160"/>
        <v>1.0866287924462662E-4</v>
      </c>
      <c r="L1107">
        <f t="shared" si="161"/>
        <v>0</v>
      </c>
    </row>
    <row r="1108" spans="1:12" x14ac:dyDescent="0.25">
      <c r="A1108">
        <f t="shared" si="153"/>
        <v>1672.182</v>
      </c>
      <c r="B1108">
        <v>3</v>
      </c>
      <c r="C1108">
        <f t="shared" si="154"/>
        <v>4.7770700636942674E-5</v>
      </c>
      <c r="D1108">
        <v>0</v>
      </c>
      <c r="E1108">
        <f t="shared" si="155"/>
        <v>0</v>
      </c>
      <c r="F1108">
        <f t="shared" si="156"/>
        <v>4.7770700636942674E-5</v>
      </c>
      <c r="G1108" s="1">
        <v>0.34881000000000001</v>
      </c>
      <c r="H1108" s="2">
        <f t="shared" si="157"/>
        <v>1.3695335752112231E-4</v>
      </c>
      <c r="I1108">
        <f t="shared" si="158"/>
        <v>1.7320508075688772</v>
      </c>
      <c r="J1108">
        <f t="shared" si="159"/>
        <v>0</v>
      </c>
      <c r="K1108">
        <f t="shared" si="160"/>
        <v>2.0956592562937778E-5</v>
      </c>
      <c r="L1108">
        <f t="shared" si="161"/>
        <v>0</v>
      </c>
    </row>
    <row r="1109" spans="1:12" x14ac:dyDescent="0.25">
      <c r="A1109">
        <f t="shared" si="153"/>
        <v>1673.6989999999998</v>
      </c>
      <c r="B1109">
        <v>3</v>
      </c>
      <c r="C1109">
        <f t="shared" si="154"/>
        <v>4.7770700636942674E-5</v>
      </c>
      <c r="D1109">
        <v>1</v>
      </c>
      <c r="E1109">
        <f t="shared" si="155"/>
        <v>1.0630381630700542E-4</v>
      </c>
      <c r="F1109">
        <f t="shared" si="156"/>
        <v>-5.8533115670062745E-5</v>
      </c>
      <c r="G1109" s="1">
        <v>0.34954000000000002</v>
      </c>
      <c r="H1109" s="2">
        <f t="shared" si="157"/>
        <v>-1.6745756042244877E-4</v>
      </c>
      <c r="I1109">
        <f t="shared" si="158"/>
        <v>1.7320508075688772</v>
      </c>
      <c r="J1109">
        <f t="shared" si="159"/>
        <v>1</v>
      </c>
      <c r="K1109">
        <f t="shared" si="160"/>
        <v>1.0834980449120585E-4</v>
      </c>
      <c r="L1109">
        <f t="shared" si="161"/>
        <v>0</v>
      </c>
    </row>
    <row r="1110" spans="1:12" x14ac:dyDescent="0.25">
      <c r="A1110">
        <f t="shared" si="153"/>
        <v>1675.2159999999999</v>
      </c>
      <c r="B1110">
        <v>0</v>
      </c>
      <c r="C1110">
        <f t="shared" si="154"/>
        <v>0</v>
      </c>
      <c r="D1110">
        <v>0</v>
      </c>
      <c r="E1110">
        <f t="shared" si="155"/>
        <v>0</v>
      </c>
      <c r="F1110">
        <f t="shared" si="156"/>
        <v>0</v>
      </c>
      <c r="G1110" s="1">
        <v>0.34832000000000002</v>
      </c>
      <c r="H1110" s="2">
        <f t="shared" si="157"/>
        <v>0</v>
      </c>
      <c r="I1110">
        <f t="shared" si="158"/>
        <v>0</v>
      </c>
      <c r="J1110">
        <f t="shared" si="159"/>
        <v>0</v>
      </c>
      <c r="K1110">
        <f t="shared" si="160"/>
        <v>0</v>
      </c>
      <c r="L1110">
        <f t="shared" si="161"/>
        <v>0</v>
      </c>
    </row>
    <row r="1111" spans="1:12" x14ac:dyDescent="0.25">
      <c r="A1111">
        <f t="shared" si="153"/>
        <v>1676.7329999999999</v>
      </c>
      <c r="B1111">
        <v>3</v>
      </c>
      <c r="C1111">
        <f t="shared" si="154"/>
        <v>4.7770700636942674E-5</v>
      </c>
      <c r="D1111">
        <v>1</v>
      </c>
      <c r="E1111">
        <f t="shared" si="155"/>
        <v>1.0630381630700542E-4</v>
      </c>
      <c r="F1111">
        <f t="shared" si="156"/>
        <v>-5.8533115670062745E-5</v>
      </c>
      <c r="G1111" s="1">
        <v>0.34745999999999999</v>
      </c>
      <c r="H1111" s="2">
        <f t="shared" si="157"/>
        <v>-1.6846001171375914E-4</v>
      </c>
      <c r="I1111">
        <f t="shared" si="158"/>
        <v>1.7320508075688772</v>
      </c>
      <c r="J1111">
        <f t="shared" si="159"/>
        <v>1</v>
      </c>
      <c r="K1111">
        <f t="shared" si="160"/>
        <v>1.0834980449120585E-4</v>
      </c>
      <c r="L1111">
        <f t="shared" si="161"/>
        <v>0</v>
      </c>
    </row>
    <row r="1112" spans="1:12" x14ac:dyDescent="0.25">
      <c r="A1112">
        <f t="shared" si="153"/>
        <v>1678.25</v>
      </c>
      <c r="B1112">
        <v>0</v>
      </c>
      <c r="C1112">
        <f t="shared" si="154"/>
        <v>0</v>
      </c>
      <c r="D1112">
        <v>0</v>
      </c>
      <c r="E1112">
        <f t="shared" si="155"/>
        <v>0</v>
      </c>
      <c r="F1112">
        <f t="shared" si="156"/>
        <v>0</v>
      </c>
      <c r="G1112" s="1">
        <v>0.34648000000000001</v>
      </c>
      <c r="H1112" s="2">
        <f t="shared" si="157"/>
        <v>0</v>
      </c>
      <c r="I1112">
        <f t="shared" si="158"/>
        <v>0</v>
      </c>
      <c r="J1112">
        <f t="shared" si="159"/>
        <v>0</v>
      </c>
      <c r="K1112">
        <f t="shared" si="160"/>
        <v>0</v>
      </c>
      <c r="L1112">
        <f t="shared" si="161"/>
        <v>0</v>
      </c>
    </row>
    <row r="1113" spans="1:12" x14ac:dyDescent="0.25">
      <c r="A1113">
        <f t="shared" si="153"/>
        <v>1679.7670000000001</v>
      </c>
      <c r="B1113">
        <v>2</v>
      </c>
      <c r="C1113">
        <f t="shared" si="154"/>
        <v>3.184713375796178E-5</v>
      </c>
      <c r="D1113">
        <v>0</v>
      </c>
      <c r="E1113">
        <f t="shared" si="155"/>
        <v>0</v>
      </c>
      <c r="F1113">
        <f t="shared" si="156"/>
        <v>3.184713375796178E-5</v>
      </c>
      <c r="G1113" s="1">
        <v>0.34521000000000002</v>
      </c>
      <c r="H1113" s="2">
        <f t="shared" si="157"/>
        <v>9.2254377793116589E-5</v>
      </c>
      <c r="I1113">
        <f t="shared" si="158"/>
        <v>1.4142135623730951</v>
      </c>
      <c r="J1113">
        <f t="shared" si="159"/>
        <v>0</v>
      </c>
      <c r="K1113">
        <f t="shared" si="160"/>
        <v>1.8936419028705749E-5</v>
      </c>
      <c r="L1113">
        <f t="shared" si="161"/>
        <v>0</v>
      </c>
    </row>
    <row r="1114" spans="1:12" x14ac:dyDescent="0.25">
      <c r="A1114">
        <f t="shared" si="153"/>
        <v>1681.2839999999999</v>
      </c>
      <c r="B1114">
        <v>4</v>
      </c>
      <c r="C1114">
        <f t="shared" si="154"/>
        <v>6.3694267515923561E-5</v>
      </c>
      <c r="D1114">
        <v>0</v>
      </c>
      <c r="E1114">
        <f t="shared" si="155"/>
        <v>0</v>
      </c>
      <c r="F1114">
        <f t="shared" si="156"/>
        <v>6.3694267515923561E-5</v>
      </c>
      <c r="G1114" s="1">
        <v>0.34549000000000002</v>
      </c>
      <c r="H1114" s="2">
        <f t="shared" si="157"/>
        <v>1.8435922173123262E-4</v>
      </c>
      <c r="I1114">
        <f t="shared" si="158"/>
        <v>2</v>
      </c>
      <c r="J1114">
        <f t="shared" si="159"/>
        <v>0</v>
      </c>
      <c r="K1114">
        <f t="shared" si="160"/>
        <v>2.2519324241609794E-5</v>
      </c>
      <c r="L1114">
        <f t="shared" si="161"/>
        <v>0</v>
      </c>
    </row>
    <row r="1115" spans="1:12" x14ac:dyDescent="0.25">
      <c r="A1115">
        <f t="shared" si="153"/>
        <v>1682.8009999999999</v>
      </c>
      <c r="B1115">
        <v>2</v>
      </c>
      <c r="C1115">
        <f t="shared" si="154"/>
        <v>3.184713375796178E-5</v>
      </c>
      <c r="D1115">
        <v>0</v>
      </c>
      <c r="E1115">
        <f t="shared" si="155"/>
        <v>0</v>
      </c>
      <c r="F1115">
        <f t="shared" si="156"/>
        <v>3.184713375796178E-5</v>
      </c>
      <c r="G1115" s="1">
        <v>0.34511999999999998</v>
      </c>
      <c r="H1115" s="2">
        <f t="shared" si="157"/>
        <v>9.2278435784543881E-5</v>
      </c>
      <c r="I1115">
        <f t="shared" si="158"/>
        <v>1.4142135623730951</v>
      </c>
      <c r="J1115">
        <f t="shared" si="159"/>
        <v>0</v>
      </c>
      <c r="K1115">
        <f t="shared" si="160"/>
        <v>1.8936419028705749E-5</v>
      </c>
      <c r="L1115">
        <f t="shared" si="161"/>
        <v>0</v>
      </c>
    </row>
    <row r="1116" spans="1:12" x14ac:dyDescent="0.25">
      <c r="A1116">
        <f t="shared" si="153"/>
        <v>1684.318</v>
      </c>
      <c r="B1116">
        <v>2</v>
      </c>
      <c r="C1116">
        <f t="shared" si="154"/>
        <v>3.184713375796178E-5</v>
      </c>
      <c r="D1116">
        <v>0</v>
      </c>
      <c r="E1116">
        <f t="shared" si="155"/>
        <v>0</v>
      </c>
      <c r="F1116">
        <f t="shared" si="156"/>
        <v>3.184713375796178E-5</v>
      </c>
      <c r="G1116" s="1">
        <v>0.34514</v>
      </c>
      <c r="H1116" s="2">
        <f t="shared" si="157"/>
        <v>9.227308847992635E-5</v>
      </c>
      <c r="I1116">
        <f t="shared" si="158"/>
        <v>1.4142135623730951</v>
      </c>
      <c r="J1116">
        <f t="shared" si="159"/>
        <v>0</v>
      </c>
      <c r="K1116">
        <f t="shared" si="160"/>
        <v>1.8936419028705749E-5</v>
      </c>
      <c r="L1116">
        <f t="shared" si="161"/>
        <v>0</v>
      </c>
    </row>
    <row r="1117" spans="1:12" x14ac:dyDescent="0.25">
      <c r="A1117">
        <f t="shared" si="153"/>
        <v>1685.835</v>
      </c>
      <c r="B1117">
        <v>2</v>
      </c>
      <c r="C1117">
        <f t="shared" si="154"/>
        <v>3.184713375796178E-5</v>
      </c>
      <c r="D1117">
        <v>0</v>
      </c>
      <c r="E1117">
        <f t="shared" si="155"/>
        <v>0</v>
      </c>
      <c r="F1117">
        <f t="shared" si="156"/>
        <v>3.184713375796178E-5</v>
      </c>
      <c r="G1117" s="1">
        <v>0.34638000000000002</v>
      </c>
      <c r="H1117" s="2">
        <f t="shared" si="157"/>
        <v>9.1942761585431541E-5</v>
      </c>
      <c r="I1117">
        <f t="shared" si="158"/>
        <v>1.4142135623730951</v>
      </c>
      <c r="J1117">
        <f t="shared" si="159"/>
        <v>0</v>
      </c>
      <c r="K1117">
        <f t="shared" si="160"/>
        <v>1.8936419028705749E-5</v>
      </c>
      <c r="L1117">
        <f t="shared" si="161"/>
        <v>0</v>
      </c>
    </row>
    <row r="1118" spans="1:12" x14ac:dyDescent="0.25">
      <c r="A1118">
        <f t="shared" si="153"/>
        <v>1687.3519999999999</v>
      </c>
      <c r="B1118">
        <v>3</v>
      </c>
      <c r="C1118">
        <f t="shared" si="154"/>
        <v>4.7770700636942674E-5</v>
      </c>
      <c r="D1118">
        <v>1</v>
      </c>
      <c r="E1118">
        <f t="shared" si="155"/>
        <v>1.0630381630700542E-4</v>
      </c>
      <c r="F1118">
        <f t="shared" si="156"/>
        <v>-5.8533115670062745E-5</v>
      </c>
      <c r="G1118" s="1">
        <v>0.34600999999999998</v>
      </c>
      <c r="H1118" s="2">
        <f t="shared" si="157"/>
        <v>-1.6916596534800367E-4</v>
      </c>
      <c r="I1118">
        <f t="shared" si="158"/>
        <v>1.7320508075688772</v>
      </c>
      <c r="J1118">
        <f t="shared" si="159"/>
        <v>1</v>
      </c>
      <c r="K1118">
        <f t="shared" si="160"/>
        <v>1.0834980449120585E-4</v>
      </c>
      <c r="L1118">
        <f t="shared" si="161"/>
        <v>0</v>
      </c>
    </row>
    <row r="1119" spans="1:12" x14ac:dyDescent="0.25">
      <c r="A1119">
        <f t="shared" si="153"/>
        <v>1688.8689999999999</v>
      </c>
      <c r="B1119">
        <v>2</v>
      </c>
      <c r="C1119">
        <f t="shared" si="154"/>
        <v>3.184713375796178E-5</v>
      </c>
      <c r="D1119">
        <v>0</v>
      </c>
      <c r="E1119">
        <f t="shared" si="155"/>
        <v>0</v>
      </c>
      <c r="F1119">
        <f t="shared" si="156"/>
        <v>3.184713375796178E-5</v>
      </c>
      <c r="G1119" s="1">
        <v>0.34684999999999999</v>
      </c>
      <c r="H1119" s="2">
        <f t="shared" si="157"/>
        <v>9.1818174305785728E-5</v>
      </c>
      <c r="I1119">
        <f t="shared" si="158"/>
        <v>1.4142135623730951</v>
      </c>
      <c r="J1119">
        <f t="shared" si="159"/>
        <v>0</v>
      </c>
      <c r="K1119">
        <f t="shared" si="160"/>
        <v>1.8936419028705749E-5</v>
      </c>
      <c r="L1119">
        <f t="shared" si="161"/>
        <v>0</v>
      </c>
    </row>
    <row r="1120" spans="1:12" x14ac:dyDescent="0.25">
      <c r="A1120">
        <f t="shared" si="153"/>
        <v>1690.386</v>
      </c>
      <c r="B1120">
        <v>2</v>
      </c>
      <c r="C1120">
        <f t="shared" si="154"/>
        <v>3.184713375796178E-5</v>
      </c>
      <c r="D1120">
        <v>1</v>
      </c>
      <c r="E1120">
        <f t="shared" si="155"/>
        <v>1.0630381630700542E-4</v>
      </c>
      <c r="F1120">
        <f t="shared" si="156"/>
        <v>-7.4456682549043631E-5</v>
      </c>
      <c r="G1120" s="1">
        <v>0.34777000000000002</v>
      </c>
      <c r="H1120" s="2">
        <f t="shared" si="157"/>
        <v>-2.1409748554804506E-4</v>
      </c>
      <c r="I1120">
        <f t="shared" si="158"/>
        <v>1.4142135623730951</v>
      </c>
      <c r="J1120">
        <f t="shared" si="159"/>
        <v>1</v>
      </c>
      <c r="K1120">
        <f t="shared" si="160"/>
        <v>1.0797726300969238E-4</v>
      </c>
      <c r="L1120">
        <f t="shared" si="161"/>
        <v>0</v>
      </c>
    </row>
    <row r="1121" spans="1:12" x14ac:dyDescent="0.25">
      <c r="A1121">
        <f t="shared" si="153"/>
        <v>1691.903</v>
      </c>
      <c r="B1121">
        <v>7</v>
      </c>
      <c r="C1121">
        <f t="shared" si="154"/>
        <v>1.1146496815286624E-4</v>
      </c>
      <c r="D1121">
        <v>0</v>
      </c>
      <c r="E1121">
        <f t="shared" si="155"/>
        <v>0</v>
      </c>
      <c r="F1121">
        <f t="shared" si="156"/>
        <v>1.1146496815286624E-4</v>
      </c>
      <c r="G1121" s="1">
        <v>0.34739999999999999</v>
      </c>
      <c r="H1121" s="2">
        <f t="shared" si="157"/>
        <v>3.2085483060698399E-4</v>
      </c>
      <c r="I1121">
        <f t="shared" si="158"/>
        <v>2.6457513110645907</v>
      </c>
      <c r="J1121">
        <f t="shared" si="159"/>
        <v>0</v>
      </c>
      <c r="K1121">
        <f t="shared" si="160"/>
        <v>2.590090066397748E-5</v>
      </c>
      <c r="L1121">
        <f t="shared" si="161"/>
        <v>0</v>
      </c>
    </row>
    <row r="1122" spans="1:12" x14ac:dyDescent="0.25">
      <c r="A1122">
        <f t="shared" si="153"/>
        <v>1693.4199999999998</v>
      </c>
      <c r="B1122">
        <v>1</v>
      </c>
      <c r="C1122">
        <f t="shared" si="154"/>
        <v>1.592356687898089E-5</v>
      </c>
      <c r="D1122">
        <v>1</v>
      </c>
      <c r="E1122">
        <f t="shared" si="155"/>
        <v>1.0630381630700542E-4</v>
      </c>
      <c r="F1122">
        <f t="shared" si="156"/>
        <v>-9.0380249428024525E-5</v>
      </c>
      <c r="G1122" s="1">
        <v>0.34726000000000001</v>
      </c>
      <c r="H1122" s="2">
        <f t="shared" si="157"/>
        <v>-2.6026680132472651E-4</v>
      </c>
      <c r="I1122">
        <f t="shared" si="158"/>
        <v>1</v>
      </c>
      <c r="J1122">
        <f t="shared" si="159"/>
        <v>1</v>
      </c>
      <c r="K1122">
        <f t="shared" si="160"/>
        <v>1.0748981972067368E-4</v>
      </c>
      <c r="L1122">
        <f t="shared" si="161"/>
        <v>0</v>
      </c>
    </row>
    <row r="1123" spans="1:12" x14ac:dyDescent="0.25">
      <c r="A1123">
        <f t="shared" si="153"/>
        <v>1694.9369999999999</v>
      </c>
      <c r="B1123">
        <v>3</v>
      </c>
      <c r="C1123">
        <f t="shared" si="154"/>
        <v>4.7770700636942674E-5</v>
      </c>
      <c r="D1123">
        <v>0</v>
      </c>
      <c r="E1123">
        <f t="shared" si="155"/>
        <v>0</v>
      </c>
      <c r="F1123">
        <f t="shared" si="156"/>
        <v>4.7770700636942674E-5</v>
      </c>
      <c r="G1123" s="1">
        <v>0.34826000000000001</v>
      </c>
      <c r="H1123" s="2">
        <f t="shared" si="157"/>
        <v>1.3716964519882465E-4</v>
      </c>
      <c r="I1123">
        <f t="shared" si="158"/>
        <v>1.7320508075688772</v>
      </c>
      <c r="J1123">
        <f t="shared" si="159"/>
        <v>0</v>
      </c>
      <c r="K1123">
        <f t="shared" si="160"/>
        <v>2.0956592562937778E-5</v>
      </c>
      <c r="L1123">
        <f t="shared" si="161"/>
        <v>0</v>
      </c>
    </row>
    <row r="1124" spans="1:12" x14ac:dyDescent="0.25">
      <c r="A1124">
        <f t="shared" si="153"/>
        <v>1696.454</v>
      </c>
      <c r="B1124">
        <v>4</v>
      </c>
      <c r="C1124">
        <f t="shared" si="154"/>
        <v>6.3694267515923561E-5</v>
      </c>
      <c r="D1124">
        <v>2</v>
      </c>
      <c r="E1124">
        <f t="shared" si="155"/>
        <v>2.1260763261401084E-4</v>
      </c>
      <c r="F1124">
        <f t="shared" si="156"/>
        <v>-1.4891336509808726E-4</v>
      </c>
      <c r="G1124" s="1">
        <v>0.34910999999999998</v>
      </c>
      <c r="H1124" s="2">
        <f t="shared" si="157"/>
        <v>-4.2655141673995955E-4</v>
      </c>
      <c r="I1124">
        <f t="shared" si="158"/>
        <v>2</v>
      </c>
      <c r="J1124">
        <f t="shared" si="159"/>
        <v>1.4142135623730951</v>
      </c>
      <c r="K1124">
        <f t="shared" si="160"/>
        <v>1.284073294296463E-4</v>
      </c>
      <c r="L1124">
        <f t="shared" si="161"/>
        <v>0</v>
      </c>
    </row>
    <row r="1125" spans="1:12" x14ac:dyDescent="0.25">
      <c r="A1125">
        <f t="shared" si="153"/>
        <v>1697.971</v>
      </c>
      <c r="B1125">
        <v>6</v>
      </c>
      <c r="C1125">
        <f t="shared" si="154"/>
        <v>9.5541401273885348E-5</v>
      </c>
      <c r="D1125">
        <v>0</v>
      </c>
      <c r="E1125">
        <f t="shared" si="155"/>
        <v>0</v>
      </c>
      <c r="F1125">
        <f t="shared" si="156"/>
        <v>9.5541401273885348E-5</v>
      </c>
      <c r="G1125" s="1">
        <v>0.34836</v>
      </c>
      <c r="H1125" s="2">
        <f t="shared" si="157"/>
        <v>2.7426053873546143E-4</v>
      </c>
      <c r="I1125">
        <f t="shared" si="158"/>
        <v>2.4494897427831779</v>
      </c>
      <c r="J1125">
        <f t="shared" si="159"/>
        <v>0</v>
      </c>
      <c r="K1125">
        <f t="shared" si="160"/>
        <v>2.4921728982058712E-5</v>
      </c>
      <c r="L1125">
        <f t="shared" si="161"/>
        <v>0</v>
      </c>
    </row>
    <row r="1126" spans="1:12" x14ac:dyDescent="0.25">
      <c r="A1126">
        <f t="shared" si="153"/>
        <v>1699.4880000000001</v>
      </c>
      <c r="B1126">
        <v>2</v>
      </c>
      <c r="C1126">
        <f t="shared" si="154"/>
        <v>3.184713375796178E-5</v>
      </c>
      <c r="D1126">
        <v>0</v>
      </c>
      <c r="E1126">
        <f t="shared" si="155"/>
        <v>0</v>
      </c>
      <c r="F1126">
        <f t="shared" si="156"/>
        <v>3.184713375796178E-5</v>
      </c>
      <c r="G1126" s="1">
        <v>0.34608</v>
      </c>
      <c r="H1126" s="2">
        <f t="shared" si="157"/>
        <v>9.2022462314961224E-5</v>
      </c>
      <c r="I1126">
        <f t="shared" si="158"/>
        <v>1.4142135623730951</v>
      </c>
      <c r="J1126">
        <f t="shared" si="159"/>
        <v>0</v>
      </c>
      <c r="K1126">
        <f t="shared" si="160"/>
        <v>1.8936419028705749E-5</v>
      </c>
      <c r="L1126">
        <f t="shared" si="161"/>
        <v>0</v>
      </c>
    </row>
    <row r="1127" spans="1:12" x14ac:dyDescent="0.25">
      <c r="A1127">
        <f t="shared" si="153"/>
        <v>1701.0049999999999</v>
      </c>
      <c r="B1127">
        <v>0</v>
      </c>
      <c r="C1127">
        <f t="shared" si="154"/>
        <v>0</v>
      </c>
      <c r="D1127">
        <v>0</v>
      </c>
      <c r="E1127">
        <f t="shared" si="155"/>
        <v>0</v>
      </c>
      <c r="F1127">
        <f t="shared" si="156"/>
        <v>0</v>
      </c>
      <c r="G1127" s="1">
        <v>0.34499999999999997</v>
      </c>
      <c r="H1127" s="2">
        <f t="shared" si="157"/>
        <v>0</v>
      </c>
      <c r="I1127">
        <f t="shared" si="158"/>
        <v>0</v>
      </c>
      <c r="J1127">
        <f t="shared" si="159"/>
        <v>0</v>
      </c>
      <c r="K1127">
        <f t="shared" si="160"/>
        <v>0</v>
      </c>
      <c r="L1127">
        <f t="shared" si="161"/>
        <v>0</v>
      </c>
    </row>
    <row r="1128" spans="1:12" x14ac:dyDescent="0.25">
      <c r="A1128">
        <f t="shared" si="153"/>
        <v>1702.5219999999999</v>
      </c>
      <c r="B1128">
        <v>4</v>
      </c>
      <c r="C1128">
        <f t="shared" si="154"/>
        <v>6.3694267515923561E-5</v>
      </c>
      <c r="D1128">
        <v>0</v>
      </c>
      <c r="E1128">
        <f t="shared" si="155"/>
        <v>0</v>
      </c>
      <c r="F1128">
        <f t="shared" si="156"/>
        <v>6.3694267515923561E-5</v>
      </c>
      <c r="G1128" s="1">
        <v>0.34569</v>
      </c>
      <c r="H1128" s="2">
        <f t="shared" si="157"/>
        <v>1.8425256014326005E-4</v>
      </c>
      <c r="I1128">
        <f t="shared" si="158"/>
        <v>2</v>
      </c>
      <c r="J1128">
        <f t="shared" si="159"/>
        <v>0</v>
      </c>
      <c r="K1128">
        <f t="shared" si="160"/>
        <v>2.2519324241609794E-5</v>
      </c>
      <c r="L1128">
        <f t="shared" si="161"/>
        <v>0</v>
      </c>
    </row>
    <row r="1129" spans="1:12" x14ac:dyDescent="0.25">
      <c r="A1129">
        <f t="shared" si="153"/>
        <v>1704.039</v>
      </c>
      <c r="B1129">
        <v>12</v>
      </c>
      <c r="C1129">
        <f t="shared" si="154"/>
        <v>1.910828025477707E-4</v>
      </c>
      <c r="D1129">
        <v>0</v>
      </c>
      <c r="E1129">
        <f t="shared" si="155"/>
        <v>0</v>
      </c>
      <c r="F1129">
        <f t="shared" si="156"/>
        <v>1.910828025477707E-4</v>
      </c>
      <c r="G1129" s="1">
        <v>0.34492</v>
      </c>
      <c r="H1129" s="2">
        <f t="shared" si="157"/>
        <v>5.5399165762429171E-4</v>
      </c>
      <c r="I1129">
        <f t="shared" si="158"/>
        <v>3.4641016151377544</v>
      </c>
      <c r="J1129">
        <f t="shared" si="159"/>
        <v>0</v>
      </c>
      <c r="K1129">
        <f t="shared" si="160"/>
        <v>2.9637097423633743E-5</v>
      </c>
      <c r="L1129">
        <f t="shared" si="161"/>
        <v>0</v>
      </c>
    </row>
    <row r="1130" spans="1:12" x14ac:dyDescent="0.25">
      <c r="A1130">
        <f t="shared" si="153"/>
        <v>1705.556</v>
      </c>
      <c r="B1130">
        <v>7</v>
      </c>
      <c r="C1130">
        <f t="shared" si="154"/>
        <v>1.1146496815286624E-4</v>
      </c>
      <c r="D1130">
        <v>0</v>
      </c>
      <c r="E1130">
        <f t="shared" si="155"/>
        <v>0</v>
      </c>
      <c r="F1130">
        <f t="shared" si="156"/>
        <v>1.1146496815286624E-4</v>
      </c>
      <c r="G1130" s="1">
        <v>0.34365000000000001</v>
      </c>
      <c r="H1130" s="2">
        <f t="shared" si="157"/>
        <v>3.2435608366904189E-4</v>
      </c>
      <c r="I1130">
        <f t="shared" si="158"/>
        <v>2.6457513110645907</v>
      </c>
      <c r="J1130">
        <f t="shared" si="159"/>
        <v>0</v>
      </c>
      <c r="K1130">
        <f t="shared" si="160"/>
        <v>2.590090066397748E-5</v>
      </c>
      <c r="L1130">
        <f t="shared" si="161"/>
        <v>0</v>
      </c>
    </row>
    <row r="1131" spans="1:12" x14ac:dyDescent="0.25">
      <c r="A1131">
        <f t="shared" si="153"/>
        <v>1707.0729999999999</v>
      </c>
      <c r="B1131">
        <v>4</v>
      </c>
      <c r="C1131">
        <f t="shared" si="154"/>
        <v>6.3694267515923561E-5</v>
      </c>
      <c r="D1131">
        <v>2</v>
      </c>
      <c r="E1131">
        <f t="shared" si="155"/>
        <v>2.1260763261401084E-4</v>
      </c>
      <c r="F1131">
        <f t="shared" si="156"/>
        <v>-1.4891336509808726E-4</v>
      </c>
      <c r="G1131" s="1">
        <v>0.34628999999999999</v>
      </c>
      <c r="H1131" s="2">
        <f t="shared" si="157"/>
        <v>-4.3002502266333784E-4</v>
      </c>
      <c r="I1131">
        <f t="shared" si="158"/>
        <v>2</v>
      </c>
      <c r="J1131">
        <f t="shared" si="159"/>
        <v>1.4142135623730951</v>
      </c>
      <c r="K1131">
        <f t="shared" si="160"/>
        <v>1.284073294296463E-4</v>
      </c>
      <c r="L1131">
        <f t="shared" si="161"/>
        <v>0</v>
      </c>
    </row>
    <row r="1132" spans="1:12" x14ac:dyDescent="0.25">
      <c r="A1132">
        <f t="shared" si="153"/>
        <v>1708.59</v>
      </c>
      <c r="B1132">
        <v>0</v>
      </c>
      <c r="C1132">
        <f t="shared" si="154"/>
        <v>0</v>
      </c>
      <c r="D1132">
        <v>0</v>
      </c>
      <c r="E1132">
        <f t="shared" si="155"/>
        <v>0</v>
      </c>
      <c r="F1132">
        <f t="shared" si="156"/>
        <v>0</v>
      </c>
      <c r="G1132" s="1">
        <v>0.34665000000000001</v>
      </c>
      <c r="H1132" s="2">
        <f t="shared" si="157"/>
        <v>0</v>
      </c>
      <c r="I1132">
        <f t="shared" si="158"/>
        <v>0</v>
      </c>
      <c r="J1132">
        <f t="shared" si="159"/>
        <v>0</v>
      </c>
      <c r="K1132">
        <f t="shared" si="160"/>
        <v>0</v>
      </c>
      <c r="L1132">
        <f t="shared" si="161"/>
        <v>0</v>
      </c>
    </row>
    <row r="1133" spans="1:12" x14ac:dyDescent="0.25">
      <c r="A1133">
        <f t="shared" si="153"/>
        <v>1710.107</v>
      </c>
      <c r="B1133">
        <v>4</v>
      </c>
      <c r="C1133">
        <f t="shared" si="154"/>
        <v>6.3694267515923561E-5</v>
      </c>
      <c r="D1133">
        <v>0</v>
      </c>
      <c r="E1133">
        <f t="shared" si="155"/>
        <v>0</v>
      </c>
      <c r="F1133">
        <f t="shared" si="156"/>
        <v>6.3694267515923561E-5</v>
      </c>
      <c r="G1133" s="1">
        <v>0.34549000000000002</v>
      </c>
      <c r="H1133" s="2">
        <f t="shared" si="157"/>
        <v>1.8435922173123262E-4</v>
      </c>
      <c r="I1133">
        <f t="shared" si="158"/>
        <v>2</v>
      </c>
      <c r="J1133">
        <f t="shared" si="159"/>
        <v>0</v>
      </c>
      <c r="K1133">
        <f t="shared" si="160"/>
        <v>2.2519324241609794E-5</v>
      </c>
      <c r="L1133">
        <f t="shared" si="161"/>
        <v>0</v>
      </c>
    </row>
    <row r="1134" spans="1:12" x14ac:dyDescent="0.25">
      <c r="A1134">
        <f t="shared" si="153"/>
        <v>1711.624</v>
      </c>
      <c r="B1134">
        <v>5</v>
      </c>
      <c r="C1134">
        <f t="shared" si="154"/>
        <v>7.9617834394904454E-5</v>
      </c>
      <c r="D1134">
        <v>0</v>
      </c>
      <c r="E1134">
        <f t="shared" si="155"/>
        <v>0</v>
      </c>
      <c r="F1134">
        <f t="shared" si="156"/>
        <v>7.9617834394904454E-5</v>
      </c>
      <c r="G1134" s="1">
        <v>0.34570000000000001</v>
      </c>
      <c r="H1134" s="2">
        <f t="shared" si="157"/>
        <v>2.3030903787938807E-4</v>
      </c>
      <c r="I1134">
        <f t="shared" si="158"/>
        <v>2.2360679774997898</v>
      </c>
      <c r="J1134">
        <f t="shared" si="159"/>
        <v>0</v>
      </c>
      <c r="K1134">
        <f t="shared" si="160"/>
        <v>2.3811286325178671E-5</v>
      </c>
      <c r="L1134">
        <f t="shared" si="161"/>
        <v>0</v>
      </c>
    </row>
    <row r="1135" spans="1:12" x14ac:dyDescent="0.25">
      <c r="A1135">
        <f t="shared" si="153"/>
        <v>1713.1409999999998</v>
      </c>
      <c r="B1135">
        <v>3</v>
      </c>
      <c r="C1135">
        <f t="shared" si="154"/>
        <v>4.7770700636942674E-5</v>
      </c>
      <c r="D1135">
        <v>2</v>
      </c>
      <c r="E1135">
        <f t="shared" si="155"/>
        <v>2.1260763261401084E-4</v>
      </c>
      <c r="F1135">
        <f t="shared" si="156"/>
        <v>-1.6483693197706816E-4</v>
      </c>
      <c r="G1135" s="1">
        <v>0.34515000000000001</v>
      </c>
      <c r="H1135" s="2">
        <f t="shared" si="157"/>
        <v>-4.7758056490531119E-4</v>
      </c>
      <c r="I1135">
        <f t="shared" si="158"/>
        <v>1.7320508075688772</v>
      </c>
      <c r="J1135">
        <f t="shared" si="159"/>
        <v>1.4142135623730951</v>
      </c>
      <c r="K1135">
        <f t="shared" si="160"/>
        <v>1.2814250293639474E-4</v>
      </c>
      <c r="L1135">
        <f t="shared" si="161"/>
        <v>0</v>
      </c>
    </row>
    <row r="1136" spans="1:12" x14ac:dyDescent="0.25">
      <c r="A1136">
        <f t="shared" si="153"/>
        <v>1714.6579999999999</v>
      </c>
      <c r="B1136">
        <v>3</v>
      </c>
      <c r="C1136">
        <f t="shared" si="154"/>
        <v>4.7770700636942674E-5</v>
      </c>
      <c r="D1136">
        <v>0</v>
      </c>
      <c r="E1136">
        <f t="shared" si="155"/>
        <v>0</v>
      </c>
      <c r="F1136">
        <f t="shared" si="156"/>
        <v>4.7770700636942674E-5</v>
      </c>
      <c r="G1136" s="1">
        <v>0.34653</v>
      </c>
      <c r="H1136" s="2">
        <f t="shared" si="157"/>
        <v>1.3785444445486012E-4</v>
      </c>
      <c r="I1136">
        <f t="shared" si="158"/>
        <v>1.7320508075688772</v>
      </c>
      <c r="J1136">
        <f t="shared" si="159"/>
        <v>0</v>
      </c>
      <c r="K1136">
        <f t="shared" si="160"/>
        <v>2.0956592562937778E-5</v>
      </c>
      <c r="L1136">
        <f t="shared" si="161"/>
        <v>0</v>
      </c>
    </row>
    <row r="1137" spans="1:12" x14ac:dyDescent="0.25">
      <c r="A1137">
        <f t="shared" si="153"/>
        <v>1716.175</v>
      </c>
      <c r="B1137">
        <v>4</v>
      </c>
      <c r="C1137">
        <f t="shared" si="154"/>
        <v>6.3694267515923561E-5</v>
      </c>
      <c r="D1137">
        <v>1</v>
      </c>
      <c r="E1137">
        <f t="shared" si="155"/>
        <v>1.0630381630700542E-4</v>
      </c>
      <c r="F1137">
        <f t="shared" si="156"/>
        <v>-4.2609548791081858E-5</v>
      </c>
      <c r="G1137" s="1">
        <v>0.34682000000000002</v>
      </c>
      <c r="H1137" s="2">
        <f t="shared" si="157"/>
        <v>-1.2285781901586373E-4</v>
      </c>
      <c r="I1137">
        <f t="shared" si="158"/>
        <v>2</v>
      </c>
      <c r="J1137">
        <f t="shared" si="159"/>
        <v>1</v>
      </c>
      <c r="K1137">
        <f t="shared" si="160"/>
        <v>1.0866287924462662E-4</v>
      </c>
      <c r="L1137">
        <f t="shared" si="161"/>
        <v>0</v>
      </c>
    </row>
    <row r="1138" spans="1:12" x14ac:dyDescent="0.25">
      <c r="A1138">
        <f t="shared" si="153"/>
        <v>1717.692</v>
      </c>
      <c r="B1138">
        <v>4</v>
      </c>
      <c r="C1138">
        <f t="shared" si="154"/>
        <v>6.3694267515923561E-5</v>
      </c>
      <c r="D1138">
        <v>1</v>
      </c>
      <c r="E1138">
        <f t="shared" si="155"/>
        <v>1.0630381630700542E-4</v>
      </c>
      <c r="F1138">
        <f t="shared" si="156"/>
        <v>-4.2609548791081858E-5</v>
      </c>
      <c r="G1138" s="1">
        <v>0.34536</v>
      </c>
      <c r="H1138" s="2">
        <f t="shared" si="157"/>
        <v>-1.233771971018122E-4</v>
      </c>
      <c r="I1138">
        <f t="shared" si="158"/>
        <v>2</v>
      </c>
      <c r="J1138">
        <f t="shared" si="159"/>
        <v>1</v>
      </c>
      <c r="K1138">
        <f t="shared" si="160"/>
        <v>1.0866287924462662E-4</v>
      </c>
      <c r="L1138">
        <f t="shared" si="161"/>
        <v>0</v>
      </c>
    </row>
    <row r="1139" spans="1:12" x14ac:dyDescent="0.25">
      <c r="A1139">
        <f t="shared" si="153"/>
        <v>1719.2090000000001</v>
      </c>
      <c r="B1139">
        <v>1</v>
      </c>
      <c r="C1139">
        <f t="shared" si="154"/>
        <v>1.592356687898089E-5</v>
      </c>
      <c r="D1139">
        <v>1</v>
      </c>
      <c r="E1139">
        <f t="shared" si="155"/>
        <v>1.0630381630700542E-4</v>
      </c>
      <c r="F1139">
        <f t="shared" si="156"/>
        <v>-9.0380249428024525E-5</v>
      </c>
      <c r="G1139" s="1">
        <v>0.34532000000000002</v>
      </c>
      <c r="H1139" s="2">
        <f t="shared" si="157"/>
        <v>-2.6172897436587664E-4</v>
      </c>
      <c r="I1139">
        <f t="shared" si="158"/>
        <v>1</v>
      </c>
      <c r="J1139">
        <f t="shared" si="159"/>
        <v>1</v>
      </c>
      <c r="K1139">
        <f t="shared" si="160"/>
        <v>1.0748981972067368E-4</v>
      </c>
      <c r="L1139">
        <f t="shared" si="161"/>
        <v>0</v>
      </c>
    </row>
    <row r="1140" spans="1:12" x14ac:dyDescent="0.25">
      <c r="A1140">
        <f t="shared" si="153"/>
        <v>1720.7259999999999</v>
      </c>
      <c r="B1140">
        <v>6</v>
      </c>
      <c r="C1140">
        <f t="shared" si="154"/>
        <v>9.5541401273885348E-5</v>
      </c>
      <c r="D1140">
        <v>0</v>
      </c>
      <c r="E1140">
        <f t="shared" si="155"/>
        <v>0</v>
      </c>
      <c r="F1140">
        <f t="shared" si="156"/>
        <v>9.5541401273885348E-5</v>
      </c>
      <c r="G1140" s="1">
        <v>0.34432000000000001</v>
      </c>
      <c r="H1140" s="2">
        <f t="shared" si="157"/>
        <v>2.7747851206402573E-4</v>
      </c>
      <c r="I1140">
        <f t="shared" si="158"/>
        <v>2.4494897427831779</v>
      </c>
      <c r="J1140">
        <f t="shared" si="159"/>
        <v>0</v>
      </c>
      <c r="K1140">
        <f t="shared" si="160"/>
        <v>2.4921728982058712E-5</v>
      </c>
      <c r="L1140">
        <f t="shared" si="161"/>
        <v>0</v>
      </c>
    </row>
    <row r="1141" spans="1:12" x14ac:dyDescent="0.25">
      <c r="A1141">
        <f t="shared" si="153"/>
        <v>1722.2429999999999</v>
      </c>
      <c r="B1141">
        <v>4</v>
      </c>
      <c r="C1141">
        <f t="shared" si="154"/>
        <v>6.3694267515923561E-5</v>
      </c>
      <c r="D1141">
        <v>0</v>
      </c>
      <c r="E1141">
        <f t="shared" si="155"/>
        <v>0</v>
      </c>
      <c r="F1141">
        <f t="shared" si="156"/>
        <v>6.3694267515923561E-5</v>
      </c>
      <c r="G1141" s="1">
        <v>0.34403</v>
      </c>
      <c r="H1141" s="2">
        <f t="shared" si="157"/>
        <v>1.851416083362601E-4</v>
      </c>
      <c r="I1141">
        <f t="shared" si="158"/>
        <v>2</v>
      </c>
      <c r="J1141">
        <f t="shared" si="159"/>
        <v>0</v>
      </c>
      <c r="K1141">
        <f t="shared" si="160"/>
        <v>2.2519324241609794E-5</v>
      </c>
      <c r="L1141">
        <f t="shared" si="161"/>
        <v>0</v>
      </c>
    </row>
    <row r="1142" spans="1:12" x14ac:dyDescent="0.25">
      <c r="A1142">
        <f t="shared" si="153"/>
        <v>1723.76</v>
      </c>
      <c r="B1142">
        <v>4</v>
      </c>
      <c r="C1142">
        <f t="shared" si="154"/>
        <v>6.3694267515923561E-5</v>
      </c>
      <c r="D1142">
        <v>0</v>
      </c>
      <c r="E1142">
        <f t="shared" si="155"/>
        <v>0</v>
      </c>
      <c r="F1142">
        <f t="shared" si="156"/>
        <v>6.3694267515923561E-5</v>
      </c>
      <c r="G1142" s="1">
        <v>0.34379999999999999</v>
      </c>
      <c r="H1142" s="2">
        <f t="shared" si="157"/>
        <v>1.852654668875031E-4</v>
      </c>
      <c r="I1142">
        <f t="shared" si="158"/>
        <v>2</v>
      </c>
      <c r="J1142">
        <f t="shared" si="159"/>
        <v>0</v>
      </c>
      <c r="K1142">
        <f t="shared" si="160"/>
        <v>2.2519324241609794E-5</v>
      </c>
      <c r="L1142">
        <f t="shared" si="161"/>
        <v>0</v>
      </c>
    </row>
    <row r="1143" spans="1:12" x14ac:dyDescent="0.25">
      <c r="A1143">
        <f t="shared" si="153"/>
        <v>1725.277</v>
      </c>
      <c r="B1143">
        <v>1</v>
      </c>
      <c r="C1143">
        <f t="shared" si="154"/>
        <v>1.592356687898089E-5</v>
      </c>
      <c r="D1143">
        <v>1</v>
      </c>
      <c r="E1143">
        <f t="shared" si="155"/>
        <v>1.0630381630700542E-4</v>
      </c>
      <c r="F1143">
        <f t="shared" si="156"/>
        <v>-9.0380249428024525E-5</v>
      </c>
      <c r="G1143" s="1">
        <v>0.34344000000000002</v>
      </c>
      <c r="H1143" s="2">
        <f t="shared" si="157"/>
        <v>-2.6316168596559665E-4</v>
      </c>
      <c r="I1143">
        <f t="shared" si="158"/>
        <v>1</v>
      </c>
      <c r="J1143">
        <f t="shared" si="159"/>
        <v>1</v>
      </c>
      <c r="K1143">
        <f t="shared" si="160"/>
        <v>1.0748981972067368E-4</v>
      </c>
      <c r="L1143">
        <f t="shared" si="161"/>
        <v>0</v>
      </c>
    </row>
    <row r="1144" spans="1:12" x14ac:dyDescent="0.25">
      <c r="A1144">
        <f t="shared" si="153"/>
        <v>1726.7939999999999</v>
      </c>
      <c r="B1144">
        <v>4</v>
      </c>
      <c r="C1144">
        <f t="shared" si="154"/>
        <v>6.3694267515923561E-5</v>
      </c>
      <c r="D1144">
        <v>0</v>
      </c>
      <c r="E1144">
        <f t="shared" si="155"/>
        <v>0</v>
      </c>
      <c r="F1144">
        <f t="shared" si="156"/>
        <v>6.3694267515923561E-5</v>
      </c>
      <c r="G1144" s="1">
        <v>0.34309000000000001</v>
      </c>
      <c r="H1144" s="2">
        <f t="shared" si="157"/>
        <v>1.8564886040375284E-4</v>
      </c>
      <c r="I1144">
        <f t="shared" si="158"/>
        <v>2</v>
      </c>
      <c r="J1144">
        <f t="shared" si="159"/>
        <v>0</v>
      </c>
      <c r="K1144">
        <f t="shared" si="160"/>
        <v>2.2519324241609794E-5</v>
      </c>
      <c r="L1144">
        <f t="shared" si="161"/>
        <v>0</v>
      </c>
    </row>
    <row r="1145" spans="1:12" x14ac:dyDescent="0.25">
      <c r="A1145">
        <f t="shared" si="153"/>
        <v>1728.3109999999999</v>
      </c>
      <c r="B1145">
        <v>3</v>
      </c>
      <c r="C1145">
        <f t="shared" si="154"/>
        <v>4.7770700636942674E-5</v>
      </c>
      <c r="D1145">
        <v>0</v>
      </c>
      <c r="E1145">
        <f t="shared" si="155"/>
        <v>0</v>
      </c>
      <c r="F1145">
        <f t="shared" si="156"/>
        <v>4.7770700636942674E-5</v>
      </c>
      <c r="G1145" s="1">
        <v>0.34331</v>
      </c>
      <c r="H1145" s="2">
        <f t="shared" si="157"/>
        <v>1.3914741964097369E-4</v>
      </c>
      <c r="I1145">
        <f t="shared" si="158"/>
        <v>1.7320508075688772</v>
      </c>
      <c r="J1145">
        <f t="shared" si="159"/>
        <v>0</v>
      </c>
      <c r="K1145">
        <f t="shared" si="160"/>
        <v>2.0956592562937778E-5</v>
      </c>
      <c r="L1145">
        <f t="shared" si="161"/>
        <v>0</v>
      </c>
    </row>
    <row r="1146" spans="1:12" x14ac:dyDescent="0.25">
      <c r="A1146">
        <f t="shared" si="153"/>
        <v>1729.828</v>
      </c>
      <c r="B1146">
        <v>3</v>
      </c>
      <c r="C1146">
        <f t="shared" si="154"/>
        <v>4.7770700636942674E-5</v>
      </c>
      <c r="D1146">
        <v>0</v>
      </c>
      <c r="E1146">
        <f t="shared" si="155"/>
        <v>0</v>
      </c>
      <c r="F1146">
        <f t="shared" si="156"/>
        <v>4.7770700636942674E-5</v>
      </c>
      <c r="G1146" s="1">
        <v>0.34186</v>
      </c>
      <c r="H1146" s="2">
        <f t="shared" si="157"/>
        <v>1.3973761375107551E-4</v>
      </c>
      <c r="I1146">
        <f t="shared" si="158"/>
        <v>1.7320508075688772</v>
      </c>
      <c r="J1146">
        <f t="shared" si="159"/>
        <v>0</v>
      </c>
      <c r="K1146">
        <f t="shared" si="160"/>
        <v>2.0956592562937778E-5</v>
      </c>
      <c r="L1146">
        <f t="shared" si="161"/>
        <v>0</v>
      </c>
    </row>
    <row r="1147" spans="1:12" x14ac:dyDescent="0.25">
      <c r="A1147">
        <f t="shared" si="153"/>
        <v>1731.345</v>
      </c>
      <c r="B1147">
        <v>3</v>
      </c>
      <c r="C1147">
        <f t="shared" si="154"/>
        <v>4.7770700636942674E-5</v>
      </c>
      <c r="D1147">
        <v>0</v>
      </c>
      <c r="E1147">
        <f t="shared" si="155"/>
        <v>0</v>
      </c>
      <c r="F1147">
        <f t="shared" si="156"/>
        <v>4.7770700636942674E-5</v>
      </c>
      <c r="G1147" s="1">
        <v>0.34005999999999997</v>
      </c>
      <c r="H1147" s="2">
        <f t="shared" si="157"/>
        <v>1.4047727059031547E-4</v>
      </c>
      <c r="I1147">
        <f t="shared" si="158"/>
        <v>1.7320508075688772</v>
      </c>
      <c r="J1147">
        <f t="shared" si="159"/>
        <v>0</v>
      </c>
      <c r="K1147">
        <f t="shared" si="160"/>
        <v>2.0956592562937778E-5</v>
      </c>
      <c r="L1147">
        <f t="shared" si="161"/>
        <v>0</v>
      </c>
    </row>
    <row r="1148" spans="1:12" x14ac:dyDescent="0.25">
      <c r="A1148">
        <f t="shared" si="153"/>
        <v>1732.8619999999999</v>
      </c>
      <c r="B1148">
        <v>4</v>
      </c>
      <c r="C1148">
        <f t="shared" si="154"/>
        <v>6.3694267515923561E-5</v>
      </c>
      <c r="D1148">
        <v>0</v>
      </c>
      <c r="E1148">
        <f t="shared" si="155"/>
        <v>0</v>
      </c>
      <c r="F1148">
        <f t="shared" si="156"/>
        <v>6.3694267515923561E-5</v>
      </c>
      <c r="G1148" s="1">
        <v>0.33937</v>
      </c>
      <c r="H1148" s="2">
        <f t="shared" si="157"/>
        <v>1.8768384805941467E-4</v>
      </c>
      <c r="I1148">
        <f t="shared" si="158"/>
        <v>2</v>
      </c>
      <c r="J1148">
        <f t="shared" si="159"/>
        <v>0</v>
      </c>
      <c r="K1148">
        <f t="shared" si="160"/>
        <v>2.2519324241609794E-5</v>
      </c>
      <c r="L1148">
        <f t="shared" si="161"/>
        <v>0</v>
      </c>
    </row>
    <row r="1149" spans="1:12" x14ac:dyDescent="0.25">
      <c r="A1149">
        <f t="shared" si="153"/>
        <v>1734.3789999999999</v>
      </c>
      <c r="B1149">
        <v>2</v>
      </c>
      <c r="C1149">
        <f t="shared" si="154"/>
        <v>3.184713375796178E-5</v>
      </c>
      <c r="D1149">
        <v>3</v>
      </c>
      <c r="E1149">
        <f t="shared" si="155"/>
        <v>3.1891144892101626E-4</v>
      </c>
      <c r="F1149">
        <f t="shared" si="156"/>
        <v>-2.8706431516305447E-4</v>
      </c>
      <c r="G1149" s="1">
        <v>0.34005999999999997</v>
      </c>
      <c r="H1149" s="2">
        <f t="shared" si="157"/>
        <v>-8.4415784027246511E-4</v>
      </c>
      <c r="I1149">
        <f t="shared" si="158"/>
        <v>1.4142135623730951</v>
      </c>
      <c r="J1149">
        <f t="shared" si="159"/>
        <v>1.7320508075688772</v>
      </c>
      <c r="K1149">
        <f t="shared" si="160"/>
        <v>1.4117942652750403E-4</v>
      </c>
      <c r="L1149">
        <f t="shared" si="161"/>
        <v>0</v>
      </c>
    </row>
    <row r="1150" spans="1:12" x14ac:dyDescent="0.25">
      <c r="A1150">
        <f t="shared" si="153"/>
        <v>1735.896</v>
      </c>
      <c r="B1150">
        <v>2</v>
      </c>
      <c r="C1150">
        <f t="shared" si="154"/>
        <v>3.184713375796178E-5</v>
      </c>
      <c r="D1150">
        <v>0</v>
      </c>
      <c r="E1150">
        <f t="shared" si="155"/>
        <v>0</v>
      </c>
      <c r="F1150">
        <f t="shared" si="156"/>
        <v>3.184713375796178E-5</v>
      </c>
      <c r="G1150" s="1">
        <v>0.33993000000000001</v>
      </c>
      <c r="H1150" s="2">
        <f t="shared" si="157"/>
        <v>9.3687329032335421E-5</v>
      </c>
      <c r="I1150">
        <f t="shared" si="158"/>
        <v>1.4142135623730951</v>
      </c>
      <c r="J1150">
        <f t="shared" si="159"/>
        <v>0</v>
      </c>
      <c r="K1150">
        <f t="shared" si="160"/>
        <v>1.8936419028705749E-5</v>
      </c>
      <c r="L1150">
        <f t="shared" si="161"/>
        <v>0</v>
      </c>
    </row>
    <row r="1151" spans="1:12" x14ac:dyDescent="0.25">
      <c r="A1151">
        <f t="shared" si="153"/>
        <v>1737.413</v>
      </c>
      <c r="B1151">
        <v>4</v>
      </c>
      <c r="C1151">
        <f t="shared" si="154"/>
        <v>6.3694267515923561E-5</v>
      </c>
      <c r="D1151">
        <v>1</v>
      </c>
      <c r="E1151">
        <f t="shared" si="155"/>
        <v>1.0630381630700542E-4</v>
      </c>
      <c r="F1151">
        <f t="shared" si="156"/>
        <v>-4.2609548791081858E-5</v>
      </c>
      <c r="G1151" s="1">
        <v>0.33739999999999998</v>
      </c>
      <c r="H1151" s="2">
        <f t="shared" si="157"/>
        <v>-1.2628793358352656E-4</v>
      </c>
      <c r="I1151">
        <f t="shared" si="158"/>
        <v>2</v>
      </c>
      <c r="J1151">
        <f t="shared" si="159"/>
        <v>1</v>
      </c>
      <c r="K1151">
        <f t="shared" si="160"/>
        <v>1.0866287924462662E-4</v>
      </c>
      <c r="L1151">
        <f t="shared" si="161"/>
        <v>0</v>
      </c>
    </row>
    <row r="1152" spans="1:12" x14ac:dyDescent="0.25">
      <c r="A1152">
        <f t="shared" si="153"/>
        <v>1738.9299999999998</v>
      </c>
      <c r="B1152">
        <v>4</v>
      </c>
      <c r="C1152">
        <f t="shared" si="154"/>
        <v>6.3694267515923561E-5</v>
      </c>
      <c r="D1152">
        <v>0</v>
      </c>
      <c r="E1152">
        <f t="shared" si="155"/>
        <v>0</v>
      </c>
      <c r="F1152">
        <f t="shared" si="156"/>
        <v>6.3694267515923561E-5</v>
      </c>
      <c r="G1152" s="1">
        <v>0.33584999999999998</v>
      </c>
      <c r="H1152" s="2">
        <f t="shared" si="157"/>
        <v>1.8965093796612643E-4</v>
      </c>
      <c r="I1152">
        <f t="shared" si="158"/>
        <v>2</v>
      </c>
      <c r="J1152">
        <f t="shared" si="159"/>
        <v>0</v>
      </c>
      <c r="K1152">
        <f t="shared" si="160"/>
        <v>2.2519324241609794E-5</v>
      </c>
      <c r="L1152">
        <f t="shared" si="161"/>
        <v>0</v>
      </c>
    </row>
    <row r="1153" spans="1:12" x14ac:dyDescent="0.25">
      <c r="A1153">
        <f t="shared" si="153"/>
        <v>1740.4469999999999</v>
      </c>
      <c r="B1153">
        <v>3</v>
      </c>
      <c r="C1153">
        <f t="shared" si="154"/>
        <v>4.7770700636942674E-5</v>
      </c>
      <c r="D1153">
        <v>0</v>
      </c>
      <c r="E1153">
        <f t="shared" si="155"/>
        <v>0</v>
      </c>
      <c r="F1153">
        <f t="shared" si="156"/>
        <v>4.7770700636942674E-5</v>
      </c>
      <c r="G1153" s="1">
        <v>0.33454</v>
      </c>
      <c r="H1153" s="2">
        <f t="shared" si="157"/>
        <v>1.4279518334711148E-4</v>
      </c>
      <c r="I1153">
        <f t="shared" si="158"/>
        <v>1.7320508075688772</v>
      </c>
      <c r="J1153">
        <f t="shared" si="159"/>
        <v>0</v>
      </c>
      <c r="K1153">
        <f t="shared" si="160"/>
        <v>2.0956592562937778E-5</v>
      </c>
      <c r="L1153">
        <f t="shared" si="161"/>
        <v>0</v>
      </c>
    </row>
    <row r="1154" spans="1:12" x14ac:dyDescent="0.25">
      <c r="A1154">
        <f t="shared" si="153"/>
        <v>1741.9639999999999</v>
      </c>
      <c r="B1154">
        <v>2</v>
      </c>
      <c r="C1154">
        <f t="shared" si="154"/>
        <v>3.184713375796178E-5</v>
      </c>
      <c r="D1154">
        <v>0</v>
      </c>
      <c r="E1154">
        <f t="shared" si="155"/>
        <v>0</v>
      </c>
      <c r="F1154">
        <f t="shared" si="156"/>
        <v>3.184713375796178E-5</v>
      </c>
      <c r="G1154" s="1">
        <v>0.33317000000000002</v>
      </c>
      <c r="H1154" s="2">
        <f t="shared" si="157"/>
        <v>9.5588239511245845E-5</v>
      </c>
      <c r="I1154">
        <f t="shared" si="158"/>
        <v>1.4142135623730951</v>
      </c>
      <c r="J1154">
        <f t="shared" si="159"/>
        <v>0</v>
      </c>
      <c r="K1154">
        <f t="shared" si="160"/>
        <v>1.8936419028705749E-5</v>
      </c>
      <c r="L1154">
        <f t="shared" si="161"/>
        <v>0</v>
      </c>
    </row>
    <row r="1155" spans="1:12" x14ac:dyDescent="0.25">
      <c r="A1155">
        <f t="shared" ref="A1155:A1218" si="162">1.517*(ROW()-1)-7.137</f>
        <v>1743.481</v>
      </c>
      <c r="B1155">
        <v>2</v>
      </c>
      <c r="C1155">
        <f t="shared" ref="C1155:C1218" si="163">B1155/62800</f>
        <v>3.184713375796178E-5</v>
      </c>
      <c r="D1155">
        <v>0</v>
      </c>
      <c r="E1155">
        <f t="shared" ref="E1155:E1218" si="164">D1155/9407</f>
        <v>0</v>
      </c>
      <c r="F1155">
        <f t="shared" ref="F1155:F1218" si="165">C1155-E1155</f>
        <v>3.184713375796178E-5</v>
      </c>
      <c r="G1155" s="1">
        <v>0.33306999999999998</v>
      </c>
      <c r="H1155" s="2">
        <f t="shared" ref="H1155:H1218" si="166">F1155/G1155</f>
        <v>9.5616938655423137E-5</v>
      </c>
      <c r="I1155">
        <f t="shared" ref="I1155:I1218" si="167">SQRT(B1155)</f>
        <v>1.4142135623730951</v>
      </c>
      <c r="J1155">
        <f t="shared" ref="J1155:J1218" si="168">SQRT(D1155)</f>
        <v>0</v>
      </c>
      <c r="K1155">
        <f t="shared" ref="K1155:K1218" si="169">SQRT(I1155/62800^2+J1155/9407^2)</f>
        <v>1.8936419028705749E-5</v>
      </c>
      <c r="L1155">
        <f t="shared" ref="L1155:L1218" si="170">IF(F1155&lt;7*K1155,0,F1155)</f>
        <v>0</v>
      </c>
    </row>
    <row r="1156" spans="1:12" x14ac:dyDescent="0.25">
      <c r="A1156">
        <f t="shared" si="162"/>
        <v>1744.998</v>
      </c>
      <c r="B1156">
        <v>3</v>
      </c>
      <c r="C1156">
        <f t="shared" si="163"/>
        <v>4.7770700636942674E-5</v>
      </c>
      <c r="D1156">
        <v>0</v>
      </c>
      <c r="E1156">
        <f t="shared" si="164"/>
        <v>0</v>
      </c>
      <c r="F1156">
        <f t="shared" si="165"/>
        <v>4.7770700636942674E-5</v>
      </c>
      <c r="G1156" s="1">
        <v>0.33190999999999998</v>
      </c>
      <c r="H1156" s="2">
        <f t="shared" si="166"/>
        <v>1.4392666878654657E-4</v>
      </c>
      <c r="I1156">
        <f t="shared" si="167"/>
        <v>1.7320508075688772</v>
      </c>
      <c r="J1156">
        <f t="shared" si="168"/>
        <v>0</v>
      </c>
      <c r="K1156">
        <f t="shared" si="169"/>
        <v>2.0956592562937778E-5</v>
      </c>
      <c r="L1156">
        <f t="shared" si="170"/>
        <v>0</v>
      </c>
    </row>
    <row r="1157" spans="1:12" x14ac:dyDescent="0.25">
      <c r="A1157">
        <f t="shared" si="162"/>
        <v>1746.5149999999999</v>
      </c>
      <c r="B1157">
        <v>3</v>
      </c>
      <c r="C1157">
        <f t="shared" si="163"/>
        <v>4.7770700636942674E-5</v>
      </c>
      <c r="D1157">
        <v>0</v>
      </c>
      <c r="E1157">
        <f t="shared" si="164"/>
        <v>0</v>
      </c>
      <c r="F1157">
        <f t="shared" si="165"/>
        <v>4.7770700636942674E-5</v>
      </c>
      <c r="G1157" s="1">
        <v>0.33243</v>
      </c>
      <c r="H1157" s="2">
        <f t="shared" si="166"/>
        <v>1.4370153306543534E-4</v>
      </c>
      <c r="I1157">
        <f t="shared" si="167"/>
        <v>1.7320508075688772</v>
      </c>
      <c r="J1157">
        <f t="shared" si="168"/>
        <v>0</v>
      </c>
      <c r="K1157">
        <f t="shared" si="169"/>
        <v>2.0956592562937778E-5</v>
      </c>
      <c r="L1157">
        <f t="shared" si="170"/>
        <v>0</v>
      </c>
    </row>
    <row r="1158" spans="1:12" x14ac:dyDescent="0.25">
      <c r="A1158">
        <f t="shared" si="162"/>
        <v>1748.0319999999999</v>
      </c>
      <c r="B1158">
        <v>3</v>
      </c>
      <c r="C1158">
        <f t="shared" si="163"/>
        <v>4.7770700636942674E-5</v>
      </c>
      <c r="D1158">
        <v>0</v>
      </c>
      <c r="E1158">
        <f t="shared" si="164"/>
        <v>0</v>
      </c>
      <c r="F1158">
        <f t="shared" si="165"/>
        <v>4.7770700636942674E-5</v>
      </c>
      <c r="G1158" s="1">
        <v>0.33202999999999999</v>
      </c>
      <c r="H1158" s="2">
        <f t="shared" si="166"/>
        <v>1.4387465179936353E-4</v>
      </c>
      <c r="I1158">
        <f t="shared" si="167"/>
        <v>1.7320508075688772</v>
      </c>
      <c r="J1158">
        <f t="shared" si="168"/>
        <v>0</v>
      </c>
      <c r="K1158">
        <f t="shared" si="169"/>
        <v>2.0956592562937778E-5</v>
      </c>
      <c r="L1158">
        <f t="shared" si="170"/>
        <v>0</v>
      </c>
    </row>
    <row r="1159" spans="1:12" x14ac:dyDescent="0.25">
      <c r="A1159">
        <f t="shared" si="162"/>
        <v>1749.549</v>
      </c>
      <c r="B1159">
        <v>1</v>
      </c>
      <c r="C1159">
        <f t="shared" si="163"/>
        <v>1.592356687898089E-5</v>
      </c>
      <c r="D1159">
        <v>0</v>
      </c>
      <c r="E1159">
        <f t="shared" si="164"/>
        <v>0</v>
      </c>
      <c r="F1159">
        <f t="shared" si="165"/>
        <v>1.592356687898089E-5</v>
      </c>
      <c r="G1159" s="1">
        <v>0.33165</v>
      </c>
      <c r="H1159" s="2">
        <f t="shared" si="166"/>
        <v>4.801316713095399E-5</v>
      </c>
      <c r="I1159">
        <f t="shared" si="167"/>
        <v>1</v>
      </c>
      <c r="J1159">
        <f t="shared" si="168"/>
        <v>0</v>
      </c>
      <c r="K1159">
        <f t="shared" si="169"/>
        <v>1.592356687898089E-5</v>
      </c>
      <c r="L1159">
        <f t="shared" si="170"/>
        <v>0</v>
      </c>
    </row>
    <row r="1160" spans="1:12" x14ac:dyDescent="0.25">
      <c r="A1160">
        <f t="shared" si="162"/>
        <v>1751.066</v>
      </c>
      <c r="B1160">
        <v>6</v>
      </c>
      <c r="C1160">
        <f t="shared" si="163"/>
        <v>9.5541401273885348E-5</v>
      </c>
      <c r="D1160">
        <v>0</v>
      </c>
      <c r="E1160">
        <f t="shared" si="164"/>
        <v>0</v>
      </c>
      <c r="F1160">
        <f t="shared" si="165"/>
        <v>9.5541401273885348E-5</v>
      </c>
      <c r="G1160" s="1">
        <v>0.33235999999999999</v>
      </c>
      <c r="H1160" s="2">
        <f t="shared" si="166"/>
        <v>2.8746359752643324E-4</v>
      </c>
      <c r="I1160">
        <f t="shared" si="167"/>
        <v>2.4494897427831779</v>
      </c>
      <c r="J1160">
        <f t="shared" si="168"/>
        <v>0</v>
      </c>
      <c r="K1160">
        <f t="shared" si="169"/>
        <v>2.4921728982058712E-5</v>
      </c>
      <c r="L1160">
        <f t="shared" si="170"/>
        <v>0</v>
      </c>
    </row>
    <row r="1161" spans="1:12" x14ac:dyDescent="0.25">
      <c r="A1161">
        <f t="shared" si="162"/>
        <v>1752.5829999999999</v>
      </c>
      <c r="B1161">
        <v>2</v>
      </c>
      <c r="C1161">
        <f t="shared" si="163"/>
        <v>3.184713375796178E-5</v>
      </c>
      <c r="D1161">
        <v>0</v>
      </c>
      <c r="E1161">
        <f t="shared" si="164"/>
        <v>0</v>
      </c>
      <c r="F1161">
        <f t="shared" si="165"/>
        <v>3.184713375796178E-5</v>
      </c>
      <c r="G1161" s="1">
        <v>0.33294000000000001</v>
      </c>
      <c r="H1161" s="2">
        <f t="shared" si="166"/>
        <v>9.5654273316398691E-5</v>
      </c>
      <c r="I1161">
        <f t="shared" si="167"/>
        <v>1.4142135623730951</v>
      </c>
      <c r="J1161">
        <f t="shared" si="168"/>
        <v>0</v>
      </c>
      <c r="K1161">
        <f t="shared" si="169"/>
        <v>1.8936419028705749E-5</v>
      </c>
      <c r="L1161">
        <f t="shared" si="170"/>
        <v>0</v>
      </c>
    </row>
    <row r="1162" spans="1:12" x14ac:dyDescent="0.25">
      <c r="A1162">
        <f t="shared" si="162"/>
        <v>1754.1</v>
      </c>
      <c r="B1162">
        <v>2</v>
      </c>
      <c r="C1162">
        <f t="shared" si="163"/>
        <v>3.184713375796178E-5</v>
      </c>
      <c r="D1162">
        <v>0</v>
      </c>
      <c r="E1162">
        <f t="shared" si="164"/>
        <v>0</v>
      </c>
      <c r="F1162">
        <f t="shared" si="165"/>
        <v>3.184713375796178E-5</v>
      </c>
      <c r="G1162" s="1">
        <v>0.3327</v>
      </c>
      <c r="H1162" s="2">
        <f t="shared" si="166"/>
        <v>9.5723275497330276E-5</v>
      </c>
      <c r="I1162">
        <f t="shared" si="167"/>
        <v>1.4142135623730951</v>
      </c>
      <c r="J1162">
        <f t="shared" si="168"/>
        <v>0</v>
      </c>
      <c r="K1162">
        <f t="shared" si="169"/>
        <v>1.8936419028705749E-5</v>
      </c>
      <c r="L1162">
        <f t="shared" si="170"/>
        <v>0</v>
      </c>
    </row>
    <row r="1163" spans="1:12" x14ac:dyDescent="0.25">
      <c r="A1163">
        <f t="shared" si="162"/>
        <v>1755.617</v>
      </c>
      <c r="B1163">
        <v>2</v>
      </c>
      <c r="C1163">
        <f t="shared" si="163"/>
        <v>3.184713375796178E-5</v>
      </c>
      <c r="D1163">
        <v>0</v>
      </c>
      <c r="E1163">
        <f t="shared" si="164"/>
        <v>0</v>
      </c>
      <c r="F1163">
        <f t="shared" si="165"/>
        <v>3.184713375796178E-5</v>
      </c>
      <c r="G1163" s="1">
        <v>0.33372000000000002</v>
      </c>
      <c r="H1163" s="2">
        <f t="shared" si="166"/>
        <v>9.5430701659959789E-5</v>
      </c>
      <c r="I1163">
        <f t="shared" si="167"/>
        <v>1.4142135623730951</v>
      </c>
      <c r="J1163">
        <f t="shared" si="168"/>
        <v>0</v>
      </c>
      <c r="K1163">
        <f t="shared" si="169"/>
        <v>1.8936419028705749E-5</v>
      </c>
      <c r="L1163">
        <f t="shared" si="170"/>
        <v>0</v>
      </c>
    </row>
    <row r="1164" spans="1:12" x14ac:dyDescent="0.25">
      <c r="A1164">
        <f t="shared" si="162"/>
        <v>1757.134</v>
      </c>
      <c r="B1164">
        <v>1</v>
      </c>
      <c r="C1164">
        <f t="shared" si="163"/>
        <v>1.592356687898089E-5</v>
      </c>
      <c r="D1164">
        <v>0</v>
      </c>
      <c r="E1164">
        <f t="shared" si="164"/>
        <v>0</v>
      </c>
      <c r="F1164">
        <f t="shared" si="165"/>
        <v>1.592356687898089E-5</v>
      </c>
      <c r="G1164" s="1">
        <v>0.33552999999999999</v>
      </c>
      <c r="H1164" s="2">
        <f t="shared" si="166"/>
        <v>4.7457952728462105E-5</v>
      </c>
      <c r="I1164">
        <f t="shared" si="167"/>
        <v>1</v>
      </c>
      <c r="J1164">
        <f t="shared" si="168"/>
        <v>0</v>
      </c>
      <c r="K1164">
        <f t="shared" si="169"/>
        <v>1.592356687898089E-5</v>
      </c>
      <c r="L1164">
        <f t="shared" si="170"/>
        <v>0</v>
      </c>
    </row>
    <row r="1165" spans="1:12" x14ac:dyDescent="0.25">
      <c r="A1165">
        <f t="shared" si="162"/>
        <v>1758.6509999999998</v>
      </c>
      <c r="B1165">
        <v>1</v>
      </c>
      <c r="C1165">
        <f t="shared" si="163"/>
        <v>1.592356687898089E-5</v>
      </c>
      <c r="D1165">
        <v>0</v>
      </c>
      <c r="E1165">
        <f t="shared" si="164"/>
        <v>0</v>
      </c>
      <c r="F1165">
        <f t="shared" si="165"/>
        <v>1.592356687898089E-5</v>
      </c>
      <c r="G1165" s="1">
        <v>0.33461999999999997</v>
      </c>
      <c r="H1165" s="2">
        <f t="shared" si="166"/>
        <v>4.758701475996919E-5</v>
      </c>
      <c r="I1165">
        <f t="shared" si="167"/>
        <v>1</v>
      </c>
      <c r="J1165">
        <f t="shared" si="168"/>
        <v>0</v>
      </c>
      <c r="K1165">
        <f t="shared" si="169"/>
        <v>1.592356687898089E-5</v>
      </c>
      <c r="L1165">
        <f t="shared" si="170"/>
        <v>0</v>
      </c>
    </row>
    <row r="1166" spans="1:12" x14ac:dyDescent="0.25">
      <c r="A1166">
        <f t="shared" si="162"/>
        <v>1760.1679999999999</v>
      </c>
      <c r="B1166">
        <v>3</v>
      </c>
      <c r="C1166">
        <f t="shared" si="163"/>
        <v>4.7770700636942674E-5</v>
      </c>
      <c r="D1166">
        <v>0</v>
      </c>
      <c r="E1166">
        <f t="shared" si="164"/>
        <v>0</v>
      </c>
      <c r="F1166">
        <f t="shared" si="165"/>
        <v>4.7770700636942674E-5</v>
      </c>
      <c r="G1166" s="1">
        <v>0.33300000000000002</v>
      </c>
      <c r="H1166" s="2">
        <f t="shared" si="166"/>
        <v>1.4345555746829631E-4</v>
      </c>
      <c r="I1166">
        <f t="shared" si="167"/>
        <v>1.7320508075688772</v>
      </c>
      <c r="J1166">
        <f t="shared" si="168"/>
        <v>0</v>
      </c>
      <c r="K1166">
        <f t="shared" si="169"/>
        <v>2.0956592562937778E-5</v>
      </c>
      <c r="L1166">
        <f t="shared" si="170"/>
        <v>0</v>
      </c>
    </row>
    <row r="1167" spans="1:12" x14ac:dyDescent="0.25">
      <c r="A1167">
        <f t="shared" si="162"/>
        <v>1761.6849999999999</v>
      </c>
      <c r="B1167">
        <v>4</v>
      </c>
      <c r="C1167">
        <f t="shared" si="163"/>
        <v>6.3694267515923561E-5</v>
      </c>
      <c r="D1167">
        <v>1</v>
      </c>
      <c r="E1167">
        <f t="shared" si="164"/>
        <v>1.0630381630700542E-4</v>
      </c>
      <c r="F1167">
        <f t="shared" si="165"/>
        <v>-4.2609548791081858E-5</v>
      </c>
      <c r="G1167" s="1">
        <v>0.33445999999999998</v>
      </c>
      <c r="H1167" s="2">
        <f t="shared" si="166"/>
        <v>-1.2739804099468356E-4</v>
      </c>
      <c r="I1167">
        <f t="shared" si="167"/>
        <v>2</v>
      </c>
      <c r="J1167">
        <f t="shared" si="168"/>
        <v>1</v>
      </c>
      <c r="K1167">
        <f t="shared" si="169"/>
        <v>1.0866287924462662E-4</v>
      </c>
      <c r="L1167">
        <f t="shared" si="170"/>
        <v>0</v>
      </c>
    </row>
    <row r="1168" spans="1:12" x14ac:dyDescent="0.25">
      <c r="A1168">
        <f t="shared" si="162"/>
        <v>1763.202</v>
      </c>
      <c r="B1168">
        <v>4</v>
      </c>
      <c r="C1168">
        <f t="shared" si="163"/>
        <v>6.3694267515923561E-5</v>
      </c>
      <c r="D1168">
        <v>0</v>
      </c>
      <c r="E1168">
        <f t="shared" si="164"/>
        <v>0</v>
      </c>
      <c r="F1168">
        <f t="shared" si="165"/>
        <v>6.3694267515923561E-5</v>
      </c>
      <c r="G1168" s="1">
        <v>0.33307999999999999</v>
      </c>
      <c r="H1168" s="2">
        <f t="shared" si="166"/>
        <v>1.9122813593107832E-4</v>
      </c>
      <c r="I1168">
        <f t="shared" si="167"/>
        <v>2</v>
      </c>
      <c r="J1168">
        <f t="shared" si="168"/>
        <v>0</v>
      </c>
      <c r="K1168">
        <f t="shared" si="169"/>
        <v>2.2519324241609794E-5</v>
      </c>
      <c r="L1168">
        <f t="shared" si="170"/>
        <v>0</v>
      </c>
    </row>
    <row r="1169" spans="1:12" x14ac:dyDescent="0.25">
      <c r="A1169">
        <f t="shared" si="162"/>
        <v>1764.7190000000001</v>
      </c>
      <c r="B1169">
        <v>5</v>
      </c>
      <c r="C1169">
        <f t="shared" si="163"/>
        <v>7.9617834394904454E-5</v>
      </c>
      <c r="D1169">
        <v>0</v>
      </c>
      <c r="E1169">
        <f t="shared" si="164"/>
        <v>0</v>
      </c>
      <c r="F1169">
        <f t="shared" si="165"/>
        <v>7.9617834394904454E-5</v>
      </c>
      <c r="G1169" s="1">
        <v>0.33287</v>
      </c>
      <c r="H1169" s="2">
        <f t="shared" si="166"/>
        <v>2.3918597168535601E-4</v>
      </c>
      <c r="I1169">
        <f t="shared" si="167"/>
        <v>2.2360679774997898</v>
      </c>
      <c r="J1169">
        <f t="shared" si="168"/>
        <v>0</v>
      </c>
      <c r="K1169">
        <f t="shared" si="169"/>
        <v>2.3811286325178671E-5</v>
      </c>
      <c r="L1169">
        <f t="shared" si="170"/>
        <v>0</v>
      </c>
    </row>
    <row r="1170" spans="1:12" x14ac:dyDescent="0.25">
      <c r="A1170">
        <f t="shared" si="162"/>
        <v>1766.2359999999999</v>
      </c>
      <c r="B1170">
        <v>4</v>
      </c>
      <c r="C1170">
        <f t="shared" si="163"/>
        <v>6.3694267515923561E-5</v>
      </c>
      <c r="D1170">
        <v>1</v>
      </c>
      <c r="E1170">
        <f t="shared" si="164"/>
        <v>1.0630381630700542E-4</v>
      </c>
      <c r="F1170">
        <f t="shared" si="165"/>
        <v>-4.2609548791081858E-5</v>
      </c>
      <c r="G1170" s="1">
        <v>0.33212000000000003</v>
      </c>
      <c r="H1170" s="2">
        <f t="shared" si="166"/>
        <v>-1.282956425119892E-4</v>
      </c>
      <c r="I1170">
        <f t="shared" si="167"/>
        <v>2</v>
      </c>
      <c r="J1170">
        <f t="shared" si="168"/>
        <v>1</v>
      </c>
      <c r="K1170">
        <f t="shared" si="169"/>
        <v>1.0866287924462662E-4</v>
      </c>
      <c r="L1170">
        <f t="shared" si="170"/>
        <v>0</v>
      </c>
    </row>
    <row r="1171" spans="1:12" x14ac:dyDescent="0.25">
      <c r="A1171">
        <f t="shared" si="162"/>
        <v>1767.7529999999999</v>
      </c>
      <c r="B1171">
        <v>4</v>
      </c>
      <c r="C1171">
        <f t="shared" si="163"/>
        <v>6.3694267515923561E-5</v>
      </c>
      <c r="D1171">
        <v>0</v>
      </c>
      <c r="E1171">
        <f t="shared" si="164"/>
        <v>0</v>
      </c>
      <c r="F1171">
        <f t="shared" si="165"/>
        <v>6.3694267515923561E-5</v>
      </c>
      <c r="G1171" s="1">
        <v>0.33234999999999998</v>
      </c>
      <c r="H1171" s="2">
        <f t="shared" si="166"/>
        <v>1.9164816463343933E-4</v>
      </c>
      <c r="I1171">
        <f t="shared" si="167"/>
        <v>2</v>
      </c>
      <c r="J1171">
        <f t="shared" si="168"/>
        <v>0</v>
      </c>
      <c r="K1171">
        <f t="shared" si="169"/>
        <v>2.2519324241609794E-5</v>
      </c>
      <c r="L1171">
        <f t="shared" si="170"/>
        <v>0</v>
      </c>
    </row>
    <row r="1172" spans="1:12" x14ac:dyDescent="0.25">
      <c r="A1172">
        <f t="shared" si="162"/>
        <v>1769.27</v>
      </c>
      <c r="B1172">
        <v>1</v>
      </c>
      <c r="C1172">
        <f t="shared" si="163"/>
        <v>1.592356687898089E-5</v>
      </c>
      <c r="D1172">
        <v>1</v>
      </c>
      <c r="E1172">
        <f t="shared" si="164"/>
        <v>1.0630381630700542E-4</v>
      </c>
      <c r="F1172">
        <f t="shared" si="165"/>
        <v>-9.0380249428024525E-5</v>
      </c>
      <c r="G1172" s="1">
        <v>0.33291999999999999</v>
      </c>
      <c r="H1172" s="2">
        <f t="shared" si="166"/>
        <v>-2.7147738023556569E-4</v>
      </c>
      <c r="I1172">
        <f t="shared" si="167"/>
        <v>1</v>
      </c>
      <c r="J1172">
        <f t="shared" si="168"/>
        <v>1</v>
      </c>
      <c r="K1172">
        <f t="shared" si="169"/>
        <v>1.0748981972067368E-4</v>
      </c>
      <c r="L1172">
        <f t="shared" si="170"/>
        <v>0</v>
      </c>
    </row>
    <row r="1173" spans="1:12" x14ac:dyDescent="0.25">
      <c r="A1173">
        <f t="shared" si="162"/>
        <v>1770.787</v>
      </c>
      <c r="B1173">
        <v>8</v>
      </c>
      <c r="C1173">
        <f t="shared" si="163"/>
        <v>1.2738853503184712E-4</v>
      </c>
      <c r="D1173">
        <v>0</v>
      </c>
      <c r="E1173">
        <f t="shared" si="164"/>
        <v>0</v>
      </c>
      <c r="F1173">
        <f t="shared" si="165"/>
        <v>1.2738853503184712E-4</v>
      </c>
      <c r="G1173" s="1">
        <v>0.33305000000000001</v>
      </c>
      <c r="H1173" s="2">
        <f t="shared" si="166"/>
        <v>3.8249072220941936E-4</v>
      </c>
      <c r="I1173">
        <f t="shared" si="167"/>
        <v>2.8284271247461903</v>
      </c>
      <c r="J1173">
        <f t="shared" si="168"/>
        <v>0</v>
      </c>
      <c r="K1173">
        <f t="shared" si="169"/>
        <v>2.6780140613175625E-5</v>
      </c>
      <c r="L1173">
        <f t="shared" si="170"/>
        <v>0</v>
      </c>
    </row>
    <row r="1174" spans="1:12" x14ac:dyDescent="0.25">
      <c r="A1174">
        <f t="shared" si="162"/>
        <v>1772.3039999999999</v>
      </c>
      <c r="B1174">
        <v>12</v>
      </c>
      <c r="C1174">
        <f t="shared" si="163"/>
        <v>1.910828025477707E-4</v>
      </c>
      <c r="D1174">
        <v>0</v>
      </c>
      <c r="E1174">
        <f t="shared" si="164"/>
        <v>0</v>
      </c>
      <c r="F1174">
        <f t="shared" si="165"/>
        <v>1.910828025477707E-4</v>
      </c>
      <c r="G1174" s="1">
        <v>0.33071</v>
      </c>
      <c r="H1174" s="2">
        <f t="shared" si="166"/>
        <v>5.7779565948344678E-4</v>
      </c>
      <c r="I1174">
        <f t="shared" si="167"/>
        <v>3.4641016151377544</v>
      </c>
      <c r="J1174">
        <f t="shared" si="168"/>
        <v>0</v>
      </c>
      <c r="K1174">
        <f t="shared" si="169"/>
        <v>2.9637097423633743E-5</v>
      </c>
      <c r="L1174">
        <f t="shared" si="170"/>
        <v>0</v>
      </c>
    </row>
    <row r="1175" spans="1:12" x14ac:dyDescent="0.25">
      <c r="A1175">
        <f t="shared" si="162"/>
        <v>1773.8209999999999</v>
      </c>
      <c r="B1175">
        <v>8</v>
      </c>
      <c r="C1175">
        <f t="shared" si="163"/>
        <v>1.2738853503184712E-4</v>
      </c>
      <c r="D1175">
        <v>1</v>
      </c>
      <c r="E1175">
        <f t="shared" si="164"/>
        <v>1.0630381630700542E-4</v>
      </c>
      <c r="F1175">
        <f t="shared" si="165"/>
        <v>2.1084718724841703E-5</v>
      </c>
      <c r="G1175" s="1">
        <v>0.32928000000000002</v>
      </c>
      <c r="H1175" s="2">
        <f t="shared" si="166"/>
        <v>6.4032794961253956E-5</v>
      </c>
      <c r="I1175">
        <f t="shared" si="167"/>
        <v>2.8284271247461903</v>
      </c>
      <c r="J1175">
        <f t="shared" si="168"/>
        <v>1</v>
      </c>
      <c r="K1175">
        <f t="shared" si="169"/>
        <v>1.0962516724135481E-4</v>
      </c>
      <c r="L1175">
        <f t="shared" si="170"/>
        <v>0</v>
      </c>
    </row>
    <row r="1176" spans="1:12" x14ac:dyDescent="0.25">
      <c r="A1176">
        <f t="shared" si="162"/>
        <v>1775.338</v>
      </c>
      <c r="B1176">
        <v>3</v>
      </c>
      <c r="C1176">
        <f t="shared" si="163"/>
        <v>4.7770700636942674E-5</v>
      </c>
      <c r="D1176">
        <v>0</v>
      </c>
      <c r="E1176">
        <f t="shared" si="164"/>
        <v>0</v>
      </c>
      <c r="F1176">
        <f t="shared" si="165"/>
        <v>4.7770700636942674E-5</v>
      </c>
      <c r="G1176" s="1">
        <v>0.32901999999999998</v>
      </c>
      <c r="H1176" s="2">
        <f t="shared" si="166"/>
        <v>1.451908717918141E-4</v>
      </c>
      <c r="I1176">
        <f t="shared" si="167"/>
        <v>1.7320508075688772</v>
      </c>
      <c r="J1176">
        <f t="shared" si="168"/>
        <v>0</v>
      </c>
      <c r="K1176">
        <f t="shared" si="169"/>
        <v>2.0956592562937778E-5</v>
      </c>
      <c r="L1176">
        <f t="shared" si="170"/>
        <v>0</v>
      </c>
    </row>
    <row r="1177" spans="1:12" x14ac:dyDescent="0.25">
      <c r="A1177">
        <f t="shared" si="162"/>
        <v>1776.855</v>
      </c>
      <c r="B1177">
        <v>4</v>
      </c>
      <c r="C1177">
        <f t="shared" si="163"/>
        <v>6.3694267515923561E-5</v>
      </c>
      <c r="D1177">
        <v>0</v>
      </c>
      <c r="E1177">
        <f t="shared" si="164"/>
        <v>0</v>
      </c>
      <c r="F1177">
        <f t="shared" si="165"/>
        <v>6.3694267515923561E-5</v>
      </c>
      <c r="G1177" s="1">
        <v>0.33154</v>
      </c>
      <c r="H1177" s="2">
        <f t="shared" si="166"/>
        <v>1.9211638871907932E-4</v>
      </c>
      <c r="I1177">
        <f t="shared" si="167"/>
        <v>2</v>
      </c>
      <c r="J1177">
        <f t="shared" si="168"/>
        <v>0</v>
      </c>
      <c r="K1177">
        <f t="shared" si="169"/>
        <v>2.2519324241609794E-5</v>
      </c>
      <c r="L1177">
        <f t="shared" si="170"/>
        <v>0</v>
      </c>
    </row>
    <row r="1178" spans="1:12" x14ac:dyDescent="0.25">
      <c r="A1178">
        <f t="shared" si="162"/>
        <v>1778.3719999999998</v>
      </c>
      <c r="B1178">
        <v>1</v>
      </c>
      <c r="C1178">
        <f t="shared" si="163"/>
        <v>1.592356687898089E-5</v>
      </c>
      <c r="D1178">
        <v>0</v>
      </c>
      <c r="E1178">
        <f t="shared" si="164"/>
        <v>0</v>
      </c>
      <c r="F1178">
        <f t="shared" si="165"/>
        <v>1.592356687898089E-5</v>
      </c>
      <c r="G1178" s="1">
        <v>0.33167000000000002</v>
      </c>
      <c r="H1178" s="2">
        <f t="shared" si="166"/>
        <v>4.8010271893692195E-5</v>
      </c>
      <c r="I1178">
        <f t="shared" si="167"/>
        <v>1</v>
      </c>
      <c r="J1178">
        <f t="shared" si="168"/>
        <v>0</v>
      </c>
      <c r="K1178">
        <f t="shared" si="169"/>
        <v>1.592356687898089E-5</v>
      </c>
      <c r="L1178">
        <f t="shared" si="170"/>
        <v>0</v>
      </c>
    </row>
    <row r="1179" spans="1:12" x14ac:dyDescent="0.25">
      <c r="A1179">
        <f t="shared" si="162"/>
        <v>1779.8889999999999</v>
      </c>
      <c r="B1179">
        <v>2</v>
      </c>
      <c r="C1179">
        <f t="shared" si="163"/>
        <v>3.184713375796178E-5</v>
      </c>
      <c r="D1179">
        <v>0</v>
      </c>
      <c r="E1179">
        <f t="shared" si="164"/>
        <v>0</v>
      </c>
      <c r="F1179">
        <f t="shared" si="165"/>
        <v>3.184713375796178E-5</v>
      </c>
      <c r="G1179" s="1">
        <v>0.33243</v>
      </c>
      <c r="H1179" s="2">
        <f t="shared" si="166"/>
        <v>9.5801022043623559E-5</v>
      </c>
      <c r="I1179">
        <f t="shared" si="167"/>
        <v>1.4142135623730951</v>
      </c>
      <c r="J1179">
        <f t="shared" si="168"/>
        <v>0</v>
      </c>
      <c r="K1179">
        <f t="shared" si="169"/>
        <v>1.8936419028705749E-5</v>
      </c>
      <c r="L1179">
        <f t="shared" si="170"/>
        <v>0</v>
      </c>
    </row>
    <row r="1180" spans="1:12" x14ac:dyDescent="0.25">
      <c r="A1180">
        <f t="shared" si="162"/>
        <v>1781.4059999999999</v>
      </c>
      <c r="B1180">
        <v>4</v>
      </c>
      <c r="C1180">
        <f t="shared" si="163"/>
        <v>6.3694267515923561E-5</v>
      </c>
      <c r="D1180">
        <v>0</v>
      </c>
      <c r="E1180">
        <f t="shared" si="164"/>
        <v>0</v>
      </c>
      <c r="F1180">
        <f t="shared" si="165"/>
        <v>6.3694267515923561E-5</v>
      </c>
      <c r="G1180" s="1">
        <v>0.33267000000000002</v>
      </c>
      <c r="H1180" s="2">
        <f t="shared" si="166"/>
        <v>1.9146381554069667E-4</v>
      </c>
      <c r="I1180">
        <f t="shared" si="167"/>
        <v>2</v>
      </c>
      <c r="J1180">
        <f t="shared" si="168"/>
        <v>0</v>
      </c>
      <c r="K1180">
        <f t="shared" si="169"/>
        <v>2.2519324241609794E-5</v>
      </c>
      <c r="L1180">
        <f t="shared" si="170"/>
        <v>0</v>
      </c>
    </row>
    <row r="1181" spans="1:12" x14ac:dyDescent="0.25">
      <c r="A1181">
        <f t="shared" si="162"/>
        <v>1782.923</v>
      </c>
      <c r="B1181">
        <v>7</v>
      </c>
      <c r="C1181">
        <f t="shared" si="163"/>
        <v>1.1146496815286624E-4</v>
      </c>
      <c r="D1181">
        <v>0</v>
      </c>
      <c r="E1181">
        <f t="shared" si="164"/>
        <v>0</v>
      </c>
      <c r="F1181">
        <f t="shared" si="165"/>
        <v>1.1146496815286624E-4</v>
      </c>
      <c r="G1181" s="1">
        <v>0.33239000000000002</v>
      </c>
      <c r="H1181" s="2">
        <f t="shared" si="166"/>
        <v>3.3534392777419969E-4</v>
      </c>
      <c r="I1181">
        <f t="shared" si="167"/>
        <v>2.6457513110645907</v>
      </c>
      <c r="J1181">
        <f t="shared" si="168"/>
        <v>0</v>
      </c>
      <c r="K1181">
        <f t="shared" si="169"/>
        <v>2.590090066397748E-5</v>
      </c>
      <c r="L1181">
        <f t="shared" si="170"/>
        <v>0</v>
      </c>
    </row>
    <row r="1182" spans="1:12" x14ac:dyDescent="0.25">
      <c r="A1182">
        <f t="shared" si="162"/>
        <v>1784.44</v>
      </c>
      <c r="B1182">
        <v>4</v>
      </c>
      <c r="C1182">
        <f t="shared" si="163"/>
        <v>6.3694267515923561E-5</v>
      </c>
      <c r="D1182">
        <v>0</v>
      </c>
      <c r="E1182">
        <f t="shared" si="164"/>
        <v>0</v>
      </c>
      <c r="F1182">
        <f t="shared" si="165"/>
        <v>6.3694267515923561E-5</v>
      </c>
      <c r="G1182" s="1">
        <v>0.32940000000000003</v>
      </c>
      <c r="H1182" s="2">
        <f t="shared" si="166"/>
        <v>1.9336450369132835E-4</v>
      </c>
      <c r="I1182">
        <f t="shared" si="167"/>
        <v>2</v>
      </c>
      <c r="J1182">
        <f t="shared" si="168"/>
        <v>0</v>
      </c>
      <c r="K1182">
        <f t="shared" si="169"/>
        <v>2.2519324241609794E-5</v>
      </c>
      <c r="L1182">
        <f t="shared" si="170"/>
        <v>0</v>
      </c>
    </row>
    <row r="1183" spans="1:12" x14ac:dyDescent="0.25">
      <c r="A1183">
        <f t="shared" si="162"/>
        <v>1785.9569999999999</v>
      </c>
      <c r="B1183">
        <v>4</v>
      </c>
      <c r="C1183">
        <f t="shared" si="163"/>
        <v>6.3694267515923561E-5</v>
      </c>
      <c r="D1183">
        <v>0</v>
      </c>
      <c r="E1183">
        <f t="shared" si="164"/>
        <v>0</v>
      </c>
      <c r="F1183">
        <f t="shared" si="165"/>
        <v>6.3694267515923561E-5</v>
      </c>
      <c r="G1183" s="1">
        <v>0.32675999999999999</v>
      </c>
      <c r="H1183" s="2">
        <f t="shared" si="166"/>
        <v>1.9492675821986645E-4</v>
      </c>
      <c r="I1183">
        <f t="shared" si="167"/>
        <v>2</v>
      </c>
      <c r="J1183">
        <f t="shared" si="168"/>
        <v>0</v>
      </c>
      <c r="K1183">
        <f t="shared" si="169"/>
        <v>2.2519324241609794E-5</v>
      </c>
      <c r="L1183">
        <f t="shared" si="170"/>
        <v>0</v>
      </c>
    </row>
    <row r="1184" spans="1:12" x14ac:dyDescent="0.25">
      <c r="A1184">
        <f t="shared" si="162"/>
        <v>1787.4739999999999</v>
      </c>
      <c r="B1184">
        <v>4</v>
      </c>
      <c r="C1184">
        <f t="shared" si="163"/>
        <v>6.3694267515923561E-5</v>
      </c>
      <c r="D1184">
        <v>1</v>
      </c>
      <c r="E1184">
        <f t="shared" si="164"/>
        <v>1.0630381630700542E-4</v>
      </c>
      <c r="F1184">
        <f t="shared" si="165"/>
        <v>-4.2609548791081858E-5</v>
      </c>
      <c r="G1184" s="1">
        <v>0.32743</v>
      </c>
      <c r="H1184" s="2">
        <f t="shared" si="166"/>
        <v>-1.301333072445465E-4</v>
      </c>
      <c r="I1184">
        <f t="shared" si="167"/>
        <v>2</v>
      </c>
      <c r="J1184">
        <f t="shared" si="168"/>
        <v>1</v>
      </c>
      <c r="K1184">
        <f t="shared" si="169"/>
        <v>1.0866287924462662E-4</v>
      </c>
      <c r="L1184">
        <f t="shared" si="170"/>
        <v>0</v>
      </c>
    </row>
    <row r="1185" spans="1:12" x14ac:dyDescent="0.25">
      <c r="A1185">
        <f t="shared" si="162"/>
        <v>1788.991</v>
      </c>
      <c r="B1185">
        <v>2</v>
      </c>
      <c r="C1185">
        <f t="shared" si="163"/>
        <v>3.184713375796178E-5</v>
      </c>
      <c r="D1185">
        <v>1</v>
      </c>
      <c r="E1185">
        <f t="shared" si="164"/>
        <v>1.0630381630700542E-4</v>
      </c>
      <c r="F1185">
        <f t="shared" si="165"/>
        <v>-7.4456682549043631E-5</v>
      </c>
      <c r="G1185" s="1">
        <v>0.32715</v>
      </c>
      <c r="H1185" s="2">
        <f t="shared" si="166"/>
        <v>-2.2759187696482847E-4</v>
      </c>
      <c r="I1185">
        <f t="shared" si="167"/>
        <v>1.4142135623730951</v>
      </c>
      <c r="J1185">
        <f t="shared" si="168"/>
        <v>1</v>
      </c>
      <c r="K1185">
        <f t="shared" si="169"/>
        <v>1.0797726300969238E-4</v>
      </c>
      <c r="L1185">
        <f t="shared" si="170"/>
        <v>0</v>
      </c>
    </row>
    <row r="1186" spans="1:12" x14ac:dyDescent="0.25">
      <c r="A1186">
        <f t="shared" si="162"/>
        <v>1790.508</v>
      </c>
      <c r="B1186">
        <v>3</v>
      </c>
      <c r="C1186">
        <f t="shared" si="163"/>
        <v>4.7770700636942674E-5</v>
      </c>
      <c r="D1186">
        <v>0</v>
      </c>
      <c r="E1186">
        <f t="shared" si="164"/>
        <v>0</v>
      </c>
      <c r="F1186">
        <f t="shared" si="165"/>
        <v>4.7770700636942674E-5</v>
      </c>
      <c r="G1186" s="1">
        <v>0.32672000000000001</v>
      </c>
      <c r="H1186" s="2">
        <f t="shared" si="166"/>
        <v>1.4621296717967272E-4</v>
      </c>
      <c r="I1186">
        <f t="shared" si="167"/>
        <v>1.7320508075688772</v>
      </c>
      <c r="J1186">
        <f t="shared" si="168"/>
        <v>0</v>
      </c>
      <c r="K1186">
        <f t="shared" si="169"/>
        <v>2.0956592562937778E-5</v>
      </c>
      <c r="L1186">
        <f t="shared" si="170"/>
        <v>0</v>
      </c>
    </row>
    <row r="1187" spans="1:12" x14ac:dyDescent="0.25">
      <c r="A1187">
        <f t="shared" si="162"/>
        <v>1792.0249999999999</v>
      </c>
      <c r="B1187">
        <v>4</v>
      </c>
      <c r="C1187">
        <f t="shared" si="163"/>
        <v>6.3694267515923561E-5</v>
      </c>
      <c r="D1187">
        <v>1</v>
      </c>
      <c r="E1187">
        <f t="shared" si="164"/>
        <v>1.0630381630700542E-4</v>
      </c>
      <c r="F1187">
        <f t="shared" si="165"/>
        <v>-4.2609548791081858E-5</v>
      </c>
      <c r="G1187" s="1">
        <v>0.32399</v>
      </c>
      <c r="H1187" s="2">
        <f t="shared" si="166"/>
        <v>-1.3151501216420832E-4</v>
      </c>
      <c r="I1187">
        <f t="shared" si="167"/>
        <v>2</v>
      </c>
      <c r="J1187">
        <f t="shared" si="168"/>
        <v>1</v>
      </c>
      <c r="K1187">
        <f t="shared" si="169"/>
        <v>1.0866287924462662E-4</v>
      </c>
      <c r="L1187">
        <f t="shared" si="170"/>
        <v>0</v>
      </c>
    </row>
    <row r="1188" spans="1:12" x14ac:dyDescent="0.25">
      <c r="A1188">
        <f t="shared" si="162"/>
        <v>1793.5419999999999</v>
      </c>
      <c r="B1188">
        <v>2</v>
      </c>
      <c r="C1188">
        <f t="shared" si="163"/>
        <v>3.184713375796178E-5</v>
      </c>
      <c r="D1188">
        <v>1</v>
      </c>
      <c r="E1188">
        <f t="shared" si="164"/>
        <v>1.0630381630700542E-4</v>
      </c>
      <c r="F1188">
        <f t="shared" si="165"/>
        <v>-7.4456682549043631E-5</v>
      </c>
      <c r="G1188" s="1">
        <v>0.32546000000000003</v>
      </c>
      <c r="H1188" s="2">
        <f t="shared" si="166"/>
        <v>-2.2877368201635722E-4</v>
      </c>
      <c r="I1188">
        <f t="shared" si="167"/>
        <v>1.4142135623730951</v>
      </c>
      <c r="J1188">
        <f t="shared" si="168"/>
        <v>1</v>
      </c>
      <c r="K1188">
        <f t="shared" si="169"/>
        <v>1.0797726300969238E-4</v>
      </c>
      <c r="L1188">
        <f t="shared" si="170"/>
        <v>0</v>
      </c>
    </row>
    <row r="1189" spans="1:12" x14ac:dyDescent="0.25">
      <c r="A1189">
        <f t="shared" si="162"/>
        <v>1795.059</v>
      </c>
      <c r="B1189">
        <v>4</v>
      </c>
      <c r="C1189">
        <f t="shared" si="163"/>
        <v>6.3694267515923561E-5</v>
      </c>
      <c r="D1189">
        <v>0</v>
      </c>
      <c r="E1189">
        <f t="shared" si="164"/>
        <v>0</v>
      </c>
      <c r="F1189">
        <f t="shared" si="165"/>
        <v>6.3694267515923561E-5</v>
      </c>
      <c r="G1189" s="1">
        <v>0.32596000000000003</v>
      </c>
      <c r="H1189" s="2">
        <f t="shared" si="166"/>
        <v>1.9540516479299165E-4</v>
      </c>
      <c r="I1189">
        <f t="shared" si="167"/>
        <v>2</v>
      </c>
      <c r="J1189">
        <f t="shared" si="168"/>
        <v>0</v>
      </c>
      <c r="K1189">
        <f t="shared" si="169"/>
        <v>2.2519324241609794E-5</v>
      </c>
      <c r="L1189">
        <f t="shared" si="170"/>
        <v>0</v>
      </c>
    </row>
    <row r="1190" spans="1:12" x14ac:dyDescent="0.25">
      <c r="A1190">
        <f t="shared" si="162"/>
        <v>1796.576</v>
      </c>
      <c r="B1190">
        <v>4</v>
      </c>
      <c r="C1190">
        <f t="shared" si="163"/>
        <v>6.3694267515923561E-5</v>
      </c>
      <c r="D1190">
        <v>0</v>
      </c>
      <c r="E1190">
        <f t="shared" si="164"/>
        <v>0</v>
      </c>
      <c r="F1190">
        <f t="shared" si="165"/>
        <v>6.3694267515923561E-5</v>
      </c>
      <c r="G1190" s="1">
        <v>0.32672000000000001</v>
      </c>
      <c r="H1190" s="2">
        <f t="shared" si="166"/>
        <v>1.9495062290623028E-4</v>
      </c>
      <c r="I1190">
        <f t="shared" si="167"/>
        <v>2</v>
      </c>
      <c r="J1190">
        <f t="shared" si="168"/>
        <v>0</v>
      </c>
      <c r="K1190">
        <f t="shared" si="169"/>
        <v>2.2519324241609794E-5</v>
      </c>
      <c r="L1190">
        <f t="shared" si="170"/>
        <v>0</v>
      </c>
    </row>
    <row r="1191" spans="1:12" x14ac:dyDescent="0.25">
      <c r="A1191">
        <f t="shared" si="162"/>
        <v>1798.0929999999998</v>
      </c>
      <c r="B1191">
        <v>2</v>
      </c>
      <c r="C1191">
        <f t="shared" si="163"/>
        <v>3.184713375796178E-5</v>
      </c>
      <c r="D1191">
        <v>0</v>
      </c>
      <c r="E1191">
        <f t="shared" si="164"/>
        <v>0</v>
      </c>
      <c r="F1191">
        <f t="shared" si="165"/>
        <v>3.184713375796178E-5</v>
      </c>
      <c r="G1191" s="1">
        <v>0.32585999999999998</v>
      </c>
      <c r="H1191" s="2">
        <f t="shared" si="166"/>
        <v>9.7732565389927522E-5</v>
      </c>
      <c r="I1191">
        <f t="shared" si="167"/>
        <v>1.4142135623730951</v>
      </c>
      <c r="J1191">
        <f t="shared" si="168"/>
        <v>0</v>
      </c>
      <c r="K1191">
        <f t="shared" si="169"/>
        <v>1.8936419028705749E-5</v>
      </c>
      <c r="L1191">
        <f t="shared" si="170"/>
        <v>0</v>
      </c>
    </row>
    <row r="1192" spans="1:12" x14ac:dyDescent="0.25">
      <c r="A1192">
        <f t="shared" si="162"/>
        <v>1799.61</v>
      </c>
      <c r="B1192">
        <v>4</v>
      </c>
      <c r="C1192">
        <f t="shared" si="163"/>
        <v>6.3694267515923561E-5</v>
      </c>
      <c r="D1192">
        <v>0</v>
      </c>
      <c r="E1192">
        <f t="shared" si="164"/>
        <v>0</v>
      </c>
      <c r="F1192">
        <f t="shared" si="165"/>
        <v>6.3694267515923561E-5</v>
      </c>
      <c r="G1192" s="1">
        <v>0.3241</v>
      </c>
      <c r="H1192" s="2">
        <f t="shared" si="166"/>
        <v>1.965265890648675E-4</v>
      </c>
      <c r="I1192">
        <f t="shared" si="167"/>
        <v>2</v>
      </c>
      <c r="J1192">
        <f t="shared" si="168"/>
        <v>0</v>
      </c>
      <c r="K1192">
        <f t="shared" si="169"/>
        <v>2.2519324241609794E-5</v>
      </c>
      <c r="L1192">
        <f t="shared" si="170"/>
        <v>0</v>
      </c>
    </row>
    <row r="1193" spans="1:12" x14ac:dyDescent="0.25">
      <c r="A1193">
        <f t="shared" si="162"/>
        <v>1801.127</v>
      </c>
      <c r="B1193">
        <v>2</v>
      </c>
      <c r="C1193">
        <f t="shared" si="163"/>
        <v>3.184713375796178E-5</v>
      </c>
      <c r="D1193">
        <v>0</v>
      </c>
      <c r="E1193">
        <f t="shared" si="164"/>
        <v>0</v>
      </c>
      <c r="F1193">
        <f t="shared" si="165"/>
        <v>3.184713375796178E-5</v>
      </c>
      <c r="G1193" s="1">
        <v>0.32469999999999999</v>
      </c>
      <c r="H1193" s="2">
        <f t="shared" si="166"/>
        <v>9.8081717763972225E-5</v>
      </c>
      <c r="I1193">
        <f t="shared" si="167"/>
        <v>1.4142135623730951</v>
      </c>
      <c r="J1193">
        <f t="shared" si="168"/>
        <v>0</v>
      </c>
      <c r="K1193">
        <f t="shared" si="169"/>
        <v>1.8936419028705749E-5</v>
      </c>
      <c r="L1193">
        <f t="shared" si="170"/>
        <v>0</v>
      </c>
    </row>
    <row r="1194" spans="1:12" x14ac:dyDescent="0.25">
      <c r="A1194">
        <f t="shared" si="162"/>
        <v>1802.644</v>
      </c>
      <c r="B1194">
        <v>3</v>
      </c>
      <c r="C1194">
        <f t="shared" si="163"/>
        <v>4.7770700636942674E-5</v>
      </c>
      <c r="D1194">
        <v>0</v>
      </c>
      <c r="E1194">
        <f t="shared" si="164"/>
        <v>0</v>
      </c>
      <c r="F1194">
        <f t="shared" si="165"/>
        <v>4.7770700636942674E-5</v>
      </c>
      <c r="G1194" s="1">
        <v>0.32457000000000003</v>
      </c>
      <c r="H1194" s="2">
        <f t="shared" si="166"/>
        <v>1.4718150364156476E-4</v>
      </c>
      <c r="I1194">
        <f t="shared" si="167"/>
        <v>1.7320508075688772</v>
      </c>
      <c r="J1194">
        <f t="shared" si="168"/>
        <v>0</v>
      </c>
      <c r="K1194">
        <f t="shared" si="169"/>
        <v>2.0956592562937778E-5</v>
      </c>
      <c r="L1194">
        <f t="shared" si="170"/>
        <v>0</v>
      </c>
    </row>
    <row r="1195" spans="1:12" x14ac:dyDescent="0.25">
      <c r="A1195">
        <f t="shared" si="162"/>
        <v>1804.1609999999998</v>
      </c>
      <c r="B1195">
        <v>2</v>
      </c>
      <c r="C1195">
        <f t="shared" si="163"/>
        <v>3.184713375796178E-5</v>
      </c>
      <c r="D1195">
        <v>1</v>
      </c>
      <c r="E1195">
        <f t="shared" si="164"/>
        <v>1.0630381630700542E-4</v>
      </c>
      <c r="F1195">
        <f t="shared" si="165"/>
        <v>-7.4456682549043631E-5</v>
      </c>
      <c r="G1195" s="1">
        <v>0.32516</v>
      </c>
      <c r="H1195" s="2">
        <f t="shared" si="166"/>
        <v>-2.2898475381056597E-4</v>
      </c>
      <c r="I1195">
        <f t="shared" si="167"/>
        <v>1.4142135623730951</v>
      </c>
      <c r="J1195">
        <f t="shared" si="168"/>
        <v>1</v>
      </c>
      <c r="K1195">
        <f t="shared" si="169"/>
        <v>1.0797726300969238E-4</v>
      </c>
      <c r="L1195">
        <f t="shared" si="170"/>
        <v>0</v>
      </c>
    </row>
    <row r="1196" spans="1:12" x14ac:dyDescent="0.25">
      <c r="A1196">
        <f t="shared" si="162"/>
        <v>1805.6779999999999</v>
      </c>
      <c r="B1196">
        <v>4</v>
      </c>
      <c r="C1196">
        <f t="shared" si="163"/>
        <v>6.3694267515923561E-5</v>
      </c>
      <c r="D1196">
        <v>0</v>
      </c>
      <c r="E1196">
        <f t="shared" si="164"/>
        <v>0</v>
      </c>
      <c r="F1196">
        <f t="shared" si="165"/>
        <v>6.3694267515923561E-5</v>
      </c>
      <c r="G1196" s="1">
        <v>0.32294</v>
      </c>
      <c r="H1196" s="2">
        <f t="shared" si="166"/>
        <v>1.9723251228068235E-4</v>
      </c>
      <c r="I1196">
        <f t="shared" si="167"/>
        <v>2</v>
      </c>
      <c r="J1196">
        <f t="shared" si="168"/>
        <v>0</v>
      </c>
      <c r="K1196">
        <f t="shared" si="169"/>
        <v>2.2519324241609794E-5</v>
      </c>
      <c r="L1196">
        <f t="shared" si="170"/>
        <v>0</v>
      </c>
    </row>
    <row r="1197" spans="1:12" x14ac:dyDescent="0.25">
      <c r="A1197">
        <f t="shared" si="162"/>
        <v>1807.1949999999999</v>
      </c>
      <c r="B1197">
        <v>2</v>
      </c>
      <c r="C1197">
        <f t="shared" si="163"/>
        <v>3.184713375796178E-5</v>
      </c>
      <c r="D1197">
        <v>0</v>
      </c>
      <c r="E1197">
        <f t="shared" si="164"/>
        <v>0</v>
      </c>
      <c r="F1197">
        <f t="shared" si="165"/>
        <v>3.184713375796178E-5</v>
      </c>
      <c r="G1197" s="1">
        <v>0.32567000000000002</v>
      </c>
      <c r="H1197" s="2">
        <f t="shared" si="166"/>
        <v>9.7789583805575519E-5</v>
      </c>
      <c r="I1197">
        <f t="shared" si="167"/>
        <v>1.4142135623730951</v>
      </c>
      <c r="J1197">
        <f t="shared" si="168"/>
        <v>0</v>
      </c>
      <c r="K1197">
        <f t="shared" si="169"/>
        <v>1.8936419028705749E-5</v>
      </c>
      <c r="L1197">
        <f t="shared" si="170"/>
        <v>0</v>
      </c>
    </row>
    <row r="1198" spans="1:12" x14ac:dyDescent="0.25">
      <c r="A1198">
        <f t="shared" si="162"/>
        <v>1808.712</v>
      </c>
      <c r="B1198">
        <v>4</v>
      </c>
      <c r="C1198">
        <f t="shared" si="163"/>
        <v>6.3694267515923561E-5</v>
      </c>
      <c r="D1198">
        <v>1</v>
      </c>
      <c r="E1198">
        <f t="shared" si="164"/>
        <v>1.0630381630700542E-4</v>
      </c>
      <c r="F1198">
        <f t="shared" si="165"/>
        <v>-4.2609548791081858E-5</v>
      </c>
      <c r="G1198" s="1">
        <v>0.32711000000000001</v>
      </c>
      <c r="H1198" s="2">
        <f t="shared" si="166"/>
        <v>-1.3026061199927197E-4</v>
      </c>
      <c r="I1198">
        <f t="shared" si="167"/>
        <v>2</v>
      </c>
      <c r="J1198">
        <f t="shared" si="168"/>
        <v>1</v>
      </c>
      <c r="K1198">
        <f t="shared" si="169"/>
        <v>1.0866287924462662E-4</v>
      </c>
      <c r="L1198">
        <f t="shared" si="170"/>
        <v>0</v>
      </c>
    </row>
    <row r="1199" spans="1:12" x14ac:dyDescent="0.25">
      <c r="A1199">
        <f t="shared" si="162"/>
        <v>1810.229</v>
      </c>
      <c r="B1199">
        <v>2</v>
      </c>
      <c r="C1199">
        <f t="shared" si="163"/>
        <v>3.184713375796178E-5</v>
      </c>
      <c r="D1199">
        <v>0</v>
      </c>
      <c r="E1199">
        <f t="shared" si="164"/>
        <v>0</v>
      </c>
      <c r="F1199">
        <f t="shared" si="165"/>
        <v>3.184713375796178E-5</v>
      </c>
      <c r="G1199" s="1">
        <v>0.32758999999999999</v>
      </c>
      <c r="H1199" s="2">
        <f t="shared" si="166"/>
        <v>9.7216440544466506E-5</v>
      </c>
      <c r="I1199">
        <f t="shared" si="167"/>
        <v>1.4142135623730951</v>
      </c>
      <c r="J1199">
        <f t="shared" si="168"/>
        <v>0</v>
      </c>
      <c r="K1199">
        <f t="shared" si="169"/>
        <v>1.8936419028705749E-5</v>
      </c>
      <c r="L1199">
        <f t="shared" si="170"/>
        <v>0</v>
      </c>
    </row>
    <row r="1200" spans="1:12" x14ac:dyDescent="0.25">
      <c r="A1200">
        <f t="shared" si="162"/>
        <v>1811.7459999999999</v>
      </c>
      <c r="B1200">
        <v>3</v>
      </c>
      <c r="C1200">
        <f t="shared" si="163"/>
        <v>4.7770700636942674E-5</v>
      </c>
      <c r="D1200">
        <v>0</v>
      </c>
      <c r="E1200">
        <f t="shared" si="164"/>
        <v>0</v>
      </c>
      <c r="F1200">
        <f t="shared" si="165"/>
        <v>4.7770700636942674E-5</v>
      </c>
      <c r="G1200" s="1">
        <v>0.32768999999999998</v>
      </c>
      <c r="H1200" s="2">
        <f t="shared" si="166"/>
        <v>1.4578016001996606E-4</v>
      </c>
      <c r="I1200">
        <f t="shared" si="167"/>
        <v>1.7320508075688772</v>
      </c>
      <c r="J1200">
        <f t="shared" si="168"/>
        <v>0</v>
      </c>
      <c r="K1200">
        <f t="shared" si="169"/>
        <v>2.0956592562937778E-5</v>
      </c>
      <c r="L1200">
        <f t="shared" si="170"/>
        <v>0</v>
      </c>
    </row>
    <row r="1201" spans="1:12" x14ac:dyDescent="0.25">
      <c r="A1201">
        <f t="shared" si="162"/>
        <v>1813.2629999999999</v>
      </c>
      <c r="B1201">
        <v>4</v>
      </c>
      <c r="C1201">
        <f t="shared" si="163"/>
        <v>6.3694267515923561E-5</v>
      </c>
      <c r="D1201">
        <v>0</v>
      </c>
      <c r="E1201">
        <f t="shared" si="164"/>
        <v>0</v>
      </c>
      <c r="F1201">
        <f t="shared" si="165"/>
        <v>6.3694267515923561E-5</v>
      </c>
      <c r="G1201" s="1">
        <v>0.32649</v>
      </c>
      <c r="H1201" s="2">
        <f t="shared" si="166"/>
        <v>1.9508795833233348E-4</v>
      </c>
      <c r="I1201">
        <f t="shared" si="167"/>
        <v>2</v>
      </c>
      <c r="J1201">
        <f t="shared" si="168"/>
        <v>0</v>
      </c>
      <c r="K1201">
        <f t="shared" si="169"/>
        <v>2.2519324241609794E-5</v>
      </c>
      <c r="L1201">
        <f t="shared" si="170"/>
        <v>0</v>
      </c>
    </row>
    <row r="1202" spans="1:12" x14ac:dyDescent="0.25">
      <c r="A1202">
        <f t="shared" si="162"/>
        <v>1814.78</v>
      </c>
      <c r="B1202">
        <v>3</v>
      </c>
      <c r="C1202">
        <f t="shared" si="163"/>
        <v>4.7770700636942674E-5</v>
      </c>
      <c r="D1202">
        <v>1</v>
      </c>
      <c r="E1202">
        <f t="shared" si="164"/>
        <v>1.0630381630700542E-4</v>
      </c>
      <c r="F1202">
        <f t="shared" si="165"/>
        <v>-5.8533115670062745E-5</v>
      </c>
      <c r="G1202" s="1">
        <v>0.32646999999999998</v>
      </c>
      <c r="H1202" s="2">
        <f t="shared" si="166"/>
        <v>-1.7929094762171946E-4</v>
      </c>
      <c r="I1202">
        <f t="shared" si="167"/>
        <v>1.7320508075688772</v>
      </c>
      <c r="J1202">
        <f t="shared" si="168"/>
        <v>1</v>
      </c>
      <c r="K1202">
        <f t="shared" si="169"/>
        <v>1.0834980449120585E-4</v>
      </c>
      <c r="L1202">
        <f t="shared" si="170"/>
        <v>0</v>
      </c>
    </row>
    <row r="1203" spans="1:12" x14ac:dyDescent="0.25">
      <c r="A1203">
        <f t="shared" si="162"/>
        <v>1816.297</v>
      </c>
      <c r="B1203">
        <v>1</v>
      </c>
      <c r="C1203">
        <f t="shared" si="163"/>
        <v>1.592356687898089E-5</v>
      </c>
      <c r="D1203">
        <v>0</v>
      </c>
      <c r="E1203">
        <f t="shared" si="164"/>
        <v>0</v>
      </c>
      <c r="F1203">
        <f t="shared" si="165"/>
        <v>1.592356687898089E-5</v>
      </c>
      <c r="G1203" s="1">
        <v>0.32612999999999998</v>
      </c>
      <c r="H1203" s="2">
        <f t="shared" si="166"/>
        <v>4.8825826753076658E-5</v>
      </c>
      <c r="I1203">
        <f t="shared" si="167"/>
        <v>1</v>
      </c>
      <c r="J1203">
        <f t="shared" si="168"/>
        <v>0</v>
      </c>
      <c r="K1203">
        <f t="shared" si="169"/>
        <v>1.592356687898089E-5</v>
      </c>
      <c r="L1203">
        <f t="shared" si="170"/>
        <v>0</v>
      </c>
    </row>
    <row r="1204" spans="1:12" x14ac:dyDescent="0.25">
      <c r="A1204">
        <f t="shared" si="162"/>
        <v>1817.8139999999999</v>
      </c>
      <c r="B1204">
        <v>1</v>
      </c>
      <c r="C1204">
        <f t="shared" si="163"/>
        <v>1.592356687898089E-5</v>
      </c>
      <c r="D1204">
        <v>0</v>
      </c>
      <c r="E1204">
        <f t="shared" si="164"/>
        <v>0</v>
      </c>
      <c r="F1204">
        <f t="shared" si="165"/>
        <v>1.592356687898089E-5</v>
      </c>
      <c r="G1204" s="1">
        <v>0.32645999999999997</v>
      </c>
      <c r="H1204" s="2">
        <f t="shared" si="166"/>
        <v>4.877647147883628E-5</v>
      </c>
      <c r="I1204">
        <f t="shared" si="167"/>
        <v>1</v>
      </c>
      <c r="J1204">
        <f t="shared" si="168"/>
        <v>0</v>
      </c>
      <c r="K1204">
        <f t="shared" si="169"/>
        <v>1.592356687898089E-5</v>
      </c>
      <c r="L1204">
        <f t="shared" si="170"/>
        <v>0</v>
      </c>
    </row>
    <row r="1205" spans="1:12" x14ac:dyDescent="0.25">
      <c r="A1205">
        <f t="shared" si="162"/>
        <v>1819.3309999999999</v>
      </c>
      <c r="B1205">
        <v>2</v>
      </c>
      <c r="C1205">
        <f t="shared" si="163"/>
        <v>3.184713375796178E-5</v>
      </c>
      <c r="D1205">
        <v>0</v>
      </c>
      <c r="E1205">
        <f t="shared" si="164"/>
        <v>0</v>
      </c>
      <c r="F1205">
        <f t="shared" si="165"/>
        <v>3.184713375796178E-5</v>
      </c>
      <c r="G1205" s="1">
        <v>0.32773000000000002</v>
      </c>
      <c r="H1205" s="2">
        <f t="shared" si="166"/>
        <v>9.7174911536819267E-5</v>
      </c>
      <c r="I1205">
        <f t="shared" si="167"/>
        <v>1.4142135623730951</v>
      </c>
      <c r="J1205">
        <f t="shared" si="168"/>
        <v>0</v>
      </c>
      <c r="K1205">
        <f t="shared" si="169"/>
        <v>1.8936419028705749E-5</v>
      </c>
      <c r="L1205">
        <f t="shared" si="170"/>
        <v>0</v>
      </c>
    </row>
    <row r="1206" spans="1:12" x14ac:dyDescent="0.25">
      <c r="A1206">
        <f t="shared" si="162"/>
        <v>1820.848</v>
      </c>
      <c r="B1206">
        <v>1</v>
      </c>
      <c r="C1206">
        <f t="shared" si="163"/>
        <v>1.592356687898089E-5</v>
      </c>
      <c r="D1206">
        <v>0</v>
      </c>
      <c r="E1206">
        <f t="shared" si="164"/>
        <v>0</v>
      </c>
      <c r="F1206">
        <f t="shared" si="165"/>
        <v>1.592356687898089E-5</v>
      </c>
      <c r="G1206" s="1">
        <v>0.32756000000000002</v>
      </c>
      <c r="H1206" s="2">
        <f t="shared" si="166"/>
        <v>4.8612672118026892E-5</v>
      </c>
      <c r="I1206">
        <f t="shared" si="167"/>
        <v>1</v>
      </c>
      <c r="J1206">
        <f t="shared" si="168"/>
        <v>0</v>
      </c>
      <c r="K1206">
        <f t="shared" si="169"/>
        <v>1.592356687898089E-5</v>
      </c>
      <c r="L1206">
        <f t="shared" si="170"/>
        <v>0</v>
      </c>
    </row>
    <row r="1207" spans="1:12" x14ac:dyDescent="0.25">
      <c r="A1207">
        <f t="shared" si="162"/>
        <v>1822.365</v>
      </c>
      <c r="B1207">
        <v>1</v>
      </c>
      <c r="C1207">
        <f t="shared" si="163"/>
        <v>1.592356687898089E-5</v>
      </c>
      <c r="D1207">
        <v>1</v>
      </c>
      <c r="E1207">
        <f t="shared" si="164"/>
        <v>1.0630381630700542E-4</v>
      </c>
      <c r="F1207">
        <f t="shared" si="165"/>
        <v>-9.0380249428024525E-5</v>
      </c>
      <c r="G1207" s="1">
        <v>0.32635999999999998</v>
      </c>
      <c r="H1207" s="2">
        <f t="shared" si="166"/>
        <v>-2.7693421199909466E-4</v>
      </c>
      <c r="I1207">
        <f t="shared" si="167"/>
        <v>1</v>
      </c>
      <c r="J1207">
        <f t="shared" si="168"/>
        <v>1</v>
      </c>
      <c r="K1207">
        <f t="shared" si="169"/>
        <v>1.0748981972067368E-4</v>
      </c>
      <c r="L1207">
        <f t="shared" si="170"/>
        <v>0</v>
      </c>
    </row>
    <row r="1208" spans="1:12" x14ac:dyDescent="0.25">
      <c r="A1208">
        <f t="shared" si="162"/>
        <v>1823.8819999999998</v>
      </c>
      <c r="B1208">
        <v>6</v>
      </c>
      <c r="C1208">
        <f t="shared" si="163"/>
        <v>9.5541401273885348E-5</v>
      </c>
      <c r="D1208">
        <v>0</v>
      </c>
      <c r="E1208">
        <f t="shared" si="164"/>
        <v>0</v>
      </c>
      <c r="F1208">
        <f t="shared" si="165"/>
        <v>9.5541401273885348E-5</v>
      </c>
      <c r="G1208" s="1">
        <v>0.32608999999999999</v>
      </c>
      <c r="H1208" s="2">
        <f t="shared" si="166"/>
        <v>2.9299089599155246E-4</v>
      </c>
      <c r="I1208">
        <f t="shared" si="167"/>
        <v>2.4494897427831779</v>
      </c>
      <c r="J1208">
        <f t="shared" si="168"/>
        <v>0</v>
      </c>
      <c r="K1208">
        <f t="shared" si="169"/>
        <v>2.4921728982058712E-5</v>
      </c>
      <c r="L1208">
        <f t="shared" si="170"/>
        <v>0</v>
      </c>
    </row>
    <row r="1209" spans="1:12" x14ac:dyDescent="0.25">
      <c r="A1209">
        <f t="shared" si="162"/>
        <v>1825.3989999999999</v>
      </c>
      <c r="B1209">
        <v>4</v>
      </c>
      <c r="C1209">
        <f t="shared" si="163"/>
        <v>6.3694267515923561E-5</v>
      </c>
      <c r="D1209">
        <v>0</v>
      </c>
      <c r="E1209">
        <f t="shared" si="164"/>
        <v>0</v>
      </c>
      <c r="F1209">
        <f t="shared" si="165"/>
        <v>6.3694267515923561E-5</v>
      </c>
      <c r="G1209" s="1">
        <v>0.32734999999999997</v>
      </c>
      <c r="H1209" s="2">
        <f t="shared" si="166"/>
        <v>1.9457543154398523E-4</v>
      </c>
      <c r="I1209">
        <f t="shared" si="167"/>
        <v>2</v>
      </c>
      <c r="J1209">
        <f t="shared" si="168"/>
        <v>0</v>
      </c>
      <c r="K1209">
        <f t="shared" si="169"/>
        <v>2.2519324241609794E-5</v>
      </c>
      <c r="L1209">
        <f t="shared" si="170"/>
        <v>0</v>
      </c>
    </row>
    <row r="1210" spans="1:12" x14ac:dyDescent="0.25">
      <c r="A1210">
        <f t="shared" si="162"/>
        <v>1826.9159999999999</v>
      </c>
      <c r="B1210">
        <v>3</v>
      </c>
      <c r="C1210">
        <f t="shared" si="163"/>
        <v>4.7770700636942674E-5</v>
      </c>
      <c r="D1210">
        <v>1</v>
      </c>
      <c r="E1210">
        <f t="shared" si="164"/>
        <v>1.0630381630700542E-4</v>
      </c>
      <c r="F1210">
        <f t="shared" si="165"/>
        <v>-5.8533115670062745E-5</v>
      </c>
      <c r="G1210" s="1">
        <v>0.32784999999999997</v>
      </c>
      <c r="H1210" s="2">
        <f t="shared" si="166"/>
        <v>-1.7853626862913757E-4</v>
      </c>
      <c r="I1210">
        <f t="shared" si="167"/>
        <v>1.7320508075688772</v>
      </c>
      <c r="J1210">
        <f t="shared" si="168"/>
        <v>1</v>
      </c>
      <c r="K1210">
        <f t="shared" si="169"/>
        <v>1.0834980449120585E-4</v>
      </c>
      <c r="L1210">
        <f t="shared" si="170"/>
        <v>0</v>
      </c>
    </row>
    <row r="1211" spans="1:12" x14ac:dyDescent="0.25">
      <c r="A1211">
        <f t="shared" si="162"/>
        <v>1828.433</v>
      </c>
      <c r="B1211">
        <v>4</v>
      </c>
      <c r="C1211">
        <f t="shared" si="163"/>
        <v>6.3694267515923561E-5</v>
      </c>
      <c r="D1211">
        <v>0</v>
      </c>
      <c r="E1211">
        <f t="shared" si="164"/>
        <v>0</v>
      </c>
      <c r="F1211">
        <f t="shared" si="165"/>
        <v>6.3694267515923561E-5</v>
      </c>
      <c r="G1211" s="1">
        <v>0.32806000000000002</v>
      </c>
      <c r="H1211" s="2">
        <f t="shared" si="166"/>
        <v>1.9415432395270243E-4</v>
      </c>
      <c r="I1211">
        <f t="shared" si="167"/>
        <v>2</v>
      </c>
      <c r="J1211">
        <f t="shared" si="168"/>
        <v>0</v>
      </c>
      <c r="K1211">
        <f t="shared" si="169"/>
        <v>2.2519324241609794E-5</v>
      </c>
      <c r="L1211">
        <f t="shared" si="170"/>
        <v>0</v>
      </c>
    </row>
    <row r="1212" spans="1:12" x14ac:dyDescent="0.25">
      <c r="A1212">
        <f t="shared" si="162"/>
        <v>1829.95</v>
      </c>
      <c r="B1212">
        <v>2</v>
      </c>
      <c r="C1212">
        <f t="shared" si="163"/>
        <v>3.184713375796178E-5</v>
      </c>
      <c r="D1212">
        <v>0</v>
      </c>
      <c r="E1212">
        <f t="shared" si="164"/>
        <v>0</v>
      </c>
      <c r="F1212">
        <f t="shared" si="165"/>
        <v>3.184713375796178E-5</v>
      </c>
      <c r="G1212" s="1">
        <v>0.32927000000000001</v>
      </c>
      <c r="H1212" s="2">
        <f t="shared" si="166"/>
        <v>9.6720423233096785E-5</v>
      </c>
      <c r="I1212">
        <f t="shared" si="167"/>
        <v>1.4142135623730951</v>
      </c>
      <c r="J1212">
        <f t="shared" si="168"/>
        <v>0</v>
      </c>
      <c r="K1212">
        <f t="shared" si="169"/>
        <v>1.8936419028705749E-5</v>
      </c>
      <c r="L1212">
        <f t="shared" si="170"/>
        <v>0</v>
      </c>
    </row>
    <row r="1213" spans="1:12" x14ac:dyDescent="0.25">
      <c r="A1213">
        <f t="shared" si="162"/>
        <v>1831.4669999999999</v>
      </c>
      <c r="B1213">
        <v>2</v>
      </c>
      <c r="C1213">
        <f t="shared" si="163"/>
        <v>3.184713375796178E-5</v>
      </c>
      <c r="D1213">
        <v>1</v>
      </c>
      <c r="E1213">
        <f t="shared" si="164"/>
        <v>1.0630381630700542E-4</v>
      </c>
      <c r="F1213">
        <f t="shared" si="165"/>
        <v>-7.4456682549043631E-5</v>
      </c>
      <c r="G1213" s="1">
        <v>0.33049000000000001</v>
      </c>
      <c r="H1213" s="2">
        <f t="shared" si="166"/>
        <v>-2.2529178658671557E-4</v>
      </c>
      <c r="I1213">
        <f t="shared" si="167"/>
        <v>1.4142135623730951</v>
      </c>
      <c r="J1213">
        <f t="shared" si="168"/>
        <v>1</v>
      </c>
      <c r="K1213">
        <f t="shared" si="169"/>
        <v>1.0797726300969238E-4</v>
      </c>
      <c r="L1213">
        <f t="shared" si="170"/>
        <v>0</v>
      </c>
    </row>
    <row r="1214" spans="1:12" x14ac:dyDescent="0.25">
      <c r="A1214">
        <f t="shared" si="162"/>
        <v>1832.9839999999999</v>
      </c>
      <c r="B1214">
        <v>4</v>
      </c>
      <c r="C1214">
        <f t="shared" si="163"/>
        <v>6.3694267515923561E-5</v>
      </c>
      <c r="D1214">
        <v>2</v>
      </c>
      <c r="E1214">
        <f t="shared" si="164"/>
        <v>2.1260763261401084E-4</v>
      </c>
      <c r="F1214">
        <f t="shared" si="165"/>
        <v>-1.4891336509808726E-4</v>
      </c>
      <c r="G1214" s="1">
        <v>0.32849</v>
      </c>
      <c r="H1214" s="2">
        <f t="shared" si="166"/>
        <v>-4.5332693566954021E-4</v>
      </c>
      <c r="I1214">
        <f t="shared" si="167"/>
        <v>2</v>
      </c>
      <c r="J1214">
        <f t="shared" si="168"/>
        <v>1.4142135623730951</v>
      </c>
      <c r="K1214">
        <f t="shared" si="169"/>
        <v>1.284073294296463E-4</v>
      </c>
      <c r="L1214">
        <f t="shared" si="170"/>
        <v>0</v>
      </c>
    </row>
    <row r="1215" spans="1:12" x14ac:dyDescent="0.25">
      <c r="A1215">
        <f t="shared" si="162"/>
        <v>1834.501</v>
      </c>
      <c r="B1215">
        <v>0</v>
      </c>
      <c r="C1215">
        <f t="shared" si="163"/>
        <v>0</v>
      </c>
      <c r="D1215">
        <v>0</v>
      </c>
      <c r="E1215">
        <f t="shared" si="164"/>
        <v>0</v>
      </c>
      <c r="F1215">
        <f t="shared" si="165"/>
        <v>0</v>
      </c>
      <c r="G1215" s="1">
        <v>0.32797999999999999</v>
      </c>
      <c r="H1215" s="2">
        <f t="shared" si="166"/>
        <v>0</v>
      </c>
      <c r="I1215">
        <f t="shared" si="167"/>
        <v>0</v>
      </c>
      <c r="J1215">
        <f t="shared" si="168"/>
        <v>0</v>
      </c>
      <c r="K1215">
        <f t="shared" si="169"/>
        <v>0</v>
      </c>
      <c r="L1215">
        <f t="shared" si="170"/>
        <v>0</v>
      </c>
    </row>
    <row r="1216" spans="1:12" x14ac:dyDescent="0.25">
      <c r="A1216">
        <f t="shared" si="162"/>
        <v>1836.018</v>
      </c>
      <c r="B1216">
        <v>2</v>
      </c>
      <c r="C1216">
        <f t="shared" si="163"/>
        <v>3.184713375796178E-5</v>
      </c>
      <c r="D1216">
        <v>0</v>
      </c>
      <c r="E1216">
        <f t="shared" si="164"/>
        <v>0</v>
      </c>
      <c r="F1216">
        <f t="shared" si="165"/>
        <v>3.184713375796178E-5</v>
      </c>
      <c r="G1216" s="1">
        <v>0.32873999999999998</v>
      </c>
      <c r="H1216" s="2">
        <f t="shared" si="166"/>
        <v>9.687635747995918E-5</v>
      </c>
      <c r="I1216">
        <f t="shared" si="167"/>
        <v>1.4142135623730951</v>
      </c>
      <c r="J1216">
        <f t="shared" si="168"/>
        <v>0</v>
      </c>
      <c r="K1216">
        <f t="shared" si="169"/>
        <v>1.8936419028705749E-5</v>
      </c>
      <c r="L1216">
        <f t="shared" si="170"/>
        <v>0</v>
      </c>
    </row>
    <row r="1217" spans="1:12" x14ac:dyDescent="0.25">
      <c r="A1217">
        <f t="shared" si="162"/>
        <v>1837.5349999999999</v>
      </c>
      <c r="B1217">
        <v>2</v>
      </c>
      <c r="C1217">
        <f t="shared" si="163"/>
        <v>3.184713375796178E-5</v>
      </c>
      <c r="D1217">
        <v>0</v>
      </c>
      <c r="E1217">
        <f t="shared" si="164"/>
        <v>0</v>
      </c>
      <c r="F1217">
        <f t="shared" si="165"/>
        <v>3.184713375796178E-5</v>
      </c>
      <c r="G1217" s="1">
        <v>0.32915</v>
      </c>
      <c r="H1217" s="2">
        <f t="shared" si="166"/>
        <v>9.6755685122168556E-5</v>
      </c>
      <c r="I1217">
        <f t="shared" si="167"/>
        <v>1.4142135623730951</v>
      </c>
      <c r="J1217">
        <f t="shared" si="168"/>
        <v>0</v>
      </c>
      <c r="K1217">
        <f t="shared" si="169"/>
        <v>1.8936419028705749E-5</v>
      </c>
      <c r="L1217">
        <f t="shared" si="170"/>
        <v>0</v>
      </c>
    </row>
    <row r="1218" spans="1:12" x14ac:dyDescent="0.25">
      <c r="A1218">
        <f t="shared" si="162"/>
        <v>1839.0519999999999</v>
      </c>
      <c r="B1218">
        <v>2</v>
      </c>
      <c r="C1218">
        <f t="shared" si="163"/>
        <v>3.184713375796178E-5</v>
      </c>
      <c r="D1218">
        <v>0</v>
      </c>
      <c r="E1218">
        <f t="shared" si="164"/>
        <v>0</v>
      </c>
      <c r="F1218">
        <f t="shared" si="165"/>
        <v>3.184713375796178E-5</v>
      </c>
      <c r="G1218" s="1">
        <v>0.32843</v>
      </c>
      <c r="H1218" s="2">
        <f t="shared" si="166"/>
        <v>9.6967797576231712E-5</v>
      </c>
      <c r="I1218">
        <f t="shared" si="167"/>
        <v>1.4142135623730951</v>
      </c>
      <c r="J1218">
        <f t="shared" si="168"/>
        <v>0</v>
      </c>
      <c r="K1218">
        <f t="shared" si="169"/>
        <v>1.8936419028705749E-5</v>
      </c>
      <c r="L1218">
        <f t="shared" si="170"/>
        <v>0</v>
      </c>
    </row>
    <row r="1219" spans="1:12" x14ac:dyDescent="0.25">
      <c r="A1219">
        <f t="shared" ref="A1219:A1282" si="171">1.517*(ROW()-1)-7.137</f>
        <v>1840.569</v>
      </c>
      <c r="B1219">
        <v>4</v>
      </c>
      <c r="C1219">
        <f t="shared" ref="C1219:C1282" si="172">B1219/62800</f>
        <v>6.3694267515923561E-5</v>
      </c>
      <c r="D1219">
        <v>1</v>
      </c>
      <c r="E1219">
        <f t="shared" ref="E1219:E1282" si="173">D1219/9407</f>
        <v>1.0630381630700542E-4</v>
      </c>
      <c r="F1219">
        <f t="shared" ref="F1219:F1282" si="174">C1219-E1219</f>
        <v>-4.2609548791081858E-5</v>
      </c>
      <c r="G1219" s="1">
        <v>0.32801999999999998</v>
      </c>
      <c r="H1219" s="2">
        <f t="shared" ref="H1219:H1282" si="175">F1219/G1219</f>
        <v>-1.2989924026303841E-4</v>
      </c>
      <c r="I1219">
        <f t="shared" ref="I1219:I1282" si="176">SQRT(B1219)</f>
        <v>2</v>
      </c>
      <c r="J1219">
        <f t="shared" ref="J1219:J1282" si="177">SQRT(D1219)</f>
        <v>1</v>
      </c>
      <c r="K1219">
        <f t="shared" ref="K1219:K1282" si="178">SQRT(I1219/62800^2+J1219/9407^2)</f>
        <v>1.0866287924462662E-4</v>
      </c>
      <c r="L1219">
        <f t="shared" ref="L1219:L1282" si="179">IF(F1219&lt;7*K1219,0,F1219)</f>
        <v>0</v>
      </c>
    </row>
    <row r="1220" spans="1:12" x14ac:dyDescent="0.25">
      <c r="A1220">
        <f t="shared" si="171"/>
        <v>1842.086</v>
      </c>
      <c r="B1220">
        <v>4</v>
      </c>
      <c r="C1220">
        <f t="shared" si="172"/>
        <v>6.3694267515923561E-5</v>
      </c>
      <c r="D1220">
        <v>1</v>
      </c>
      <c r="E1220">
        <f t="shared" si="173"/>
        <v>1.0630381630700542E-4</v>
      </c>
      <c r="F1220">
        <f t="shared" si="174"/>
        <v>-4.2609548791081858E-5</v>
      </c>
      <c r="G1220" s="1">
        <v>0.32832</v>
      </c>
      <c r="H1220" s="2">
        <f t="shared" si="175"/>
        <v>-1.2978054578180391E-4</v>
      </c>
      <c r="I1220">
        <f t="shared" si="176"/>
        <v>2</v>
      </c>
      <c r="J1220">
        <f t="shared" si="177"/>
        <v>1</v>
      </c>
      <c r="K1220">
        <f t="shared" si="178"/>
        <v>1.0866287924462662E-4</v>
      </c>
      <c r="L1220">
        <f t="shared" si="179"/>
        <v>0</v>
      </c>
    </row>
    <row r="1221" spans="1:12" x14ac:dyDescent="0.25">
      <c r="A1221">
        <f t="shared" si="171"/>
        <v>1843.6029999999998</v>
      </c>
      <c r="B1221">
        <v>3</v>
      </c>
      <c r="C1221">
        <f t="shared" si="172"/>
        <v>4.7770700636942674E-5</v>
      </c>
      <c r="D1221">
        <v>0</v>
      </c>
      <c r="E1221">
        <f t="shared" si="173"/>
        <v>0</v>
      </c>
      <c r="F1221">
        <f t="shared" si="174"/>
        <v>4.7770700636942674E-5</v>
      </c>
      <c r="G1221" s="1">
        <v>0.32812000000000002</v>
      </c>
      <c r="H1221" s="2">
        <f t="shared" si="175"/>
        <v>1.4558911568006422E-4</v>
      </c>
      <c r="I1221">
        <f t="shared" si="176"/>
        <v>1.7320508075688772</v>
      </c>
      <c r="J1221">
        <f t="shared" si="177"/>
        <v>0</v>
      </c>
      <c r="K1221">
        <f t="shared" si="178"/>
        <v>2.0956592562937778E-5</v>
      </c>
      <c r="L1221">
        <f t="shared" si="179"/>
        <v>0</v>
      </c>
    </row>
    <row r="1222" spans="1:12" x14ac:dyDescent="0.25">
      <c r="A1222">
        <f t="shared" si="171"/>
        <v>1845.12</v>
      </c>
      <c r="B1222">
        <v>3</v>
      </c>
      <c r="C1222">
        <f t="shared" si="172"/>
        <v>4.7770700636942674E-5</v>
      </c>
      <c r="D1222">
        <v>0</v>
      </c>
      <c r="E1222">
        <f t="shared" si="173"/>
        <v>0</v>
      </c>
      <c r="F1222">
        <f t="shared" si="174"/>
        <v>4.7770700636942674E-5</v>
      </c>
      <c r="G1222" s="1">
        <v>0.32840000000000003</v>
      </c>
      <c r="H1222" s="2">
        <f t="shared" si="175"/>
        <v>1.4546498366913116E-4</v>
      </c>
      <c r="I1222">
        <f t="shared" si="176"/>
        <v>1.7320508075688772</v>
      </c>
      <c r="J1222">
        <f t="shared" si="177"/>
        <v>0</v>
      </c>
      <c r="K1222">
        <f t="shared" si="178"/>
        <v>2.0956592562937778E-5</v>
      </c>
      <c r="L1222">
        <f t="shared" si="179"/>
        <v>0</v>
      </c>
    </row>
    <row r="1223" spans="1:12" x14ac:dyDescent="0.25">
      <c r="A1223">
        <f t="shared" si="171"/>
        <v>1846.6369999999999</v>
      </c>
      <c r="B1223">
        <v>6</v>
      </c>
      <c r="C1223">
        <f t="shared" si="172"/>
        <v>9.5541401273885348E-5</v>
      </c>
      <c r="D1223">
        <v>0</v>
      </c>
      <c r="E1223">
        <f t="shared" si="173"/>
        <v>0</v>
      </c>
      <c r="F1223">
        <f t="shared" si="174"/>
        <v>9.5541401273885348E-5</v>
      </c>
      <c r="G1223" s="1">
        <v>0.32779000000000003</v>
      </c>
      <c r="H1223" s="2">
        <f t="shared" si="175"/>
        <v>2.9147137275049677E-4</v>
      </c>
      <c r="I1223">
        <f t="shared" si="176"/>
        <v>2.4494897427831779</v>
      </c>
      <c r="J1223">
        <f t="shared" si="177"/>
        <v>0</v>
      </c>
      <c r="K1223">
        <f t="shared" si="178"/>
        <v>2.4921728982058712E-5</v>
      </c>
      <c r="L1223">
        <f t="shared" si="179"/>
        <v>0</v>
      </c>
    </row>
    <row r="1224" spans="1:12" x14ac:dyDescent="0.25">
      <c r="A1224">
        <f t="shared" si="171"/>
        <v>1848.154</v>
      </c>
      <c r="B1224">
        <v>1</v>
      </c>
      <c r="C1224">
        <f t="shared" si="172"/>
        <v>1.592356687898089E-5</v>
      </c>
      <c r="D1224">
        <v>1</v>
      </c>
      <c r="E1224">
        <f t="shared" si="173"/>
        <v>1.0630381630700542E-4</v>
      </c>
      <c r="F1224">
        <f t="shared" si="174"/>
        <v>-9.0380249428024525E-5</v>
      </c>
      <c r="G1224" s="1">
        <v>0.32815</v>
      </c>
      <c r="H1224" s="2">
        <f t="shared" si="175"/>
        <v>-2.7542358503131046E-4</v>
      </c>
      <c r="I1224">
        <f t="shared" si="176"/>
        <v>1</v>
      </c>
      <c r="J1224">
        <f t="shared" si="177"/>
        <v>1</v>
      </c>
      <c r="K1224">
        <f t="shared" si="178"/>
        <v>1.0748981972067368E-4</v>
      </c>
      <c r="L1224">
        <f t="shared" si="179"/>
        <v>0</v>
      </c>
    </row>
    <row r="1225" spans="1:12" x14ac:dyDescent="0.25">
      <c r="A1225">
        <f t="shared" si="171"/>
        <v>1849.671</v>
      </c>
      <c r="B1225">
        <v>1</v>
      </c>
      <c r="C1225">
        <f t="shared" si="172"/>
        <v>1.592356687898089E-5</v>
      </c>
      <c r="D1225">
        <v>0</v>
      </c>
      <c r="E1225">
        <f t="shared" si="173"/>
        <v>0</v>
      </c>
      <c r="F1225">
        <f t="shared" si="174"/>
        <v>1.592356687898089E-5</v>
      </c>
      <c r="G1225" s="1">
        <v>0.32783000000000001</v>
      </c>
      <c r="H1225" s="2">
        <f t="shared" si="175"/>
        <v>4.8572634838120029E-5</v>
      </c>
      <c r="I1225">
        <f t="shared" si="176"/>
        <v>1</v>
      </c>
      <c r="J1225">
        <f t="shared" si="177"/>
        <v>0</v>
      </c>
      <c r="K1225">
        <f t="shared" si="178"/>
        <v>1.592356687898089E-5</v>
      </c>
      <c r="L1225">
        <f t="shared" si="179"/>
        <v>0</v>
      </c>
    </row>
    <row r="1226" spans="1:12" x14ac:dyDescent="0.25">
      <c r="A1226">
        <f t="shared" si="171"/>
        <v>1851.1879999999999</v>
      </c>
      <c r="B1226">
        <v>3</v>
      </c>
      <c r="C1226">
        <f t="shared" si="172"/>
        <v>4.7770700636942674E-5</v>
      </c>
      <c r="D1226">
        <v>1</v>
      </c>
      <c r="E1226">
        <f t="shared" si="173"/>
        <v>1.0630381630700542E-4</v>
      </c>
      <c r="F1226">
        <f t="shared" si="174"/>
        <v>-5.8533115670062745E-5</v>
      </c>
      <c r="G1226" s="1">
        <v>0.32671</v>
      </c>
      <c r="H1226" s="2">
        <f t="shared" si="175"/>
        <v>-1.7915924113147055E-4</v>
      </c>
      <c r="I1226">
        <f t="shared" si="176"/>
        <v>1.7320508075688772</v>
      </c>
      <c r="J1226">
        <f t="shared" si="177"/>
        <v>1</v>
      </c>
      <c r="K1226">
        <f t="shared" si="178"/>
        <v>1.0834980449120585E-4</v>
      </c>
      <c r="L1226">
        <f t="shared" si="179"/>
        <v>0</v>
      </c>
    </row>
    <row r="1227" spans="1:12" x14ac:dyDescent="0.25">
      <c r="A1227">
        <f t="shared" si="171"/>
        <v>1852.7049999999999</v>
      </c>
      <c r="B1227">
        <v>1</v>
      </c>
      <c r="C1227">
        <f t="shared" si="172"/>
        <v>1.592356687898089E-5</v>
      </c>
      <c r="D1227">
        <v>1</v>
      </c>
      <c r="E1227">
        <f t="shared" si="173"/>
        <v>1.0630381630700542E-4</v>
      </c>
      <c r="F1227">
        <f t="shared" si="174"/>
        <v>-9.0380249428024525E-5</v>
      </c>
      <c r="G1227" s="1">
        <v>0.32729000000000003</v>
      </c>
      <c r="H1227" s="2">
        <f t="shared" si="175"/>
        <v>-2.7614729881152654E-4</v>
      </c>
      <c r="I1227">
        <f t="shared" si="176"/>
        <v>1</v>
      </c>
      <c r="J1227">
        <f t="shared" si="177"/>
        <v>1</v>
      </c>
      <c r="K1227">
        <f t="shared" si="178"/>
        <v>1.0748981972067368E-4</v>
      </c>
      <c r="L1227">
        <f t="shared" si="179"/>
        <v>0</v>
      </c>
    </row>
    <row r="1228" spans="1:12" x14ac:dyDescent="0.25">
      <c r="A1228">
        <f t="shared" si="171"/>
        <v>1854.222</v>
      </c>
      <c r="B1228">
        <v>5</v>
      </c>
      <c r="C1228">
        <f t="shared" si="172"/>
        <v>7.9617834394904454E-5</v>
      </c>
      <c r="D1228">
        <v>0</v>
      </c>
      <c r="E1228">
        <f t="shared" si="173"/>
        <v>0</v>
      </c>
      <c r="F1228">
        <f t="shared" si="174"/>
        <v>7.9617834394904454E-5</v>
      </c>
      <c r="G1228" s="1">
        <v>0.32632</v>
      </c>
      <c r="H1228" s="2">
        <f t="shared" si="175"/>
        <v>2.4398698944258536E-4</v>
      </c>
      <c r="I1228">
        <f t="shared" si="176"/>
        <v>2.2360679774997898</v>
      </c>
      <c r="J1228">
        <f t="shared" si="177"/>
        <v>0</v>
      </c>
      <c r="K1228">
        <f t="shared" si="178"/>
        <v>2.3811286325178671E-5</v>
      </c>
      <c r="L1228">
        <f t="shared" si="179"/>
        <v>0</v>
      </c>
    </row>
    <row r="1229" spans="1:12" x14ac:dyDescent="0.25">
      <c r="A1229">
        <f t="shared" si="171"/>
        <v>1855.739</v>
      </c>
      <c r="B1229">
        <v>2</v>
      </c>
      <c r="C1229">
        <f t="shared" si="172"/>
        <v>3.184713375796178E-5</v>
      </c>
      <c r="D1229">
        <v>0</v>
      </c>
      <c r="E1229">
        <f t="shared" si="173"/>
        <v>0</v>
      </c>
      <c r="F1229">
        <f t="shared" si="174"/>
        <v>3.184713375796178E-5</v>
      </c>
      <c r="G1229" s="1">
        <v>0.32577</v>
      </c>
      <c r="H1229" s="2">
        <f t="shared" si="175"/>
        <v>9.7759565822395499E-5</v>
      </c>
      <c r="I1229">
        <f t="shared" si="176"/>
        <v>1.4142135623730951</v>
      </c>
      <c r="J1229">
        <f t="shared" si="177"/>
        <v>0</v>
      </c>
      <c r="K1229">
        <f t="shared" si="178"/>
        <v>1.8936419028705749E-5</v>
      </c>
      <c r="L1229">
        <f t="shared" si="179"/>
        <v>0</v>
      </c>
    </row>
    <row r="1230" spans="1:12" x14ac:dyDescent="0.25">
      <c r="A1230">
        <f t="shared" si="171"/>
        <v>1857.2559999999999</v>
      </c>
      <c r="B1230">
        <v>2</v>
      </c>
      <c r="C1230">
        <f t="shared" si="172"/>
        <v>3.184713375796178E-5</v>
      </c>
      <c r="D1230">
        <v>0</v>
      </c>
      <c r="E1230">
        <f t="shared" si="173"/>
        <v>0</v>
      </c>
      <c r="F1230">
        <f t="shared" si="174"/>
        <v>3.184713375796178E-5</v>
      </c>
      <c r="G1230" s="1">
        <v>0.32484000000000002</v>
      </c>
      <c r="H1230" s="2">
        <f t="shared" si="175"/>
        <v>9.8039446367324777E-5</v>
      </c>
      <c r="I1230">
        <f t="shared" si="176"/>
        <v>1.4142135623730951</v>
      </c>
      <c r="J1230">
        <f t="shared" si="177"/>
        <v>0</v>
      </c>
      <c r="K1230">
        <f t="shared" si="178"/>
        <v>1.8936419028705749E-5</v>
      </c>
      <c r="L1230">
        <f t="shared" si="179"/>
        <v>0</v>
      </c>
    </row>
    <row r="1231" spans="1:12" x14ac:dyDescent="0.25">
      <c r="A1231">
        <f t="shared" si="171"/>
        <v>1858.7729999999999</v>
      </c>
      <c r="B1231">
        <v>3</v>
      </c>
      <c r="C1231">
        <f t="shared" si="172"/>
        <v>4.7770700636942674E-5</v>
      </c>
      <c r="D1231">
        <v>1</v>
      </c>
      <c r="E1231">
        <f t="shared" si="173"/>
        <v>1.0630381630700542E-4</v>
      </c>
      <c r="F1231">
        <f t="shared" si="174"/>
        <v>-5.8533115670062745E-5</v>
      </c>
      <c r="G1231" s="1">
        <v>0.32367000000000001</v>
      </c>
      <c r="H1231" s="2">
        <f t="shared" si="175"/>
        <v>-1.8084195529416609E-4</v>
      </c>
      <c r="I1231">
        <f t="shared" si="176"/>
        <v>1.7320508075688772</v>
      </c>
      <c r="J1231">
        <f t="shared" si="177"/>
        <v>1</v>
      </c>
      <c r="K1231">
        <f t="shared" si="178"/>
        <v>1.0834980449120585E-4</v>
      </c>
      <c r="L1231">
        <f t="shared" si="179"/>
        <v>0</v>
      </c>
    </row>
    <row r="1232" spans="1:12" x14ac:dyDescent="0.25">
      <c r="A1232">
        <f t="shared" si="171"/>
        <v>1860.29</v>
      </c>
      <c r="B1232">
        <v>4</v>
      </c>
      <c r="C1232">
        <f t="shared" si="172"/>
        <v>6.3694267515923561E-5</v>
      </c>
      <c r="D1232">
        <v>1</v>
      </c>
      <c r="E1232">
        <f t="shared" si="173"/>
        <v>1.0630381630700542E-4</v>
      </c>
      <c r="F1232">
        <f t="shared" si="174"/>
        <v>-4.2609548791081858E-5</v>
      </c>
      <c r="G1232" s="1">
        <v>0.32611000000000001</v>
      </c>
      <c r="H1232" s="2">
        <f t="shared" si="175"/>
        <v>-1.3066004964914249E-4</v>
      </c>
      <c r="I1232">
        <f t="shared" si="176"/>
        <v>2</v>
      </c>
      <c r="J1232">
        <f t="shared" si="177"/>
        <v>1</v>
      </c>
      <c r="K1232">
        <f t="shared" si="178"/>
        <v>1.0866287924462662E-4</v>
      </c>
      <c r="L1232">
        <f t="shared" si="179"/>
        <v>0</v>
      </c>
    </row>
    <row r="1233" spans="1:12" x14ac:dyDescent="0.25">
      <c r="A1233">
        <f t="shared" si="171"/>
        <v>1861.807</v>
      </c>
      <c r="B1233">
        <v>7</v>
      </c>
      <c r="C1233">
        <f t="shared" si="172"/>
        <v>1.1146496815286624E-4</v>
      </c>
      <c r="D1233">
        <v>0</v>
      </c>
      <c r="E1233">
        <f t="shared" si="173"/>
        <v>0</v>
      </c>
      <c r="F1233">
        <f t="shared" si="174"/>
        <v>1.1146496815286624E-4</v>
      </c>
      <c r="G1233" s="1">
        <v>0.32634999999999997</v>
      </c>
      <c r="H1233" s="2">
        <f t="shared" si="175"/>
        <v>3.4155038502486977E-4</v>
      </c>
      <c r="I1233">
        <f t="shared" si="176"/>
        <v>2.6457513110645907</v>
      </c>
      <c r="J1233">
        <f t="shared" si="177"/>
        <v>0</v>
      </c>
      <c r="K1233">
        <f t="shared" si="178"/>
        <v>2.590090066397748E-5</v>
      </c>
      <c r="L1233">
        <f t="shared" si="179"/>
        <v>0</v>
      </c>
    </row>
    <row r="1234" spans="1:12" x14ac:dyDescent="0.25">
      <c r="A1234">
        <f t="shared" si="171"/>
        <v>1863.3239999999998</v>
      </c>
      <c r="B1234">
        <v>7</v>
      </c>
      <c r="C1234">
        <f t="shared" si="172"/>
        <v>1.1146496815286624E-4</v>
      </c>
      <c r="D1234">
        <v>0</v>
      </c>
      <c r="E1234">
        <f t="shared" si="173"/>
        <v>0</v>
      </c>
      <c r="F1234">
        <f t="shared" si="174"/>
        <v>1.1146496815286624E-4</v>
      </c>
      <c r="G1234" s="1">
        <v>0.32923000000000002</v>
      </c>
      <c r="H1234" s="2">
        <f t="shared" si="175"/>
        <v>3.3856261019003808E-4</v>
      </c>
      <c r="I1234">
        <f t="shared" si="176"/>
        <v>2.6457513110645907</v>
      </c>
      <c r="J1234">
        <f t="shared" si="177"/>
        <v>0</v>
      </c>
      <c r="K1234">
        <f t="shared" si="178"/>
        <v>2.590090066397748E-5</v>
      </c>
      <c r="L1234">
        <f t="shared" si="179"/>
        <v>0</v>
      </c>
    </row>
    <row r="1235" spans="1:12" x14ac:dyDescent="0.25">
      <c r="A1235">
        <f t="shared" si="171"/>
        <v>1864.8409999999999</v>
      </c>
      <c r="B1235">
        <v>2</v>
      </c>
      <c r="C1235">
        <f t="shared" si="172"/>
        <v>3.184713375796178E-5</v>
      </c>
      <c r="D1235">
        <v>1</v>
      </c>
      <c r="E1235">
        <f t="shared" si="173"/>
        <v>1.0630381630700542E-4</v>
      </c>
      <c r="F1235">
        <f t="shared" si="174"/>
        <v>-7.4456682549043631E-5</v>
      </c>
      <c r="G1235" s="1">
        <v>0.32773000000000002</v>
      </c>
      <c r="H1235" s="2">
        <f t="shared" si="175"/>
        <v>-2.271890963568902E-4</v>
      </c>
      <c r="I1235">
        <f t="shared" si="176"/>
        <v>1.4142135623730951</v>
      </c>
      <c r="J1235">
        <f t="shared" si="177"/>
        <v>1</v>
      </c>
      <c r="K1235">
        <f t="shared" si="178"/>
        <v>1.0797726300969238E-4</v>
      </c>
      <c r="L1235">
        <f t="shared" si="179"/>
        <v>0</v>
      </c>
    </row>
    <row r="1236" spans="1:12" x14ac:dyDescent="0.25">
      <c r="A1236">
        <f t="shared" si="171"/>
        <v>1866.3579999999999</v>
      </c>
      <c r="B1236">
        <v>4</v>
      </c>
      <c r="C1236">
        <f t="shared" si="172"/>
        <v>6.3694267515923561E-5</v>
      </c>
      <c r="D1236">
        <v>1</v>
      </c>
      <c r="E1236">
        <f t="shared" si="173"/>
        <v>1.0630381630700542E-4</v>
      </c>
      <c r="F1236">
        <f t="shared" si="174"/>
        <v>-4.2609548791081858E-5</v>
      </c>
      <c r="G1236" s="1">
        <v>0.32740999999999998</v>
      </c>
      <c r="H1236" s="2">
        <f t="shared" si="175"/>
        <v>-1.301412565012732E-4</v>
      </c>
      <c r="I1236">
        <f t="shared" si="176"/>
        <v>2</v>
      </c>
      <c r="J1236">
        <f t="shared" si="177"/>
        <v>1</v>
      </c>
      <c r="K1236">
        <f t="shared" si="178"/>
        <v>1.0866287924462662E-4</v>
      </c>
      <c r="L1236">
        <f t="shared" si="179"/>
        <v>0</v>
      </c>
    </row>
    <row r="1237" spans="1:12" x14ac:dyDescent="0.25">
      <c r="A1237">
        <f t="shared" si="171"/>
        <v>1867.875</v>
      </c>
      <c r="B1237">
        <v>3</v>
      </c>
      <c r="C1237">
        <f t="shared" si="172"/>
        <v>4.7770700636942674E-5</v>
      </c>
      <c r="D1237">
        <v>1</v>
      </c>
      <c r="E1237">
        <f t="shared" si="173"/>
        <v>1.0630381630700542E-4</v>
      </c>
      <c r="F1237">
        <f t="shared" si="174"/>
        <v>-5.8533115670062745E-5</v>
      </c>
      <c r="G1237" s="1">
        <v>0.32690000000000002</v>
      </c>
      <c r="H1237" s="2">
        <f t="shared" si="175"/>
        <v>-1.7905511064564926E-4</v>
      </c>
      <c r="I1237">
        <f t="shared" si="176"/>
        <v>1.7320508075688772</v>
      </c>
      <c r="J1237">
        <f t="shared" si="177"/>
        <v>1</v>
      </c>
      <c r="K1237">
        <f t="shared" si="178"/>
        <v>1.0834980449120585E-4</v>
      </c>
      <c r="L1237">
        <f t="shared" si="179"/>
        <v>0</v>
      </c>
    </row>
    <row r="1238" spans="1:12" x14ac:dyDescent="0.25">
      <c r="A1238">
        <f t="shared" si="171"/>
        <v>1869.3919999999998</v>
      </c>
      <c r="B1238">
        <v>0</v>
      </c>
      <c r="C1238">
        <f t="shared" si="172"/>
        <v>0</v>
      </c>
      <c r="D1238">
        <v>1</v>
      </c>
      <c r="E1238">
        <f t="shared" si="173"/>
        <v>1.0630381630700542E-4</v>
      </c>
      <c r="F1238">
        <f t="shared" si="174"/>
        <v>-1.0630381630700542E-4</v>
      </c>
      <c r="G1238" s="1">
        <v>0.32856999999999997</v>
      </c>
      <c r="H1238" s="2">
        <f t="shared" si="175"/>
        <v>-3.2353476065071499E-4</v>
      </c>
      <c r="I1238">
        <f t="shared" si="176"/>
        <v>0</v>
      </c>
      <c r="J1238">
        <f t="shared" si="177"/>
        <v>1</v>
      </c>
      <c r="K1238">
        <f t="shared" si="178"/>
        <v>1.0630381630700542E-4</v>
      </c>
      <c r="L1238">
        <f t="shared" si="179"/>
        <v>0</v>
      </c>
    </row>
    <row r="1239" spans="1:12" x14ac:dyDescent="0.25">
      <c r="A1239">
        <f t="shared" si="171"/>
        <v>1870.9089999999999</v>
      </c>
      <c r="B1239">
        <v>6</v>
      </c>
      <c r="C1239">
        <f t="shared" si="172"/>
        <v>9.5541401273885348E-5</v>
      </c>
      <c r="D1239">
        <v>1</v>
      </c>
      <c r="E1239">
        <f t="shared" si="173"/>
        <v>1.0630381630700542E-4</v>
      </c>
      <c r="F1239">
        <f t="shared" si="174"/>
        <v>-1.0762415033120071E-5</v>
      </c>
      <c r="G1239" s="1">
        <v>0.32571</v>
      </c>
      <c r="H1239" s="2">
        <f t="shared" si="175"/>
        <v>-3.3042937070154646E-5</v>
      </c>
      <c r="I1239">
        <f t="shared" si="176"/>
        <v>2.4494897427831779</v>
      </c>
      <c r="J1239">
        <f t="shared" si="177"/>
        <v>1</v>
      </c>
      <c r="K1239">
        <f t="shared" si="178"/>
        <v>1.0918605193379206E-4</v>
      </c>
      <c r="L1239">
        <f t="shared" si="179"/>
        <v>0</v>
      </c>
    </row>
    <row r="1240" spans="1:12" x14ac:dyDescent="0.25">
      <c r="A1240">
        <f t="shared" si="171"/>
        <v>1872.4259999999999</v>
      </c>
      <c r="B1240">
        <v>4</v>
      </c>
      <c r="C1240">
        <f t="shared" si="172"/>
        <v>6.3694267515923561E-5</v>
      </c>
      <c r="D1240">
        <v>0</v>
      </c>
      <c r="E1240">
        <f t="shared" si="173"/>
        <v>0</v>
      </c>
      <c r="F1240">
        <f t="shared" si="174"/>
        <v>6.3694267515923561E-5</v>
      </c>
      <c r="G1240" s="1">
        <v>0.32518000000000002</v>
      </c>
      <c r="H1240" s="2">
        <f t="shared" si="175"/>
        <v>1.958738775937129E-4</v>
      </c>
      <c r="I1240">
        <f t="shared" si="176"/>
        <v>2</v>
      </c>
      <c r="J1240">
        <f t="shared" si="177"/>
        <v>0</v>
      </c>
      <c r="K1240">
        <f t="shared" si="178"/>
        <v>2.2519324241609794E-5</v>
      </c>
      <c r="L1240">
        <f t="shared" si="179"/>
        <v>0</v>
      </c>
    </row>
    <row r="1241" spans="1:12" x14ac:dyDescent="0.25">
      <c r="A1241">
        <f t="shared" si="171"/>
        <v>1873.943</v>
      </c>
      <c r="B1241">
        <v>1</v>
      </c>
      <c r="C1241">
        <f t="shared" si="172"/>
        <v>1.592356687898089E-5</v>
      </c>
      <c r="D1241">
        <v>0</v>
      </c>
      <c r="E1241">
        <f t="shared" si="173"/>
        <v>0</v>
      </c>
      <c r="F1241">
        <f t="shared" si="174"/>
        <v>1.592356687898089E-5</v>
      </c>
      <c r="G1241" s="1">
        <v>0.32512000000000002</v>
      </c>
      <c r="H1241" s="2">
        <f t="shared" si="175"/>
        <v>4.897750639450323E-5</v>
      </c>
      <c r="I1241">
        <f t="shared" si="176"/>
        <v>1</v>
      </c>
      <c r="J1241">
        <f t="shared" si="177"/>
        <v>0</v>
      </c>
      <c r="K1241">
        <f t="shared" si="178"/>
        <v>1.592356687898089E-5</v>
      </c>
      <c r="L1241">
        <f t="shared" si="179"/>
        <v>0</v>
      </c>
    </row>
    <row r="1242" spans="1:12" x14ac:dyDescent="0.25">
      <c r="A1242">
        <f t="shared" si="171"/>
        <v>1875.46</v>
      </c>
      <c r="B1242">
        <v>4</v>
      </c>
      <c r="C1242">
        <f t="shared" si="172"/>
        <v>6.3694267515923561E-5</v>
      </c>
      <c r="D1242">
        <v>0</v>
      </c>
      <c r="E1242">
        <f t="shared" si="173"/>
        <v>0</v>
      </c>
      <c r="F1242">
        <f t="shared" si="174"/>
        <v>6.3694267515923561E-5</v>
      </c>
      <c r="G1242" s="1">
        <v>0.32636999999999999</v>
      </c>
      <c r="H1242" s="2">
        <f t="shared" si="175"/>
        <v>1.9515968843926697E-4</v>
      </c>
      <c r="I1242">
        <f t="shared" si="176"/>
        <v>2</v>
      </c>
      <c r="J1242">
        <f t="shared" si="177"/>
        <v>0</v>
      </c>
      <c r="K1242">
        <f t="shared" si="178"/>
        <v>2.2519324241609794E-5</v>
      </c>
      <c r="L1242">
        <f t="shared" si="179"/>
        <v>0</v>
      </c>
    </row>
    <row r="1243" spans="1:12" x14ac:dyDescent="0.25">
      <c r="A1243">
        <f t="shared" si="171"/>
        <v>1876.9769999999999</v>
      </c>
      <c r="B1243">
        <v>3</v>
      </c>
      <c r="C1243">
        <f t="shared" si="172"/>
        <v>4.7770700636942674E-5</v>
      </c>
      <c r="D1243">
        <v>1</v>
      </c>
      <c r="E1243">
        <f t="shared" si="173"/>
        <v>1.0630381630700542E-4</v>
      </c>
      <c r="F1243">
        <f t="shared" si="174"/>
        <v>-5.8533115670062745E-5</v>
      </c>
      <c r="G1243" s="1">
        <v>0.32734000000000002</v>
      </c>
      <c r="H1243" s="2">
        <f t="shared" si="175"/>
        <v>-1.7881443047003954E-4</v>
      </c>
      <c r="I1243">
        <f t="shared" si="176"/>
        <v>1.7320508075688772</v>
      </c>
      <c r="J1243">
        <f t="shared" si="177"/>
        <v>1</v>
      </c>
      <c r="K1243">
        <f t="shared" si="178"/>
        <v>1.0834980449120585E-4</v>
      </c>
      <c r="L1243">
        <f t="shared" si="179"/>
        <v>0</v>
      </c>
    </row>
    <row r="1244" spans="1:12" x14ac:dyDescent="0.25">
      <c r="A1244">
        <f t="shared" si="171"/>
        <v>1878.4939999999999</v>
      </c>
      <c r="B1244">
        <v>8</v>
      </c>
      <c r="C1244">
        <f t="shared" si="172"/>
        <v>1.2738853503184712E-4</v>
      </c>
      <c r="D1244">
        <v>2</v>
      </c>
      <c r="E1244">
        <f t="shared" si="173"/>
        <v>2.1260763261401084E-4</v>
      </c>
      <c r="F1244">
        <f t="shared" si="174"/>
        <v>-8.5219097582163716E-5</v>
      </c>
      <c r="G1244" s="1">
        <v>0.32601000000000002</v>
      </c>
      <c r="H1244" s="2">
        <f t="shared" si="175"/>
        <v>-2.6140025637914086E-4</v>
      </c>
      <c r="I1244">
        <f t="shared" si="176"/>
        <v>2.8284271247461903</v>
      </c>
      <c r="J1244">
        <f t="shared" si="177"/>
        <v>1.4142135623730951</v>
      </c>
      <c r="K1244">
        <f t="shared" si="178"/>
        <v>1.2922266913439149E-4</v>
      </c>
      <c r="L1244">
        <f t="shared" si="179"/>
        <v>0</v>
      </c>
    </row>
    <row r="1245" spans="1:12" x14ac:dyDescent="0.25">
      <c r="A1245">
        <f t="shared" si="171"/>
        <v>1880.011</v>
      </c>
      <c r="B1245">
        <v>3</v>
      </c>
      <c r="C1245">
        <f t="shared" si="172"/>
        <v>4.7770700636942674E-5</v>
      </c>
      <c r="D1245">
        <v>0</v>
      </c>
      <c r="E1245">
        <f t="shared" si="173"/>
        <v>0</v>
      </c>
      <c r="F1245">
        <f t="shared" si="174"/>
        <v>4.7770700636942674E-5</v>
      </c>
      <c r="G1245" s="1">
        <v>0.32607999999999998</v>
      </c>
      <c r="H1245" s="2">
        <f t="shared" si="175"/>
        <v>1.4649994061869073E-4</v>
      </c>
      <c r="I1245">
        <f t="shared" si="176"/>
        <v>1.7320508075688772</v>
      </c>
      <c r="J1245">
        <f t="shared" si="177"/>
        <v>0</v>
      </c>
      <c r="K1245">
        <f t="shared" si="178"/>
        <v>2.0956592562937778E-5</v>
      </c>
      <c r="L1245">
        <f t="shared" si="179"/>
        <v>0</v>
      </c>
    </row>
    <row r="1246" spans="1:12" x14ac:dyDescent="0.25">
      <c r="A1246">
        <f t="shared" si="171"/>
        <v>1881.528</v>
      </c>
      <c r="B1246">
        <v>3</v>
      </c>
      <c r="C1246">
        <f t="shared" si="172"/>
        <v>4.7770700636942674E-5</v>
      </c>
      <c r="D1246">
        <v>0</v>
      </c>
      <c r="E1246">
        <f t="shared" si="173"/>
        <v>0</v>
      </c>
      <c r="F1246">
        <f t="shared" si="174"/>
        <v>4.7770700636942674E-5</v>
      </c>
      <c r="G1246" s="1">
        <v>0.32780999999999999</v>
      </c>
      <c r="H1246" s="2">
        <f t="shared" si="175"/>
        <v>1.4572679490236013E-4</v>
      </c>
      <c r="I1246">
        <f t="shared" si="176"/>
        <v>1.7320508075688772</v>
      </c>
      <c r="J1246">
        <f t="shared" si="177"/>
        <v>0</v>
      </c>
      <c r="K1246">
        <f t="shared" si="178"/>
        <v>2.0956592562937778E-5</v>
      </c>
      <c r="L1246">
        <f t="shared" si="179"/>
        <v>0</v>
      </c>
    </row>
    <row r="1247" spans="1:12" x14ac:dyDescent="0.25">
      <c r="A1247">
        <f t="shared" si="171"/>
        <v>1883.0449999999998</v>
      </c>
      <c r="B1247">
        <v>3</v>
      </c>
      <c r="C1247">
        <f t="shared" si="172"/>
        <v>4.7770700636942674E-5</v>
      </c>
      <c r="D1247">
        <v>0</v>
      </c>
      <c r="E1247">
        <f t="shared" si="173"/>
        <v>0</v>
      </c>
      <c r="F1247">
        <f t="shared" si="174"/>
        <v>4.7770700636942674E-5</v>
      </c>
      <c r="G1247" s="1">
        <v>0.32956999999999997</v>
      </c>
      <c r="H1247" s="2">
        <f t="shared" si="175"/>
        <v>1.4494857128058585E-4</v>
      </c>
      <c r="I1247">
        <f t="shared" si="176"/>
        <v>1.7320508075688772</v>
      </c>
      <c r="J1247">
        <f t="shared" si="177"/>
        <v>0</v>
      </c>
      <c r="K1247">
        <f t="shared" si="178"/>
        <v>2.0956592562937778E-5</v>
      </c>
      <c r="L1247">
        <f t="shared" si="179"/>
        <v>0</v>
      </c>
    </row>
    <row r="1248" spans="1:12" x14ac:dyDescent="0.25">
      <c r="A1248">
        <f t="shared" si="171"/>
        <v>1884.5619999999999</v>
      </c>
      <c r="B1248">
        <v>2</v>
      </c>
      <c r="C1248">
        <f t="shared" si="172"/>
        <v>3.184713375796178E-5</v>
      </c>
      <c r="D1248">
        <v>0</v>
      </c>
      <c r="E1248">
        <f t="shared" si="173"/>
        <v>0</v>
      </c>
      <c r="F1248">
        <f t="shared" si="174"/>
        <v>3.184713375796178E-5</v>
      </c>
      <c r="G1248" s="1">
        <v>0.32633000000000001</v>
      </c>
      <c r="H1248" s="2">
        <f t="shared" si="175"/>
        <v>9.7591805099015661E-5</v>
      </c>
      <c r="I1248">
        <f t="shared" si="176"/>
        <v>1.4142135623730951</v>
      </c>
      <c r="J1248">
        <f t="shared" si="177"/>
        <v>0</v>
      </c>
      <c r="K1248">
        <f t="shared" si="178"/>
        <v>1.8936419028705749E-5</v>
      </c>
      <c r="L1248">
        <f t="shared" si="179"/>
        <v>0</v>
      </c>
    </row>
    <row r="1249" spans="1:12" x14ac:dyDescent="0.25">
      <c r="A1249">
        <f t="shared" si="171"/>
        <v>1886.079</v>
      </c>
      <c r="B1249">
        <v>2</v>
      </c>
      <c r="C1249">
        <f t="shared" si="172"/>
        <v>3.184713375796178E-5</v>
      </c>
      <c r="D1249">
        <v>1</v>
      </c>
      <c r="E1249">
        <f t="shared" si="173"/>
        <v>1.0630381630700542E-4</v>
      </c>
      <c r="F1249">
        <f t="shared" si="174"/>
        <v>-7.4456682549043631E-5</v>
      </c>
      <c r="G1249" s="1">
        <v>0.32739000000000001</v>
      </c>
      <c r="H1249" s="2">
        <f t="shared" si="175"/>
        <v>-2.2742503603971907E-4</v>
      </c>
      <c r="I1249">
        <f t="shared" si="176"/>
        <v>1.4142135623730951</v>
      </c>
      <c r="J1249">
        <f t="shared" si="177"/>
        <v>1</v>
      </c>
      <c r="K1249">
        <f t="shared" si="178"/>
        <v>1.0797726300969238E-4</v>
      </c>
      <c r="L1249">
        <f t="shared" si="179"/>
        <v>0</v>
      </c>
    </row>
    <row r="1250" spans="1:12" x14ac:dyDescent="0.25">
      <c r="A1250">
        <f t="shared" si="171"/>
        <v>1887.596</v>
      </c>
      <c r="B1250">
        <v>3</v>
      </c>
      <c r="C1250">
        <f t="shared" si="172"/>
        <v>4.7770700636942674E-5</v>
      </c>
      <c r="D1250">
        <v>0</v>
      </c>
      <c r="E1250">
        <f t="shared" si="173"/>
        <v>0</v>
      </c>
      <c r="F1250">
        <f t="shared" si="174"/>
        <v>4.7770700636942674E-5</v>
      </c>
      <c r="G1250" s="1">
        <v>0.32690000000000002</v>
      </c>
      <c r="H1250" s="2">
        <f t="shared" si="175"/>
        <v>1.4613245835712042E-4</v>
      </c>
      <c r="I1250">
        <f t="shared" si="176"/>
        <v>1.7320508075688772</v>
      </c>
      <c r="J1250">
        <f t="shared" si="177"/>
        <v>0</v>
      </c>
      <c r="K1250">
        <f t="shared" si="178"/>
        <v>2.0956592562937778E-5</v>
      </c>
      <c r="L1250">
        <f t="shared" si="179"/>
        <v>0</v>
      </c>
    </row>
    <row r="1251" spans="1:12" x14ac:dyDescent="0.25">
      <c r="A1251">
        <f t="shared" si="171"/>
        <v>1889.1129999999998</v>
      </c>
      <c r="B1251">
        <v>2</v>
      </c>
      <c r="C1251">
        <f t="shared" si="172"/>
        <v>3.184713375796178E-5</v>
      </c>
      <c r="D1251">
        <v>0</v>
      </c>
      <c r="E1251">
        <f t="shared" si="173"/>
        <v>0</v>
      </c>
      <c r="F1251">
        <f t="shared" si="174"/>
        <v>3.184713375796178E-5</v>
      </c>
      <c r="G1251" s="1">
        <v>0.32808999999999999</v>
      </c>
      <c r="H1251" s="2">
        <f t="shared" si="175"/>
        <v>9.7068285403278918E-5</v>
      </c>
      <c r="I1251">
        <f t="shared" si="176"/>
        <v>1.4142135623730951</v>
      </c>
      <c r="J1251">
        <f t="shared" si="177"/>
        <v>0</v>
      </c>
      <c r="K1251">
        <f t="shared" si="178"/>
        <v>1.8936419028705749E-5</v>
      </c>
      <c r="L1251">
        <f t="shared" si="179"/>
        <v>0</v>
      </c>
    </row>
    <row r="1252" spans="1:12" x14ac:dyDescent="0.25">
      <c r="A1252">
        <f t="shared" si="171"/>
        <v>1890.6299999999999</v>
      </c>
      <c r="B1252">
        <v>5</v>
      </c>
      <c r="C1252">
        <f t="shared" si="172"/>
        <v>7.9617834394904454E-5</v>
      </c>
      <c r="D1252">
        <v>1</v>
      </c>
      <c r="E1252">
        <f t="shared" si="173"/>
        <v>1.0630381630700542E-4</v>
      </c>
      <c r="F1252">
        <f t="shared" si="174"/>
        <v>-2.6685981912100964E-5</v>
      </c>
      <c r="G1252" s="1">
        <v>0.32917999999999997</v>
      </c>
      <c r="H1252" s="2">
        <f t="shared" si="175"/>
        <v>-8.1068053685220756E-5</v>
      </c>
      <c r="I1252">
        <f t="shared" si="176"/>
        <v>2.2360679774997898</v>
      </c>
      <c r="J1252">
        <f t="shared" si="177"/>
        <v>1</v>
      </c>
      <c r="K1252">
        <f t="shared" si="178"/>
        <v>1.0893795811329122E-4</v>
      </c>
      <c r="L1252">
        <f t="shared" si="179"/>
        <v>0</v>
      </c>
    </row>
    <row r="1253" spans="1:12" x14ac:dyDescent="0.25">
      <c r="A1253">
        <f t="shared" si="171"/>
        <v>1892.1469999999999</v>
      </c>
      <c r="B1253">
        <v>3</v>
      </c>
      <c r="C1253">
        <f t="shared" si="172"/>
        <v>4.7770700636942674E-5</v>
      </c>
      <c r="D1253">
        <v>1</v>
      </c>
      <c r="E1253">
        <f t="shared" si="173"/>
        <v>1.0630381630700542E-4</v>
      </c>
      <c r="F1253">
        <f t="shared" si="174"/>
        <v>-5.8533115670062745E-5</v>
      </c>
      <c r="G1253" s="1">
        <v>0.33094000000000001</v>
      </c>
      <c r="H1253" s="2">
        <f t="shared" si="175"/>
        <v>-1.7686926835699143E-4</v>
      </c>
      <c r="I1253">
        <f t="shared" si="176"/>
        <v>1.7320508075688772</v>
      </c>
      <c r="J1253">
        <f t="shared" si="177"/>
        <v>1</v>
      </c>
      <c r="K1253">
        <f t="shared" si="178"/>
        <v>1.0834980449120585E-4</v>
      </c>
      <c r="L1253">
        <f t="shared" si="179"/>
        <v>0</v>
      </c>
    </row>
    <row r="1254" spans="1:12" x14ac:dyDescent="0.25">
      <c r="A1254">
        <f t="shared" si="171"/>
        <v>1893.664</v>
      </c>
      <c r="B1254">
        <v>4</v>
      </c>
      <c r="C1254">
        <f t="shared" si="172"/>
        <v>6.3694267515923561E-5</v>
      </c>
      <c r="D1254">
        <v>0</v>
      </c>
      <c r="E1254">
        <f t="shared" si="173"/>
        <v>0</v>
      </c>
      <c r="F1254">
        <f t="shared" si="174"/>
        <v>6.3694267515923561E-5</v>
      </c>
      <c r="G1254" s="1">
        <v>0.33051999999999998</v>
      </c>
      <c r="H1254" s="2">
        <f t="shared" si="175"/>
        <v>1.9270926877624218E-4</v>
      </c>
      <c r="I1254">
        <f t="shared" si="176"/>
        <v>2</v>
      </c>
      <c r="J1254">
        <f t="shared" si="177"/>
        <v>0</v>
      </c>
      <c r="K1254">
        <f t="shared" si="178"/>
        <v>2.2519324241609794E-5</v>
      </c>
      <c r="L1254">
        <f t="shared" si="179"/>
        <v>0</v>
      </c>
    </row>
    <row r="1255" spans="1:12" x14ac:dyDescent="0.25">
      <c r="A1255">
        <f t="shared" si="171"/>
        <v>1895.181</v>
      </c>
      <c r="B1255">
        <v>0</v>
      </c>
      <c r="C1255">
        <f t="shared" si="172"/>
        <v>0</v>
      </c>
      <c r="D1255">
        <v>0</v>
      </c>
      <c r="E1255">
        <f t="shared" si="173"/>
        <v>0</v>
      </c>
      <c r="F1255">
        <f t="shared" si="174"/>
        <v>0</v>
      </c>
      <c r="G1255" s="1">
        <v>0.33085999999999999</v>
      </c>
      <c r="H1255" s="2">
        <f t="shared" si="175"/>
        <v>0</v>
      </c>
      <c r="I1255">
        <f t="shared" si="176"/>
        <v>0</v>
      </c>
      <c r="J1255">
        <f t="shared" si="177"/>
        <v>0</v>
      </c>
      <c r="K1255">
        <f t="shared" si="178"/>
        <v>0</v>
      </c>
      <c r="L1255">
        <f t="shared" si="179"/>
        <v>0</v>
      </c>
    </row>
    <row r="1256" spans="1:12" x14ac:dyDescent="0.25">
      <c r="A1256">
        <f t="shared" si="171"/>
        <v>1896.6979999999999</v>
      </c>
      <c r="B1256">
        <v>1</v>
      </c>
      <c r="C1256">
        <f t="shared" si="172"/>
        <v>1.592356687898089E-5</v>
      </c>
      <c r="D1256">
        <v>0</v>
      </c>
      <c r="E1256">
        <f t="shared" si="173"/>
        <v>0</v>
      </c>
      <c r="F1256">
        <f t="shared" si="174"/>
        <v>1.592356687898089E-5</v>
      </c>
      <c r="G1256" s="1">
        <v>0.32835999999999999</v>
      </c>
      <c r="H1256" s="2">
        <f t="shared" si="175"/>
        <v>4.8494234617434801E-5</v>
      </c>
      <c r="I1256">
        <f t="shared" si="176"/>
        <v>1</v>
      </c>
      <c r="J1256">
        <f t="shared" si="177"/>
        <v>0</v>
      </c>
      <c r="K1256">
        <f t="shared" si="178"/>
        <v>1.592356687898089E-5</v>
      </c>
      <c r="L1256">
        <f t="shared" si="179"/>
        <v>0</v>
      </c>
    </row>
    <row r="1257" spans="1:12" x14ac:dyDescent="0.25">
      <c r="A1257">
        <f t="shared" si="171"/>
        <v>1898.2149999999999</v>
      </c>
      <c r="B1257">
        <v>5</v>
      </c>
      <c r="C1257">
        <f t="shared" si="172"/>
        <v>7.9617834394904454E-5</v>
      </c>
      <c r="D1257">
        <v>1</v>
      </c>
      <c r="E1257">
        <f t="shared" si="173"/>
        <v>1.0630381630700542E-4</v>
      </c>
      <c r="F1257">
        <f t="shared" si="174"/>
        <v>-2.6685981912100964E-5</v>
      </c>
      <c r="G1257" s="1">
        <v>0.32873999999999998</v>
      </c>
      <c r="H1257" s="2">
        <f t="shared" si="175"/>
        <v>-8.117655871540113E-5</v>
      </c>
      <c r="I1257">
        <f t="shared" si="176"/>
        <v>2.2360679774997898</v>
      </c>
      <c r="J1257">
        <f t="shared" si="177"/>
        <v>1</v>
      </c>
      <c r="K1257">
        <f t="shared" si="178"/>
        <v>1.0893795811329122E-4</v>
      </c>
      <c r="L1257">
        <f t="shared" si="179"/>
        <v>0</v>
      </c>
    </row>
    <row r="1258" spans="1:12" x14ac:dyDescent="0.25">
      <c r="A1258">
        <f t="shared" si="171"/>
        <v>1899.732</v>
      </c>
      <c r="B1258">
        <v>2</v>
      </c>
      <c r="C1258">
        <f t="shared" si="172"/>
        <v>3.184713375796178E-5</v>
      </c>
      <c r="D1258">
        <v>0</v>
      </c>
      <c r="E1258">
        <f t="shared" si="173"/>
        <v>0</v>
      </c>
      <c r="F1258">
        <f t="shared" si="174"/>
        <v>3.184713375796178E-5</v>
      </c>
      <c r="G1258" s="1">
        <v>0.33106999999999998</v>
      </c>
      <c r="H1258" s="2">
        <f t="shared" si="175"/>
        <v>9.6194562352257176E-5</v>
      </c>
      <c r="I1258">
        <f t="shared" si="176"/>
        <v>1.4142135623730951</v>
      </c>
      <c r="J1258">
        <f t="shared" si="177"/>
        <v>0</v>
      </c>
      <c r="K1258">
        <f t="shared" si="178"/>
        <v>1.8936419028705749E-5</v>
      </c>
      <c r="L1258">
        <f t="shared" si="179"/>
        <v>0</v>
      </c>
    </row>
    <row r="1259" spans="1:12" x14ac:dyDescent="0.25">
      <c r="A1259">
        <f t="shared" si="171"/>
        <v>1901.249</v>
      </c>
      <c r="B1259">
        <v>4</v>
      </c>
      <c r="C1259">
        <f t="shared" si="172"/>
        <v>6.3694267515923561E-5</v>
      </c>
      <c r="D1259">
        <v>0</v>
      </c>
      <c r="E1259">
        <f t="shared" si="173"/>
        <v>0</v>
      </c>
      <c r="F1259">
        <f t="shared" si="174"/>
        <v>6.3694267515923561E-5</v>
      </c>
      <c r="G1259" s="1">
        <v>0.32966000000000001</v>
      </c>
      <c r="H1259" s="2">
        <f t="shared" si="175"/>
        <v>1.9321199877426305E-4</v>
      </c>
      <c r="I1259">
        <f t="shared" si="176"/>
        <v>2</v>
      </c>
      <c r="J1259">
        <f t="shared" si="177"/>
        <v>0</v>
      </c>
      <c r="K1259">
        <f t="shared" si="178"/>
        <v>2.2519324241609794E-5</v>
      </c>
      <c r="L1259">
        <f t="shared" si="179"/>
        <v>0</v>
      </c>
    </row>
    <row r="1260" spans="1:12" x14ac:dyDescent="0.25">
      <c r="A1260">
        <f t="shared" si="171"/>
        <v>1902.7659999999998</v>
      </c>
      <c r="B1260">
        <v>3</v>
      </c>
      <c r="C1260">
        <f t="shared" si="172"/>
        <v>4.7770700636942674E-5</v>
      </c>
      <c r="D1260">
        <v>0</v>
      </c>
      <c r="E1260">
        <f t="shared" si="173"/>
        <v>0</v>
      </c>
      <c r="F1260">
        <f t="shared" si="174"/>
        <v>4.7770700636942674E-5</v>
      </c>
      <c r="G1260" s="1">
        <v>0.32868000000000003</v>
      </c>
      <c r="H1260" s="2">
        <f t="shared" si="175"/>
        <v>1.4534106315243603E-4</v>
      </c>
      <c r="I1260">
        <f t="shared" si="176"/>
        <v>1.7320508075688772</v>
      </c>
      <c r="J1260">
        <f t="shared" si="177"/>
        <v>0</v>
      </c>
      <c r="K1260">
        <f t="shared" si="178"/>
        <v>2.0956592562937778E-5</v>
      </c>
      <c r="L1260">
        <f t="shared" si="179"/>
        <v>0</v>
      </c>
    </row>
    <row r="1261" spans="1:12" x14ac:dyDescent="0.25">
      <c r="A1261">
        <f t="shared" si="171"/>
        <v>1904.2829999999999</v>
      </c>
      <c r="B1261">
        <v>2</v>
      </c>
      <c r="C1261">
        <f t="shared" si="172"/>
        <v>3.184713375796178E-5</v>
      </c>
      <c r="D1261">
        <v>0</v>
      </c>
      <c r="E1261">
        <f t="shared" si="173"/>
        <v>0</v>
      </c>
      <c r="F1261">
        <f t="shared" si="174"/>
        <v>3.184713375796178E-5</v>
      </c>
      <c r="G1261" s="1">
        <v>0.32732</v>
      </c>
      <c r="H1261" s="2">
        <f t="shared" si="175"/>
        <v>9.7296632524629663E-5</v>
      </c>
      <c r="I1261">
        <f t="shared" si="176"/>
        <v>1.4142135623730951</v>
      </c>
      <c r="J1261">
        <f t="shared" si="177"/>
        <v>0</v>
      </c>
      <c r="K1261">
        <f t="shared" si="178"/>
        <v>1.8936419028705749E-5</v>
      </c>
      <c r="L1261">
        <f t="shared" si="179"/>
        <v>0</v>
      </c>
    </row>
    <row r="1262" spans="1:12" x14ac:dyDescent="0.25">
      <c r="A1262">
        <f t="shared" si="171"/>
        <v>1905.8</v>
      </c>
      <c r="B1262">
        <v>1</v>
      </c>
      <c r="C1262">
        <f t="shared" si="172"/>
        <v>1.592356687898089E-5</v>
      </c>
      <c r="D1262">
        <v>0</v>
      </c>
      <c r="E1262">
        <f t="shared" si="173"/>
        <v>0</v>
      </c>
      <c r="F1262">
        <f t="shared" si="174"/>
        <v>1.592356687898089E-5</v>
      </c>
      <c r="G1262" s="1">
        <v>0.32558999999999999</v>
      </c>
      <c r="H1262" s="2">
        <f t="shared" si="175"/>
        <v>4.8906805734146906E-5</v>
      </c>
      <c r="I1262">
        <f t="shared" si="176"/>
        <v>1</v>
      </c>
      <c r="J1262">
        <f t="shared" si="177"/>
        <v>0</v>
      </c>
      <c r="K1262">
        <f t="shared" si="178"/>
        <v>1.592356687898089E-5</v>
      </c>
      <c r="L1262">
        <f t="shared" si="179"/>
        <v>0</v>
      </c>
    </row>
    <row r="1263" spans="1:12" x14ac:dyDescent="0.25">
      <c r="A1263">
        <f t="shared" si="171"/>
        <v>1907.317</v>
      </c>
      <c r="B1263">
        <v>1</v>
      </c>
      <c r="C1263">
        <f t="shared" si="172"/>
        <v>1.592356687898089E-5</v>
      </c>
      <c r="D1263">
        <v>1</v>
      </c>
      <c r="E1263">
        <f t="shared" si="173"/>
        <v>1.0630381630700542E-4</v>
      </c>
      <c r="F1263">
        <f t="shared" si="174"/>
        <v>-9.0380249428024525E-5</v>
      </c>
      <c r="G1263" s="1">
        <v>0.32432</v>
      </c>
      <c r="H1263" s="2">
        <f t="shared" si="175"/>
        <v>-2.7867615141842787E-4</v>
      </c>
      <c r="I1263">
        <f t="shared" si="176"/>
        <v>1</v>
      </c>
      <c r="J1263">
        <f t="shared" si="177"/>
        <v>1</v>
      </c>
      <c r="K1263">
        <f t="shared" si="178"/>
        <v>1.0748981972067368E-4</v>
      </c>
      <c r="L1263">
        <f t="shared" si="179"/>
        <v>0</v>
      </c>
    </row>
    <row r="1264" spans="1:12" x14ac:dyDescent="0.25">
      <c r="A1264">
        <f t="shared" si="171"/>
        <v>1908.8339999999998</v>
      </c>
      <c r="B1264">
        <v>0</v>
      </c>
      <c r="C1264">
        <f t="shared" si="172"/>
        <v>0</v>
      </c>
      <c r="D1264">
        <v>0</v>
      </c>
      <c r="E1264">
        <f t="shared" si="173"/>
        <v>0</v>
      </c>
      <c r="F1264">
        <f t="shared" si="174"/>
        <v>0</v>
      </c>
      <c r="G1264" s="1">
        <v>0.32334000000000002</v>
      </c>
      <c r="H1264" s="2">
        <f t="shared" si="175"/>
        <v>0</v>
      </c>
      <c r="I1264">
        <f t="shared" si="176"/>
        <v>0</v>
      </c>
      <c r="J1264">
        <f t="shared" si="177"/>
        <v>0</v>
      </c>
      <c r="K1264">
        <f t="shared" si="178"/>
        <v>0</v>
      </c>
      <c r="L1264">
        <f t="shared" si="179"/>
        <v>0</v>
      </c>
    </row>
    <row r="1265" spans="1:12" x14ac:dyDescent="0.25">
      <c r="A1265">
        <f t="shared" si="171"/>
        <v>1910.3509999999999</v>
      </c>
      <c r="B1265">
        <v>2</v>
      </c>
      <c r="C1265">
        <f t="shared" si="172"/>
        <v>3.184713375796178E-5</v>
      </c>
      <c r="D1265">
        <v>1</v>
      </c>
      <c r="E1265">
        <f t="shared" si="173"/>
        <v>1.0630381630700542E-4</v>
      </c>
      <c r="F1265">
        <f t="shared" si="174"/>
        <v>-7.4456682549043631E-5</v>
      </c>
      <c r="G1265" s="1">
        <v>0.32555000000000001</v>
      </c>
      <c r="H1265" s="2">
        <f t="shared" si="175"/>
        <v>-2.2871043633556636E-4</v>
      </c>
      <c r="I1265">
        <f t="shared" si="176"/>
        <v>1.4142135623730951</v>
      </c>
      <c r="J1265">
        <f t="shared" si="177"/>
        <v>1</v>
      </c>
      <c r="K1265">
        <f t="shared" si="178"/>
        <v>1.0797726300969238E-4</v>
      </c>
      <c r="L1265">
        <f t="shared" si="179"/>
        <v>0</v>
      </c>
    </row>
    <row r="1266" spans="1:12" x14ac:dyDescent="0.25">
      <c r="A1266">
        <f t="shared" si="171"/>
        <v>1911.8679999999999</v>
      </c>
      <c r="B1266">
        <v>4</v>
      </c>
      <c r="C1266">
        <f t="shared" si="172"/>
        <v>6.3694267515923561E-5</v>
      </c>
      <c r="D1266">
        <v>0</v>
      </c>
      <c r="E1266">
        <f t="shared" si="173"/>
        <v>0</v>
      </c>
      <c r="F1266">
        <f t="shared" si="174"/>
        <v>6.3694267515923561E-5</v>
      </c>
      <c r="G1266" s="1">
        <v>0.32518999999999998</v>
      </c>
      <c r="H1266" s="2">
        <f t="shared" si="175"/>
        <v>1.9586785422652468E-4</v>
      </c>
      <c r="I1266">
        <f t="shared" si="176"/>
        <v>2</v>
      </c>
      <c r="J1266">
        <f t="shared" si="177"/>
        <v>0</v>
      </c>
      <c r="K1266">
        <f t="shared" si="178"/>
        <v>2.2519324241609794E-5</v>
      </c>
      <c r="L1266">
        <f t="shared" si="179"/>
        <v>0</v>
      </c>
    </row>
    <row r="1267" spans="1:12" x14ac:dyDescent="0.25">
      <c r="A1267">
        <f t="shared" si="171"/>
        <v>1913.385</v>
      </c>
      <c r="B1267">
        <v>4</v>
      </c>
      <c r="C1267">
        <f t="shared" si="172"/>
        <v>6.3694267515923561E-5</v>
      </c>
      <c r="D1267">
        <v>0</v>
      </c>
      <c r="E1267">
        <f t="shared" si="173"/>
        <v>0</v>
      </c>
      <c r="F1267">
        <f t="shared" si="174"/>
        <v>6.3694267515923561E-5</v>
      </c>
      <c r="G1267" s="1">
        <v>0.32513999999999998</v>
      </c>
      <c r="H1267" s="2">
        <f t="shared" si="175"/>
        <v>1.9589797476755725E-4</v>
      </c>
      <c r="I1267">
        <f t="shared" si="176"/>
        <v>2</v>
      </c>
      <c r="J1267">
        <f t="shared" si="177"/>
        <v>0</v>
      </c>
      <c r="K1267">
        <f t="shared" si="178"/>
        <v>2.2519324241609794E-5</v>
      </c>
      <c r="L1267">
        <f t="shared" si="179"/>
        <v>0</v>
      </c>
    </row>
    <row r="1268" spans="1:12" x14ac:dyDescent="0.25">
      <c r="A1268">
        <f t="shared" si="171"/>
        <v>1914.902</v>
      </c>
      <c r="B1268">
        <v>1</v>
      </c>
      <c r="C1268">
        <f t="shared" si="172"/>
        <v>1.592356687898089E-5</v>
      </c>
      <c r="D1268">
        <v>0</v>
      </c>
      <c r="E1268">
        <f t="shared" si="173"/>
        <v>0</v>
      </c>
      <c r="F1268">
        <f t="shared" si="174"/>
        <v>1.592356687898089E-5</v>
      </c>
      <c r="G1268" s="1">
        <v>0.32518000000000002</v>
      </c>
      <c r="H1268" s="2">
        <f t="shared" si="175"/>
        <v>4.8968469398428224E-5</v>
      </c>
      <c r="I1268">
        <f t="shared" si="176"/>
        <v>1</v>
      </c>
      <c r="J1268">
        <f t="shared" si="177"/>
        <v>0</v>
      </c>
      <c r="K1268">
        <f t="shared" si="178"/>
        <v>1.592356687898089E-5</v>
      </c>
      <c r="L1268">
        <f t="shared" si="179"/>
        <v>0</v>
      </c>
    </row>
    <row r="1269" spans="1:12" x14ac:dyDescent="0.25">
      <c r="A1269">
        <f t="shared" si="171"/>
        <v>1916.4189999999999</v>
      </c>
      <c r="B1269">
        <v>5</v>
      </c>
      <c r="C1269">
        <f t="shared" si="172"/>
        <v>7.9617834394904454E-5</v>
      </c>
      <c r="D1269">
        <v>0</v>
      </c>
      <c r="E1269">
        <f t="shared" si="173"/>
        <v>0</v>
      </c>
      <c r="F1269">
        <f t="shared" si="174"/>
        <v>7.9617834394904454E-5</v>
      </c>
      <c r="G1269" s="1">
        <v>0.32605000000000001</v>
      </c>
      <c r="H1269" s="2">
        <f t="shared" si="175"/>
        <v>2.4418903356817804E-4</v>
      </c>
      <c r="I1269">
        <f t="shared" si="176"/>
        <v>2.2360679774997898</v>
      </c>
      <c r="J1269">
        <f t="shared" si="177"/>
        <v>0</v>
      </c>
      <c r="K1269">
        <f t="shared" si="178"/>
        <v>2.3811286325178671E-5</v>
      </c>
      <c r="L1269">
        <f t="shared" si="179"/>
        <v>0</v>
      </c>
    </row>
    <row r="1270" spans="1:12" x14ac:dyDescent="0.25">
      <c r="A1270">
        <f t="shared" si="171"/>
        <v>1917.9359999999999</v>
      </c>
      <c r="B1270">
        <v>1</v>
      </c>
      <c r="C1270">
        <f t="shared" si="172"/>
        <v>1.592356687898089E-5</v>
      </c>
      <c r="D1270">
        <v>0</v>
      </c>
      <c r="E1270">
        <f t="shared" si="173"/>
        <v>0</v>
      </c>
      <c r="F1270">
        <f t="shared" si="174"/>
        <v>1.592356687898089E-5</v>
      </c>
      <c r="G1270" s="1">
        <v>0.32650000000000001</v>
      </c>
      <c r="H1270" s="2">
        <f t="shared" si="175"/>
        <v>4.8770495800860303E-5</v>
      </c>
      <c r="I1270">
        <f t="shared" si="176"/>
        <v>1</v>
      </c>
      <c r="J1270">
        <f t="shared" si="177"/>
        <v>0</v>
      </c>
      <c r="K1270">
        <f t="shared" si="178"/>
        <v>1.592356687898089E-5</v>
      </c>
      <c r="L1270">
        <f t="shared" si="179"/>
        <v>0</v>
      </c>
    </row>
    <row r="1271" spans="1:12" x14ac:dyDescent="0.25">
      <c r="A1271">
        <f t="shared" si="171"/>
        <v>1919.453</v>
      </c>
      <c r="B1271">
        <v>3</v>
      </c>
      <c r="C1271">
        <f t="shared" si="172"/>
        <v>4.7770700636942674E-5</v>
      </c>
      <c r="D1271">
        <v>0</v>
      </c>
      <c r="E1271">
        <f t="shared" si="173"/>
        <v>0</v>
      </c>
      <c r="F1271">
        <f t="shared" si="174"/>
        <v>4.7770700636942674E-5</v>
      </c>
      <c r="G1271" s="1">
        <v>0.32616000000000001</v>
      </c>
      <c r="H1271" s="2">
        <f t="shared" si="175"/>
        <v>1.4646400734897802E-4</v>
      </c>
      <c r="I1271">
        <f t="shared" si="176"/>
        <v>1.7320508075688772</v>
      </c>
      <c r="J1271">
        <f t="shared" si="177"/>
        <v>0</v>
      </c>
      <c r="K1271">
        <f t="shared" si="178"/>
        <v>2.0956592562937778E-5</v>
      </c>
      <c r="L1271">
        <f t="shared" si="179"/>
        <v>0</v>
      </c>
    </row>
    <row r="1272" spans="1:12" x14ac:dyDescent="0.25">
      <c r="A1272">
        <f t="shared" si="171"/>
        <v>1920.97</v>
      </c>
      <c r="B1272">
        <v>4</v>
      </c>
      <c r="C1272">
        <f t="shared" si="172"/>
        <v>6.3694267515923561E-5</v>
      </c>
      <c r="D1272">
        <v>0</v>
      </c>
      <c r="E1272">
        <f t="shared" si="173"/>
        <v>0</v>
      </c>
      <c r="F1272">
        <f t="shared" si="174"/>
        <v>6.3694267515923561E-5</v>
      </c>
      <c r="G1272" s="1">
        <v>0.32634000000000002</v>
      </c>
      <c r="H1272" s="2">
        <f t="shared" si="175"/>
        <v>1.951776292085664E-4</v>
      </c>
      <c r="I1272">
        <f t="shared" si="176"/>
        <v>2</v>
      </c>
      <c r="J1272">
        <f t="shared" si="177"/>
        <v>0</v>
      </c>
      <c r="K1272">
        <f t="shared" si="178"/>
        <v>2.2519324241609794E-5</v>
      </c>
      <c r="L1272">
        <f t="shared" si="179"/>
        <v>0</v>
      </c>
    </row>
    <row r="1273" spans="1:12" x14ac:dyDescent="0.25">
      <c r="A1273">
        <f t="shared" si="171"/>
        <v>1922.4869999999999</v>
      </c>
      <c r="B1273">
        <v>3</v>
      </c>
      <c r="C1273">
        <f t="shared" si="172"/>
        <v>4.7770700636942674E-5</v>
      </c>
      <c r="D1273">
        <v>0</v>
      </c>
      <c r="E1273">
        <f t="shared" si="173"/>
        <v>0</v>
      </c>
      <c r="F1273">
        <f t="shared" si="174"/>
        <v>4.7770700636942674E-5</v>
      </c>
      <c r="G1273" s="1">
        <v>0.32540999999999998</v>
      </c>
      <c r="H1273" s="2">
        <f t="shared" si="175"/>
        <v>1.4680157535706549E-4</v>
      </c>
      <c r="I1273">
        <f t="shared" si="176"/>
        <v>1.7320508075688772</v>
      </c>
      <c r="J1273">
        <f t="shared" si="177"/>
        <v>0</v>
      </c>
      <c r="K1273">
        <f t="shared" si="178"/>
        <v>2.0956592562937778E-5</v>
      </c>
      <c r="L1273">
        <f t="shared" si="179"/>
        <v>0</v>
      </c>
    </row>
    <row r="1274" spans="1:12" x14ac:dyDescent="0.25">
      <c r="A1274">
        <f t="shared" si="171"/>
        <v>1924.0039999999999</v>
      </c>
      <c r="B1274">
        <v>0</v>
      </c>
      <c r="C1274">
        <f t="shared" si="172"/>
        <v>0</v>
      </c>
      <c r="D1274">
        <v>1</v>
      </c>
      <c r="E1274">
        <f t="shared" si="173"/>
        <v>1.0630381630700542E-4</v>
      </c>
      <c r="F1274">
        <f t="shared" si="174"/>
        <v>-1.0630381630700542E-4</v>
      </c>
      <c r="G1274" s="1">
        <v>0.32475999999999999</v>
      </c>
      <c r="H1274" s="2">
        <f t="shared" si="175"/>
        <v>-3.2733038646078771E-4</v>
      </c>
      <c r="I1274">
        <f t="shared" si="176"/>
        <v>0</v>
      </c>
      <c r="J1274">
        <f t="shared" si="177"/>
        <v>1</v>
      </c>
      <c r="K1274">
        <f t="shared" si="178"/>
        <v>1.0630381630700542E-4</v>
      </c>
      <c r="L1274">
        <f t="shared" si="179"/>
        <v>0</v>
      </c>
    </row>
    <row r="1275" spans="1:12" x14ac:dyDescent="0.25">
      <c r="A1275">
        <f t="shared" si="171"/>
        <v>1925.521</v>
      </c>
      <c r="B1275">
        <v>1</v>
      </c>
      <c r="C1275">
        <f t="shared" si="172"/>
        <v>1.592356687898089E-5</v>
      </c>
      <c r="D1275">
        <v>0</v>
      </c>
      <c r="E1275">
        <f t="shared" si="173"/>
        <v>0</v>
      </c>
      <c r="F1275">
        <f t="shared" si="174"/>
        <v>1.592356687898089E-5</v>
      </c>
      <c r="G1275" s="1">
        <v>0.32396000000000003</v>
      </c>
      <c r="H1275" s="2">
        <f t="shared" si="175"/>
        <v>4.9152879611621462E-5</v>
      </c>
      <c r="I1275">
        <f t="shared" si="176"/>
        <v>1</v>
      </c>
      <c r="J1275">
        <f t="shared" si="177"/>
        <v>0</v>
      </c>
      <c r="K1275">
        <f t="shared" si="178"/>
        <v>1.592356687898089E-5</v>
      </c>
      <c r="L1275">
        <f t="shared" si="179"/>
        <v>0</v>
      </c>
    </row>
    <row r="1276" spans="1:12" x14ac:dyDescent="0.25">
      <c r="A1276">
        <f t="shared" si="171"/>
        <v>1927.038</v>
      </c>
      <c r="B1276">
        <v>3</v>
      </c>
      <c r="C1276">
        <f t="shared" si="172"/>
        <v>4.7770700636942674E-5</v>
      </c>
      <c r="D1276">
        <v>0</v>
      </c>
      <c r="E1276">
        <f t="shared" si="173"/>
        <v>0</v>
      </c>
      <c r="F1276">
        <f t="shared" si="174"/>
        <v>4.7770700636942674E-5</v>
      </c>
      <c r="G1276" s="1">
        <v>0.32411000000000001</v>
      </c>
      <c r="H1276" s="2">
        <f t="shared" si="175"/>
        <v>1.4739039411601823E-4</v>
      </c>
      <c r="I1276">
        <f t="shared" si="176"/>
        <v>1.7320508075688772</v>
      </c>
      <c r="J1276">
        <f t="shared" si="177"/>
        <v>0</v>
      </c>
      <c r="K1276">
        <f t="shared" si="178"/>
        <v>2.0956592562937778E-5</v>
      </c>
      <c r="L1276">
        <f t="shared" si="179"/>
        <v>0</v>
      </c>
    </row>
    <row r="1277" spans="1:12" x14ac:dyDescent="0.25">
      <c r="A1277">
        <f t="shared" si="171"/>
        <v>1928.5549999999998</v>
      </c>
      <c r="B1277">
        <v>3</v>
      </c>
      <c r="C1277">
        <f t="shared" si="172"/>
        <v>4.7770700636942674E-5</v>
      </c>
      <c r="D1277">
        <v>1</v>
      </c>
      <c r="E1277">
        <f t="shared" si="173"/>
        <v>1.0630381630700542E-4</v>
      </c>
      <c r="F1277">
        <f t="shared" si="174"/>
        <v>-5.8533115670062745E-5</v>
      </c>
      <c r="G1277" s="1">
        <v>0.32346999999999998</v>
      </c>
      <c r="H1277" s="2">
        <f t="shared" si="175"/>
        <v>-1.8095376903596238E-4</v>
      </c>
      <c r="I1277">
        <f t="shared" si="176"/>
        <v>1.7320508075688772</v>
      </c>
      <c r="J1277">
        <f t="shared" si="177"/>
        <v>1</v>
      </c>
      <c r="K1277">
        <f t="shared" si="178"/>
        <v>1.0834980449120585E-4</v>
      </c>
      <c r="L1277">
        <f t="shared" si="179"/>
        <v>0</v>
      </c>
    </row>
    <row r="1278" spans="1:12" x14ac:dyDescent="0.25">
      <c r="A1278">
        <f t="shared" si="171"/>
        <v>1930.0719999999999</v>
      </c>
      <c r="B1278">
        <v>6</v>
      </c>
      <c r="C1278">
        <f t="shared" si="172"/>
        <v>9.5541401273885348E-5</v>
      </c>
      <c r="D1278">
        <v>0</v>
      </c>
      <c r="E1278">
        <f t="shared" si="173"/>
        <v>0</v>
      </c>
      <c r="F1278">
        <f t="shared" si="174"/>
        <v>9.5541401273885348E-5</v>
      </c>
      <c r="G1278" s="1">
        <v>0.32401999999999997</v>
      </c>
      <c r="H1278" s="2">
        <f t="shared" si="175"/>
        <v>2.9486266673009492E-4</v>
      </c>
      <c r="I1278">
        <f t="shared" si="176"/>
        <v>2.4494897427831779</v>
      </c>
      <c r="J1278">
        <f t="shared" si="177"/>
        <v>0</v>
      </c>
      <c r="K1278">
        <f t="shared" si="178"/>
        <v>2.4921728982058712E-5</v>
      </c>
      <c r="L1278">
        <f t="shared" si="179"/>
        <v>0</v>
      </c>
    </row>
    <row r="1279" spans="1:12" x14ac:dyDescent="0.25">
      <c r="A1279">
        <f t="shared" si="171"/>
        <v>1931.5889999999999</v>
      </c>
      <c r="B1279">
        <v>1</v>
      </c>
      <c r="C1279">
        <f t="shared" si="172"/>
        <v>1.592356687898089E-5</v>
      </c>
      <c r="D1279">
        <v>0</v>
      </c>
      <c r="E1279">
        <f t="shared" si="173"/>
        <v>0</v>
      </c>
      <c r="F1279">
        <f t="shared" si="174"/>
        <v>1.592356687898089E-5</v>
      </c>
      <c r="G1279" s="1">
        <v>0.32463999999999998</v>
      </c>
      <c r="H1279" s="2">
        <f t="shared" si="175"/>
        <v>4.9049922618842074E-5</v>
      </c>
      <c r="I1279">
        <f t="shared" si="176"/>
        <v>1</v>
      </c>
      <c r="J1279">
        <f t="shared" si="177"/>
        <v>0</v>
      </c>
      <c r="K1279">
        <f t="shared" si="178"/>
        <v>1.592356687898089E-5</v>
      </c>
      <c r="L1279">
        <f t="shared" si="179"/>
        <v>0</v>
      </c>
    </row>
    <row r="1280" spans="1:12" x14ac:dyDescent="0.25">
      <c r="A1280">
        <f t="shared" si="171"/>
        <v>1933.106</v>
      </c>
      <c r="B1280">
        <v>3</v>
      </c>
      <c r="C1280">
        <f t="shared" si="172"/>
        <v>4.7770700636942674E-5</v>
      </c>
      <c r="D1280">
        <v>0</v>
      </c>
      <c r="E1280">
        <f t="shared" si="173"/>
        <v>0</v>
      </c>
      <c r="F1280">
        <f t="shared" si="174"/>
        <v>4.7770700636942674E-5</v>
      </c>
      <c r="G1280" s="1">
        <v>0.32665</v>
      </c>
      <c r="H1280" s="2">
        <f t="shared" si="175"/>
        <v>1.4624430012840248E-4</v>
      </c>
      <c r="I1280">
        <f t="shared" si="176"/>
        <v>1.7320508075688772</v>
      </c>
      <c r="J1280">
        <f t="shared" si="177"/>
        <v>0</v>
      </c>
      <c r="K1280">
        <f t="shared" si="178"/>
        <v>2.0956592562937778E-5</v>
      </c>
      <c r="L1280">
        <f t="shared" si="179"/>
        <v>0</v>
      </c>
    </row>
    <row r="1281" spans="1:12" x14ac:dyDescent="0.25">
      <c r="A1281">
        <f t="shared" si="171"/>
        <v>1934.6229999999998</v>
      </c>
      <c r="B1281">
        <v>2</v>
      </c>
      <c r="C1281">
        <f t="shared" si="172"/>
        <v>3.184713375796178E-5</v>
      </c>
      <c r="D1281">
        <v>0</v>
      </c>
      <c r="E1281">
        <f t="shared" si="173"/>
        <v>0</v>
      </c>
      <c r="F1281">
        <f t="shared" si="174"/>
        <v>3.184713375796178E-5</v>
      </c>
      <c r="G1281" s="1">
        <v>0.32669999999999999</v>
      </c>
      <c r="H1281" s="2">
        <f t="shared" si="175"/>
        <v>9.748127872042174E-5</v>
      </c>
      <c r="I1281">
        <f t="shared" si="176"/>
        <v>1.4142135623730951</v>
      </c>
      <c r="J1281">
        <f t="shared" si="177"/>
        <v>0</v>
      </c>
      <c r="K1281">
        <f t="shared" si="178"/>
        <v>1.8936419028705749E-5</v>
      </c>
      <c r="L1281">
        <f t="shared" si="179"/>
        <v>0</v>
      </c>
    </row>
    <row r="1282" spans="1:12" x14ac:dyDescent="0.25">
      <c r="A1282">
        <f t="shared" si="171"/>
        <v>1936.1399999999999</v>
      </c>
      <c r="B1282">
        <v>1</v>
      </c>
      <c r="C1282">
        <f t="shared" si="172"/>
        <v>1.592356687898089E-5</v>
      </c>
      <c r="D1282">
        <v>1</v>
      </c>
      <c r="E1282">
        <f t="shared" si="173"/>
        <v>1.0630381630700542E-4</v>
      </c>
      <c r="F1282">
        <f t="shared" si="174"/>
        <v>-9.0380249428024525E-5</v>
      </c>
      <c r="G1282" s="1">
        <v>0.32712999999999998</v>
      </c>
      <c r="H1282" s="2">
        <f t="shared" si="175"/>
        <v>-2.7628236306063194E-4</v>
      </c>
      <c r="I1282">
        <f t="shared" si="176"/>
        <v>1</v>
      </c>
      <c r="J1282">
        <f t="shared" si="177"/>
        <v>1</v>
      </c>
      <c r="K1282">
        <f t="shared" si="178"/>
        <v>1.0748981972067368E-4</v>
      </c>
      <c r="L1282">
        <f t="shared" si="179"/>
        <v>0</v>
      </c>
    </row>
    <row r="1283" spans="1:12" x14ac:dyDescent="0.25">
      <c r="A1283">
        <f t="shared" ref="A1283:A1346" si="180">1.517*(ROW()-1)-7.137</f>
        <v>1937.6569999999999</v>
      </c>
      <c r="B1283">
        <v>1</v>
      </c>
      <c r="C1283">
        <f t="shared" ref="C1283:C1346" si="181">B1283/62800</f>
        <v>1.592356687898089E-5</v>
      </c>
      <c r="D1283">
        <v>0</v>
      </c>
      <c r="E1283">
        <f t="shared" ref="E1283:E1346" si="182">D1283/9407</f>
        <v>0</v>
      </c>
      <c r="F1283">
        <f t="shared" ref="F1283:F1346" si="183">C1283-E1283</f>
        <v>1.592356687898089E-5</v>
      </c>
      <c r="G1283" s="1">
        <v>0.32435999999999998</v>
      </c>
      <c r="H1283" s="2">
        <f t="shared" ref="H1283:H1346" si="184">F1283/G1283</f>
        <v>4.9092264394441023E-5</v>
      </c>
      <c r="I1283">
        <f t="shared" ref="I1283:I1346" si="185">SQRT(B1283)</f>
        <v>1</v>
      </c>
      <c r="J1283">
        <f t="shared" ref="J1283:J1346" si="186">SQRT(D1283)</f>
        <v>0</v>
      </c>
      <c r="K1283">
        <f t="shared" ref="K1283:K1346" si="187">SQRT(I1283/62800^2+J1283/9407^2)</f>
        <v>1.592356687898089E-5</v>
      </c>
      <c r="L1283">
        <f t="shared" ref="L1283:L1346" si="188">IF(F1283&lt;7*K1283,0,F1283)</f>
        <v>0</v>
      </c>
    </row>
    <row r="1284" spans="1:12" x14ac:dyDescent="0.25">
      <c r="A1284">
        <f t="shared" si="180"/>
        <v>1939.174</v>
      </c>
      <c r="B1284">
        <v>1</v>
      </c>
      <c r="C1284">
        <f t="shared" si="181"/>
        <v>1.592356687898089E-5</v>
      </c>
      <c r="D1284">
        <v>1</v>
      </c>
      <c r="E1284">
        <f t="shared" si="182"/>
        <v>1.0630381630700542E-4</v>
      </c>
      <c r="F1284">
        <f t="shared" si="183"/>
        <v>-9.0380249428024525E-5</v>
      </c>
      <c r="G1284" s="1">
        <v>0.32462000000000002</v>
      </c>
      <c r="H1284" s="2">
        <f t="shared" si="184"/>
        <v>-2.7841861076959067E-4</v>
      </c>
      <c r="I1284">
        <f t="shared" si="185"/>
        <v>1</v>
      </c>
      <c r="J1284">
        <f t="shared" si="186"/>
        <v>1</v>
      </c>
      <c r="K1284">
        <f t="shared" si="187"/>
        <v>1.0748981972067368E-4</v>
      </c>
      <c r="L1284">
        <f t="shared" si="188"/>
        <v>0</v>
      </c>
    </row>
    <row r="1285" spans="1:12" x14ac:dyDescent="0.25">
      <c r="A1285">
        <f t="shared" si="180"/>
        <v>1940.691</v>
      </c>
      <c r="B1285">
        <v>3</v>
      </c>
      <c r="C1285">
        <f t="shared" si="181"/>
        <v>4.7770700636942674E-5</v>
      </c>
      <c r="D1285">
        <v>0</v>
      </c>
      <c r="E1285">
        <f t="shared" si="182"/>
        <v>0</v>
      </c>
      <c r="F1285">
        <f t="shared" si="183"/>
        <v>4.7770700636942674E-5</v>
      </c>
      <c r="G1285" s="1">
        <v>0.32200000000000001</v>
      </c>
      <c r="H1285" s="2">
        <f t="shared" si="184"/>
        <v>1.4835621315820706E-4</v>
      </c>
      <c r="I1285">
        <f t="shared" si="185"/>
        <v>1.7320508075688772</v>
      </c>
      <c r="J1285">
        <f t="shared" si="186"/>
        <v>0</v>
      </c>
      <c r="K1285">
        <f t="shared" si="187"/>
        <v>2.0956592562937778E-5</v>
      </c>
      <c r="L1285">
        <f t="shared" si="188"/>
        <v>0</v>
      </c>
    </row>
    <row r="1286" spans="1:12" x14ac:dyDescent="0.25">
      <c r="A1286">
        <f t="shared" si="180"/>
        <v>1942.2079999999999</v>
      </c>
      <c r="B1286">
        <v>1</v>
      </c>
      <c r="C1286">
        <f t="shared" si="181"/>
        <v>1.592356687898089E-5</v>
      </c>
      <c r="D1286">
        <v>0</v>
      </c>
      <c r="E1286">
        <f t="shared" si="182"/>
        <v>0</v>
      </c>
      <c r="F1286">
        <f t="shared" si="183"/>
        <v>1.592356687898089E-5</v>
      </c>
      <c r="G1286" s="1">
        <v>0.32169999999999999</v>
      </c>
      <c r="H1286" s="2">
        <f t="shared" si="184"/>
        <v>4.9498187376378275E-5</v>
      </c>
      <c r="I1286">
        <f t="shared" si="185"/>
        <v>1</v>
      </c>
      <c r="J1286">
        <f t="shared" si="186"/>
        <v>0</v>
      </c>
      <c r="K1286">
        <f t="shared" si="187"/>
        <v>1.592356687898089E-5</v>
      </c>
      <c r="L1286">
        <f t="shared" si="188"/>
        <v>0</v>
      </c>
    </row>
    <row r="1287" spans="1:12" x14ac:dyDescent="0.25">
      <c r="A1287">
        <f t="shared" si="180"/>
        <v>1943.7249999999999</v>
      </c>
      <c r="B1287">
        <v>5</v>
      </c>
      <c r="C1287">
        <f t="shared" si="181"/>
        <v>7.9617834394904454E-5</v>
      </c>
      <c r="D1287">
        <v>0</v>
      </c>
      <c r="E1287">
        <f t="shared" si="182"/>
        <v>0</v>
      </c>
      <c r="F1287">
        <f t="shared" si="183"/>
        <v>7.9617834394904454E-5</v>
      </c>
      <c r="G1287" s="1">
        <v>0.32074999999999998</v>
      </c>
      <c r="H1287" s="2">
        <f t="shared" si="184"/>
        <v>2.4822395758349015E-4</v>
      </c>
      <c r="I1287">
        <f t="shared" si="185"/>
        <v>2.2360679774997898</v>
      </c>
      <c r="J1287">
        <f t="shared" si="186"/>
        <v>0</v>
      </c>
      <c r="K1287">
        <f t="shared" si="187"/>
        <v>2.3811286325178671E-5</v>
      </c>
      <c r="L1287">
        <f t="shared" si="188"/>
        <v>0</v>
      </c>
    </row>
    <row r="1288" spans="1:12" x14ac:dyDescent="0.25">
      <c r="A1288">
        <f t="shared" si="180"/>
        <v>1945.242</v>
      </c>
      <c r="B1288">
        <v>1</v>
      </c>
      <c r="C1288">
        <f t="shared" si="181"/>
        <v>1.592356687898089E-5</v>
      </c>
      <c r="D1288">
        <v>0</v>
      </c>
      <c r="E1288">
        <f t="shared" si="182"/>
        <v>0</v>
      </c>
      <c r="F1288">
        <f t="shared" si="183"/>
        <v>1.592356687898089E-5</v>
      </c>
      <c r="G1288" s="1">
        <v>0.32290000000000002</v>
      </c>
      <c r="H1288" s="2">
        <f t="shared" si="184"/>
        <v>4.9314236230972096E-5</v>
      </c>
      <c r="I1288">
        <f t="shared" si="185"/>
        <v>1</v>
      </c>
      <c r="J1288">
        <f t="shared" si="186"/>
        <v>0</v>
      </c>
      <c r="K1288">
        <f t="shared" si="187"/>
        <v>1.592356687898089E-5</v>
      </c>
      <c r="L1288">
        <f t="shared" si="188"/>
        <v>0</v>
      </c>
    </row>
    <row r="1289" spans="1:12" x14ac:dyDescent="0.25">
      <c r="A1289">
        <f t="shared" si="180"/>
        <v>1946.759</v>
      </c>
      <c r="B1289">
        <v>3</v>
      </c>
      <c r="C1289">
        <f t="shared" si="181"/>
        <v>4.7770700636942674E-5</v>
      </c>
      <c r="D1289">
        <v>1</v>
      </c>
      <c r="E1289">
        <f t="shared" si="182"/>
        <v>1.0630381630700542E-4</v>
      </c>
      <c r="F1289">
        <f t="shared" si="183"/>
        <v>-5.8533115670062745E-5</v>
      </c>
      <c r="G1289" s="1">
        <v>0.32111000000000001</v>
      </c>
      <c r="H1289" s="2">
        <f t="shared" si="184"/>
        <v>-1.8228368991953767E-4</v>
      </c>
      <c r="I1289">
        <f t="shared" si="185"/>
        <v>1.7320508075688772</v>
      </c>
      <c r="J1289">
        <f t="shared" si="186"/>
        <v>1</v>
      </c>
      <c r="K1289">
        <f t="shared" si="187"/>
        <v>1.0834980449120585E-4</v>
      </c>
      <c r="L1289">
        <f t="shared" si="188"/>
        <v>0</v>
      </c>
    </row>
    <row r="1290" spans="1:12" x14ac:dyDescent="0.25">
      <c r="A1290">
        <f t="shared" si="180"/>
        <v>1948.2759999999998</v>
      </c>
      <c r="B1290">
        <v>3</v>
      </c>
      <c r="C1290">
        <f t="shared" si="181"/>
        <v>4.7770700636942674E-5</v>
      </c>
      <c r="D1290">
        <v>1</v>
      </c>
      <c r="E1290">
        <f t="shared" si="182"/>
        <v>1.0630381630700542E-4</v>
      </c>
      <c r="F1290">
        <f t="shared" si="183"/>
        <v>-5.8533115670062745E-5</v>
      </c>
      <c r="G1290" s="1">
        <v>0.32090000000000002</v>
      </c>
      <c r="H1290" s="2">
        <f t="shared" si="184"/>
        <v>-1.8240297809305934E-4</v>
      </c>
      <c r="I1290">
        <f t="shared" si="185"/>
        <v>1.7320508075688772</v>
      </c>
      <c r="J1290">
        <f t="shared" si="186"/>
        <v>1</v>
      </c>
      <c r="K1290">
        <f t="shared" si="187"/>
        <v>1.0834980449120585E-4</v>
      </c>
      <c r="L1290">
        <f t="shared" si="188"/>
        <v>0</v>
      </c>
    </row>
    <row r="1291" spans="1:12" x14ac:dyDescent="0.25">
      <c r="A1291">
        <f t="shared" si="180"/>
        <v>1949.7929999999999</v>
      </c>
      <c r="B1291">
        <v>1</v>
      </c>
      <c r="C1291">
        <f t="shared" si="181"/>
        <v>1.592356687898089E-5</v>
      </c>
      <c r="D1291">
        <v>0</v>
      </c>
      <c r="E1291">
        <f t="shared" si="182"/>
        <v>0</v>
      </c>
      <c r="F1291">
        <f t="shared" si="183"/>
        <v>1.592356687898089E-5</v>
      </c>
      <c r="G1291" s="1">
        <v>0.31991000000000003</v>
      </c>
      <c r="H1291" s="2">
        <f t="shared" si="184"/>
        <v>4.9775145756559312E-5</v>
      </c>
      <c r="I1291">
        <f t="shared" si="185"/>
        <v>1</v>
      </c>
      <c r="J1291">
        <f t="shared" si="186"/>
        <v>0</v>
      </c>
      <c r="K1291">
        <f t="shared" si="187"/>
        <v>1.592356687898089E-5</v>
      </c>
      <c r="L1291">
        <f t="shared" si="188"/>
        <v>0</v>
      </c>
    </row>
    <row r="1292" spans="1:12" x14ac:dyDescent="0.25">
      <c r="A1292">
        <f t="shared" si="180"/>
        <v>1951.31</v>
      </c>
      <c r="B1292">
        <v>3</v>
      </c>
      <c r="C1292">
        <f t="shared" si="181"/>
        <v>4.7770700636942674E-5</v>
      </c>
      <c r="D1292">
        <v>0</v>
      </c>
      <c r="E1292">
        <f t="shared" si="182"/>
        <v>0</v>
      </c>
      <c r="F1292">
        <f t="shared" si="183"/>
        <v>4.7770700636942674E-5</v>
      </c>
      <c r="G1292" s="1">
        <v>0.31789000000000001</v>
      </c>
      <c r="H1292" s="2">
        <f t="shared" si="184"/>
        <v>1.502743107268007E-4</v>
      </c>
      <c r="I1292">
        <f t="shared" si="185"/>
        <v>1.7320508075688772</v>
      </c>
      <c r="J1292">
        <f t="shared" si="186"/>
        <v>0</v>
      </c>
      <c r="K1292">
        <f t="shared" si="187"/>
        <v>2.0956592562937778E-5</v>
      </c>
      <c r="L1292">
        <f t="shared" si="188"/>
        <v>0</v>
      </c>
    </row>
    <row r="1293" spans="1:12" x14ac:dyDescent="0.25">
      <c r="A1293">
        <f t="shared" si="180"/>
        <v>1952.827</v>
      </c>
      <c r="B1293">
        <v>3</v>
      </c>
      <c r="C1293">
        <f t="shared" si="181"/>
        <v>4.7770700636942674E-5</v>
      </c>
      <c r="D1293">
        <v>2</v>
      </c>
      <c r="E1293">
        <f t="shared" si="182"/>
        <v>2.1260763261401084E-4</v>
      </c>
      <c r="F1293">
        <f t="shared" si="183"/>
        <v>-1.6483693197706816E-4</v>
      </c>
      <c r="G1293" s="1">
        <v>0.31708999999999998</v>
      </c>
      <c r="H1293" s="2">
        <f t="shared" si="184"/>
        <v>-5.198427322749635E-4</v>
      </c>
      <c r="I1293">
        <f t="shared" si="185"/>
        <v>1.7320508075688772</v>
      </c>
      <c r="J1293">
        <f t="shared" si="186"/>
        <v>1.4142135623730951</v>
      </c>
      <c r="K1293">
        <f t="shared" si="187"/>
        <v>1.2814250293639474E-4</v>
      </c>
      <c r="L1293">
        <f t="shared" si="188"/>
        <v>0</v>
      </c>
    </row>
    <row r="1294" spans="1:12" x14ac:dyDescent="0.25">
      <c r="A1294">
        <f t="shared" si="180"/>
        <v>1954.3439999999998</v>
      </c>
      <c r="B1294">
        <v>5</v>
      </c>
      <c r="C1294">
        <f t="shared" si="181"/>
        <v>7.9617834394904454E-5</v>
      </c>
      <c r="D1294">
        <v>0</v>
      </c>
      <c r="E1294">
        <f t="shared" si="182"/>
        <v>0</v>
      </c>
      <c r="F1294">
        <f t="shared" si="183"/>
        <v>7.9617834394904454E-5</v>
      </c>
      <c r="G1294" s="1">
        <v>0.31620999999999999</v>
      </c>
      <c r="H1294" s="2">
        <f t="shared" si="184"/>
        <v>2.5178784477057793E-4</v>
      </c>
      <c r="I1294">
        <f t="shared" si="185"/>
        <v>2.2360679774997898</v>
      </c>
      <c r="J1294">
        <f t="shared" si="186"/>
        <v>0</v>
      </c>
      <c r="K1294">
        <f t="shared" si="187"/>
        <v>2.3811286325178671E-5</v>
      </c>
      <c r="L1294">
        <f t="shared" si="188"/>
        <v>0</v>
      </c>
    </row>
    <row r="1295" spans="1:12" x14ac:dyDescent="0.25">
      <c r="A1295">
        <f t="shared" si="180"/>
        <v>1955.8609999999999</v>
      </c>
      <c r="B1295">
        <v>4</v>
      </c>
      <c r="C1295">
        <f t="shared" si="181"/>
        <v>6.3694267515923561E-5</v>
      </c>
      <c r="D1295">
        <v>0</v>
      </c>
      <c r="E1295">
        <f t="shared" si="182"/>
        <v>0</v>
      </c>
      <c r="F1295">
        <f t="shared" si="183"/>
        <v>6.3694267515923561E-5</v>
      </c>
      <c r="G1295" s="1">
        <v>0.31651000000000001</v>
      </c>
      <c r="H1295" s="2">
        <f t="shared" si="184"/>
        <v>2.0123935267739901E-4</v>
      </c>
      <c r="I1295">
        <f t="shared" si="185"/>
        <v>2</v>
      </c>
      <c r="J1295">
        <f t="shared" si="186"/>
        <v>0</v>
      </c>
      <c r="K1295">
        <f t="shared" si="187"/>
        <v>2.2519324241609794E-5</v>
      </c>
      <c r="L1295">
        <f t="shared" si="188"/>
        <v>0</v>
      </c>
    </row>
    <row r="1296" spans="1:12" x14ac:dyDescent="0.25">
      <c r="A1296">
        <f t="shared" si="180"/>
        <v>1957.3779999999999</v>
      </c>
      <c r="B1296">
        <v>4</v>
      </c>
      <c r="C1296">
        <f t="shared" si="181"/>
        <v>6.3694267515923561E-5</v>
      </c>
      <c r="D1296">
        <v>1</v>
      </c>
      <c r="E1296">
        <f t="shared" si="182"/>
        <v>1.0630381630700542E-4</v>
      </c>
      <c r="F1296">
        <f t="shared" si="183"/>
        <v>-4.2609548791081858E-5</v>
      </c>
      <c r="G1296" s="1">
        <v>0.31605</v>
      </c>
      <c r="H1296" s="2">
        <f t="shared" si="184"/>
        <v>-1.3481901215339932E-4</v>
      </c>
      <c r="I1296">
        <f t="shared" si="185"/>
        <v>2</v>
      </c>
      <c r="J1296">
        <f t="shared" si="186"/>
        <v>1</v>
      </c>
      <c r="K1296">
        <f t="shared" si="187"/>
        <v>1.0866287924462662E-4</v>
      </c>
      <c r="L1296">
        <f t="shared" si="188"/>
        <v>0</v>
      </c>
    </row>
    <row r="1297" spans="1:12" x14ac:dyDescent="0.25">
      <c r="A1297">
        <f t="shared" si="180"/>
        <v>1958.895</v>
      </c>
      <c r="B1297">
        <v>2</v>
      </c>
      <c r="C1297">
        <f t="shared" si="181"/>
        <v>3.184713375796178E-5</v>
      </c>
      <c r="D1297">
        <v>0</v>
      </c>
      <c r="E1297">
        <f t="shared" si="182"/>
        <v>0</v>
      </c>
      <c r="F1297">
        <f t="shared" si="183"/>
        <v>3.184713375796178E-5</v>
      </c>
      <c r="G1297" s="1">
        <v>0.31215999999999999</v>
      </c>
      <c r="H1297" s="2">
        <f t="shared" si="184"/>
        <v>1.0202182777409591E-4</v>
      </c>
      <c r="I1297">
        <f t="shared" si="185"/>
        <v>1.4142135623730951</v>
      </c>
      <c r="J1297">
        <f t="shared" si="186"/>
        <v>0</v>
      </c>
      <c r="K1297">
        <f t="shared" si="187"/>
        <v>1.8936419028705749E-5</v>
      </c>
      <c r="L1297">
        <f t="shared" si="188"/>
        <v>0</v>
      </c>
    </row>
    <row r="1298" spans="1:12" x14ac:dyDescent="0.25">
      <c r="A1298">
        <f t="shared" si="180"/>
        <v>1960.412</v>
      </c>
      <c r="B1298">
        <v>2</v>
      </c>
      <c r="C1298">
        <f t="shared" si="181"/>
        <v>3.184713375796178E-5</v>
      </c>
      <c r="D1298">
        <v>0</v>
      </c>
      <c r="E1298">
        <f t="shared" si="182"/>
        <v>0</v>
      </c>
      <c r="F1298">
        <f t="shared" si="183"/>
        <v>3.184713375796178E-5</v>
      </c>
      <c r="G1298" s="1">
        <v>0.31195000000000001</v>
      </c>
      <c r="H1298" s="2">
        <f t="shared" si="184"/>
        <v>1.0209050731835801E-4</v>
      </c>
      <c r="I1298">
        <f t="shared" si="185"/>
        <v>1.4142135623730951</v>
      </c>
      <c r="J1298">
        <f t="shared" si="186"/>
        <v>0</v>
      </c>
      <c r="K1298">
        <f t="shared" si="187"/>
        <v>1.8936419028705749E-5</v>
      </c>
      <c r="L1298">
        <f t="shared" si="188"/>
        <v>0</v>
      </c>
    </row>
    <row r="1299" spans="1:12" x14ac:dyDescent="0.25">
      <c r="A1299">
        <f t="shared" si="180"/>
        <v>1961.9289999999999</v>
      </c>
      <c r="B1299">
        <v>0</v>
      </c>
      <c r="C1299">
        <f t="shared" si="181"/>
        <v>0</v>
      </c>
      <c r="D1299">
        <v>0</v>
      </c>
      <c r="E1299">
        <f t="shared" si="182"/>
        <v>0</v>
      </c>
      <c r="F1299">
        <f t="shared" si="183"/>
        <v>0</v>
      </c>
      <c r="G1299" s="1">
        <v>0.31230999999999998</v>
      </c>
      <c r="H1299" s="2">
        <f t="shared" si="184"/>
        <v>0</v>
      </c>
      <c r="I1299">
        <f t="shared" si="185"/>
        <v>0</v>
      </c>
      <c r="J1299">
        <f t="shared" si="186"/>
        <v>0</v>
      </c>
      <c r="K1299">
        <f t="shared" si="187"/>
        <v>0</v>
      </c>
      <c r="L1299">
        <f t="shared" si="188"/>
        <v>0</v>
      </c>
    </row>
    <row r="1300" spans="1:12" x14ac:dyDescent="0.25">
      <c r="A1300">
        <f t="shared" si="180"/>
        <v>1963.4459999999999</v>
      </c>
      <c r="B1300">
        <v>1</v>
      </c>
      <c r="C1300">
        <f t="shared" si="181"/>
        <v>1.592356687898089E-5</v>
      </c>
      <c r="D1300">
        <v>0</v>
      </c>
      <c r="E1300">
        <f t="shared" si="182"/>
        <v>0</v>
      </c>
      <c r="F1300">
        <f t="shared" si="183"/>
        <v>1.592356687898089E-5</v>
      </c>
      <c r="G1300" s="1">
        <v>0.30982999999999999</v>
      </c>
      <c r="H1300" s="2">
        <f t="shared" si="184"/>
        <v>5.1394528867381762E-5</v>
      </c>
      <c r="I1300">
        <f t="shared" si="185"/>
        <v>1</v>
      </c>
      <c r="J1300">
        <f t="shared" si="186"/>
        <v>0</v>
      </c>
      <c r="K1300">
        <f t="shared" si="187"/>
        <v>1.592356687898089E-5</v>
      </c>
      <c r="L1300">
        <f t="shared" si="188"/>
        <v>0</v>
      </c>
    </row>
    <row r="1301" spans="1:12" x14ac:dyDescent="0.25">
      <c r="A1301">
        <f t="shared" si="180"/>
        <v>1964.963</v>
      </c>
      <c r="B1301">
        <v>4</v>
      </c>
      <c r="C1301">
        <f t="shared" si="181"/>
        <v>6.3694267515923561E-5</v>
      </c>
      <c r="D1301">
        <v>1</v>
      </c>
      <c r="E1301">
        <f t="shared" si="182"/>
        <v>1.0630381630700542E-4</v>
      </c>
      <c r="F1301">
        <f t="shared" si="183"/>
        <v>-4.2609548791081858E-5</v>
      </c>
      <c r="G1301" s="1">
        <v>0.31083</v>
      </c>
      <c r="H1301" s="2">
        <f t="shared" si="184"/>
        <v>-1.3708312836946838E-4</v>
      </c>
      <c r="I1301">
        <f t="shared" si="185"/>
        <v>2</v>
      </c>
      <c r="J1301">
        <f t="shared" si="186"/>
        <v>1</v>
      </c>
      <c r="K1301">
        <f t="shared" si="187"/>
        <v>1.0866287924462662E-4</v>
      </c>
      <c r="L1301">
        <f t="shared" si="188"/>
        <v>0</v>
      </c>
    </row>
    <row r="1302" spans="1:12" x14ac:dyDescent="0.25">
      <c r="A1302">
        <f t="shared" si="180"/>
        <v>1966.48</v>
      </c>
      <c r="B1302">
        <v>2</v>
      </c>
      <c r="C1302">
        <f t="shared" si="181"/>
        <v>3.184713375796178E-5</v>
      </c>
      <c r="D1302">
        <v>1</v>
      </c>
      <c r="E1302">
        <f t="shared" si="182"/>
        <v>1.0630381630700542E-4</v>
      </c>
      <c r="F1302">
        <f t="shared" si="183"/>
        <v>-7.4456682549043631E-5</v>
      </c>
      <c r="G1302" s="1">
        <v>0.30890000000000001</v>
      </c>
      <c r="H1302" s="2">
        <f t="shared" si="184"/>
        <v>-2.4103814357087611E-4</v>
      </c>
      <c r="I1302">
        <f t="shared" si="185"/>
        <v>1.4142135623730951</v>
      </c>
      <c r="J1302">
        <f t="shared" si="186"/>
        <v>1</v>
      </c>
      <c r="K1302">
        <f t="shared" si="187"/>
        <v>1.0797726300969238E-4</v>
      </c>
      <c r="L1302">
        <f t="shared" si="188"/>
        <v>0</v>
      </c>
    </row>
    <row r="1303" spans="1:12" x14ac:dyDescent="0.25">
      <c r="A1303">
        <f t="shared" si="180"/>
        <v>1967.9969999999998</v>
      </c>
      <c r="B1303">
        <v>2</v>
      </c>
      <c r="C1303">
        <f t="shared" si="181"/>
        <v>3.184713375796178E-5</v>
      </c>
      <c r="D1303">
        <v>0</v>
      </c>
      <c r="E1303">
        <f t="shared" si="182"/>
        <v>0</v>
      </c>
      <c r="F1303">
        <f t="shared" si="183"/>
        <v>3.184713375796178E-5</v>
      </c>
      <c r="G1303" s="1">
        <v>0.30875000000000002</v>
      </c>
      <c r="H1303" s="2">
        <f t="shared" si="184"/>
        <v>1.0314861136181952E-4</v>
      </c>
      <c r="I1303">
        <f t="shared" si="185"/>
        <v>1.4142135623730951</v>
      </c>
      <c r="J1303">
        <f t="shared" si="186"/>
        <v>0</v>
      </c>
      <c r="K1303">
        <f t="shared" si="187"/>
        <v>1.8936419028705749E-5</v>
      </c>
      <c r="L1303">
        <f t="shared" si="188"/>
        <v>0</v>
      </c>
    </row>
    <row r="1304" spans="1:12" x14ac:dyDescent="0.25">
      <c r="A1304">
        <f t="shared" si="180"/>
        <v>1969.5139999999999</v>
      </c>
      <c r="B1304">
        <v>6</v>
      </c>
      <c r="C1304">
        <f t="shared" si="181"/>
        <v>9.5541401273885348E-5</v>
      </c>
      <c r="D1304">
        <v>0</v>
      </c>
      <c r="E1304">
        <f t="shared" si="182"/>
        <v>0</v>
      </c>
      <c r="F1304">
        <f t="shared" si="183"/>
        <v>9.5541401273885348E-5</v>
      </c>
      <c r="G1304" s="1">
        <v>0.30784</v>
      </c>
      <c r="H1304" s="2">
        <f t="shared" si="184"/>
        <v>3.10360581061218E-4</v>
      </c>
      <c r="I1304">
        <f t="shared" si="185"/>
        <v>2.4494897427831779</v>
      </c>
      <c r="J1304">
        <f t="shared" si="186"/>
        <v>0</v>
      </c>
      <c r="K1304">
        <f t="shared" si="187"/>
        <v>2.4921728982058712E-5</v>
      </c>
      <c r="L1304">
        <f t="shared" si="188"/>
        <v>0</v>
      </c>
    </row>
    <row r="1305" spans="1:12" x14ac:dyDescent="0.25">
      <c r="A1305">
        <f t="shared" si="180"/>
        <v>1971.0309999999999</v>
      </c>
      <c r="B1305">
        <v>5</v>
      </c>
      <c r="C1305">
        <f t="shared" si="181"/>
        <v>7.9617834394904454E-5</v>
      </c>
      <c r="D1305">
        <v>1</v>
      </c>
      <c r="E1305">
        <f t="shared" si="182"/>
        <v>1.0630381630700542E-4</v>
      </c>
      <c r="F1305">
        <f t="shared" si="183"/>
        <v>-2.6685981912100964E-5</v>
      </c>
      <c r="G1305" s="1">
        <v>0.30597999999999997</v>
      </c>
      <c r="H1305" s="2">
        <f t="shared" si="184"/>
        <v>-8.7214791529188068E-5</v>
      </c>
      <c r="I1305">
        <f t="shared" si="185"/>
        <v>2.2360679774997898</v>
      </c>
      <c r="J1305">
        <f t="shared" si="186"/>
        <v>1</v>
      </c>
      <c r="K1305">
        <f t="shared" si="187"/>
        <v>1.0893795811329122E-4</v>
      </c>
      <c r="L1305">
        <f t="shared" si="188"/>
        <v>0</v>
      </c>
    </row>
    <row r="1306" spans="1:12" x14ac:dyDescent="0.25">
      <c r="A1306">
        <f t="shared" si="180"/>
        <v>1972.548</v>
      </c>
      <c r="B1306">
        <v>4</v>
      </c>
      <c r="C1306">
        <f t="shared" si="181"/>
        <v>6.3694267515923561E-5</v>
      </c>
      <c r="D1306">
        <v>0</v>
      </c>
      <c r="E1306">
        <f t="shared" si="182"/>
        <v>0</v>
      </c>
      <c r="F1306">
        <f t="shared" si="183"/>
        <v>6.3694267515923561E-5</v>
      </c>
      <c r="G1306" s="1">
        <v>0.30334</v>
      </c>
      <c r="H1306" s="2">
        <f t="shared" si="184"/>
        <v>2.0997648683300442E-4</v>
      </c>
      <c r="I1306">
        <f t="shared" si="185"/>
        <v>2</v>
      </c>
      <c r="J1306">
        <f t="shared" si="186"/>
        <v>0</v>
      </c>
      <c r="K1306">
        <f t="shared" si="187"/>
        <v>2.2519324241609794E-5</v>
      </c>
      <c r="L1306">
        <f t="shared" si="188"/>
        <v>0</v>
      </c>
    </row>
    <row r="1307" spans="1:12" x14ac:dyDescent="0.25">
      <c r="A1307">
        <f t="shared" si="180"/>
        <v>1974.0649999999998</v>
      </c>
      <c r="B1307">
        <v>4</v>
      </c>
      <c r="C1307">
        <f t="shared" si="181"/>
        <v>6.3694267515923561E-5</v>
      </c>
      <c r="D1307">
        <v>2</v>
      </c>
      <c r="E1307">
        <f t="shared" si="182"/>
        <v>2.1260763261401084E-4</v>
      </c>
      <c r="F1307">
        <f t="shared" si="183"/>
        <v>-1.4891336509808726E-4</v>
      </c>
      <c r="G1307" s="1">
        <v>0.30434</v>
      </c>
      <c r="H1307" s="2">
        <f t="shared" si="184"/>
        <v>-4.8929935301993577E-4</v>
      </c>
      <c r="I1307">
        <f t="shared" si="185"/>
        <v>2</v>
      </c>
      <c r="J1307">
        <f t="shared" si="186"/>
        <v>1.4142135623730951</v>
      </c>
      <c r="K1307">
        <f t="shared" si="187"/>
        <v>1.284073294296463E-4</v>
      </c>
      <c r="L1307">
        <f t="shared" si="188"/>
        <v>0</v>
      </c>
    </row>
    <row r="1308" spans="1:12" x14ac:dyDescent="0.25">
      <c r="A1308">
        <f t="shared" si="180"/>
        <v>1975.5819999999999</v>
      </c>
      <c r="B1308">
        <v>5</v>
      </c>
      <c r="C1308">
        <f t="shared" si="181"/>
        <v>7.9617834394904454E-5</v>
      </c>
      <c r="D1308">
        <v>1</v>
      </c>
      <c r="E1308">
        <f t="shared" si="182"/>
        <v>1.0630381630700542E-4</v>
      </c>
      <c r="F1308">
        <f t="shared" si="183"/>
        <v>-2.6685981912100964E-5</v>
      </c>
      <c r="G1308" s="1">
        <v>0.30375999999999997</v>
      </c>
      <c r="H1308" s="2">
        <f t="shared" si="184"/>
        <v>-8.7852192231040844E-5</v>
      </c>
      <c r="I1308">
        <f t="shared" si="185"/>
        <v>2.2360679774997898</v>
      </c>
      <c r="J1308">
        <f t="shared" si="186"/>
        <v>1</v>
      </c>
      <c r="K1308">
        <f t="shared" si="187"/>
        <v>1.0893795811329122E-4</v>
      </c>
      <c r="L1308">
        <f t="shared" si="188"/>
        <v>0</v>
      </c>
    </row>
    <row r="1309" spans="1:12" x14ac:dyDescent="0.25">
      <c r="A1309">
        <f t="shared" si="180"/>
        <v>1977.0989999999999</v>
      </c>
      <c r="B1309">
        <v>3</v>
      </c>
      <c r="C1309">
        <f t="shared" si="181"/>
        <v>4.7770700636942674E-5</v>
      </c>
      <c r="D1309">
        <v>0</v>
      </c>
      <c r="E1309">
        <f t="shared" si="182"/>
        <v>0</v>
      </c>
      <c r="F1309">
        <f t="shared" si="183"/>
        <v>4.7770700636942674E-5</v>
      </c>
      <c r="G1309" s="1">
        <v>0.30237000000000003</v>
      </c>
      <c r="H1309" s="2">
        <f t="shared" si="184"/>
        <v>1.5798756701042652E-4</v>
      </c>
      <c r="I1309">
        <f t="shared" si="185"/>
        <v>1.7320508075688772</v>
      </c>
      <c r="J1309">
        <f t="shared" si="186"/>
        <v>0</v>
      </c>
      <c r="K1309">
        <f t="shared" si="187"/>
        <v>2.0956592562937778E-5</v>
      </c>
      <c r="L1309">
        <f t="shared" si="188"/>
        <v>0</v>
      </c>
    </row>
    <row r="1310" spans="1:12" x14ac:dyDescent="0.25">
      <c r="A1310">
        <f t="shared" si="180"/>
        <v>1978.616</v>
      </c>
      <c r="B1310">
        <v>0</v>
      </c>
      <c r="C1310">
        <f t="shared" si="181"/>
        <v>0</v>
      </c>
      <c r="D1310">
        <v>0</v>
      </c>
      <c r="E1310">
        <f t="shared" si="182"/>
        <v>0</v>
      </c>
      <c r="F1310">
        <f t="shared" si="183"/>
        <v>0</v>
      </c>
      <c r="G1310" s="1">
        <v>0.30326999999999998</v>
      </c>
      <c r="H1310" s="2">
        <f t="shared" si="184"/>
        <v>0</v>
      </c>
      <c r="I1310">
        <f t="shared" si="185"/>
        <v>0</v>
      </c>
      <c r="J1310">
        <f t="shared" si="186"/>
        <v>0</v>
      </c>
      <c r="K1310">
        <f t="shared" si="187"/>
        <v>0</v>
      </c>
      <c r="L1310">
        <f t="shared" si="188"/>
        <v>0</v>
      </c>
    </row>
    <row r="1311" spans="1:12" x14ac:dyDescent="0.25">
      <c r="A1311">
        <f t="shared" si="180"/>
        <v>1980.133</v>
      </c>
      <c r="B1311">
        <v>2</v>
      </c>
      <c r="C1311">
        <f t="shared" si="181"/>
        <v>3.184713375796178E-5</v>
      </c>
      <c r="D1311">
        <v>0</v>
      </c>
      <c r="E1311">
        <f t="shared" si="182"/>
        <v>0</v>
      </c>
      <c r="F1311">
        <f t="shared" si="183"/>
        <v>3.184713375796178E-5</v>
      </c>
      <c r="G1311" s="1">
        <v>0.30409999999999998</v>
      </c>
      <c r="H1311" s="2">
        <f t="shared" si="184"/>
        <v>1.0472585911858527E-4</v>
      </c>
      <c r="I1311">
        <f t="shared" si="185"/>
        <v>1.4142135623730951</v>
      </c>
      <c r="J1311">
        <f t="shared" si="186"/>
        <v>0</v>
      </c>
      <c r="K1311">
        <f t="shared" si="187"/>
        <v>1.8936419028705749E-5</v>
      </c>
      <c r="L1311">
        <f t="shared" si="188"/>
        <v>0</v>
      </c>
    </row>
    <row r="1312" spans="1:12" x14ac:dyDescent="0.25">
      <c r="A1312">
        <f t="shared" si="180"/>
        <v>1981.6499999999999</v>
      </c>
      <c r="B1312">
        <v>1</v>
      </c>
      <c r="C1312">
        <f t="shared" si="181"/>
        <v>1.592356687898089E-5</v>
      </c>
      <c r="D1312">
        <v>0</v>
      </c>
      <c r="E1312">
        <f t="shared" si="182"/>
        <v>0</v>
      </c>
      <c r="F1312">
        <f t="shared" si="183"/>
        <v>1.592356687898089E-5</v>
      </c>
      <c r="G1312" s="1">
        <v>0.30415999999999999</v>
      </c>
      <c r="H1312" s="2">
        <f t="shared" si="184"/>
        <v>5.2352600207065001E-5</v>
      </c>
      <c r="I1312">
        <f t="shared" si="185"/>
        <v>1</v>
      </c>
      <c r="J1312">
        <f t="shared" si="186"/>
        <v>0</v>
      </c>
      <c r="K1312">
        <f t="shared" si="187"/>
        <v>1.592356687898089E-5</v>
      </c>
      <c r="L1312">
        <f t="shared" si="188"/>
        <v>0</v>
      </c>
    </row>
    <row r="1313" spans="1:12" x14ac:dyDescent="0.25">
      <c r="A1313">
        <f t="shared" si="180"/>
        <v>1983.1669999999999</v>
      </c>
      <c r="B1313">
        <v>3</v>
      </c>
      <c r="C1313">
        <f t="shared" si="181"/>
        <v>4.7770700636942674E-5</v>
      </c>
      <c r="D1313">
        <v>0</v>
      </c>
      <c r="E1313">
        <f t="shared" si="182"/>
        <v>0</v>
      </c>
      <c r="F1313">
        <f t="shared" si="183"/>
        <v>4.7770700636942674E-5</v>
      </c>
      <c r="G1313" s="1">
        <v>0.30386999999999997</v>
      </c>
      <c r="H1313" s="2">
        <f t="shared" si="184"/>
        <v>1.5720768959404574E-4</v>
      </c>
      <c r="I1313">
        <f t="shared" si="185"/>
        <v>1.7320508075688772</v>
      </c>
      <c r="J1313">
        <f t="shared" si="186"/>
        <v>0</v>
      </c>
      <c r="K1313">
        <f t="shared" si="187"/>
        <v>2.0956592562937778E-5</v>
      </c>
      <c r="L1313">
        <f t="shared" si="188"/>
        <v>0</v>
      </c>
    </row>
    <row r="1314" spans="1:12" x14ac:dyDescent="0.25">
      <c r="A1314">
        <f t="shared" si="180"/>
        <v>1984.684</v>
      </c>
      <c r="B1314">
        <v>0</v>
      </c>
      <c r="C1314">
        <f t="shared" si="181"/>
        <v>0</v>
      </c>
      <c r="D1314">
        <v>1</v>
      </c>
      <c r="E1314">
        <f t="shared" si="182"/>
        <v>1.0630381630700542E-4</v>
      </c>
      <c r="F1314">
        <f t="shared" si="183"/>
        <v>-1.0630381630700542E-4</v>
      </c>
      <c r="G1314" s="1">
        <v>0.30335000000000001</v>
      </c>
      <c r="H1314" s="2">
        <f t="shared" si="184"/>
        <v>-3.504328871172092E-4</v>
      </c>
      <c r="I1314">
        <f t="shared" si="185"/>
        <v>0</v>
      </c>
      <c r="J1314">
        <f t="shared" si="186"/>
        <v>1</v>
      </c>
      <c r="K1314">
        <f t="shared" si="187"/>
        <v>1.0630381630700542E-4</v>
      </c>
      <c r="L1314">
        <f t="shared" si="188"/>
        <v>0</v>
      </c>
    </row>
    <row r="1315" spans="1:12" x14ac:dyDescent="0.25">
      <c r="A1315">
        <f t="shared" si="180"/>
        <v>1986.201</v>
      </c>
      <c r="B1315">
        <v>1</v>
      </c>
      <c r="C1315">
        <f t="shared" si="181"/>
        <v>1.592356687898089E-5</v>
      </c>
      <c r="D1315">
        <v>1</v>
      </c>
      <c r="E1315">
        <f t="shared" si="182"/>
        <v>1.0630381630700542E-4</v>
      </c>
      <c r="F1315">
        <f t="shared" si="183"/>
        <v>-9.0380249428024525E-5</v>
      </c>
      <c r="G1315" s="1">
        <v>0.30231999999999998</v>
      </c>
      <c r="H1315" s="2">
        <f t="shared" si="184"/>
        <v>-2.9895557498023465E-4</v>
      </c>
      <c r="I1315">
        <f t="shared" si="185"/>
        <v>1</v>
      </c>
      <c r="J1315">
        <f t="shared" si="186"/>
        <v>1</v>
      </c>
      <c r="K1315">
        <f t="shared" si="187"/>
        <v>1.0748981972067368E-4</v>
      </c>
      <c r="L1315">
        <f t="shared" si="188"/>
        <v>0</v>
      </c>
    </row>
    <row r="1316" spans="1:12" x14ac:dyDescent="0.25">
      <c r="A1316">
        <f t="shared" si="180"/>
        <v>1987.7179999999998</v>
      </c>
      <c r="B1316">
        <v>0</v>
      </c>
      <c r="C1316">
        <f t="shared" si="181"/>
        <v>0</v>
      </c>
      <c r="D1316">
        <v>0</v>
      </c>
      <c r="E1316">
        <f t="shared" si="182"/>
        <v>0</v>
      </c>
      <c r="F1316">
        <f t="shared" si="183"/>
        <v>0</v>
      </c>
      <c r="G1316" s="1">
        <v>0.30175999999999997</v>
      </c>
      <c r="H1316" s="2">
        <f t="shared" si="184"/>
        <v>0</v>
      </c>
      <c r="I1316">
        <f t="shared" si="185"/>
        <v>0</v>
      </c>
      <c r="J1316">
        <f t="shared" si="186"/>
        <v>0</v>
      </c>
      <c r="K1316">
        <f t="shared" si="187"/>
        <v>0</v>
      </c>
      <c r="L1316">
        <f t="shared" si="188"/>
        <v>0</v>
      </c>
    </row>
    <row r="1317" spans="1:12" x14ac:dyDescent="0.25">
      <c r="A1317">
        <f t="shared" si="180"/>
        <v>1989.2349999999999</v>
      </c>
      <c r="B1317">
        <v>3</v>
      </c>
      <c r="C1317">
        <f t="shared" si="181"/>
        <v>4.7770700636942674E-5</v>
      </c>
      <c r="D1317">
        <v>0</v>
      </c>
      <c r="E1317">
        <f t="shared" si="182"/>
        <v>0</v>
      </c>
      <c r="F1317">
        <f t="shared" si="183"/>
        <v>4.7770700636942674E-5</v>
      </c>
      <c r="G1317" s="1">
        <v>0.30225999999999997</v>
      </c>
      <c r="H1317" s="2">
        <f t="shared" si="184"/>
        <v>1.5804506265117011E-4</v>
      </c>
      <c r="I1317">
        <f t="shared" si="185"/>
        <v>1.7320508075688772</v>
      </c>
      <c r="J1317">
        <f t="shared" si="186"/>
        <v>0</v>
      </c>
      <c r="K1317">
        <f t="shared" si="187"/>
        <v>2.0956592562937778E-5</v>
      </c>
      <c r="L1317">
        <f t="shared" si="188"/>
        <v>0</v>
      </c>
    </row>
    <row r="1318" spans="1:12" x14ac:dyDescent="0.25">
      <c r="A1318">
        <f t="shared" si="180"/>
        <v>1990.752</v>
      </c>
      <c r="B1318">
        <v>1</v>
      </c>
      <c r="C1318">
        <f t="shared" si="181"/>
        <v>1.592356687898089E-5</v>
      </c>
      <c r="D1318">
        <v>0</v>
      </c>
      <c r="E1318">
        <f t="shared" si="182"/>
        <v>0</v>
      </c>
      <c r="F1318">
        <f t="shared" si="183"/>
        <v>1.592356687898089E-5</v>
      </c>
      <c r="G1318" s="1">
        <v>0.30016999999999999</v>
      </c>
      <c r="H1318" s="2">
        <f t="shared" si="184"/>
        <v>5.3048495449181767E-5</v>
      </c>
      <c r="I1318">
        <f t="shared" si="185"/>
        <v>1</v>
      </c>
      <c r="J1318">
        <f t="shared" si="186"/>
        <v>0</v>
      </c>
      <c r="K1318">
        <f t="shared" si="187"/>
        <v>1.592356687898089E-5</v>
      </c>
      <c r="L1318">
        <f t="shared" si="188"/>
        <v>0</v>
      </c>
    </row>
    <row r="1319" spans="1:12" x14ac:dyDescent="0.25">
      <c r="A1319">
        <f t="shared" si="180"/>
        <v>1992.269</v>
      </c>
      <c r="B1319">
        <v>4</v>
      </c>
      <c r="C1319">
        <f t="shared" si="181"/>
        <v>6.3694267515923561E-5</v>
      </c>
      <c r="D1319">
        <v>0</v>
      </c>
      <c r="E1319">
        <f t="shared" si="182"/>
        <v>0</v>
      </c>
      <c r="F1319">
        <f t="shared" si="183"/>
        <v>6.3694267515923561E-5</v>
      </c>
      <c r="G1319" s="1">
        <v>0.30059000000000002</v>
      </c>
      <c r="H1319" s="2">
        <f t="shared" si="184"/>
        <v>2.1189749331622327E-4</v>
      </c>
      <c r="I1319">
        <f t="shared" si="185"/>
        <v>2</v>
      </c>
      <c r="J1319">
        <f t="shared" si="186"/>
        <v>0</v>
      </c>
      <c r="K1319">
        <f t="shared" si="187"/>
        <v>2.2519324241609794E-5</v>
      </c>
      <c r="L1319">
        <f t="shared" si="188"/>
        <v>0</v>
      </c>
    </row>
    <row r="1320" spans="1:12" x14ac:dyDescent="0.25">
      <c r="A1320">
        <f t="shared" si="180"/>
        <v>1993.7859999999998</v>
      </c>
      <c r="B1320">
        <v>2</v>
      </c>
      <c r="C1320">
        <f t="shared" si="181"/>
        <v>3.184713375796178E-5</v>
      </c>
      <c r="D1320">
        <v>0</v>
      </c>
      <c r="E1320">
        <f t="shared" si="182"/>
        <v>0</v>
      </c>
      <c r="F1320">
        <f t="shared" si="183"/>
        <v>3.184713375796178E-5</v>
      </c>
      <c r="G1320" s="1">
        <v>0.29968</v>
      </c>
      <c r="H1320" s="2">
        <f t="shared" si="184"/>
        <v>1.0627046769207749E-4</v>
      </c>
      <c r="I1320">
        <f t="shared" si="185"/>
        <v>1.4142135623730951</v>
      </c>
      <c r="J1320">
        <f t="shared" si="186"/>
        <v>0</v>
      </c>
      <c r="K1320">
        <f t="shared" si="187"/>
        <v>1.8936419028705749E-5</v>
      </c>
      <c r="L1320">
        <f t="shared" si="188"/>
        <v>0</v>
      </c>
    </row>
    <row r="1321" spans="1:12" x14ac:dyDescent="0.25">
      <c r="A1321">
        <f t="shared" si="180"/>
        <v>1995.3029999999999</v>
      </c>
      <c r="B1321">
        <v>4</v>
      </c>
      <c r="C1321">
        <f t="shared" si="181"/>
        <v>6.3694267515923561E-5</v>
      </c>
      <c r="D1321">
        <v>0</v>
      </c>
      <c r="E1321">
        <f t="shared" si="182"/>
        <v>0</v>
      </c>
      <c r="F1321">
        <f t="shared" si="183"/>
        <v>6.3694267515923561E-5</v>
      </c>
      <c r="G1321" s="1">
        <v>0.29753000000000002</v>
      </c>
      <c r="H1321" s="2">
        <f t="shared" si="184"/>
        <v>2.1407679062925944E-4</v>
      </c>
      <c r="I1321">
        <f t="shared" si="185"/>
        <v>2</v>
      </c>
      <c r="J1321">
        <f t="shared" si="186"/>
        <v>0</v>
      </c>
      <c r="K1321">
        <f t="shared" si="187"/>
        <v>2.2519324241609794E-5</v>
      </c>
      <c r="L1321">
        <f t="shared" si="188"/>
        <v>0</v>
      </c>
    </row>
    <row r="1322" spans="1:12" x14ac:dyDescent="0.25">
      <c r="A1322">
        <f t="shared" si="180"/>
        <v>1996.82</v>
      </c>
      <c r="B1322">
        <v>1</v>
      </c>
      <c r="C1322">
        <f t="shared" si="181"/>
        <v>1.592356687898089E-5</v>
      </c>
      <c r="D1322">
        <v>0</v>
      </c>
      <c r="E1322">
        <f t="shared" si="182"/>
        <v>0</v>
      </c>
      <c r="F1322">
        <f t="shared" si="183"/>
        <v>1.592356687898089E-5</v>
      </c>
      <c r="G1322" s="1">
        <v>0.29692000000000002</v>
      </c>
      <c r="H1322" s="2">
        <f t="shared" si="184"/>
        <v>5.3629148858213961E-5</v>
      </c>
      <c r="I1322">
        <f t="shared" si="185"/>
        <v>1</v>
      </c>
      <c r="J1322">
        <f t="shared" si="186"/>
        <v>0</v>
      </c>
      <c r="K1322">
        <f t="shared" si="187"/>
        <v>1.592356687898089E-5</v>
      </c>
      <c r="L1322">
        <f t="shared" si="188"/>
        <v>0</v>
      </c>
    </row>
    <row r="1323" spans="1:12" x14ac:dyDescent="0.25">
      <c r="A1323">
        <f t="shared" si="180"/>
        <v>1998.337</v>
      </c>
      <c r="B1323">
        <v>3</v>
      </c>
      <c r="C1323">
        <f t="shared" si="181"/>
        <v>4.7770700636942674E-5</v>
      </c>
      <c r="D1323">
        <v>1</v>
      </c>
      <c r="E1323">
        <f t="shared" si="182"/>
        <v>1.0630381630700542E-4</v>
      </c>
      <c r="F1323">
        <f t="shared" si="183"/>
        <v>-5.8533115670062745E-5</v>
      </c>
      <c r="G1323" s="1">
        <v>0.29797000000000001</v>
      </c>
      <c r="H1323" s="2">
        <f t="shared" si="184"/>
        <v>-1.9643962704320148E-4</v>
      </c>
      <c r="I1323">
        <f t="shared" si="185"/>
        <v>1.7320508075688772</v>
      </c>
      <c r="J1323">
        <f t="shared" si="186"/>
        <v>1</v>
      </c>
      <c r="K1323">
        <f t="shared" si="187"/>
        <v>1.0834980449120585E-4</v>
      </c>
      <c r="L1323">
        <f t="shared" si="188"/>
        <v>0</v>
      </c>
    </row>
    <row r="1324" spans="1:12" x14ac:dyDescent="0.25">
      <c r="A1324">
        <f t="shared" si="180"/>
        <v>1999.854</v>
      </c>
      <c r="B1324">
        <v>1</v>
      </c>
      <c r="C1324">
        <f t="shared" si="181"/>
        <v>1.592356687898089E-5</v>
      </c>
      <c r="D1324">
        <v>0</v>
      </c>
      <c r="E1324">
        <f t="shared" si="182"/>
        <v>0</v>
      </c>
      <c r="F1324">
        <f t="shared" si="183"/>
        <v>1.592356687898089E-5</v>
      </c>
      <c r="G1324" s="1">
        <v>0.29920999999999998</v>
      </c>
      <c r="H1324" s="2">
        <f t="shared" si="184"/>
        <v>5.3218698836873404E-5</v>
      </c>
      <c r="I1324">
        <f t="shared" si="185"/>
        <v>1</v>
      </c>
      <c r="J1324">
        <f t="shared" si="186"/>
        <v>0</v>
      </c>
      <c r="K1324">
        <f t="shared" si="187"/>
        <v>1.592356687898089E-5</v>
      </c>
      <c r="L1324">
        <f t="shared" si="188"/>
        <v>0</v>
      </c>
    </row>
    <row r="1325" spans="1:12" x14ac:dyDescent="0.25">
      <c r="A1325">
        <f t="shared" si="180"/>
        <v>2001.3709999999999</v>
      </c>
      <c r="B1325">
        <v>3</v>
      </c>
      <c r="C1325">
        <f t="shared" si="181"/>
        <v>4.7770700636942674E-5</v>
      </c>
      <c r="D1325">
        <v>1</v>
      </c>
      <c r="E1325">
        <f t="shared" si="182"/>
        <v>1.0630381630700542E-4</v>
      </c>
      <c r="F1325">
        <f t="shared" si="183"/>
        <v>-5.8533115670062745E-5</v>
      </c>
      <c r="G1325" s="1">
        <v>0.29965000000000003</v>
      </c>
      <c r="H1325" s="2">
        <f t="shared" si="184"/>
        <v>-1.9533828022714079E-4</v>
      </c>
      <c r="I1325">
        <f t="shared" si="185"/>
        <v>1.7320508075688772</v>
      </c>
      <c r="J1325">
        <f t="shared" si="186"/>
        <v>1</v>
      </c>
      <c r="K1325">
        <f t="shared" si="187"/>
        <v>1.0834980449120585E-4</v>
      </c>
      <c r="L1325">
        <f t="shared" si="188"/>
        <v>0</v>
      </c>
    </row>
    <row r="1326" spans="1:12" x14ac:dyDescent="0.25">
      <c r="A1326">
        <f t="shared" si="180"/>
        <v>2002.8879999999999</v>
      </c>
      <c r="B1326">
        <v>1</v>
      </c>
      <c r="C1326">
        <f t="shared" si="181"/>
        <v>1.592356687898089E-5</v>
      </c>
      <c r="D1326">
        <v>0</v>
      </c>
      <c r="E1326">
        <f t="shared" si="182"/>
        <v>0</v>
      </c>
      <c r="F1326">
        <f t="shared" si="183"/>
        <v>1.592356687898089E-5</v>
      </c>
      <c r="G1326" s="1">
        <v>0.29798999999999998</v>
      </c>
      <c r="H1326" s="2">
        <f t="shared" si="184"/>
        <v>5.343658135837072E-5</v>
      </c>
      <c r="I1326">
        <f t="shared" si="185"/>
        <v>1</v>
      </c>
      <c r="J1326">
        <f t="shared" si="186"/>
        <v>0</v>
      </c>
      <c r="K1326">
        <f t="shared" si="187"/>
        <v>1.592356687898089E-5</v>
      </c>
      <c r="L1326">
        <f t="shared" si="188"/>
        <v>0</v>
      </c>
    </row>
    <row r="1327" spans="1:12" x14ac:dyDescent="0.25">
      <c r="A1327">
        <f t="shared" si="180"/>
        <v>2004.405</v>
      </c>
      <c r="B1327">
        <v>4</v>
      </c>
      <c r="C1327">
        <f t="shared" si="181"/>
        <v>6.3694267515923561E-5</v>
      </c>
      <c r="D1327">
        <v>0</v>
      </c>
      <c r="E1327">
        <f t="shared" si="182"/>
        <v>0</v>
      </c>
      <c r="F1327">
        <f t="shared" si="183"/>
        <v>6.3694267515923561E-5</v>
      </c>
      <c r="G1327" s="1">
        <v>0.29831000000000002</v>
      </c>
      <c r="H1327" s="2">
        <f t="shared" si="184"/>
        <v>2.1351703769878166E-4</v>
      </c>
      <c r="I1327">
        <f t="shared" si="185"/>
        <v>2</v>
      </c>
      <c r="J1327">
        <f t="shared" si="186"/>
        <v>0</v>
      </c>
      <c r="K1327">
        <f t="shared" si="187"/>
        <v>2.2519324241609794E-5</v>
      </c>
      <c r="L1327">
        <f t="shared" si="188"/>
        <v>0</v>
      </c>
    </row>
    <row r="1328" spans="1:12" x14ac:dyDescent="0.25">
      <c r="A1328">
        <f t="shared" si="180"/>
        <v>2005.922</v>
      </c>
      <c r="B1328">
        <v>7</v>
      </c>
      <c r="C1328">
        <f t="shared" si="181"/>
        <v>1.1146496815286624E-4</v>
      </c>
      <c r="D1328">
        <v>1</v>
      </c>
      <c r="E1328">
        <f t="shared" si="182"/>
        <v>1.0630381630700542E-4</v>
      </c>
      <c r="F1328">
        <f t="shared" si="183"/>
        <v>5.161151845860823E-6</v>
      </c>
      <c r="G1328" s="1">
        <v>0.30048999999999998</v>
      </c>
      <c r="H1328" s="2">
        <f t="shared" si="184"/>
        <v>1.7175785702888026E-5</v>
      </c>
      <c r="I1328">
        <f t="shared" si="185"/>
        <v>2.6457513110645907</v>
      </c>
      <c r="J1328">
        <f t="shared" si="186"/>
        <v>1</v>
      </c>
      <c r="K1328">
        <f t="shared" si="187"/>
        <v>1.0941370122904527E-4</v>
      </c>
      <c r="L1328">
        <f t="shared" si="188"/>
        <v>0</v>
      </c>
    </row>
    <row r="1329" spans="1:12" x14ac:dyDescent="0.25">
      <c r="A1329">
        <f t="shared" si="180"/>
        <v>2007.4389999999999</v>
      </c>
      <c r="B1329">
        <v>0</v>
      </c>
      <c r="C1329">
        <f t="shared" si="181"/>
        <v>0</v>
      </c>
      <c r="D1329">
        <v>1</v>
      </c>
      <c r="E1329">
        <f t="shared" si="182"/>
        <v>1.0630381630700542E-4</v>
      </c>
      <c r="F1329">
        <f t="shared" si="183"/>
        <v>-1.0630381630700542E-4</v>
      </c>
      <c r="G1329" s="1">
        <v>0.29938999999999999</v>
      </c>
      <c r="H1329" s="2">
        <f t="shared" si="184"/>
        <v>-3.5506802600957085E-4</v>
      </c>
      <c r="I1329">
        <f t="shared" si="185"/>
        <v>0</v>
      </c>
      <c r="J1329">
        <f t="shared" si="186"/>
        <v>1</v>
      </c>
      <c r="K1329">
        <f t="shared" si="187"/>
        <v>1.0630381630700542E-4</v>
      </c>
      <c r="L1329">
        <f t="shared" si="188"/>
        <v>0</v>
      </c>
    </row>
    <row r="1330" spans="1:12" x14ac:dyDescent="0.25">
      <c r="A1330">
        <f t="shared" si="180"/>
        <v>2008.9559999999999</v>
      </c>
      <c r="B1330">
        <v>3</v>
      </c>
      <c r="C1330">
        <f t="shared" si="181"/>
        <v>4.7770700636942674E-5</v>
      </c>
      <c r="D1330">
        <v>0</v>
      </c>
      <c r="E1330">
        <f t="shared" si="182"/>
        <v>0</v>
      </c>
      <c r="F1330">
        <f t="shared" si="183"/>
        <v>4.7770700636942674E-5</v>
      </c>
      <c r="G1330" s="1">
        <v>0.29853000000000002</v>
      </c>
      <c r="H1330" s="2">
        <f t="shared" si="184"/>
        <v>1.6001976564145203E-4</v>
      </c>
      <c r="I1330">
        <f t="shared" si="185"/>
        <v>1.7320508075688772</v>
      </c>
      <c r="J1330">
        <f t="shared" si="186"/>
        <v>0</v>
      </c>
      <c r="K1330">
        <f t="shared" si="187"/>
        <v>2.0956592562937778E-5</v>
      </c>
      <c r="L1330">
        <f t="shared" si="188"/>
        <v>0</v>
      </c>
    </row>
    <row r="1331" spans="1:12" x14ac:dyDescent="0.25">
      <c r="A1331">
        <f t="shared" si="180"/>
        <v>2010.473</v>
      </c>
      <c r="B1331">
        <v>2</v>
      </c>
      <c r="C1331">
        <f t="shared" si="181"/>
        <v>3.184713375796178E-5</v>
      </c>
      <c r="D1331">
        <v>0</v>
      </c>
      <c r="E1331">
        <f t="shared" si="182"/>
        <v>0</v>
      </c>
      <c r="F1331">
        <f t="shared" si="183"/>
        <v>3.184713375796178E-5</v>
      </c>
      <c r="G1331" s="1">
        <v>0.29576999999999998</v>
      </c>
      <c r="H1331" s="2">
        <f t="shared" si="184"/>
        <v>1.0767533474646442E-4</v>
      </c>
      <c r="I1331">
        <f t="shared" si="185"/>
        <v>1.4142135623730951</v>
      </c>
      <c r="J1331">
        <f t="shared" si="186"/>
        <v>0</v>
      </c>
      <c r="K1331">
        <f t="shared" si="187"/>
        <v>1.8936419028705749E-5</v>
      </c>
      <c r="L1331">
        <f t="shared" si="188"/>
        <v>0</v>
      </c>
    </row>
    <row r="1332" spans="1:12" x14ac:dyDescent="0.25">
      <c r="A1332">
        <f t="shared" si="180"/>
        <v>2011.99</v>
      </c>
      <c r="B1332">
        <v>2</v>
      </c>
      <c r="C1332">
        <f t="shared" si="181"/>
        <v>3.184713375796178E-5</v>
      </c>
      <c r="D1332">
        <v>0</v>
      </c>
      <c r="E1332">
        <f t="shared" si="182"/>
        <v>0</v>
      </c>
      <c r="F1332">
        <f t="shared" si="183"/>
        <v>3.184713375796178E-5</v>
      </c>
      <c r="G1332" s="1">
        <v>0.29458000000000001</v>
      </c>
      <c r="H1332" s="2">
        <f t="shared" si="184"/>
        <v>1.0811030537701738E-4</v>
      </c>
      <c r="I1332">
        <f t="shared" si="185"/>
        <v>1.4142135623730951</v>
      </c>
      <c r="J1332">
        <f t="shared" si="186"/>
        <v>0</v>
      </c>
      <c r="K1332">
        <f t="shared" si="187"/>
        <v>1.8936419028705749E-5</v>
      </c>
      <c r="L1332">
        <f t="shared" si="188"/>
        <v>0</v>
      </c>
    </row>
    <row r="1333" spans="1:12" x14ac:dyDescent="0.25">
      <c r="A1333">
        <f t="shared" si="180"/>
        <v>2013.5069999999998</v>
      </c>
      <c r="B1333">
        <v>3</v>
      </c>
      <c r="C1333">
        <f t="shared" si="181"/>
        <v>4.7770700636942674E-5</v>
      </c>
      <c r="D1333">
        <v>0</v>
      </c>
      <c r="E1333">
        <f t="shared" si="182"/>
        <v>0</v>
      </c>
      <c r="F1333">
        <f t="shared" si="183"/>
        <v>4.7770700636942674E-5</v>
      </c>
      <c r="G1333" s="1">
        <v>0.29388999999999998</v>
      </c>
      <c r="H1333" s="2">
        <f t="shared" si="184"/>
        <v>1.6254619291892434E-4</v>
      </c>
      <c r="I1333">
        <f t="shared" si="185"/>
        <v>1.7320508075688772</v>
      </c>
      <c r="J1333">
        <f t="shared" si="186"/>
        <v>0</v>
      </c>
      <c r="K1333">
        <f t="shared" si="187"/>
        <v>2.0956592562937778E-5</v>
      </c>
      <c r="L1333">
        <f t="shared" si="188"/>
        <v>0</v>
      </c>
    </row>
    <row r="1334" spans="1:12" x14ac:dyDescent="0.25">
      <c r="A1334">
        <f t="shared" si="180"/>
        <v>2015.0239999999999</v>
      </c>
      <c r="B1334">
        <v>5</v>
      </c>
      <c r="C1334">
        <f t="shared" si="181"/>
        <v>7.9617834394904454E-5</v>
      </c>
      <c r="D1334">
        <v>1</v>
      </c>
      <c r="E1334">
        <f t="shared" si="182"/>
        <v>1.0630381630700542E-4</v>
      </c>
      <c r="F1334">
        <f t="shared" si="183"/>
        <v>-2.6685981912100964E-5</v>
      </c>
      <c r="G1334" s="1">
        <v>0.29400999999999999</v>
      </c>
      <c r="H1334" s="2">
        <f t="shared" si="184"/>
        <v>-9.0765558695625885E-5</v>
      </c>
      <c r="I1334">
        <f t="shared" si="185"/>
        <v>2.2360679774997898</v>
      </c>
      <c r="J1334">
        <f t="shared" si="186"/>
        <v>1</v>
      </c>
      <c r="K1334">
        <f t="shared" si="187"/>
        <v>1.0893795811329122E-4</v>
      </c>
      <c r="L1334">
        <f t="shared" si="188"/>
        <v>0</v>
      </c>
    </row>
    <row r="1335" spans="1:12" x14ac:dyDescent="0.25">
      <c r="A1335">
        <f t="shared" si="180"/>
        <v>2016.5409999999999</v>
      </c>
      <c r="B1335">
        <v>2</v>
      </c>
      <c r="C1335">
        <f t="shared" si="181"/>
        <v>3.184713375796178E-5</v>
      </c>
      <c r="D1335">
        <v>0</v>
      </c>
      <c r="E1335">
        <f t="shared" si="182"/>
        <v>0</v>
      </c>
      <c r="F1335">
        <f t="shared" si="183"/>
        <v>3.184713375796178E-5</v>
      </c>
      <c r="G1335" s="1">
        <v>0.29476000000000002</v>
      </c>
      <c r="H1335" s="2">
        <f t="shared" si="184"/>
        <v>1.0804428605632304E-4</v>
      </c>
      <c r="I1335">
        <f t="shared" si="185"/>
        <v>1.4142135623730951</v>
      </c>
      <c r="J1335">
        <f t="shared" si="186"/>
        <v>0</v>
      </c>
      <c r="K1335">
        <f t="shared" si="187"/>
        <v>1.8936419028705749E-5</v>
      </c>
      <c r="L1335">
        <f t="shared" si="188"/>
        <v>0</v>
      </c>
    </row>
    <row r="1336" spans="1:12" x14ac:dyDescent="0.25">
      <c r="A1336">
        <f t="shared" si="180"/>
        <v>2018.058</v>
      </c>
      <c r="B1336">
        <v>4</v>
      </c>
      <c r="C1336">
        <f t="shared" si="181"/>
        <v>6.3694267515923561E-5</v>
      </c>
      <c r="D1336">
        <v>1</v>
      </c>
      <c r="E1336">
        <f t="shared" si="182"/>
        <v>1.0630381630700542E-4</v>
      </c>
      <c r="F1336">
        <f t="shared" si="183"/>
        <v>-4.2609548791081858E-5</v>
      </c>
      <c r="G1336" s="1">
        <v>0.29398999999999997</v>
      </c>
      <c r="H1336" s="2">
        <f t="shared" si="184"/>
        <v>-1.4493536783932059E-4</v>
      </c>
      <c r="I1336">
        <f t="shared" si="185"/>
        <v>2</v>
      </c>
      <c r="J1336">
        <f t="shared" si="186"/>
        <v>1</v>
      </c>
      <c r="K1336">
        <f t="shared" si="187"/>
        <v>1.0866287924462662E-4</v>
      </c>
      <c r="L1336">
        <f t="shared" si="188"/>
        <v>0</v>
      </c>
    </row>
    <row r="1337" spans="1:12" x14ac:dyDescent="0.25">
      <c r="A1337">
        <f t="shared" si="180"/>
        <v>2019.5749999999998</v>
      </c>
      <c r="B1337">
        <v>2</v>
      </c>
      <c r="C1337">
        <f t="shared" si="181"/>
        <v>3.184713375796178E-5</v>
      </c>
      <c r="D1337">
        <v>0</v>
      </c>
      <c r="E1337">
        <f t="shared" si="182"/>
        <v>0</v>
      </c>
      <c r="F1337">
        <f t="shared" si="183"/>
        <v>3.184713375796178E-5</v>
      </c>
      <c r="G1337" s="1">
        <v>0.29425000000000001</v>
      </c>
      <c r="H1337" s="2">
        <f t="shared" si="184"/>
        <v>1.0823155057930936E-4</v>
      </c>
      <c r="I1337">
        <f t="shared" si="185"/>
        <v>1.4142135623730951</v>
      </c>
      <c r="J1337">
        <f t="shared" si="186"/>
        <v>0</v>
      </c>
      <c r="K1337">
        <f t="shared" si="187"/>
        <v>1.8936419028705749E-5</v>
      </c>
      <c r="L1337">
        <f t="shared" si="188"/>
        <v>0</v>
      </c>
    </row>
    <row r="1338" spans="1:12" x14ac:dyDescent="0.25">
      <c r="A1338">
        <f t="shared" si="180"/>
        <v>2021.0919999999999</v>
      </c>
      <c r="B1338">
        <v>2</v>
      </c>
      <c r="C1338">
        <f t="shared" si="181"/>
        <v>3.184713375796178E-5</v>
      </c>
      <c r="D1338">
        <v>0</v>
      </c>
      <c r="E1338">
        <f t="shared" si="182"/>
        <v>0</v>
      </c>
      <c r="F1338">
        <f t="shared" si="183"/>
        <v>3.184713375796178E-5</v>
      </c>
      <c r="G1338" s="1">
        <v>0.29542000000000002</v>
      </c>
      <c r="H1338" s="2">
        <f t="shared" si="184"/>
        <v>1.0780290352028224E-4</v>
      </c>
      <c r="I1338">
        <f t="shared" si="185"/>
        <v>1.4142135623730951</v>
      </c>
      <c r="J1338">
        <f t="shared" si="186"/>
        <v>0</v>
      </c>
      <c r="K1338">
        <f t="shared" si="187"/>
        <v>1.8936419028705749E-5</v>
      </c>
      <c r="L1338">
        <f t="shared" si="188"/>
        <v>0</v>
      </c>
    </row>
    <row r="1339" spans="1:12" x14ac:dyDescent="0.25">
      <c r="A1339">
        <f t="shared" si="180"/>
        <v>2022.6089999999999</v>
      </c>
      <c r="B1339">
        <v>3</v>
      </c>
      <c r="C1339">
        <f t="shared" si="181"/>
        <v>4.7770700636942674E-5</v>
      </c>
      <c r="D1339">
        <v>0</v>
      </c>
      <c r="E1339">
        <f t="shared" si="182"/>
        <v>0</v>
      </c>
      <c r="F1339">
        <f t="shared" si="183"/>
        <v>4.7770700636942674E-5</v>
      </c>
      <c r="G1339" s="1">
        <v>0.29294999999999999</v>
      </c>
      <c r="H1339" s="2">
        <f t="shared" si="184"/>
        <v>1.6306776117747969E-4</v>
      </c>
      <c r="I1339">
        <f t="shared" si="185"/>
        <v>1.7320508075688772</v>
      </c>
      <c r="J1339">
        <f t="shared" si="186"/>
        <v>0</v>
      </c>
      <c r="K1339">
        <f t="shared" si="187"/>
        <v>2.0956592562937778E-5</v>
      </c>
      <c r="L1339">
        <f t="shared" si="188"/>
        <v>0</v>
      </c>
    </row>
    <row r="1340" spans="1:12" x14ac:dyDescent="0.25">
      <c r="A1340">
        <f t="shared" si="180"/>
        <v>2024.126</v>
      </c>
      <c r="B1340">
        <v>4</v>
      </c>
      <c r="C1340">
        <f t="shared" si="181"/>
        <v>6.3694267515923561E-5</v>
      </c>
      <c r="D1340">
        <v>2</v>
      </c>
      <c r="E1340">
        <f t="shared" si="182"/>
        <v>2.1260763261401084E-4</v>
      </c>
      <c r="F1340">
        <f t="shared" si="183"/>
        <v>-1.4891336509808726E-4</v>
      </c>
      <c r="G1340" s="1">
        <v>0.29341</v>
      </c>
      <c r="H1340" s="2">
        <f t="shared" si="184"/>
        <v>-5.0752655021330992E-4</v>
      </c>
      <c r="I1340">
        <f t="shared" si="185"/>
        <v>2</v>
      </c>
      <c r="J1340">
        <f t="shared" si="186"/>
        <v>1.4142135623730951</v>
      </c>
      <c r="K1340">
        <f t="shared" si="187"/>
        <v>1.284073294296463E-4</v>
      </c>
      <c r="L1340">
        <f t="shared" si="188"/>
        <v>0</v>
      </c>
    </row>
    <row r="1341" spans="1:12" x14ac:dyDescent="0.25">
      <c r="A1341">
        <f t="shared" si="180"/>
        <v>2025.643</v>
      </c>
      <c r="B1341">
        <v>5</v>
      </c>
      <c r="C1341">
        <f t="shared" si="181"/>
        <v>7.9617834394904454E-5</v>
      </c>
      <c r="D1341">
        <v>1</v>
      </c>
      <c r="E1341">
        <f t="shared" si="182"/>
        <v>1.0630381630700542E-4</v>
      </c>
      <c r="F1341">
        <f t="shared" si="183"/>
        <v>-2.6685981912100964E-5</v>
      </c>
      <c r="G1341" s="1">
        <v>0.29297000000000001</v>
      </c>
      <c r="H1341" s="2">
        <f t="shared" si="184"/>
        <v>-9.1087762952182691E-5</v>
      </c>
      <c r="I1341">
        <f t="shared" si="185"/>
        <v>2.2360679774997898</v>
      </c>
      <c r="J1341">
        <f t="shared" si="186"/>
        <v>1</v>
      </c>
      <c r="K1341">
        <f t="shared" si="187"/>
        <v>1.0893795811329122E-4</v>
      </c>
      <c r="L1341">
        <f t="shared" si="188"/>
        <v>0</v>
      </c>
    </row>
    <row r="1342" spans="1:12" x14ac:dyDescent="0.25">
      <c r="A1342">
        <f t="shared" si="180"/>
        <v>2027.1599999999999</v>
      </c>
      <c r="B1342">
        <v>3</v>
      </c>
      <c r="C1342">
        <f t="shared" si="181"/>
        <v>4.7770700636942674E-5</v>
      </c>
      <c r="D1342">
        <v>0</v>
      </c>
      <c r="E1342">
        <f t="shared" si="182"/>
        <v>0</v>
      </c>
      <c r="F1342">
        <f t="shared" si="183"/>
        <v>4.7770700636942674E-5</v>
      </c>
      <c r="G1342" s="1">
        <v>0.29429</v>
      </c>
      <c r="H1342" s="2">
        <f t="shared" si="184"/>
        <v>1.6232525956350088E-4</v>
      </c>
      <c r="I1342">
        <f t="shared" si="185"/>
        <v>1.7320508075688772</v>
      </c>
      <c r="J1342">
        <f t="shared" si="186"/>
        <v>0</v>
      </c>
      <c r="K1342">
        <f t="shared" si="187"/>
        <v>2.0956592562937778E-5</v>
      </c>
      <c r="L1342">
        <f t="shared" si="188"/>
        <v>0</v>
      </c>
    </row>
    <row r="1343" spans="1:12" x14ac:dyDescent="0.25">
      <c r="A1343">
        <f t="shared" si="180"/>
        <v>2028.6769999999999</v>
      </c>
      <c r="B1343">
        <v>3</v>
      </c>
      <c r="C1343">
        <f t="shared" si="181"/>
        <v>4.7770700636942674E-5</v>
      </c>
      <c r="D1343">
        <v>0</v>
      </c>
      <c r="E1343">
        <f t="shared" si="182"/>
        <v>0</v>
      </c>
      <c r="F1343">
        <f t="shared" si="183"/>
        <v>4.7770700636942674E-5</v>
      </c>
      <c r="G1343" s="1">
        <v>0.29510999999999998</v>
      </c>
      <c r="H1343" s="2">
        <f t="shared" si="184"/>
        <v>1.6187421855220994E-4</v>
      </c>
      <c r="I1343">
        <f t="shared" si="185"/>
        <v>1.7320508075688772</v>
      </c>
      <c r="J1343">
        <f t="shared" si="186"/>
        <v>0</v>
      </c>
      <c r="K1343">
        <f t="shared" si="187"/>
        <v>2.0956592562937778E-5</v>
      </c>
      <c r="L1343">
        <f t="shared" si="188"/>
        <v>0</v>
      </c>
    </row>
    <row r="1344" spans="1:12" x14ac:dyDescent="0.25">
      <c r="A1344">
        <f t="shared" si="180"/>
        <v>2030.194</v>
      </c>
      <c r="B1344">
        <v>3</v>
      </c>
      <c r="C1344">
        <f t="shared" si="181"/>
        <v>4.7770700636942674E-5</v>
      </c>
      <c r="D1344">
        <v>1</v>
      </c>
      <c r="E1344">
        <f t="shared" si="182"/>
        <v>1.0630381630700542E-4</v>
      </c>
      <c r="F1344">
        <f t="shared" si="183"/>
        <v>-5.8533115670062745E-5</v>
      </c>
      <c r="G1344" s="1">
        <v>0.29375000000000001</v>
      </c>
      <c r="H1344" s="2">
        <f t="shared" si="184"/>
        <v>-1.9926167036617105E-4</v>
      </c>
      <c r="I1344">
        <f t="shared" si="185"/>
        <v>1.7320508075688772</v>
      </c>
      <c r="J1344">
        <f t="shared" si="186"/>
        <v>1</v>
      </c>
      <c r="K1344">
        <f t="shared" si="187"/>
        <v>1.0834980449120585E-4</v>
      </c>
      <c r="L1344">
        <f t="shared" si="188"/>
        <v>0</v>
      </c>
    </row>
    <row r="1345" spans="1:12" x14ac:dyDescent="0.25">
      <c r="A1345">
        <f t="shared" si="180"/>
        <v>2031.711</v>
      </c>
      <c r="B1345">
        <v>5</v>
      </c>
      <c r="C1345">
        <f t="shared" si="181"/>
        <v>7.9617834394904454E-5</v>
      </c>
      <c r="D1345">
        <v>0</v>
      </c>
      <c r="E1345">
        <f t="shared" si="182"/>
        <v>0</v>
      </c>
      <c r="F1345">
        <f t="shared" si="183"/>
        <v>7.9617834394904454E-5</v>
      </c>
      <c r="G1345" s="1">
        <v>0.29347000000000001</v>
      </c>
      <c r="H1345" s="2">
        <f t="shared" si="184"/>
        <v>2.7129803521622127E-4</v>
      </c>
      <c r="I1345">
        <f t="shared" si="185"/>
        <v>2.2360679774997898</v>
      </c>
      <c r="J1345">
        <f t="shared" si="186"/>
        <v>0</v>
      </c>
      <c r="K1345">
        <f t="shared" si="187"/>
        <v>2.3811286325178671E-5</v>
      </c>
      <c r="L1345">
        <f t="shared" si="188"/>
        <v>0</v>
      </c>
    </row>
    <row r="1346" spans="1:12" x14ac:dyDescent="0.25">
      <c r="A1346">
        <f t="shared" si="180"/>
        <v>2033.2279999999998</v>
      </c>
      <c r="B1346">
        <v>0</v>
      </c>
      <c r="C1346">
        <f t="shared" si="181"/>
        <v>0</v>
      </c>
      <c r="D1346">
        <v>0</v>
      </c>
      <c r="E1346">
        <f t="shared" si="182"/>
        <v>0</v>
      </c>
      <c r="F1346">
        <f t="shared" si="183"/>
        <v>0</v>
      </c>
      <c r="G1346" s="1">
        <v>0.29159000000000002</v>
      </c>
      <c r="H1346" s="2">
        <f t="shared" si="184"/>
        <v>0</v>
      </c>
      <c r="I1346">
        <f t="shared" si="185"/>
        <v>0</v>
      </c>
      <c r="J1346">
        <f t="shared" si="186"/>
        <v>0</v>
      </c>
      <c r="K1346">
        <f t="shared" si="187"/>
        <v>0</v>
      </c>
      <c r="L1346">
        <f t="shared" si="188"/>
        <v>0</v>
      </c>
    </row>
    <row r="1347" spans="1:12" x14ac:dyDescent="0.25">
      <c r="A1347">
        <f t="shared" ref="A1347:A1410" si="189">1.517*(ROW()-1)-7.137</f>
        <v>2034.7449999999999</v>
      </c>
      <c r="B1347">
        <v>4</v>
      </c>
      <c r="C1347">
        <f t="shared" ref="C1347:C1410" si="190">B1347/62800</f>
        <v>6.3694267515923561E-5</v>
      </c>
      <c r="D1347">
        <v>0</v>
      </c>
      <c r="E1347">
        <f t="shared" ref="E1347:E1410" si="191">D1347/9407</f>
        <v>0</v>
      </c>
      <c r="F1347">
        <f t="shared" ref="F1347:F1410" si="192">C1347-E1347</f>
        <v>6.3694267515923561E-5</v>
      </c>
      <c r="G1347" s="1">
        <v>0.29219000000000001</v>
      </c>
      <c r="H1347" s="2">
        <f t="shared" ref="H1347:H1410" si="193">F1347/G1347</f>
        <v>2.1798921084199857E-4</v>
      </c>
      <c r="I1347">
        <f t="shared" ref="I1347:I1410" si="194">SQRT(B1347)</f>
        <v>2</v>
      </c>
      <c r="J1347">
        <f t="shared" ref="J1347:J1410" si="195">SQRT(D1347)</f>
        <v>0</v>
      </c>
      <c r="K1347">
        <f t="shared" ref="K1347:K1410" si="196">SQRT(I1347/62800^2+J1347/9407^2)</f>
        <v>2.2519324241609794E-5</v>
      </c>
      <c r="L1347">
        <f t="shared" ref="L1347:L1410" si="197">IF(F1347&lt;7*K1347,0,F1347)</f>
        <v>0</v>
      </c>
    </row>
    <row r="1348" spans="1:12" x14ac:dyDescent="0.25">
      <c r="A1348">
        <f t="shared" si="189"/>
        <v>2036.2619999999999</v>
      </c>
      <c r="B1348">
        <v>3</v>
      </c>
      <c r="C1348">
        <f t="shared" si="190"/>
        <v>4.7770700636942674E-5</v>
      </c>
      <c r="D1348">
        <v>0</v>
      </c>
      <c r="E1348">
        <f t="shared" si="191"/>
        <v>0</v>
      </c>
      <c r="F1348">
        <f t="shared" si="192"/>
        <v>4.7770700636942674E-5</v>
      </c>
      <c r="G1348" s="1">
        <v>0.29271999999999998</v>
      </c>
      <c r="H1348" s="2">
        <f t="shared" si="193"/>
        <v>1.6319588903027698E-4</v>
      </c>
      <c r="I1348">
        <f t="shared" si="194"/>
        <v>1.7320508075688772</v>
      </c>
      <c r="J1348">
        <f t="shared" si="195"/>
        <v>0</v>
      </c>
      <c r="K1348">
        <f t="shared" si="196"/>
        <v>2.0956592562937778E-5</v>
      </c>
      <c r="L1348">
        <f t="shared" si="197"/>
        <v>0</v>
      </c>
    </row>
    <row r="1349" spans="1:12" x14ac:dyDescent="0.25">
      <c r="A1349">
        <f t="shared" si="189"/>
        <v>2037.779</v>
      </c>
      <c r="B1349">
        <v>1</v>
      </c>
      <c r="C1349">
        <f t="shared" si="190"/>
        <v>1.592356687898089E-5</v>
      </c>
      <c r="D1349">
        <v>1</v>
      </c>
      <c r="E1349">
        <f t="shared" si="191"/>
        <v>1.0630381630700542E-4</v>
      </c>
      <c r="F1349">
        <f t="shared" si="192"/>
        <v>-9.0380249428024525E-5</v>
      </c>
      <c r="G1349" s="1">
        <v>0.29265999999999998</v>
      </c>
      <c r="H1349" s="2">
        <f t="shared" si="193"/>
        <v>-3.0882337671025946E-4</v>
      </c>
      <c r="I1349">
        <f t="shared" si="194"/>
        <v>1</v>
      </c>
      <c r="J1349">
        <f t="shared" si="195"/>
        <v>1</v>
      </c>
      <c r="K1349">
        <f t="shared" si="196"/>
        <v>1.0748981972067368E-4</v>
      </c>
      <c r="L1349">
        <f t="shared" si="197"/>
        <v>0</v>
      </c>
    </row>
    <row r="1350" spans="1:12" x14ac:dyDescent="0.25">
      <c r="A1350">
        <f t="shared" si="189"/>
        <v>2039.2959999999998</v>
      </c>
      <c r="B1350">
        <v>3</v>
      </c>
      <c r="C1350">
        <f t="shared" si="190"/>
        <v>4.7770700636942674E-5</v>
      </c>
      <c r="D1350">
        <v>0</v>
      </c>
      <c r="E1350">
        <f t="shared" si="191"/>
        <v>0</v>
      </c>
      <c r="F1350">
        <f t="shared" si="192"/>
        <v>4.7770700636942674E-5</v>
      </c>
      <c r="G1350" s="1">
        <v>0.29182999999999998</v>
      </c>
      <c r="H1350" s="2">
        <f t="shared" si="193"/>
        <v>1.6369359091574778E-4</v>
      </c>
      <c r="I1350">
        <f t="shared" si="194"/>
        <v>1.7320508075688772</v>
      </c>
      <c r="J1350">
        <f t="shared" si="195"/>
        <v>0</v>
      </c>
      <c r="K1350">
        <f t="shared" si="196"/>
        <v>2.0956592562937778E-5</v>
      </c>
      <c r="L1350">
        <f t="shared" si="197"/>
        <v>0</v>
      </c>
    </row>
    <row r="1351" spans="1:12" x14ac:dyDescent="0.25">
      <c r="A1351">
        <f t="shared" si="189"/>
        <v>2040.8129999999999</v>
      </c>
      <c r="B1351">
        <v>1</v>
      </c>
      <c r="C1351">
        <f t="shared" si="190"/>
        <v>1.592356687898089E-5</v>
      </c>
      <c r="D1351">
        <v>0</v>
      </c>
      <c r="E1351">
        <f t="shared" si="191"/>
        <v>0</v>
      </c>
      <c r="F1351">
        <f t="shared" si="192"/>
        <v>1.592356687898089E-5</v>
      </c>
      <c r="G1351" s="1">
        <v>0.29165000000000002</v>
      </c>
      <c r="H1351" s="2">
        <f t="shared" si="193"/>
        <v>5.4598206339725316E-5</v>
      </c>
      <c r="I1351">
        <f t="shared" si="194"/>
        <v>1</v>
      </c>
      <c r="J1351">
        <f t="shared" si="195"/>
        <v>0</v>
      </c>
      <c r="K1351">
        <f t="shared" si="196"/>
        <v>1.592356687898089E-5</v>
      </c>
      <c r="L1351">
        <f t="shared" si="197"/>
        <v>0</v>
      </c>
    </row>
    <row r="1352" spans="1:12" x14ac:dyDescent="0.25">
      <c r="A1352">
        <f t="shared" si="189"/>
        <v>2042.3299999999997</v>
      </c>
      <c r="B1352">
        <v>4</v>
      </c>
      <c r="C1352">
        <f t="shared" si="190"/>
        <v>6.3694267515923561E-5</v>
      </c>
      <c r="D1352">
        <v>0</v>
      </c>
      <c r="E1352">
        <f t="shared" si="191"/>
        <v>0</v>
      </c>
      <c r="F1352">
        <f t="shared" si="192"/>
        <v>6.3694267515923561E-5</v>
      </c>
      <c r="G1352" s="1">
        <v>0.29060000000000002</v>
      </c>
      <c r="H1352" s="2">
        <f t="shared" si="193"/>
        <v>2.1918192538170528E-4</v>
      </c>
      <c r="I1352">
        <f t="shared" si="194"/>
        <v>2</v>
      </c>
      <c r="J1352">
        <f t="shared" si="195"/>
        <v>0</v>
      </c>
      <c r="K1352">
        <f t="shared" si="196"/>
        <v>2.2519324241609794E-5</v>
      </c>
      <c r="L1352">
        <f t="shared" si="197"/>
        <v>0</v>
      </c>
    </row>
    <row r="1353" spans="1:12" x14ac:dyDescent="0.25">
      <c r="A1353">
        <f t="shared" si="189"/>
        <v>2043.847</v>
      </c>
      <c r="B1353">
        <v>1</v>
      </c>
      <c r="C1353">
        <f t="shared" si="190"/>
        <v>1.592356687898089E-5</v>
      </c>
      <c r="D1353">
        <v>0</v>
      </c>
      <c r="E1353">
        <f t="shared" si="191"/>
        <v>0</v>
      </c>
      <c r="F1353">
        <f t="shared" si="192"/>
        <v>1.592356687898089E-5</v>
      </c>
      <c r="G1353" s="1">
        <v>0.29198000000000002</v>
      </c>
      <c r="H1353" s="2">
        <f t="shared" si="193"/>
        <v>5.4536498660801732E-5</v>
      </c>
      <c r="I1353">
        <f t="shared" si="194"/>
        <v>1</v>
      </c>
      <c r="J1353">
        <f t="shared" si="195"/>
        <v>0</v>
      </c>
      <c r="K1353">
        <f t="shared" si="196"/>
        <v>1.592356687898089E-5</v>
      </c>
      <c r="L1353">
        <f t="shared" si="197"/>
        <v>0</v>
      </c>
    </row>
    <row r="1354" spans="1:12" x14ac:dyDescent="0.25">
      <c r="A1354">
        <f t="shared" si="189"/>
        <v>2045.3639999999998</v>
      </c>
      <c r="B1354">
        <v>3</v>
      </c>
      <c r="C1354">
        <f t="shared" si="190"/>
        <v>4.7770700636942674E-5</v>
      </c>
      <c r="D1354">
        <v>0</v>
      </c>
      <c r="E1354">
        <f t="shared" si="191"/>
        <v>0</v>
      </c>
      <c r="F1354">
        <f t="shared" si="192"/>
        <v>4.7770700636942674E-5</v>
      </c>
      <c r="G1354" s="1">
        <v>0.29161999999999999</v>
      </c>
      <c r="H1354" s="2">
        <f t="shared" si="193"/>
        <v>1.6381146916172648E-4</v>
      </c>
      <c r="I1354">
        <f t="shared" si="194"/>
        <v>1.7320508075688772</v>
      </c>
      <c r="J1354">
        <f t="shared" si="195"/>
        <v>0</v>
      </c>
      <c r="K1354">
        <f t="shared" si="196"/>
        <v>2.0956592562937778E-5</v>
      </c>
      <c r="L1354">
        <f t="shared" si="197"/>
        <v>0</v>
      </c>
    </row>
    <row r="1355" spans="1:12" x14ac:dyDescent="0.25">
      <c r="A1355">
        <f t="shared" si="189"/>
        <v>2046.8810000000001</v>
      </c>
      <c r="B1355">
        <v>2</v>
      </c>
      <c r="C1355">
        <f t="shared" si="190"/>
        <v>3.184713375796178E-5</v>
      </c>
      <c r="D1355">
        <v>0</v>
      </c>
      <c r="E1355">
        <f t="shared" si="191"/>
        <v>0</v>
      </c>
      <c r="F1355">
        <f t="shared" si="192"/>
        <v>3.184713375796178E-5</v>
      </c>
      <c r="G1355" s="1">
        <v>0.29204000000000002</v>
      </c>
      <c r="H1355" s="2">
        <f t="shared" si="193"/>
        <v>1.0905058813163189E-4</v>
      </c>
      <c r="I1355">
        <f t="shared" si="194"/>
        <v>1.4142135623730951</v>
      </c>
      <c r="J1355">
        <f t="shared" si="195"/>
        <v>0</v>
      </c>
      <c r="K1355">
        <f t="shared" si="196"/>
        <v>1.8936419028705749E-5</v>
      </c>
      <c r="L1355">
        <f t="shared" si="197"/>
        <v>0</v>
      </c>
    </row>
    <row r="1356" spans="1:12" x14ac:dyDescent="0.25">
      <c r="A1356">
        <f t="shared" si="189"/>
        <v>2048.3979999999997</v>
      </c>
      <c r="B1356">
        <v>2</v>
      </c>
      <c r="C1356">
        <f t="shared" si="190"/>
        <v>3.184713375796178E-5</v>
      </c>
      <c r="D1356">
        <v>0</v>
      </c>
      <c r="E1356">
        <f t="shared" si="191"/>
        <v>0</v>
      </c>
      <c r="F1356">
        <f t="shared" si="192"/>
        <v>3.184713375796178E-5</v>
      </c>
      <c r="G1356" s="1">
        <v>0.29149000000000003</v>
      </c>
      <c r="H1356" s="2">
        <f t="shared" si="193"/>
        <v>1.0925635101705643E-4</v>
      </c>
      <c r="I1356">
        <f t="shared" si="194"/>
        <v>1.4142135623730951</v>
      </c>
      <c r="J1356">
        <f t="shared" si="195"/>
        <v>0</v>
      </c>
      <c r="K1356">
        <f t="shared" si="196"/>
        <v>1.8936419028705749E-5</v>
      </c>
      <c r="L1356">
        <f t="shared" si="197"/>
        <v>0</v>
      </c>
    </row>
    <row r="1357" spans="1:12" x14ac:dyDescent="0.25">
      <c r="A1357">
        <f t="shared" si="189"/>
        <v>2049.9149999999995</v>
      </c>
      <c r="B1357">
        <v>1</v>
      </c>
      <c r="C1357">
        <f t="shared" si="190"/>
        <v>1.592356687898089E-5</v>
      </c>
      <c r="D1357">
        <v>1</v>
      </c>
      <c r="E1357">
        <f t="shared" si="191"/>
        <v>1.0630381630700542E-4</v>
      </c>
      <c r="F1357">
        <f t="shared" si="192"/>
        <v>-9.0380249428024525E-5</v>
      </c>
      <c r="G1357" s="1">
        <v>0.29237000000000002</v>
      </c>
      <c r="H1357" s="2">
        <f t="shared" si="193"/>
        <v>-3.0912969671315294E-4</v>
      </c>
      <c r="I1357">
        <f t="shared" si="194"/>
        <v>1</v>
      </c>
      <c r="J1357">
        <f t="shared" si="195"/>
        <v>1</v>
      </c>
      <c r="K1357">
        <f t="shared" si="196"/>
        <v>1.0748981972067368E-4</v>
      </c>
      <c r="L1357">
        <f t="shared" si="197"/>
        <v>0</v>
      </c>
    </row>
    <row r="1358" spans="1:12" x14ac:dyDescent="0.25">
      <c r="A1358">
        <f t="shared" si="189"/>
        <v>2051.4319999999998</v>
      </c>
      <c r="B1358">
        <v>1</v>
      </c>
      <c r="C1358">
        <f t="shared" si="190"/>
        <v>1.592356687898089E-5</v>
      </c>
      <c r="D1358">
        <v>0</v>
      </c>
      <c r="E1358">
        <f t="shared" si="191"/>
        <v>0</v>
      </c>
      <c r="F1358">
        <f t="shared" si="192"/>
        <v>1.592356687898089E-5</v>
      </c>
      <c r="G1358" s="1">
        <v>0.29077999999999998</v>
      </c>
      <c r="H1358" s="2">
        <f t="shared" si="193"/>
        <v>5.4761561589452133E-5</v>
      </c>
      <c r="I1358">
        <f t="shared" si="194"/>
        <v>1</v>
      </c>
      <c r="J1358">
        <f t="shared" si="195"/>
        <v>0</v>
      </c>
      <c r="K1358">
        <f t="shared" si="196"/>
        <v>1.592356687898089E-5</v>
      </c>
      <c r="L1358">
        <f t="shared" si="197"/>
        <v>0</v>
      </c>
    </row>
    <row r="1359" spans="1:12" x14ac:dyDescent="0.25">
      <c r="A1359">
        <f t="shared" si="189"/>
        <v>2052.9489999999996</v>
      </c>
      <c r="B1359">
        <v>3</v>
      </c>
      <c r="C1359">
        <f t="shared" si="190"/>
        <v>4.7770700636942674E-5</v>
      </c>
      <c r="D1359">
        <v>0</v>
      </c>
      <c r="E1359">
        <f t="shared" si="191"/>
        <v>0</v>
      </c>
      <c r="F1359">
        <f t="shared" si="192"/>
        <v>4.7770700636942674E-5</v>
      </c>
      <c r="G1359" s="1">
        <v>0.29046</v>
      </c>
      <c r="H1359" s="2">
        <f t="shared" si="193"/>
        <v>1.6446567732886688E-4</v>
      </c>
      <c r="I1359">
        <f t="shared" si="194"/>
        <v>1.7320508075688772</v>
      </c>
      <c r="J1359">
        <f t="shared" si="195"/>
        <v>0</v>
      </c>
      <c r="K1359">
        <f t="shared" si="196"/>
        <v>2.0956592562937778E-5</v>
      </c>
      <c r="L1359">
        <f t="shared" si="197"/>
        <v>0</v>
      </c>
    </row>
    <row r="1360" spans="1:12" x14ac:dyDescent="0.25">
      <c r="A1360">
        <f t="shared" si="189"/>
        <v>2054.4659999999999</v>
      </c>
      <c r="B1360">
        <v>1</v>
      </c>
      <c r="C1360">
        <f t="shared" si="190"/>
        <v>1.592356687898089E-5</v>
      </c>
      <c r="D1360">
        <v>0</v>
      </c>
      <c r="E1360">
        <f t="shared" si="191"/>
        <v>0</v>
      </c>
      <c r="F1360">
        <f t="shared" si="192"/>
        <v>1.592356687898089E-5</v>
      </c>
      <c r="G1360" s="1">
        <v>0.29099000000000003</v>
      </c>
      <c r="H1360" s="2">
        <f t="shared" si="193"/>
        <v>5.4722041578682733E-5</v>
      </c>
      <c r="I1360">
        <f t="shared" si="194"/>
        <v>1</v>
      </c>
      <c r="J1360">
        <f t="shared" si="195"/>
        <v>0</v>
      </c>
      <c r="K1360">
        <f t="shared" si="196"/>
        <v>1.592356687898089E-5</v>
      </c>
      <c r="L1360">
        <f t="shared" si="197"/>
        <v>0</v>
      </c>
    </row>
    <row r="1361" spans="1:12" x14ac:dyDescent="0.25">
      <c r="A1361">
        <f t="shared" si="189"/>
        <v>2055.9829999999997</v>
      </c>
      <c r="B1361">
        <v>2</v>
      </c>
      <c r="C1361">
        <f t="shared" si="190"/>
        <v>3.184713375796178E-5</v>
      </c>
      <c r="D1361">
        <v>1</v>
      </c>
      <c r="E1361">
        <f t="shared" si="191"/>
        <v>1.0630381630700542E-4</v>
      </c>
      <c r="F1361">
        <f t="shared" si="192"/>
        <v>-7.4456682549043631E-5</v>
      </c>
      <c r="G1361" s="1">
        <v>0.29072999999999999</v>
      </c>
      <c r="H1361" s="2">
        <f t="shared" si="193"/>
        <v>-2.5610250936966821E-4</v>
      </c>
      <c r="I1361">
        <f t="shared" si="194"/>
        <v>1.4142135623730951</v>
      </c>
      <c r="J1361">
        <f t="shared" si="195"/>
        <v>1</v>
      </c>
      <c r="K1361">
        <f t="shared" si="196"/>
        <v>1.0797726300969238E-4</v>
      </c>
      <c r="L1361">
        <f t="shared" si="197"/>
        <v>0</v>
      </c>
    </row>
    <row r="1362" spans="1:12" x14ac:dyDescent="0.25">
      <c r="A1362">
        <f t="shared" si="189"/>
        <v>2057.4999999999995</v>
      </c>
      <c r="B1362">
        <v>3</v>
      </c>
      <c r="C1362">
        <f t="shared" si="190"/>
        <v>4.7770700636942674E-5</v>
      </c>
      <c r="D1362">
        <v>0</v>
      </c>
      <c r="E1362">
        <f t="shared" si="191"/>
        <v>0</v>
      </c>
      <c r="F1362">
        <f t="shared" si="192"/>
        <v>4.7770700636942674E-5</v>
      </c>
      <c r="G1362" s="1">
        <v>0.29019</v>
      </c>
      <c r="H1362" s="2">
        <f t="shared" si="193"/>
        <v>1.6461870028926798E-4</v>
      </c>
      <c r="I1362">
        <f t="shared" si="194"/>
        <v>1.7320508075688772</v>
      </c>
      <c r="J1362">
        <f t="shared" si="195"/>
        <v>0</v>
      </c>
      <c r="K1362">
        <f t="shared" si="196"/>
        <v>2.0956592562937778E-5</v>
      </c>
      <c r="L1362">
        <f t="shared" si="197"/>
        <v>0</v>
      </c>
    </row>
    <row r="1363" spans="1:12" x14ac:dyDescent="0.25">
      <c r="A1363">
        <f t="shared" si="189"/>
        <v>2059.0169999999998</v>
      </c>
      <c r="B1363">
        <v>1</v>
      </c>
      <c r="C1363">
        <f t="shared" si="190"/>
        <v>1.592356687898089E-5</v>
      </c>
      <c r="D1363">
        <v>1</v>
      </c>
      <c r="E1363">
        <f t="shared" si="191"/>
        <v>1.0630381630700542E-4</v>
      </c>
      <c r="F1363">
        <f t="shared" si="192"/>
        <v>-9.0380249428024525E-5</v>
      </c>
      <c r="G1363" s="1">
        <v>0.29163</v>
      </c>
      <c r="H1363" s="2">
        <f t="shared" si="193"/>
        <v>-3.099141015259902E-4</v>
      </c>
      <c r="I1363">
        <f t="shared" si="194"/>
        <v>1</v>
      </c>
      <c r="J1363">
        <f t="shared" si="195"/>
        <v>1</v>
      </c>
      <c r="K1363">
        <f t="shared" si="196"/>
        <v>1.0748981972067368E-4</v>
      </c>
      <c r="L1363">
        <f t="shared" si="197"/>
        <v>0</v>
      </c>
    </row>
    <row r="1364" spans="1:12" x14ac:dyDescent="0.25">
      <c r="A1364">
        <f t="shared" si="189"/>
        <v>2060.5339999999997</v>
      </c>
      <c r="B1364">
        <v>2</v>
      </c>
      <c r="C1364">
        <f t="shared" si="190"/>
        <v>3.184713375796178E-5</v>
      </c>
      <c r="D1364">
        <v>0</v>
      </c>
      <c r="E1364">
        <f t="shared" si="191"/>
        <v>0</v>
      </c>
      <c r="F1364">
        <f t="shared" si="192"/>
        <v>3.184713375796178E-5</v>
      </c>
      <c r="G1364" s="1">
        <v>0.29265000000000002</v>
      </c>
      <c r="H1364" s="2">
        <f t="shared" si="193"/>
        <v>1.0882328295903564E-4</v>
      </c>
      <c r="I1364">
        <f t="shared" si="194"/>
        <v>1.4142135623730951</v>
      </c>
      <c r="J1364">
        <f t="shared" si="195"/>
        <v>0</v>
      </c>
      <c r="K1364">
        <f t="shared" si="196"/>
        <v>1.8936419028705749E-5</v>
      </c>
      <c r="L1364">
        <f t="shared" si="197"/>
        <v>0</v>
      </c>
    </row>
    <row r="1365" spans="1:12" x14ac:dyDescent="0.25">
      <c r="A1365">
        <f t="shared" si="189"/>
        <v>2062.0509999999995</v>
      </c>
      <c r="B1365">
        <v>1</v>
      </c>
      <c r="C1365">
        <f t="shared" si="190"/>
        <v>1.592356687898089E-5</v>
      </c>
      <c r="D1365">
        <v>0</v>
      </c>
      <c r="E1365">
        <f t="shared" si="191"/>
        <v>0</v>
      </c>
      <c r="F1365">
        <f t="shared" si="192"/>
        <v>1.592356687898089E-5</v>
      </c>
      <c r="G1365" s="1">
        <v>0.29239999999999999</v>
      </c>
      <c r="H1365" s="2">
        <f t="shared" si="193"/>
        <v>5.4458163060810161E-5</v>
      </c>
      <c r="I1365">
        <f t="shared" si="194"/>
        <v>1</v>
      </c>
      <c r="J1365">
        <f t="shared" si="195"/>
        <v>0</v>
      </c>
      <c r="K1365">
        <f t="shared" si="196"/>
        <v>1.592356687898089E-5</v>
      </c>
      <c r="L1365">
        <f t="shared" si="197"/>
        <v>0</v>
      </c>
    </row>
    <row r="1366" spans="1:12" x14ac:dyDescent="0.25">
      <c r="A1366">
        <f t="shared" si="189"/>
        <v>2063.5679999999998</v>
      </c>
      <c r="B1366">
        <v>1</v>
      </c>
      <c r="C1366">
        <f t="shared" si="190"/>
        <v>1.592356687898089E-5</v>
      </c>
      <c r="D1366">
        <v>0</v>
      </c>
      <c r="E1366">
        <f t="shared" si="191"/>
        <v>0</v>
      </c>
      <c r="F1366">
        <f t="shared" si="192"/>
        <v>1.592356687898089E-5</v>
      </c>
      <c r="G1366" s="1">
        <v>0.29379</v>
      </c>
      <c r="H1366" s="2">
        <f t="shared" si="193"/>
        <v>5.4200506753057935E-5</v>
      </c>
      <c r="I1366">
        <f t="shared" si="194"/>
        <v>1</v>
      </c>
      <c r="J1366">
        <f t="shared" si="195"/>
        <v>0</v>
      </c>
      <c r="K1366">
        <f t="shared" si="196"/>
        <v>1.592356687898089E-5</v>
      </c>
      <c r="L1366">
        <f t="shared" si="197"/>
        <v>0</v>
      </c>
    </row>
    <row r="1367" spans="1:12" x14ac:dyDescent="0.25">
      <c r="A1367">
        <f t="shared" si="189"/>
        <v>2065.0849999999996</v>
      </c>
      <c r="B1367">
        <v>1</v>
      </c>
      <c r="C1367">
        <f t="shared" si="190"/>
        <v>1.592356687898089E-5</v>
      </c>
      <c r="D1367">
        <v>0</v>
      </c>
      <c r="E1367">
        <f t="shared" si="191"/>
        <v>0</v>
      </c>
      <c r="F1367">
        <f t="shared" si="192"/>
        <v>1.592356687898089E-5</v>
      </c>
      <c r="G1367" s="1">
        <v>0.29355999999999999</v>
      </c>
      <c r="H1367" s="2">
        <f t="shared" si="193"/>
        <v>5.4242972063567552E-5</v>
      </c>
      <c r="I1367">
        <f t="shared" si="194"/>
        <v>1</v>
      </c>
      <c r="J1367">
        <f t="shared" si="195"/>
        <v>0</v>
      </c>
      <c r="K1367">
        <f t="shared" si="196"/>
        <v>1.592356687898089E-5</v>
      </c>
      <c r="L1367">
        <f t="shared" si="197"/>
        <v>0</v>
      </c>
    </row>
    <row r="1368" spans="1:12" x14ac:dyDescent="0.25">
      <c r="A1368">
        <f t="shared" si="189"/>
        <v>2066.6019999999999</v>
      </c>
      <c r="B1368">
        <v>5</v>
      </c>
      <c r="C1368">
        <f t="shared" si="190"/>
        <v>7.9617834394904454E-5</v>
      </c>
      <c r="D1368">
        <v>0</v>
      </c>
      <c r="E1368">
        <f t="shared" si="191"/>
        <v>0</v>
      </c>
      <c r="F1368">
        <f t="shared" si="192"/>
        <v>7.9617834394904454E-5</v>
      </c>
      <c r="G1368" s="1">
        <v>0.29369000000000001</v>
      </c>
      <c r="H1368" s="2">
        <f t="shared" si="193"/>
        <v>2.7109480879466258E-4</v>
      </c>
      <c r="I1368">
        <f t="shared" si="194"/>
        <v>2.2360679774997898</v>
      </c>
      <c r="J1368">
        <f t="shared" si="195"/>
        <v>0</v>
      </c>
      <c r="K1368">
        <f t="shared" si="196"/>
        <v>2.3811286325178671E-5</v>
      </c>
      <c r="L1368">
        <f t="shared" si="197"/>
        <v>0</v>
      </c>
    </row>
    <row r="1369" spans="1:12" x14ac:dyDescent="0.25">
      <c r="A1369">
        <f t="shared" si="189"/>
        <v>2068.1189999999997</v>
      </c>
      <c r="B1369">
        <v>5</v>
      </c>
      <c r="C1369">
        <f t="shared" si="190"/>
        <v>7.9617834394904454E-5</v>
      </c>
      <c r="D1369">
        <v>0</v>
      </c>
      <c r="E1369">
        <f t="shared" si="191"/>
        <v>0</v>
      </c>
      <c r="F1369">
        <f t="shared" si="192"/>
        <v>7.9617834394904454E-5</v>
      </c>
      <c r="G1369" s="1">
        <v>0.29452</v>
      </c>
      <c r="H1369" s="2">
        <f t="shared" si="193"/>
        <v>2.7033082437493024E-4</v>
      </c>
      <c r="I1369">
        <f t="shared" si="194"/>
        <v>2.2360679774997898</v>
      </c>
      <c r="J1369">
        <f t="shared" si="195"/>
        <v>0</v>
      </c>
      <c r="K1369">
        <f t="shared" si="196"/>
        <v>2.3811286325178671E-5</v>
      </c>
      <c r="L1369">
        <f t="shared" si="197"/>
        <v>0</v>
      </c>
    </row>
    <row r="1370" spans="1:12" x14ac:dyDescent="0.25">
      <c r="A1370">
        <f t="shared" si="189"/>
        <v>2069.6359999999995</v>
      </c>
      <c r="B1370">
        <v>8</v>
      </c>
      <c r="C1370">
        <f t="shared" si="190"/>
        <v>1.2738853503184712E-4</v>
      </c>
      <c r="D1370">
        <v>0</v>
      </c>
      <c r="E1370">
        <f t="shared" si="191"/>
        <v>0</v>
      </c>
      <c r="F1370">
        <f t="shared" si="192"/>
        <v>1.2738853503184712E-4</v>
      </c>
      <c r="G1370" s="1">
        <v>0.29376999999999998</v>
      </c>
      <c r="H1370" s="2">
        <f t="shared" si="193"/>
        <v>4.3363357399273968E-4</v>
      </c>
      <c r="I1370">
        <f t="shared" si="194"/>
        <v>2.8284271247461903</v>
      </c>
      <c r="J1370">
        <f t="shared" si="195"/>
        <v>0</v>
      </c>
      <c r="K1370">
        <f t="shared" si="196"/>
        <v>2.6780140613175625E-5</v>
      </c>
      <c r="L1370">
        <f t="shared" si="197"/>
        <v>0</v>
      </c>
    </row>
    <row r="1371" spans="1:12" x14ac:dyDescent="0.25">
      <c r="A1371">
        <f t="shared" si="189"/>
        <v>2071.1529999999998</v>
      </c>
      <c r="B1371">
        <v>3</v>
      </c>
      <c r="C1371">
        <f t="shared" si="190"/>
        <v>4.7770700636942674E-5</v>
      </c>
      <c r="D1371">
        <v>1</v>
      </c>
      <c r="E1371">
        <f t="shared" si="191"/>
        <v>1.0630381630700542E-4</v>
      </c>
      <c r="F1371">
        <f t="shared" si="192"/>
        <v>-5.8533115670062745E-5</v>
      </c>
      <c r="G1371" s="1">
        <v>0.29371000000000003</v>
      </c>
      <c r="H1371" s="2">
        <f t="shared" si="193"/>
        <v>-1.9928880756549908E-4</v>
      </c>
      <c r="I1371">
        <f t="shared" si="194"/>
        <v>1.7320508075688772</v>
      </c>
      <c r="J1371">
        <f t="shared" si="195"/>
        <v>1</v>
      </c>
      <c r="K1371">
        <f t="shared" si="196"/>
        <v>1.0834980449120585E-4</v>
      </c>
      <c r="L1371">
        <f t="shared" si="197"/>
        <v>0</v>
      </c>
    </row>
    <row r="1372" spans="1:12" x14ac:dyDescent="0.25">
      <c r="A1372">
        <f t="shared" si="189"/>
        <v>2072.6699999999996</v>
      </c>
      <c r="B1372">
        <v>2</v>
      </c>
      <c r="C1372">
        <f t="shared" si="190"/>
        <v>3.184713375796178E-5</v>
      </c>
      <c r="D1372">
        <v>0</v>
      </c>
      <c r="E1372">
        <f t="shared" si="191"/>
        <v>0</v>
      </c>
      <c r="F1372">
        <f t="shared" si="192"/>
        <v>3.184713375796178E-5</v>
      </c>
      <c r="G1372" s="1">
        <v>0.2954</v>
      </c>
      <c r="H1372" s="2">
        <f t="shared" si="193"/>
        <v>1.0781020229506358E-4</v>
      </c>
      <c r="I1372">
        <f t="shared" si="194"/>
        <v>1.4142135623730951</v>
      </c>
      <c r="J1372">
        <f t="shared" si="195"/>
        <v>0</v>
      </c>
      <c r="K1372">
        <f t="shared" si="196"/>
        <v>1.8936419028705749E-5</v>
      </c>
      <c r="L1372">
        <f t="shared" si="197"/>
        <v>0</v>
      </c>
    </row>
    <row r="1373" spans="1:12" x14ac:dyDescent="0.25">
      <c r="A1373">
        <f t="shared" si="189"/>
        <v>2074.1869999999999</v>
      </c>
      <c r="B1373">
        <v>0</v>
      </c>
      <c r="C1373">
        <f t="shared" si="190"/>
        <v>0</v>
      </c>
      <c r="D1373">
        <v>1</v>
      </c>
      <c r="E1373">
        <f t="shared" si="191"/>
        <v>1.0630381630700542E-4</v>
      </c>
      <c r="F1373">
        <f t="shared" si="192"/>
        <v>-1.0630381630700542E-4</v>
      </c>
      <c r="G1373" s="1">
        <v>0.29442000000000002</v>
      </c>
      <c r="H1373" s="2">
        <f t="shared" si="193"/>
        <v>-3.6106180390939953E-4</v>
      </c>
      <c r="I1373">
        <f t="shared" si="194"/>
        <v>0</v>
      </c>
      <c r="J1373">
        <f t="shared" si="195"/>
        <v>1</v>
      </c>
      <c r="K1373">
        <f t="shared" si="196"/>
        <v>1.0630381630700542E-4</v>
      </c>
      <c r="L1373">
        <f t="shared" si="197"/>
        <v>0</v>
      </c>
    </row>
    <row r="1374" spans="1:12" x14ac:dyDescent="0.25">
      <c r="A1374">
        <f t="shared" si="189"/>
        <v>2075.7039999999997</v>
      </c>
      <c r="B1374">
        <v>0</v>
      </c>
      <c r="C1374">
        <f t="shared" si="190"/>
        <v>0</v>
      </c>
      <c r="D1374">
        <v>1</v>
      </c>
      <c r="E1374">
        <f t="shared" si="191"/>
        <v>1.0630381630700542E-4</v>
      </c>
      <c r="F1374">
        <f t="shared" si="192"/>
        <v>-1.0630381630700542E-4</v>
      </c>
      <c r="G1374" s="1">
        <v>0.29277999999999998</v>
      </c>
      <c r="H1374" s="2">
        <f t="shared" si="193"/>
        <v>-3.6308428276181918E-4</v>
      </c>
      <c r="I1374">
        <f t="shared" si="194"/>
        <v>0</v>
      </c>
      <c r="J1374">
        <f t="shared" si="195"/>
        <v>1</v>
      </c>
      <c r="K1374">
        <f t="shared" si="196"/>
        <v>1.0630381630700542E-4</v>
      </c>
      <c r="L1374">
        <f t="shared" si="197"/>
        <v>0</v>
      </c>
    </row>
    <row r="1375" spans="1:12" x14ac:dyDescent="0.25">
      <c r="A1375">
        <f t="shared" si="189"/>
        <v>2077.2209999999995</v>
      </c>
      <c r="B1375">
        <v>0</v>
      </c>
      <c r="C1375">
        <f t="shared" si="190"/>
        <v>0</v>
      </c>
      <c r="D1375">
        <v>1</v>
      </c>
      <c r="E1375">
        <f t="shared" si="191"/>
        <v>1.0630381630700542E-4</v>
      </c>
      <c r="F1375">
        <f t="shared" si="192"/>
        <v>-1.0630381630700542E-4</v>
      </c>
      <c r="G1375" s="1">
        <v>0.28967999999999999</v>
      </c>
      <c r="H1375" s="2">
        <f t="shared" si="193"/>
        <v>-3.6696981602804963E-4</v>
      </c>
      <c r="I1375">
        <f t="shared" si="194"/>
        <v>0</v>
      </c>
      <c r="J1375">
        <f t="shared" si="195"/>
        <v>1</v>
      </c>
      <c r="K1375">
        <f t="shared" si="196"/>
        <v>1.0630381630700542E-4</v>
      </c>
      <c r="L1375">
        <f t="shared" si="197"/>
        <v>0</v>
      </c>
    </row>
    <row r="1376" spans="1:12" x14ac:dyDescent="0.25">
      <c r="A1376">
        <f t="shared" si="189"/>
        <v>2078.7379999999998</v>
      </c>
      <c r="B1376">
        <v>5</v>
      </c>
      <c r="C1376">
        <f t="shared" si="190"/>
        <v>7.9617834394904454E-5</v>
      </c>
      <c r="D1376">
        <v>1</v>
      </c>
      <c r="E1376">
        <f t="shared" si="191"/>
        <v>1.0630381630700542E-4</v>
      </c>
      <c r="F1376">
        <f t="shared" si="192"/>
        <v>-2.6685981912100964E-5</v>
      </c>
      <c r="G1376" s="1">
        <v>0.28933999999999999</v>
      </c>
      <c r="H1376" s="2">
        <f t="shared" si="193"/>
        <v>-9.2230531250780972E-5</v>
      </c>
      <c r="I1376">
        <f t="shared" si="194"/>
        <v>2.2360679774997898</v>
      </c>
      <c r="J1376">
        <f t="shared" si="195"/>
        <v>1</v>
      </c>
      <c r="K1376">
        <f t="shared" si="196"/>
        <v>1.0893795811329122E-4</v>
      </c>
      <c r="L1376">
        <f t="shared" si="197"/>
        <v>0</v>
      </c>
    </row>
    <row r="1377" spans="1:12" x14ac:dyDescent="0.25">
      <c r="A1377">
        <f t="shared" si="189"/>
        <v>2080.2549999999997</v>
      </c>
      <c r="B1377">
        <v>1</v>
      </c>
      <c r="C1377">
        <f t="shared" si="190"/>
        <v>1.592356687898089E-5</v>
      </c>
      <c r="D1377">
        <v>0</v>
      </c>
      <c r="E1377">
        <f t="shared" si="191"/>
        <v>0</v>
      </c>
      <c r="F1377">
        <f t="shared" si="192"/>
        <v>1.592356687898089E-5</v>
      </c>
      <c r="G1377" s="1">
        <v>0.29053000000000001</v>
      </c>
      <c r="H1377" s="2">
        <f t="shared" si="193"/>
        <v>5.4808683712459608E-5</v>
      </c>
      <c r="I1377">
        <f t="shared" si="194"/>
        <v>1</v>
      </c>
      <c r="J1377">
        <f t="shared" si="195"/>
        <v>0</v>
      </c>
      <c r="K1377">
        <f t="shared" si="196"/>
        <v>1.592356687898089E-5</v>
      </c>
      <c r="L1377">
        <f t="shared" si="197"/>
        <v>0</v>
      </c>
    </row>
    <row r="1378" spans="1:12" x14ac:dyDescent="0.25">
      <c r="A1378">
        <f t="shared" si="189"/>
        <v>2081.7719999999995</v>
      </c>
      <c r="B1378">
        <v>3</v>
      </c>
      <c r="C1378">
        <f t="shared" si="190"/>
        <v>4.7770700636942674E-5</v>
      </c>
      <c r="D1378">
        <v>0</v>
      </c>
      <c r="E1378">
        <f t="shared" si="191"/>
        <v>0</v>
      </c>
      <c r="F1378">
        <f t="shared" si="192"/>
        <v>4.7770700636942674E-5</v>
      </c>
      <c r="G1378" s="1">
        <v>0.29008</v>
      </c>
      <c r="H1378" s="2">
        <f t="shared" si="193"/>
        <v>1.6468112464472791E-4</v>
      </c>
      <c r="I1378">
        <f t="shared" si="194"/>
        <v>1.7320508075688772</v>
      </c>
      <c r="J1378">
        <f t="shared" si="195"/>
        <v>0</v>
      </c>
      <c r="K1378">
        <f t="shared" si="196"/>
        <v>2.0956592562937778E-5</v>
      </c>
      <c r="L1378">
        <f t="shared" si="197"/>
        <v>0</v>
      </c>
    </row>
    <row r="1379" spans="1:12" x14ac:dyDescent="0.25">
      <c r="A1379">
        <f t="shared" si="189"/>
        <v>2083.2889999999998</v>
      </c>
      <c r="B1379">
        <v>2</v>
      </c>
      <c r="C1379">
        <f t="shared" si="190"/>
        <v>3.184713375796178E-5</v>
      </c>
      <c r="D1379">
        <v>0</v>
      </c>
      <c r="E1379">
        <f t="shared" si="191"/>
        <v>0</v>
      </c>
      <c r="F1379">
        <f t="shared" si="192"/>
        <v>3.184713375796178E-5</v>
      </c>
      <c r="G1379" s="1">
        <v>0.29033999999999999</v>
      </c>
      <c r="H1379" s="2">
        <f t="shared" si="193"/>
        <v>1.0968910159799471E-4</v>
      </c>
      <c r="I1379">
        <f t="shared" si="194"/>
        <v>1.4142135623730951</v>
      </c>
      <c r="J1379">
        <f t="shared" si="195"/>
        <v>0</v>
      </c>
      <c r="K1379">
        <f t="shared" si="196"/>
        <v>1.8936419028705749E-5</v>
      </c>
      <c r="L1379">
        <f t="shared" si="197"/>
        <v>0</v>
      </c>
    </row>
    <row r="1380" spans="1:12" x14ac:dyDescent="0.25">
      <c r="A1380">
        <f t="shared" si="189"/>
        <v>2084.8059999999996</v>
      </c>
      <c r="B1380">
        <v>0</v>
      </c>
      <c r="C1380">
        <f t="shared" si="190"/>
        <v>0</v>
      </c>
      <c r="D1380">
        <v>0</v>
      </c>
      <c r="E1380">
        <f t="shared" si="191"/>
        <v>0</v>
      </c>
      <c r="F1380">
        <f t="shared" si="192"/>
        <v>0</v>
      </c>
      <c r="G1380" s="1">
        <v>0.28981000000000001</v>
      </c>
      <c r="H1380" s="2">
        <f t="shared" si="193"/>
        <v>0</v>
      </c>
      <c r="I1380">
        <f t="shared" si="194"/>
        <v>0</v>
      </c>
      <c r="J1380">
        <f t="shared" si="195"/>
        <v>0</v>
      </c>
      <c r="K1380">
        <f t="shared" si="196"/>
        <v>0</v>
      </c>
      <c r="L1380">
        <f t="shared" si="197"/>
        <v>0</v>
      </c>
    </row>
    <row r="1381" spans="1:12" x14ac:dyDescent="0.25">
      <c r="A1381">
        <f t="shared" si="189"/>
        <v>2086.3229999999999</v>
      </c>
      <c r="B1381">
        <v>3</v>
      </c>
      <c r="C1381">
        <f t="shared" si="190"/>
        <v>4.7770700636942674E-5</v>
      </c>
      <c r="D1381">
        <v>0</v>
      </c>
      <c r="E1381">
        <f t="shared" si="191"/>
        <v>0</v>
      </c>
      <c r="F1381">
        <f t="shared" si="192"/>
        <v>4.7770700636942674E-5</v>
      </c>
      <c r="G1381" s="1">
        <v>0.28997000000000001</v>
      </c>
      <c r="H1381" s="2">
        <f t="shared" si="193"/>
        <v>1.647435963614949E-4</v>
      </c>
      <c r="I1381">
        <f t="shared" si="194"/>
        <v>1.7320508075688772</v>
      </c>
      <c r="J1381">
        <f t="shared" si="195"/>
        <v>0</v>
      </c>
      <c r="K1381">
        <f t="shared" si="196"/>
        <v>2.0956592562937778E-5</v>
      </c>
      <c r="L1381">
        <f t="shared" si="197"/>
        <v>0</v>
      </c>
    </row>
    <row r="1382" spans="1:12" x14ac:dyDescent="0.25">
      <c r="A1382">
        <f t="shared" si="189"/>
        <v>2087.8399999999997</v>
      </c>
      <c r="B1382">
        <v>3</v>
      </c>
      <c r="C1382">
        <f t="shared" si="190"/>
        <v>4.7770700636942674E-5</v>
      </c>
      <c r="D1382">
        <v>0</v>
      </c>
      <c r="E1382">
        <f t="shared" si="191"/>
        <v>0</v>
      </c>
      <c r="F1382">
        <f t="shared" si="192"/>
        <v>4.7770700636942674E-5</v>
      </c>
      <c r="G1382" s="1">
        <v>0.29061999999999999</v>
      </c>
      <c r="H1382" s="2">
        <f t="shared" si="193"/>
        <v>1.6437513122614643E-4</v>
      </c>
      <c r="I1382">
        <f t="shared" si="194"/>
        <v>1.7320508075688772</v>
      </c>
      <c r="J1382">
        <f t="shared" si="195"/>
        <v>0</v>
      </c>
      <c r="K1382">
        <f t="shared" si="196"/>
        <v>2.0956592562937778E-5</v>
      </c>
      <c r="L1382">
        <f t="shared" si="197"/>
        <v>0</v>
      </c>
    </row>
    <row r="1383" spans="1:12" x14ac:dyDescent="0.25">
      <c r="A1383">
        <f t="shared" si="189"/>
        <v>2089.3569999999995</v>
      </c>
      <c r="B1383">
        <v>0</v>
      </c>
      <c r="C1383">
        <f t="shared" si="190"/>
        <v>0</v>
      </c>
      <c r="D1383">
        <v>0</v>
      </c>
      <c r="E1383">
        <f t="shared" si="191"/>
        <v>0</v>
      </c>
      <c r="F1383">
        <f t="shared" si="192"/>
        <v>0</v>
      </c>
      <c r="G1383" s="1">
        <v>0.29016999999999998</v>
      </c>
      <c r="H1383" s="2">
        <f t="shared" si="193"/>
        <v>0</v>
      </c>
      <c r="I1383">
        <f t="shared" si="194"/>
        <v>0</v>
      </c>
      <c r="J1383">
        <f t="shared" si="195"/>
        <v>0</v>
      </c>
      <c r="K1383">
        <f t="shared" si="196"/>
        <v>0</v>
      </c>
      <c r="L1383">
        <f t="shared" si="197"/>
        <v>0</v>
      </c>
    </row>
    <row r="1384" spans="1:12" x14ac:dyDescent="0.25">
      <c r="A1384">
        <f t="shared" si="189"/>
        <v>2090.8739999999998</v>
      </c>
      <c r="B1384">
        <v>6</v>
      </c>
      <c r="C1384">
        <f t="shared" si="190"/>
        <v>9.5541401273885348E-5</v>
      </c>
      <c r="D1384">
        <v>1</v>
      </c>
      <c r="E1384">
        <f t="shared" si="191"/>
        <v>1.0630381630700542E-4</v>
      </c>
      <c r="F1384">
        <f t="shared" si="192"/>
        <v>-1.0762415033120071E-5</v>
      </c>
      <c r="G1384" s="1">
        <v>0.29026000000000002</v>
      </c>
      <c r="H1384" s="2">
        <f t="shared" si="193"/>
        <v>-3.7078533153448873E-5</v>
      </c>
      <c r="I1384">
        <f t="shared" si="194"/>
        <v>2.4494897427831779</v>
      </c>
      <c r="J1384">
        <f t="shared" si="195"/>
        <v>1</v>
      </c>
      <c r="K1384">
        <f t="shared" si="196"/>
        <v>1.0918605193379206E-4</v>
      </c>
      <c r="L1384">
        <f t="shared" si="197"/>
        <v>0</v>
      </c>
    </row>
    <row r="1385" spans="1:12" x14ac:dyDescent="0.25">
      <c r="A1385">
        <f t="shared" si="189"/>
        <v>2092.3909999999996</v>
      </c>
      <c r="B1385">
        <v>1</v>
      </c>
      <c r="C1385">
        <f t="shared" si="190"/>
        <v>1.592356687898089E-5</v>
      </c>
      <c r="D1385">
        <v>0</v>
      </c>
      <c r="E1385">
        <f t="shared" si="191"/>
        <v>0</v>
      </c>
      <c r="F1385">
        <f t="shared" si="192"/>
        <v>1.592356687898089E-5</v>
      </c>
      <c r="G1385" s="1">
        <v>0.29043000000000002</v>
      </c>
      <c r="H1385" s="2">
        <f t="shared" si="193"/>
        <v>5.4827555276592944E-5</v>
      </c>
      <c r="I1385">
        <f t="shared" si="194"/>
        <v>1</v>
      </c>
      <c r="J1385">
        <f t="shared" si="195"/>
        <v>0</v>
      </c>
      <c r="K1385">
        <f t="shared" si="196"/>
        <v>1.592356687898089E-5</v>
      </c>
      <c r="L1385">
        <f t="shared" si="197"/>
        <v>0</v>
      </c>
    </row>
    <row r="1386" spans="1:12" x14ac:dyDescent="0.25">
      <c r="A1386">
        <f t="shared" si="189"/>
        <v>2093.9079999999999</v>
      </c>
      <c r="B1386">
        <v>1</v>
      </c>
      <c r="C1386">
        <f t="shared" si="190"/>
        <v>1.592356687898089E-5</v>
      </c>
      <c r="D1386">
        <v>0</v>
      </c>
      <c r="E1386">
        <f t="shared" si="191"/>
        <v>0</v>
      </c>
      <c r="F1386">
        <f t="shared" si="192"/>
        <v>1.592356687898089E-5</v>
      </c>
      <c r="G1386" s="1">
        <v>0.28932000000000002</v>
      </c>
      <c r="H1386" s="2">
        <f t="shared" si="193"/>
        <v>5.5037905706418116E-5</v>
      </c>
      <c r="I1386">
        <f t="shared" si="194"/>
        <v>1</v>
      </c>
      <c r="J1386">
        <f t="shared" si="195"/>
        <v>0</v>
      </c>
      <c r="K1386">
        <f t="shared" si="196"/>
        <v>1.592356687898089E-5</v>
      </c>
      <c r="L1386">
        <f t="shared" si="197"/>
        <v>0</v>
      </c>
    </row>
    <row r="1387" spans="1:12" x14ac:dyDescent="0.25">
      <c r="A1387">
        <f t="shared" si="189"/>
        <v>2095.4249999999997</v>
      </c>
      <c r="B1387">
        <v>3</v>
      </c>
      <c r="C1387">
        <f t="shared" si="190"/>
        <v>4.7770700636942674E-5</v>
      </c>
      <c r="D1387">
        <v>1</v>
      </c>
      <c r="E1387">
        <f t="shared" si="191"/>
        <v>1.0630381630700542E-4</v>
      </c>
      <c r="F1387">
        <f t="shared" si="192"/>
        <v>-5.8533115670062745E-5</v>
      </c>
      <c r="G1387" s="1">
        <v>0.29042000000000001</v>
      </c>
      <c r="H1387" s="2">
        <f t="shared" si="193"/>
        <v>-2.0154643505978495E-4</v>
      </c>
      <c r="I1387">
        <f t="shared" si="194"/>
        <v>1.7320508075688772</v>
      </c>
      <c r="J1387">
        <f t="shared" si="195"/>
        <v>1</v>
      </c>
      <c r="K1387">
        <f t="shared" si="196"/>
        <v>1.0834980449120585E-4</v>
      </c>
      <c r="L1387">
        <f t="shared" si="197"/>
        <v>0</v>
      </c>
    </row>
    <row r="1388" spans="1:12" x14ac:dyDescent="0.25">
      <c r="A1388">
        <f t="shared" si="189"/>
        <v>2096.9419999999996</v>
      </c>
      <c r="B1388">
        <v>2</v>
      </c>
      <c r="C1388">
        <f t="shared" si="190"/>
        <v>3.184713375796178E-5</v>
      </c>
      <c r="D1388">
        <v>0</v>
      </c>
      <c r="E1388">
        <f t="shared" si="191"/>
        <v>0</v>
      </c>
      <c r="F1388">
        <f t="shared" si="192"/>
        <v>3.184713375796178E-5</v>
      </c>
      <c r="G1388" s="1">
        <v>0.28999999999999998</v>
      </c>
      <c r="H1388" s="2">
        <f t="shared" si="193"/>
        <v>1.0981770261366133E-4</v>
      </c>
      <c r="I1388">
        <f t="shared" si="194"/>
        <v>1.4142135623730951</v>
      </c>
      <c r="J1388">
        <f t="shared" si="195"/>
        <v>0</v>
      </c>
      <c r="K1388">
        <f t="shared" si="196"/>
        <v>1.8936419028705749E-5</v>
      </c>
      <c r="L1388">
        <f t="shared" si="197"/>
        <v>0</v>
      </c>
    </row>
    <row r="1389" spans="1:12" x14ac:dyDescent="0.25">
      <c r="A1389">
        <f t="shared" si="189"/>
        <v>2098.4589999999998</v>
      </c>
      <c r="B1389">
        <v>1</v>
      </c>
      <c r="C1389">
        <f t="shared" si="190"/>
        <v>1.592356687898089E-5</v>
      </c>
      <c r="D1389">
        <v>0</v>
      </c>
      <c r="E1389">
        <f t="shared" si="191"/>
        <v>0</v>
      </c>
      <c r="F1389">
        <f t="shared" si="192"/>
        <v>1.592356687898089E-5</v>
      </c>
      <c r="G1389" s="1">
        <v>0.28904000000000002</v>
      </c>
      <c r="H1389" s="2">
        <f t="shared" si="193"/>
        <v>5.5091222249449521E-5</v>
      </c>
      <c r="I1389">
        <f t="shared" si="194"/>
        <v>1</v>
      </c>
      <c r="J1389">
        <f t="shared" si="195"/>
        <v>0</v>
      </c>
      <c r="K1389">
        <f t="shared" si="196"/>
        <v>1.592356687898089E-5</v>
      </c>
      <c r="L1389">
        <f t="shared" si="197"/>
        <v>0</v>
      </c>
    </row>
    <row r="1390" spans="1:12" x14ac:dyDescent="0.25">
      <c r="A1390">
        <f t="shared" si="189"/>
        <v>2099.9759999999997</v>
      </c>
      <c r="B1390">
        <v>3</v>
      </c>
      <c r="C1390">
        <f t="shared" si="190"/>
        <v>4.7770700636942674E-5</v>
      </c>
      <c r="D1390">
        <v>1</v>
      </c>
      <c r="E1390">
        <f t="shared" si="191"/>
        <v>1.0630381630700542E-4</v>
      </c>
      <c r="F1390">
        <f t="shared" si="192"/>
        <v>-5.8533115670062745E-5</v>
      </c>
      <c r="G1390" s="1">
        <v>0.28978999999999999</v>
      </c>
      <c r="H1390" s="2">
        <f t="shared" si="193"/>
        <v>-2.0198459460320489E-4</v>
      </c>
      <c r="I1390">
        <f t="shared" si="194"/>
        <v>1.7320508075688772</v>
      </c>
      <c r="J1390">
        <f t="shared" si="195"/>
        <v>1</v>
      </c>
      <c r="K1390">
        <f t="shared" si="196"/>
        <v>1.0834980449120585E-4</v>
      </c>
      <c r="L1390">
        <f t="shared" si="197"/>
        <v>0</v>
      </c>
    </row>
    <row r="1391" spans="1:12" x14ac:dyDescent="0.25">
      <c r="A1391">
        <f t="shared" si="189"/>
        <v>2101.4929999999995</v>
      </c>
      <c r="B1391">
        <v>3</v>
      </c>
      <c r="C1391">
        <f t="shared" si="190"/>
        <v>4.7770700636942674E-5</v>
      </c>
      <c r="D1391">
        <v>0</v>
      </c>
      <c r="E1391">
        <f t="shared" si="191"/>
        <v>0</v>
      </c>
      <c r="F1391">
        <f t="shared" si="192"/>
        <v>4.7770700636942674E-5</v>
      </c>
      <c r="G1391" s="1">
        <v>0.28969</v>
      </c>
      <c r="H1391" s="2">
        <f t="shared" si="193"/>
        <v>1.6490282935877204E-4</v>
      </c>
      <c r="I1391">
        <f t="shared" si="194"/>
        <v>1.7320508075688772</v>
      </c>
      <c r="J1391">
        <f t="shared" si="195"/>
        <v>0</v>
      </c>
      <c r="K1391">
        <f t="shared" si="196"/>
        <v>2.0956592562937778E-5</v>
      </c>
      <c r="L1391">
        <f t="shared" si="197"/>
        <v>0</v>
      </c>
    </row>
    <row r="1392" spans="1:12" x14ac:dyDescent="0.25">
      <c r="A1392">
        <f t="shared" si="189"/>
        <v>2103.0099999999998</v>
      </c>
      <c r="B1392">
        <v>1</v>
      </c>
      <c r="C1392">
        <f t="shared" si="190"/>
        <v>1.592356687898089E-5</v>
      </c>
      <c r="D1392">
        <v>2</v>
      </c>
      <c r="E1392">
        <f t="shared" si="191"/>
        <v>2.1260763261401084E-4</v>
      </c>
      <c r="F1392">
        <f t="shared" si="192"/>
        <v>-1.9668406573502994E-4</v>
      </c>
      <c r="G1392" s="1">
        <v>0.28970000000000001</v>
      </c>
      <c r="H1392" s="2">
        <f t="shared" si="193"/>
        <v>-6.7892325072499112E-4</v>
      </c>
      <c r="I1392">
        <f t="shared" si="194"/>
        <v>1</v>
      </c>
      <c r="J1392">
        <f t="shared" si="195"/>
        <v>1.4142135623730951</v>
      </c>
      <c r="K1392">
        <f t="shared" si="196"/>
        <v>1.2741617742305855E-4</v>
      </c>
      <c r="L1392">
        <f t="shared" si="197"/>
        <v>0</v>
      </c>
    </row>
    <row r="1393" spans="1:12" x14ac:dyDescent="0.25">
      <c r="A1393">
        <f t="shared" si="189"/>
        <v>2104.5269999999996</v>
      </c>
      <c r="B1393">
        <v>3</v>
      </c>
      <c r="C1393">
        <f t="shared" si="190"/>
        <v>4.7770700636942674E-5</v>
      </c>
      <c r="D1393">
        <v>0</v>
      </c>
      <c r="E1393">
        <f t="shared" si="191"/>
        <v>0</v>
      </c>
      <c r="F1393">
        <f t="shared" si="192"/>
        <v>4.7770700636942674E-5</v>
      </c>
      <c r="G1393" s="1">
        <v>0.28827999999999998</v>
      </c>
      <c r="H1393" s="2">
        <f t="shared" si="193"/>
        <v>1.6570938197912682E-4</v>
      </c>
      <c r="I1393">
        <f t="shared" si="194"/>
        <v>1.7320508075688772</v>
      </c>
      <c r="J1393">
        <f t="shared" si="195"/>
        <v>0</v>
      </c>
      <c r="K1393">
        <f t="shared" si="196"/>
        <v>2.0956592562937778E-5</v>
      </c>
      <c r="L1393">
        <f t="shared" si="197"/>
        <v>0</v>
      </c>
    </row>
    <row r="1394" spans="1:12" x14ac:dyDescent="0.25">
      <c r="A1394">
        <f t="shared" si="189"/>
        <v>2106.0439999999999</v>
      </c>
      <c r="B1394">
        <v>2</v>
      </c>
      <c r="C1394">
        <f t="shared" si="190"/>
        <v>3.184713375796178E-5</v>
      </c>
      <c r="D1394">
        <v>0</v>
      </c>
      <c r="E1394">
        <f t="shared" si="191"/>
        <v>0</v>
      </c>
      <c r="F1394">
        <f t="shared" si="192"/>
        <v>3.184713375796178E-5</v>
      </c>
      <c r="G1394" s="1">
        <v>0.28899999999999998</v>
      </c>
      <c r="H1394" s="2">
        <f t="shared" si="193"/>
        <v>1.1019769466422762E-4</v>
      </c>
      <c r="I1394">
        <f t="shared" si="194"/>
        <v>1.4142135623730951</v>
      </c>
      <c r="J1394">
        <f t="shared" si="195"/>
        <v>0</v>
      </c>
      <c r="K1394">
        <f t="shared" si="196"/>
        <v>1.8936419028705749E-5</v>
      </c>
      <c r="L1394">
        <f t="shared" si="197"/>
        <v>0</v>
      </c>
    </row>
    <row r="1395" spans="1:12" x14ac:dyDescent="0.25">
      <c r="A1395">
        <f t="shared" si="189"/>
        <v>2107.5609999999997</v>
      </c>
      <c r="B1395">
        <v>3</v>
      </c>
      <c r="C1395">
        <f t="shared" si="190"/>
        <v>4.7770700636942674E-5</v>
      </c>
      <c r="D1395">
        <v>1</v>
      </c>
      <c r="E1395">
        <f t="shared" si="191"/>
        <v>1.0630381630700542E-4</v>
      </c>
      <c r="F1395">
        <f t="shared" si="192"/>
        <v>-5.8533115670062745E-5</v>
      </c>
      <c r="G1395" s="1">
        <v>0.28936000000000001</v>
      </c>
      <c r="H1395" s="2">
        <f t="shared" si="193"/>
        <v>-2.0228475141713693E-4</v>
      </c>
      <c r="I1395">
        <f t="shared" si="194"/>
        <v>1.7320508075688772</v>
      </c>
      <c r="J1395">
        <f t="shared" si="195"/>
        <v>1</v>
      </c>
      <c r="K1395">
        <f t="shared" si="196"/>
        <v>1.0834980449120585E-4</v>
      </c>
      <c r="L1395">
        <f t="shared" si="197"/>
        <v>0</v>
      </c>
    </row>
    <row r="1396" spans="1:12" x14ac:dyDescent="0.25">
      <c r="A1396">
        <f t="shared" si="189"/>
        <v>2109.0779999999995</v>
      </c>
      <c r="B1396">
        <v>1</v>
      </c>
      <c r="C1396">
        <f t="shared" si="190"/>
        <v>1.592356687898089E-5</v>
      </c>
      <c r="D1396">
        <v>0</v>
      </c>
      <c r="E1396">
        <f t="shared" si="191"/>
        <v>0</v>
      </c>
      <c r="F1396">
        <f t="shared" si="192"/>
        <v>1.592356687898089E-5</v>
      </c>
      <c r="G1396" s="1">
        <v>0.28954000000000002</v>
      </c>
      <c r="H1396" s="2">
        <f t="shared" si="193"/>
        <v>5.4996086478486183E-5</v>
      </c>
      <c r="I1396">
        <f t="shared" si="194"/>
        <v>1</v>
      </c>
      <c r="J1396">
        <f t="shared" si="195"/>
        <v>0</v>
      </c>
      <c r="K1396">
        <f t="shared" si="196"/>
        <v>1.592356687898089E-5</v>
      </c>
      <c r="L1396">
        <f t="shared" si="197"/>
        <v>0</v>
      </c>
    </row>
    <row r="1397" spans="1:12" x14ac:dyDescent="0.25">
      <c r="A1397">
        <f t="shared" si="189"/>
        <v>2110.5949999999998</v>
      </c>
      <c r="B1397">
        <v>3</v>
      </c>
      <c r="C1397">
        <f t="shared" si="190"/>
        <v>4.7770700636942674E-5</v>
      </c>
      <c r="D1397">
        <v>0</v>
      </c>
      <c r="E1397">
        <f t="shared" si="191"/>
        <v>0</v>
      </c>
      <c r="F1397">
        <f t="shared" si="192"/>
        <v>4.7770700636942674E-5</v>
      </c>
      <c r="G1397" s="1">
        <v>0.29065999999999997</v>
      </c>
      <c r="H1397" s="2">
        <f t="shared" si="193"/>
        <v>1.6435251027641464E-4</v>
      </c>
      <c r="I1397">
        <f t="shared" si="194"/>
        <v>1.7320508075688772</v>
      </c>
      <c r="J1397">
        <f t="shared" si="195"/>
        <v>0</v>
      </c>
      <c r="K1397">
        <f t="shared" si="196"/>
        <v>2.0956592562937778E-5</v>
      </c>
      <c r="L1397">
        <f t="shared" si="197"/>
        <v>0</v>
      </c>
    </row>
    <row r="1398" spans="1:12" x14ac:dyDescent="0.25">
      <c r="A1398">
        <f t="shared" si="189"/>
        <v>2112.1119999999996</v>
      </c>
      <c r="B1398">
        <v>2</v>
      </c>
      <c r="C1398">
        <f t="shared" si="190"/>
        <v>3.184713375796178E-5</v>
      </c>
      <c r="D1398">
        <v>0</v>
      </c>
      <c r="E1398">
        <f t="shared" si="191"/>
        <v>0</v>
      </c>
      <c r="F1398">
        <f t="shared" si="192"/>
        <v>3.184713375796178E-5</v>
      </c>
      <c r="G1398" s="1">
        <v>0.28996</v>
      </c>
      <c r="H1398" s="2">
        <f t="shared" si="193"/>
        <v>1.0983285197255408E-4</v>
      </c>
      <c r="I1398">
        <f t="shared" si="194"/>
        <v>1.4142135623730951</v>
      </c>
      <c r="J1398">
        <f t="shared" si="195"/>
        <v>0</v>
      </c>
      <c r="K1398">
        <f t="shared" si="196"/>
        <v>1.8936419028705749E-5</v>
      </c>
      <c r="L1398">
        <f t="shared" si="197"/>
        <v>0</v>
      </c>
    </row>
    <row r="1399" spans="1:12" x14ac:dyDescent="0.25">
      <c r="A1399">
        <f t="shared" si="189"/>
        <v>2113.6289999999999</v>
      </c>
      <c r="B1399">
        <v>1</v>
      </c>
      <c r="C1399">
        <f t="shared" si="190"/>
        <v>1.592356687898089E-5</v>
      </c>
      <c r="D1399">
        <v>0</v>
      </c>
      <c r="E1399">
        <f t="shared" si="191"/>
        <v>0</v>
      </c>
      <c r="F1399">
        <f t="shared" si="192"/>
        <v>1.592356687898089E-5</v>
      </c>
      <c r="G1399" s="1">
        <v>0.29188999999999998</v>
      </c>
      <c r="H1399" s="2">
        <f t="shared" si="193"/>
        <v>5.4553314190211694E-5</v>
      </c>
      <c r="I1399">
        <f t="shared" si="194"/>
        <v>1</v>
      </c>
      <c r="J1399">
        <f t="shared" si="195"/>
        <v>0</v>
      </c>
      <c r="K1399">
        <f t="shared" si="196"/>
        <v>1.592356687898089E-5</v>
      </c>
      <c r="L1399">
        <f t="shared" si="197"/>
        <v>0</v>
      </c>
    </row>
    <row r="1400" spans="1:12" x14ac:dyDescent="0.25">
      <c r="A1400">
        <f t="shared" si="189"/>
        <v>2115.1459999999997</v>
      </c>
      <c r="B1400">
        <v>2</v>
      </c>
      <c r="C1400">
        <f t="shared" si="190"/>
        <v>3.184713375796178E-5</v>
      </c>
      <c r="D1400">
        <v>0</v>
      </c>
      <c r="E1400">
        <f t="shared" si="191"/>
        <v>0</v>
      </c>
      <c r="F1400">
        <f t="shared" si="192"/>
        <v>3.184713375796178E-5</v>
      </c>
      <c r="G1400" s="1">
        <v>0.2898</v>
      </c>
      <c r="H1400" s="2">
        <f t="shared" si="193"/>
        <v>1.0989349122830152E-4</v>
      </c>
      <c r="I1400">
        <f t="shared" si="194"/>
        <v>1.4142135623730951</v>
      </c>
      <c r="J1400">
        <f t="shared" si="195"/>
        <v>0</v>
      </c>
      <c r="K1400">
        <f t="shared" si="196"/>
        <v>1.8936419028705749E-5</v>
      </c>
      <c r="L1400">
        <f t="shared" si="197"/>
        <v>0</v>
      </c>
    </row>
    <row r="1401" spans="1:12" x14ac:dyDescent="0.25">
      <c r="A1401">
        <f t="shared" si="189"/>
        <v>2116.6629999999996</v>
      </c>
      <c r="B1401">
        <v>1</v>
      </c>
      <c r="C1401">
        <f t="shared" si="190"/>
        <v>1.592356687898089E-5</v>
      </c>
      <c r="D1401">
        <v>0</v>
      </c>
      <c r="E1401">
        <f t="shared" si="191"/>
        <v>0</v>
      </c>
      <c r="F1401">
        <f t="shared" si="192"/>
        <v>1.592356687898089E-5</v>
      </c>
      <c r="G1401" s="1">
        <v>0.28971999999999998</v>
      </c>
      <c r="H1401" s="2">
        <f t="shared" si="193"/>
        <v>5.4961917986265675E-5</v>
      </c>
      <c r="I1401">
        <f t="shared" si="194"/>
        <v>1</v>
      </c>
      <c r="J1401">
        <f t="shared" si="195"/>
        <v>0</v>
      </c>
      <c r="K1401">
        <f t="shared" si="196"/>
        <v>1.592356687898089E-5</v>
      </c>
      <c r="L1401">
        <f t="shared" si="197"/>
        <v>0</v>
      </c>
    </row>
    <row r="1402" spans="1:12" x14ac:dyDescent="0.25">
      <c r="A1402">
        <f t="shared" si="189"/>
        <v>2118.1799999999998</v>
      </c>
      <c r="B1402">
        <v>7</v>
      </c>
      <c r="C1402">
        <f t="shared" si="190"/>
        <v>1.1146496815286624E-4</v>
      </c>
      <c r="D1402">
        <v>0</v>
      </c>
      <c r="E1402">
        <f t="shared" si="191"/>
        <v>0</v>
      </c>
      <c r="F1402">
        <f t="shared" si="192"/>
        <v>1.1146496815286624E-4</v>
      </c>
      <c r="G1402" s="1">
        <v>0.28985</v>
      </c>
      <c r="H1402" s="2">
        <f t="shared" si="193"/>
        <v>3.8456086994261251E-4</v>
      </c>
      <c r="I1402">
        <f t="shared" si="194"/>
        <v>2.6457513110645907</v>
      </c>
      <c r="J1402">
        <f t="shared" si="195"/>
        <v>0</v>
      </c>
      <c r="K1402">
        <f t="shared" si="196"/>
        <v>2.590090066397748E-5</v>
      </c>
      <c r="L1402">
        <f t="shared" si="197"/>
        <v>0</v>
      </c>
    </row>
    <row r="1403" spans="1:12" x14ac:dyDescent="0.25">
      <c r="A1403">
        <f t="shared" si="189"/>
        <v>2119.6969999999997</v>
      </c>
      <c r="B1403">
        <v>1</v>
      </c>
      <c r="C1403">
        <f t="shared" si="190"/>
        <v>1.592356687898089E-5</v>
      </c>
      <c r="D1403">
        <v>0</v>
      </c>
      <c r="E1403">
        <f t="shared" si="191"/>
        <v>0</v>
      </c>
      <c r="F1403">
        <f t="shared" si="192"/>
        <v>1.592356687898089E-5</v>
      </c>
      <c r="G1403" s="1">
        <v>0.28942000000000001</v>
      </c>
      <c r="H1403" s="2">
        <f t="shared" si="193"/>
        <v>5.5018889085000657E-5</v>
      </c>
      <c r="I1403">
        <f t="shared" si="194"/>
        <v>1</v>
      </c>
      <c r="J1403">
        <f t="shared" si="195"/>
        <v>0</v>
      </c>
      <c r="K1403">
        <f t="shared" si="196"/>
        <v>1.592356687898089E-5</v>
      </c>
      <c r="L1403">
        <f t="shared" si="197"/>
        <v>0</v>
      </c>
    </row>
    <row r="1404" spans="1:12" x14ac:dyDescent="0.25">
      <c r="A1404">
        <f t="shared" si="189"/>
        <v>2121.2139999999995</v>
      </c>
      <c r="B1404">
        <v>2</v>
      </c>
      <c r="C1404">
        <f t="shared" si="190"/>
        <v>3.184713375796178E-5</v>
      </c>
      <c r="D1404">
        <v>0</v>
      </c>
      <c r="E1404">
        <f t="shared" si="191"/>
        <v>0</v>
      </c>
      <c r="F1404">
        <f t="shared" si="192"/>
        <v>3.184713375796178E-5</v>
      </c>
      <c r="G1404" s="1">
        <v>0.28916999999999998</v>
      </c>
      <c r="H1404" s="2">
        <f t="shared" si="193"/>
        <v>1.1013291059916929E-4</v>
      </c>
      <c r="I1404">
        <f t="shared" si="194"/>
        <v>1.4142135623730951</v>
      </c>
      <c r="J1404">
        <f t="shared" si="195"/>
        <v>0</v>
      </c>
      <c r="K1404">
        <f t="shared" si="196"/>
        <v>1.8936419028705749E-5</v>
      </c>
      <c r="L1404">
        <f t="shared" si="197"/>
        <v>0</v>
      </c>
    </row>
    <row r="1405" spans="1:12" x14ac:dyDescent="0.25">
      <c r="A1405">
        <f t="shared" si="189"/>
        <v>2122.7309999999998</v>
      </c>
      <c r="B1405">
        <v>4</v>
      </c>
      <c r="C1405">
        <f t="shared" si="190"/>
        <v>6.3694267515923561E-5</v>
      </c>
      <c r="D1405">
        <v>0</v>
      </c>
      <c r="E1405">
        <f t="shared" si="191"/>
        <v>0</v>
      </c>
      <c r="F1405">
        <f t="shared" si="192"/>
        <v>6.3694267515923561E-5</v>
      </c>
      <c r="G1405" s="1">
        <v>0.28949999999999998</v>
      </c>
      <c r="H1405" s="2">
        <f t="shared" si="193"/>
        <v>2.2001474098764617E-4</v>
      </c>
      <c r="I1405">
        <f t="shared" si="194"/>
        <v>2</v>
      </c>
      <c r="J1405">
        <f t="shared" si="195"/>
        <v>0</v>
      </c>
      <c r="K1405">
        <f t="shared" si="196"/>
        <v>2.2519324241609794E-5</v>
      </c>
      <c r="L1405">
        <f t="shared" si="197"/>
        <v>0</v>
      </c>
    </row>
    <row r="1406" spans="1:12" x14ac:dyDescent="0.25">
      <c r="A1406">
        <f t="shared" si="189"/>
        <v>2124.2479999999996</v>
      </c>
      <c r="B1406">
        <v>2</v>
      </c>
      <c r="C1406">
        <f t="shared" si="190"/>
        <v>3.184713375796178E-5</v>
      </c>
      <c r="D1406">
        <v>0</v>
      </c>
      <c r="E1406">
        <f t="shared" si="191"/>
        <v>0</v>
      </c>
      <c r="F1406">
        <f t="shared" si="192"/>
        <v>3.184713375796178E-5</v>
      </c>
      <c r="G1406" s="1">
        <v>0.28983999999999999</v>
      </c>
      <c r="H1406" s="2">
        <f t="shared" si="193"/>
        <v>1.0987832513787532E-4</v>
      </c>
      <c r="I1406">
        <f t="shared" si="194"/>
        <v>1.4142135623730951</v>
      </c>
      <c r="J1406">
        <f t="shared" si="195"/>
        <v>0</v>
      </c>
      <c r="K1406">
        <f t="shared" si="196"/>
        <v>1.8936419028705749E-5</v>
      </c>
      <c r="L1406">
        <f t="shared" si="197"/>
        <v>0</v>
      </c>
    </row>
    <row r="1407" spans="1:12" x14ac:dyDescent="0.25">
      <c r="A1407">
        <f t="shared" si="189"/>
        <v>2125.7649999999999</v>
      </c>
      <c r="B1407">
        <v>1</v>
      </c>
      <c r="C1407">
        <f t="shared" si="190"/>
        <v>1.592356687898089E-5</v>
      </c>
      <c r="D1407">
        <v>0</v>
      </c>
      <c r="E1407">
        <f t="shared" si="191"/>
        <v>0</v>
      </c>
      <c r="F1407">
        <f t="shared" si="192"/>
        <v>1.592356687898089E-5</v>
      </c>
      <c r="G1407" s="1">
        <v>0.29099999999999998</v>
      </c>
      <c r="H1407" s="2">
        <f t="shared" si="193"/>
        <v>5.4720161096154264E-5</v>
      </c>
      <c r="I1407">
        <f t="shared" si="194"/>
        <v>1</v>
      </c>
      <c r="J1407">
        <f t="shared" si="195"/>
        <v>0</v>
      </c>
      <c r="K1407">
        <f t="shared" si="196"/>
        <v>1.592356687898089E-5</v>
      </c>
      <c r="L1407">
        <f t="shared" si="197"/>
        <v>0</v>
      </c>
    </row>
    <row r="1408" spans="1:12" x14ac:dyDescent="0.25">
      <c r="A1408">
        <f t="shared" si="189"/>
        <v>2127.2819999999997</v>
      </c>
      <c r="B1408">
        <v>2</v>
      </c>
      <c r="C1408">
        <f t="shared" si="190"/>
        <v>3.184713375796178E-5</v>
      </c>
      <c r="D1408">
        <v>0</v>
      </c>
      <c r="E1408">
        <f t="shared" si="191"/>
        <v>0</v>
      </c>
      <c r="F1408">
        <f t="shared" si="192"/>
        <v>3.184713375796178E-5</v>
      </c>
      <c r="G1408" s="1">
        <v>0.28954999999999997</v>
      </c>
      <c r="H1408" s="2">
        <f t="shared" si="193"/>
        <v>1.0998837422884402E-4</v>
      </c>
      <c r="I1408">
        <f t="shared" si="194"/>
        <v>1.4142135623730951</v>
      </c>
      <c r="J1408">
        <f t="shared" si="195"/>
        <v>0</v>
      </c>
      <c r="K1408">
        <f t="shared" si="196"/>
        <v>1.8936419028705749E-5</v>
      </c>
      <c r="L1408">
        <f t="shared" si="197"/>
        <v>0</v>
      </c>
    </row>
    <row r="1409" spans="1:12" x14ac:dyDescent="0.25">
      <c r="A1409">
        <f t="shared" si="189"/>
        <v>2128.7989999999995</v>
      </c>
      <c r="B1409">
        <v>0</v>
      </c>
      <c r="C1409">
        <f t="shared" si="190"/>
        <v>0</v>
      </c>
      <c r="D1409">
        <v>0</v>
      </c>
      <c r="E1409">
        <f t="shared" si="191"/>
        <v>0</v>
      </c>
      <c r="F1409">
        <f t="shared" si="192"/>
        <v>0</v>
      </c>
      <c r="G1409" s="1">
        <v>0.29142000000000001</v>
      </c>
      <c r="H1409" s="2">
        <f t="shared" si="193"/>
        <v>0</v>
      </c>
      <c r="I1409">
        <f t="shared" si="194"/>
        <v>0</v>
      </c>
      <c r="J1409">
        <f t="shared" si="195"/>
        <v>0</v>
      </c>
      <c r="K1409">
        <f t="shared" si="196"/>
        <v>0</v>
      </c>
      <c r="L1409">
        <f t="shared" si="197"/>
        <v>0</v>
      </c>
    </row>
    <row r="1410" spans="1:12" x14ac:dyDescent="0.25">
      <c r="A1410">
        <f t="shared" si="189"/>
        <v>2130.3159999999998</v>
      </c>
      <c r="B1410">
        <v>0</v>
      </c>
      <c r="C1410">
        <f t="shared" si="190"/>
        <v>0</v>
      </c>
      <c r="D1410">
        <v>0</v>
      </c>
      <c r="E1410">
        <f t="shared" si="191"/>
        <v>0</v>
      </c>
      <c r="F1410">
        <f t="shared" si="192"/>
        <v>0</v>
      </c>
      <c r="G1410" s="1">
        <v>0.29121999999999998</v>
      </c>
      <c r="H1410" s="2">
        <f t="shared" si="193"/>
        <v>0</v>
      </c>
      <c r="I1410">
        <f t="shared" si="194"/>
        <v>0</v>
      </c>
      <c r="J1410">
        <f t="shared" si="195"/>
        <v>0</v>
      </c>
      <c r="K1410">
        <f t="shared" si="196"/>
        <v>0</v>
      </c>
      <c r="L1410">
        <f t="shared" si="197"/>
        <v>0</v>
      </c>
    </row>
    <row r="1411" spans="1:12" x14ac:dyDescent="0.25">
      <c r="A1411">
        <f t="shared" ref="A1411:A1474" si="198">1.517*(ROW()-1)-7.137</f>
        <v>2131.8329999999996</v>
      </c>
      <c r="B1411">
        <v>0</v>
      </c>
      <c r="C1411">
        <f t="shared" ref="C1411:C1474" si="199">B1411/62800</f>
        <v>0</v>
      </c>
      <c r="D1411">
        <v>0</v>
      </c>
      <c r="E1411">
        <f t="shared" ref="E1411:E1474" si="200">D1411/9407</f>
        <v>0</v>
      </c>
      <c r="F1411">
        <f t="shared" ref="F1411:F1474" si="201">C1411-E1411</f>
        <v>0</v>
      </c>
      <c r="G1411" s="1">
        <v>0.29214000000000001</v>
      </c>
      <c r="H1411" s="2">
        <f t="shared" ref="H1411:H1474" si="202">F1411/G1411</f>
        <v>0</v>
      </c>
      <c r="I1411">
        <f t="shared" ref="I1411:I1474" si="203">SQRT(B1411)</f>
        <v>0</v>
      </c>
      <c r="J1411">
        <f t="shared" ref="J1411:J1474" si="204">SQRT(D1411)</f>
        <v>0</v>
      </c>
      <c r="K1411">
        <f t="shared" ref="K1411:K1474" si="205">SQRT(I1411/62800^2+J1411/9407^2)</f>
        <v>0</v>
      </c>
      <c r="L1411">
        <f t="shared" ref="L1411:L1474" si="206">IF(F1411&lt;7*K1411,0,F1411)</f>
        <v>0</v>
      </c>
    </row>
    <row r="1412" spans="1:12" x14ac:dyDescent="0.25">
      <c r="A1412">
        <f t="shared" si="198"/>
        <v>2133.35</v>
      </c>
      <c r="B1412">
        <v>0</v>
      </c>
      <c r="C1412">
        <f t="shared" si="199"/>
        <v>0</v>
      </c>
      <c r="D1412">
        <v>0</v>
      </c>
      <c r="E1412">
        <f t="shared" si="200"/>
        <v>0</v>
      </c>
      <c r="F1412">
        <f t="shared" si="201"/>
        <v>0</v>
      </c>
      <c r="G1412" s="1">
        <v>0.29249000000000003</v>
      </c>
      <c r="H1412" s="2">
        <f t="shared" si="202"/>
        <v>0</v>
      </c>
      <c r="I1412">
        <f t="shared" si="203"/>
        <v>0</v>
      </c>
      <c r="J1412">
        <f t="shared" si="204"/>
        <v>0</v>
      </c>
      <c r="K1412">
        <f t="shared" si="205"/>
        <v>0</v>
      </c>
      <c r="L1412">
        <f t="shared" si="206"/>
        <v>0</v>
      </c>
    </row>
    <row r="1413" spans="1:12" x14ac:dyDescent="0.25">
      <c r="A1413">
        <f t="shared" si="198"/>
        <v>2134.8669999999997</v>
      </c>
      <c r="B1413">
        <v>1</v>
      </c>
      <c r="C1413">
        <f t="shared" si="199"/>
        <v>1.592356687898089E-5</v>
      </c>
      <c r="D1413">
        <v>0</v>
      </c>
      <c r="E1413">
        <f t="shared" si="200"/>
        <v>0</v>
      </c>
      <c r="F1413">
        <f t="shared" si="201"/>
        <v>1.592356687898089E-5</v>
      </c>
      <c r="G1413" s="1">
        <v>0.29096</v>
      </c>
      <c r="H1413" s="2">
        <f t="shared" si="202"/>
        <v>5.4727683801831489E-5</v>
      </c>
      <c r="I1413">
        <f t="shared" si="203"/>
        <v>1</v>
      </c>
      <c r="J1413">
        <f t="shared" si="204"/>
        <v>0</v>
      </c>
      <c r="K1413">
        <f t="shared" si="205"/>
        <v>1.592356687898089E-5</v>
      </c>
      <c r="L1413">
        <f t="shared" si="206"/>
        <v>0</v>
      </c>
    </row>
    <row r="1414" spans="1:12" x14ac:dyDescent="0.25">
      <c r="A1414">
        <f t="shared" si="198"/>
        <v>2136.3839999999996</v>
      </c>
      <c r="B1414">
        <v>1</v>
      </c>
      <c r="C1414">
        <f t="shared" si="199"/>
        <v>1.592356687898089E-5</v>
      </c>
      <c r="D1414">
        <v>0</v>
      </c>
      <c r="E1414">
        <f t="shared" si="200"/>
        <v>0</v>
      </c>
      <c r="F1414">
        <f t="shared" si="201"/>
        <v>1.592356687898089E-5</v>
      </c>
      <c r="G1414" s="1">
        <v>0.28952</v>
      </c>
      <c r="H1414" s="2">
        <f t="shared" si="202"/>
        <v>5.4999885600237945E-5</v>
      </c>
      <c r="I1414">
        <f t="shared" si="203"/>
        <v>1</v>
      </c>
      <c r="J1414">
        <f t="shared" si="204"/>
        <v>0</v>
      </c>
      <c r="K1414">
        <f t="shared" si="205"/>
        <v>1.592356687898089E-5</v>
      </c>
      <c r="L1414">
        <f t="shared" si="206"/>
        <v>0</v>
      </c>
    </row>
    <row r="1415" spans="1:12" x14ac:dyDescent="0.25">
      <c r="A1415">
        <f t="shared" si="198"/>
        <v>2137.9009999999998</v>
      </c>
      <c r="B1415">
        <v>0</v>
      </c>
      <c r="C1415">
        <f t="shared" si="199"/>
        <v>0</v>
      </c>
      <c r="D1415">
        <v>2</v>
      </c>
      <c r="E1415">
        <f t="shared" si="200"/>
        <v>2.1260763261401084E-4</v>
      </c>
      <c r="F1415">
        <f t="shared" si="201"/>
        <v>-2.1260763261401084E-4</v>
      </c>
      <c r="G1415" s="1">
        <v>0.28682000000000002</v>
      </c>
      <c r="H1415" s="2">
        <f t="shared" si="202"/>
        <v>-7.4125804551290297E-4</v>
      </c>
      <c r="I1415">
        <f t="shared" si="203"/>
        <v>0</v>
      </c>
      <c r="J1415">
        <f t="shared" si="204"/>
        <v>1.4142135623730951</v>
      </c>
      <c r="K1415">
        <f t="shared" si="205"/>
        <v>1.2641725470423313E-4</v>
      </c>
      <c r="L1415">
        <f t="shared" si="206"/>
        <v>0</v>
      </c>
    </row>
    <row r="1416" spans="1:12" x14ac:dyDescent="0.25">
      <c r="A1416">
        <f t="shared" si="198"/>
        <v>2139.4179999999997</v>
      </c>
      <c r="B1416">
        <v>2</v>
      </c>
      <c r="C1416">
        <f t="shared" si="199"/>
        <v>3.184713375796178E-5</v>
      </c>
      <c r="D1416">
        <v>0</v>
      </c>
      <c r="E1416">
        <f t="shared" si="200"/>
        <v>0</v>
      </c>
      <c r="F1416">
        <f t="shared" si="201"/>
        <v>3.184713375796178E-5</v>
      </c>
      <c r="G1416" s="1">
        <v>0.28715000000000002</v>
      </c>
      <c r="H1416" s="2">
        <f t="shared" si="202"/>
        <v>1.1090765717555903E-4</v>
      </c>
      <c r="I1416">
        <f t="shared" si="203"/>
        <v>1.4142135623730951</v>
      </c>
      <c r="J1416">
        <f t="shared" si="204"/>
        <v>0</v>
      </c>
      <c r="K1416">
        <f t="shared" si="205"/>
        <v>1.8936419028705749E-5</v>
      </c>
      <c r="L1416">
        <f t="shared" si="206"/>
        <v>0</v>
      </c>
    </row>
    <row r="1417" spans="1:12" x14ac:dyDescent="0.25">
      <c r="A1417">
        <f t="shared" si="198"/>
        <v>2140.9349999999995</v>
      </c>
      <c r="B1417">
        <v>2</v>
      </c>
      <c r="C1417">
        <f t="shared" si="199"/>
        <v>3.184713375796178E-5</v>
      </c>
      <c r="D1417">
        <v>1</v>
      </c>
      <c r="E1417">
        <f t="shared" si="200"/>
        <v>1.0630381630700542E-4</v>
      </c>
      <c r="F1417">
        <f t="shared" si="201"/>
        <v>-7.4456682549043631E-5</v>
      </c>
      <c r="G1417" s="1">
        <v>0.28592000000000001</v>
      </c>
      <c r="H1417" s="2">
        <f t="shared" si="202"/>
        <v>-2.6041089307863609E-4</v>
      </c>
      <c r="I1417">
        <f t="shared" si="203"/>
        <v>1.4142135623730951</v>
      </c>
      <c r="J1417">
        <f t="shared" si="204"/>
        <v>1</v>
      </c>
      <c r="K1417">
        <f t="shared" si="205"/>
        <v>1.0797726300969238E-4</v>
      </c>
      <c r="L1417">
        <f t="shared" si="206"/>
        <v>0</v>
      </c>
    </row>
    <row r="1418" spans="1:12" x14ac:dyDescent="0.25">
      <c r="A1418">
        <f t="shared" si="198"/>
        <v>2142.4519999999998</v>
      </c>
      <c r="B1418">
        <v>1</v>
      </c>
      <c r="C1418">
        <f t="shared" si="199"/>
        <v>1.592356687898089E-5</v>
      </c>
      <c r="D1418">
        <v>0</v>
      </c>
      <c r="E1418">
        <f t="shared" si="200"/>
        <v>0</v>
      </c>
      <c r="F1418">
        <f t="shared" si="201"/>
        <v>1.592356687898089E-5</v>
      </c>
      <c r="G1418" s="1">
        <v>0.28541</v>
      </c>
      <c r="H1418" s="2">
        <f t="shared" si="202"/>
        <v>5.5791902452545074E-5</v>
      </c>
      <c r="I1418">
        <f t="shared" si="203"/>
        <v>1</v>
      </c>
      <c r="J1418">
        <f t="shared" si="204"/>
        <v>0</v>
      </c>
      <c r="K1418">
        <f t="shared" si="205"/>
        <v>1.592356687898089E-5</v>
      </c>
      <c r="L1418">
        <f t="shared" si="206"/>
        <v>0</v>
      </c>
    </row>
    <row r="1419" spans="1:12" x14ac:dyDescent="0.25">
      <c r="A1419">
        <f t="shared" si="198"/>
        <v>2143.9689999999996</v>
      </c>
      <c r="B1419">
        <v>2</v>
      </c>
      <c r="C1419">
        <f t="shared" si="199"/>
        <v>3.184713375796178E-5</v>
      </c>
      <c r="D1419">
        <v>0</v>
      </c>
      <c r="E1419">
        <f t="shared" si="200"/>
        <v>0</v>
      </c>
      <c r="F1419">
        <f t="shared" si="201"/>
        <v>3.184713375796178E-5</v>
      </c>
      <c r="G1419" s="1">
        <v>0.28484999999999999</v>
      </c>
      <c r="H1419" s="2">
        <f t="shared" si="202"/>
        <v>1.1180317275043631E-4</v>
      </c>
      <c r="I1419">
        <f t="shared" si="203"/>
        <v>1.4142135623730951</v>
      </c>
      <c r="J1419">
        <f t="shared" si="204"/>
        <v>0</v>
      </c>
      <c r="K1419">
        <f t="shared" si="205"/>
        <v>1.8936419028705749E-5</v>
      </c>
      <c r="L1419">
        <f t="shared" si="206"/>
        <v>0</v>
      </c>
    </row>
    <row r="1420" spans="1:12" x14ac:dyDescent="0.25">
      <c r="A1420">
        <f t="shared" si="198"/>
        <v>2145.4859999999999</v>
      </c>
      <c r="B1420">
        <v>1</v>
      </c>
      <c r="C1420">
        <f t="shared" si="199"/>
        <v>1.592356687898089E-5</v>
      </c>
      <c r="D1420">
        <v>0</v>
      </c>
      <c r="E1420">
        <f t="shared" si="200"/>
        <v>0</v>
      </c>
      <c r="F1420">
        <f t="shared" si="201"/>
        <v>1.592356687898089E-5</v>
      </c>
      <c r="G1420" s="1">
        <v>0.28504000000000002</v>
      </c>
      <c r="H1420" s="2">
        <f t="shared" si="202"/>
        <v>5.586432388079178E-5</v>
      </c>
      <c r="I1420">
        <f t="shared" si="203"/>
        <v>1</v>
      </c>
      <c r="J1420">
        <f t="shared" si="204"/>
        <v>0</v>
      </c>
      <c r="K1420">
        <f t="shared" si="205"/>
        <v>1.592356687898089E-5</v>
      </c>
      <c r="L1420">
        <f t="shared" si="206"/>
        <v>0</v>
      </c>
    </row>
    <row r="1421" spans="1:12" x14ac:dyDescent="0.25">
      <c r="A1421">
        <f t="shared" si="198"/>
        <v>2147.0029999999997</v>
      </c>
      <c r="B1421">
        <v>5</v>
      </c>
      <c r="C1421">
        <f t="shared" si="199"/>
        <v>7.9617834394904454E-5</v>
      </c>
      <c r="D1421">
        <v>0</v>
      </c>
      <c r="E1421">
        <f t="shared" si="200"/>
        <v>0</v>
      </c>
      <c r="F1421">
        <f t="shared" si="201"/>
        <v>7.9617834394904454E-5</v>
      </c>
      <c r="G1421" s="1">
        <v>0.28499999999999998</v>
      </c>
      <c r="H1421" s="2">
        <f t="shared" si="202"/>
        <v>2.7936082243826125E-4</v>
      </c>
      <c r="I1421">
        <f t="shared" si="203"/>
        <v>2.2360679774997898</v>
      </c>
      <c r="J1421">
        <f t="shared" si="204"/>
        <v>0</v>
      </c>
      <c r="K1421">
        <f t="shared" si="205"/>
        <v>2.3811286325178671E-5</v>
      </c>
      <c r="L1421">
        <f t="shared" si="206"/>
        <v>0</v>
      </c>
    </row>
    <row r="1422" spans="1:12" x14ac:dyDescent="0.25">
      <c r="A1422">
        <f t="shared" si="198"/>
        <v>2148.5199999999995</v>
      </c>
      <c r="B1422">
        <v>4</v>
      </c>
      <c r="C1422">
        <f t="shared" si="199"/>
        <v>6.3694267515923561E-5</v>
      </c>
      <c r="D1422">
        <v>0</v>
      </c>
      <c r="E1422">
        <f t="shared" si="200"/>
        <v>0</v>
      </c>
      <c r="F1422">
        <f t="shared" si="201"/>
        <v>6.3694267515923561E-5</v>
      </c>
      <c r="G1422" s="1">
        <v>0.28556999999999999</v>
      </c>
      <c r="H1422" s="2">
        <f t="shared" si="202"/>
        <v>2.23042572804999E-4</v>
      </c>
      <c r="I1422">
        <f t="shared" si="203"/>
        <v>2</v>
      </c>
      <c r="J1422">
        <f t="shared" si="204"/>
        <v>0</v>
      </c>
      <c r="K1422">
        <f t="shared" si="205"/>
        <v>2.2519324241609794E-5</v>
      </c>
      <c r="L1422">
        <f t="shared" si="206"/>
        <v>0</v>
      </c>
    </row>
    <row r="1423" spans="1:12" x14ac:dyDescent="0.25">
      <c r="A1423">
        <f t="shared" si="198"/>
        <v>2150.0369999999998</v>
      </c>
      <c r="B1423">
        <v>0</v>
      </c>
      <c r="C1423">
        <f t="shared" si="199"/>
        <v>0</v>
      </c>
      <c r="D1423">
        <v>0</v>
      </c>
      <c r="E1423">
        <f t="shared" si="200"/>
        <v>0</v>
      </c>
      <c r="F1423">
        <f t="shared" si="201"/>
        <v>0</v>
      </c>
      <c r="G1423" s="1">
        <v>0.28477999999999998</v>
      </c>
      <c r="H1423" s="2">
        <f t="shared" si="202"/>
        <v>0</v>
      </c>
      <c r="I1423">
        <f t="shared" si="203"/>
        <v>0</v>
      </c>
      <c r="J1423">
        <f t="shared" si="204"/>
        <v>0</v>
      </c>
      <c r="K1423">
        <f t="shared" si="205"/>
        <v>0</v>
      </c>
      <c r="L1423">
        <f t="shared" si="206"/>
        <v>0</v>
      </c>
    </row>
    <row r="1424" spans="1:12" x14ac:dyDescent="0.25">
      <c r="A1424">
        <f t="shared" si="198"/>
        <v>2151.5539999999996</v>
      </c>
      <c r="B1424">
        <v>0</v>
      </c>
      <c r="C1424">
        <f t="shared" si="199"/>
        <v>0</v>
      </c>
      <c r="D1424">
        <v>0</v>
      </c>
      <c r="E1424">
        <f t="shared" si="200"/>
        <v>0</v>
      </c>
      <c r="F1424">
        <f t="shared" si="201"/>
        <v>0</v>
      </c>
      <c r="G1424" s="1">
        <v>0.28577999999999998</v>
      </c>
      <c r="H1424" s="2">
        <f t="shared" si="202"/>
        <v>0</v>
      </c>
      <c r="I1424">
        <f t="shared" si="203"/>
        <v>0</v>
      </c>
      <c r="J1424">
        <f t="shared" si="204"/>
        <v>0</v>
      </c>
      <c r="K1424">
        <f t="shared" si="205"/>
        <v>0</v>
      </c>
      <c r="L1424">
        <f t="shared" si="206"/>
        <v>0</v>
      </c>
    </row>
    <row r="1425" spans="1:12" x14ac:dyDescent="0.25">
      <c r="A1425">
        <f t="shared" si="198"/>
        <v>2153.0709999999999</v>
      </c>
      <c r="B1425">
        <v>3</v>
      </c>
      <c r="C1425">
        <f t="shared" si="199"/>
        <v>4.7770700636942674E-5</v>
      </c>
      <c r="D1425">
        <v>0</v>
      </c>
      <c r="E1425">
        <f t="shared" si="200"/>
        <v>0</v>
      </c>
      <c r="F1425">
        <f t="shared" si="201"/>
        <v>4.7770700636942674E-5</v>
      </c>
      <c r="G1425" s="1">
        <v>0.28619</v>
      </c>
      <c r="H1425" s="2">
        <f t="shared" si="202"/>
        <v>1.6691953120983498E-4</v>
      </c>
      <c r="I1425">
        <f t="shared" si="203"/>
        <v>1.7320508075688772</v>
      </c>
      <c r="J1425">
        <f t="shared" si="204"/>
        <v>0</v>
      </c>
      <c r="K1425">
        <f t="shared" si="205"/>
        <v>2.0956592562937778E-5</v>
      </c>
      <c r="L1425">
        <f t="shared" si="206"/>
        <v>0</v>
      </c>
    </row>
    <row r="1426" spans="1:12" x14ac:dyDescent="0.25">
      <c r="A1426">
        <f t="shared" si="198"/>
        <v>2154.5879999999997</v>
      </c>
      <c r="B1426">
        <v>2</v>
      </c>
      <c r="C1426">
        <f t="shared" si="199"/>
        <v>3.184713375796178E-5</v>
      </c>
      <c r="D1426">
        <v>1</v>
      </c>
      <c r="E1426">
        <f t="shared" si="200"/>
        <v>1.0630381630700542E-4</v>
      </c>
      <c r="F1426">
        <f t="shared" si="201"/>
        <v>-7.4456682549043631E-5</v>
      </c>
      <c r="G1426" s="1">
        <v>0.28738999999999998</v>
      </c>
      <c r="H1426" s="2">
        <f t="shared" si="202"/>
        <v>-2.5907889122462035E-4</v>
      </c>
      <c r="I1426">
        <f t="shared" si="203"/>
        <v>1.4142135623730951</v>
      </c>
      <c r="J1426">
        <f t="shared" si="204"/>
        <v>1</v>
      </c>
      <c r="K1426">
        <f t="shared" si="205"/>
        <v>1.0797726300969238E-4</v>
      </c>
      <c r="L1426">
        <f t="shared" si="206"/>
        <v>0</v>
      </c>
    </row>
    <row r="1427" spans="1:12" x14ac:dyDescent="0.25">
      <c r="A1427">
        <f t="shared" si="198"/>
        <v>2156.1049999999996</v>
      </c>
      <c r="B1427">
        <v>2</v>
      </c>
      <c r="C1427">
        <f t="shared" si="199"/>
        <v>3.184713375796178E-5</v>
      </c>
      <c r="D1427">
        <v>2</v>
      </c>
      <c r="E1427">
        <f t="shared" si="200"/>
        <v>2.1260763261401084E-4</v>
      </c>
      <c r="F1427">
        <f t="shared" si="201"/>
        <v>-1.8076049885604905E-4</v>
      </c>
      <c r="G1427" s="1">
        <v>0.28587000000000001</v>
      </c>
      <c r="H1427" s="2">
        <f t="shared" si="202"/>
        <v>-6.3231713315860022E-4</v>
      </c>
      <c r="I1427">
        <f t="shared" si="203"/>
        <v>1.4142135623730951</v>
      </c>
      <c r="J1427">
        <f t="shared" si="204"/>
        <v>1.4142135623730951</v>
      </c>
      <c r="K1427">
        <f t="shared" si="205"/>
        <v>1.2782765840218494E-4</v>
      </c>
      <c r="L1427">
        <f t="shared" si="206"/>
        <v>0</v>
      </c>
    </row>
    <row r="1428" spans="1:12" x14ac:dyDescent="0.25">
      <c r="A1428">
        <f t="shared" si="198"/>
        <v>2157.6219999999998</v>
      </c>
      <c r="B1428">
        <v>2</v>
      </c>
      <c r="C1428">
        <f t="shared" si="199"/>
        <v>3.184713375796178E-5</v>
      </c>
      <c r="D1428">
        <v>1</v>
      </c>
      <c r="E1428">
        <f t="shared" si="200"/>
        <v>1.0630381630700542E-4</v>
      </c>
      <c r="F1428">
        <f t="shared" si="201"/>
        <v>-7.4456682549043631E-5</v>
      </c>
      <c r="G1428" s="1">
        <v>0.28522999999999998</v>
      </c>
      <c r="H1428" s="2">
        <f t="shared" si="202"/>
        <v>-2.6104085316777209E-4</v>
      </c>
      <c r="I1428">
        <f t="shared" si="203"/>
        <v>1.4142135623730951</v>
      </c>
      <c r="J1428">
        <f t="shared" si="204"/>
        <v>1</v>
      </c>
      <c r="K1428">
        <f t="shared" si="205"/>
        <v>1.0797726300969238E-4</v>
      </c>
      <c r="L1428">
        <f t="shared" si="206"/>
        <v>0</v>
      </c>
    </row>
    <row r="1429" spans="1:12" x14ac:dyDescent="0.25">
      <c r="A1429">
        <f t="shared" si="198"/>
        <v>2159.1389999999997</v>
      </c>
      <c r="B1429">
        <v>3</v>
      </c>
      <c r="C1429">
        <f t="shared" si="199"/>
        <v>4.7770700636942674E-5</v>
      </c>
      <c r="D1429">
        <v>1</v>
      </c>
      <c r="E1429">
        <f t="shared" si="200"/>
        <v>1.0630381630700542E-4</v>
      </c>
      <c r="F1429">
        <f t="shared" si="201"/>
        <v>-5.8533115670062745E-5</v>
      </c>
      <c r="G1429" s="1">
        <v>0.28475</v>
      </c>
      <c r="H1429" s="2">
        <f t="shared" si="202"/>
        <v>-2.055596687271738E-4</v>
      </c>
      <c r="I1429">
        <f t="shared" si="203"/>
        <v>1.7320508075688772</v>
      </c>
      <c r="J1429">
        <f t="shared" si="204"/>
        <v>1</v>
      </c>
      <c r="K1429">
        <f t="shared" si="205"/>
        <v>1.0834980449120585E-4</v>
      </c>
      <c r="L1429">
        <f t="shared" si="206"/>
        <v>0</v>
      </c>
    </row>
    <row r="1430" spans="1:12" x14ac:dyDescent="0.25">
      <c r="A1430">
        <f t="shared" si="198"/>
        <v>2160.6559999999995</v>
      </c>
      <c r="B1430">
        <v>2</v>
      </c>
      <c r="C1430">
        <f t="shared" si="199"/>
        <v>3.184713375796178E-5</v>
      </c>
      <c r="D1430">
        <v>0</v>
      </c>
      <c r="E1430">
        <f t="shared" si="200"/>
        <v>0</v>
      </c>
      <c r="F1430">
        <f t="shared" si="201"/>
        <v>3.184713375796178E-5</v>
      </c>
      <c r="G1430" s="1">
        <v>0.28394999999999998</v>
      </c>
      <c r="H1430" s="2">
        <f t="shared" si="202"/>
        <v>1.1215754096834578E-4</v>
      </c>
      <c r="I1430">
        <f t="shared" si="203"/>
        <v>1.4142135623730951</v>
      </c>
      <c r="J1430">
        <f t="shared" si="204"/>
        <v>0</v>
      </c>
      <c r="K1430">
        <f t="shared" si="205"/>
        <v>1.8936419028705749E-5</v>
      </c>
      <c r="L1430">
        <f t="shared" si="206"/>
        <v>0</v>
      </c>
    </row>
    <row r="1431" spans="1:12" x14ac:dyDescent="0.25">
      <c r="A1431">
        <f t="shared" si="198"/>
        <v>2162.1729999999998</v>
      </c>
      <c r="B1431">
        <v>5</v>
      </c>
      <c r="C1431">
        <f t="shared" si="199"/>
        <v>7.9617834394904454E-5</v>
      </c>
      <c r="D1431">
        <v>1</v>
      </c>
      <c r="E1431">
        <f t="shared" si="200"/>
        <v>1.0630381630700542E-4</v>
      </c>
      <c r="F1431">
        <f t="shared" si="201"/>
        <v>-2.6685981912100964E-5</v>
      </c>
      <c r="G1431" s="1">
        <v>0.28417999999999999</v>
      </c>
      <c r="H1431" s="2">
        <f t="shared" si="202"/>
        <v>-9.390520765747401E-5</v>
      </c>
      <c r="I1431">
        <f t="shared" si="203"/>
        <v>2.2360679774997898</v>
      </c>
      <c r="J1431">
        <f t="shared" si="204"/>
        <v>1</v>
      </c>
      <c r="K1431">
        <f t="shared" si="205"/>
        <v>1.0893795811329122E-4</v>
      </c>
      <c r="L1431">
        <f t="shared" si="206"/>
        <v>0</v>
      </c>
    </row>
    <row r="1432" spans="1:12" x14ac:dyDescent="0.25">
      <c r="A1432">
        <f t="shared" si="198"/>
        <v>2163.6899999999996</v>
      </c>
      <c r="B1432">
        <v>1</v>
      </c>
      <c r="C1432">
        <f t="shared" si="199"/>
        <v>1.592356687898089E-5</v>
      </c>
      <c r="D1432">
        <v>1</v>
      </c>
      <c r="E1432">
        <f t="shared" si="200"/>
        <v>1.0630381630700542E-4</v>
      </c>
      <c r="F1432">
        <f t="shared" si="201"/>
        <v>-9.0380249428024525E-5</v>
      </c>
      <c r="G1432" s="1">
        <v>0.28255999999999998</v>
      </c>
      <c r="H1432" s="2">
        <f t="shared" si="202"/>
        <v>-3.1986215114674591E-4</v>
      </c>
      <c r="I1432">
        <f t="shared" si="203"/>
        <v>1</v>
      </c>
      <c r="J1432">
        <f t="shared" si="204"/>
        <v>1</v>
      </c>
      <c r="K1432">
        <f t="shared" si="205"/>
        <v>1.0748981972067368E-4</v>
      </c>
      <c r="L1432">
        <f t="shared" si="206"/>
        <v>0</v>
      </c>
    </row>
    <row r="1433" spans="1:12" x14ac:dyDescent="0.25">
      <c r="A1433">
        <f t="shared" si="198"/>
        <v>2165.2069999999999</v>
      </c>
      <c r="B1433">
        <v>4</v>
      </c>
      <c r="C1433">
        <f t="shared" si="199"/>
        <v>6.3694267515923561E-5</v>
      </c>
      <c r="D1433">
        <v>1</v>
      </c>
      <c r="E1433">
        <f t="shared" si="200"/>
        <v>1.0630381630700542E-4</v>
      </c>
      <c r="F1433">
        <f t="shared" si="201"/>
        <v>-4.2609548791081858E-5</v>
      </c>
      <c r="G1433" s="1">
        <v>0.28262999999999999</v>
      </c>
      <c r="H1433" s="2">
        <f t="shared" si="202"/>
        <v>-1.5076088451714914E-4</v>
      </c>
      <c r="I1433">
        <f t="shared" si="203"/>
        <v>2</v>
      </c>
      <c r="J1433">
        <f t="shared" si="204"/>
        <v>1</v>
      </c>
      <c r="K1433">
        <f t="shared" si="205"/>
        <v>1.0866287924462662E-4</v>
      </c>
      <c r="L1433">
        <f t="shared" si="206"/>
        <v>0</v>
      </c>
    </row>
    <row r="1434" spans="1:12" x14ac:dyDescent="0.25">
      <c r="A1434">
        <f t="shared" si="198"/>
        <v>2166.7239999999997</v>
      </c>
      <c r="B1434">
        <v>4</v>
      </c>
      <c r="C1434">
        <f t="shared" si="199"/>
        <v>6.3694267515923561E-5</v>
      </c>
      <c r="D1434">
        <v>0</v>
      </c>
      <c r="E1434">
        <f t="shared" si="200"/>
        <v>0</v>
      </c>
      <c r="F1434">
        <f t="shared" si="201"/>
        <v>6.3694267515923561E-5</v>
      </c>
      <c r="G1434" s="1">
        <v>0.28378999999999999</v>
      </c>
      <c r="H1434" s="2">
        <f t="shared" si="202"/>
        <v>2.2444155014596554E-4</v>
      </c>
      <c r="I1434">
        <f t="shared" si="203"/>
        <v>2</v>
      </c>
      <c r="J1434">
        <f t="shared" si="204"/>
        <v>0</v>
      </c>
      <c r="K1434">
        <f t="shared" si="205"/>
        <v>2.2519324241609794E-5</v>
      </c>
      <c r="L1434">
        <f t="shared" si="206"/>
        <v>0</v>
      </c>
    </row>
    <row r="1435" spans="1:12" x14ac:dyDescent="0.25">
      <c r="A1435">
        <f t="shared" si="198"/>
        <v>2168.2409999999995</v>
      </c>
      <c r="B1435">
        <v>2</v>
      </c>
      <c r="C1435">
        <f t="shared" si="199"/>
        <v>3.184713375796178E-5</v>
      </c>
      <c r="D1435">
        <v>1</v>
      </c>
      <c r="E1435">
        <f t="shared" si="200"/>
        <v>1.0630381630700542E-4</v>
      </c>
      <c r="F1435">
        <f t="shared" si="201"/>
        <v>-7.4456682549043631E-5</v>
      </c>
      <c r="G1435" s="1">
        <v>0.28325</v>
      </c>
      <c r="H1435" s="2">
        <f t="shared" si="202"/>
        <v>-2.6286560476273125E-4</v>
      </c>
      <c r="I1435">
        <f t="shared" si="203"/>
        <v>1.4142135623730951</v>
      </c>
      <c r="J1435">
        <f t="shared" si="204"/>
        <v>1</v>
      </c>
      <c r="K1435">
        <f t="shared" si="205"/>
        <v>1.0797726300969238E-4</v>
      </c>
      <c r="L1435">
        <f t="shared" si="206"/>
        <v>0</v>
      </c>
    </row>
    <row r="1436" spans="1:12" x14ac:dyDescent="0.25">
      <c r="A1436">
        <f t="shared" si="198"/>
        <v>2169.7579999999998</v>
      </c>
      <c r="B1436">
        <v>2</v>
      </c>
      <c r="C1436">
        <f t="shared" si="199"/>
        <v>3.184713375796178E-5</v>
      </c>
      <c r="D1436">
        <v>1</v>
      </c>
      <c r="E1436">
        <f t="shared" si="200"/>
        <v>1.0630381630700542E-4</v>
      </c>
      <c r="F1436">
        <f t="shared" si="201"/>
        <v>-7.4456682549043631E-5</v>
      </c>
      <c r="G1436" s="1">
        <v>0.28256999999999999</v>
      </c>
      <c r="H1436" s="2">
        <f t="shared" si="202"/>
        <v>-2.6349818646368556E-4</v>
      </c>
      <c r="I1436">
        <f t="shared" si="203"/>
        <v>1.4142135623730951</v>
      </c>
      <c r="J1436">
        <f t="shared" si="204"/>
        <v>1</v>
      </c>
      <c r="K1436">
        <f t="shared" si="205"/>
        <v>1.0797726300969238E-4</v>
      </c>
      <c r="L1436">
        <f t="shared" si="206"/>
        <v>0</v>
      </c>
    </row>
    <row r="1437" spans="1:12" x14ac:dyDescent="0.25">
      <c r="A1437">
        <f t="shared" si="198"/>
        <v>2171.2749999999996</v>
      </c>
      <c r="B1437">
        <v>4</v>
      </c>
      <c r="C1437">
        <f t="shared" si="199"/>
        <v>6.3694267515923561E-5</v>
      </c>
      <c r="D1437">
        <v>0</v>
      </c>
      <c r="E1437">
        <f t="shared" si="200"/>
        <v>0</v>
      </c>
      <c r="F1437">
        <f t="shared" si="201"/>
        <v>6.3694267515923561E-5</v>
      </c>
      <c r="G1437" s="1">
        <v>0.28160000000000002</v>
      </c>
      <c r="H1437" s="2">
        <f t="shared" si="202"/>
        <v>2.2618702953097853E-4</v>
      </c>
      <c r="I1437">
        <f t="shared" si="203"/>
        <v>2</v>
      </c>
      <c r="J1437">
        <f t="shared" si="204"/>
        <v>0</v>
      </c>
      <c r="K1437">
        <f t="shared" si="205"/>
        <v>2.2519324241609794E-5</v>
      </c>
      <c r="L1437">
        <f t="shared" si="206"/>
        <v>0</v>
      </c>
    </row>
    <row r="1438" spans="1:12" x14ac:dyDescent="0.25">
      <c r="A1438">
        <f t="shared" si="198"/>
        <v>2172.7919999999999</v>
      </c>
      <c r="B1438">
        <v>6</v>
      </c>
      <c r="C1438">
        <f t="shared" si="199"/>
        <v>9.5541401273885348E-5</v>
      </c>
      <c r="D1438">
        <v>0</v>
      </c>
      <c r="E1438">
        <f t="shared" si="200"/>
        <v>0</v>
      </c>
      <c r="F1438">
        <f t="shared" si="201"/>
        <v>9.5541401273885348E-5</v>
      </c>
      <c r="G1438" s="1">
        <v>0.28088999999999997</v>
      </c>
      <c r="H1438" s="2">
        <f t="shared" si="202"/>
        <v>3.4013813690015791E-4</v>
      </c>
      <c r="I1438">
        <f t="shared" si="203"/>
        <v>2.4494897427831779</v>
      </c>
      <c r="J1438">
        <f t="shared" si="204"/>
        <v>0</v>
      </c>
      <c r="K1438">
        <f t="shared" si="205"/>
        <v>2.4921728982058712E-5</v>
      </c>
      <c r="L1438">
        <f t="shared" si="206"/>
        <v>0</v>
      </c>
    </row>
    <row r="1439" spans="1:12" x14ac:dyDescent="0.25">
      <c r="A1439">
        <f t="shared" si="198"/>
        <v>2174.3089999999997</v>
      </c>
      <c r="B1439">
        <v>2</v>
      </c>
      <c r="C1439">
        <f t="shared" si="199"/>
        <v>3.184713375796178E-5</v>
      </c>
      <c r="D1439">
        <v>0</v>
      </c>
      <c r="E1439">
        <f t="shared" si="200"/>
        <v>0</v>
      </c>
      <c r="F1439">
        <f t="shared" si="201"/>
        <v>3.184713375796178E-5</v>
      </c>
      <c r="G1439" s="1">
        <v>0.28233999999999998</v>
      </c>
      <c r="H1439" s="2">
        <f t="shared" si="202"/>
        <v>1.1279710192661962E-4</v>
      </c>
      <c r="I1439">
        <f t="shared" si="203"/>
        <v>1.4142135623730951</v>
      </c>
      <c r="J1439">
        <f t="shared" si="204"/>
        <v>0</v>
      </c>
      <c r="K1439">
        <f t="shared" si="205"/>
        <v>1.8936419028705749E-5</v>
      </c>
      <c r="L1439">
        <f t="shared" si="206"/>
        <v>0</v>
      </c>
    </row>
    <row r="1440" spans="1:12" x14ac:dyDescent="0.25">
      <c r="A1440">
        <f t="shared" si="198"/>
        <v>2175.8259999999996</v>
      </c>
      <c r="B1440">
        <v>3</v>
      </c>
      <c r="C1440">
        <f t="shared" si="199"/>
        <v>4.7770700636942674E-5</v>
      </c>
      <c r="D1440">
        <v>0</v>
      </c>
      <c r="E1440">
        <f t="shared" si="200"/>
        <v>0</v>
      </c>
      <c r="F1440">
        <f t="shared" si="201"/>
        <v>4.7770700636942674E-5</v>
      </c>
      <c r="G1440" s="1">
        <v>0.28272000000000003</v>
      </c>
      <c r="H1440" s="2">
        <f t="shared" si="202"/>
        <v>1.6896823937798057E-4</v>
      </c>
      <c r="I1440">
        <f t="shared" si="203"/>
        <v>1.7320508075688772</v>
      </c>
      <c r="J1440">
        <f t="shared" si="204"/>
        <v>0</v>
      </c>
      <c r="K1440">
        <f t="shared" si="205"/>
        <v>2.0956592562937778E-5</v>
      </c>
      <c r="L1440">
        <f t="shared" si="206"/>
        <v>0</v>
      </c>
    </row>
    <row r="1441" spans="1:12" x14ac:dyDescent="0.25">
      <c r="A1441">
        <f t="shared" si="198"/>
        <v>2177.3429999999998</v>
      </c>
      <c r="B1441">
        <v>2</v>
      </c>
      <c r="C1441">
        <f t="shared" si="199"/>
        <v>3.184713375796178E-5</v>
      </c>
      <c r="D1441">
        <v>1</v>
      </c>
      <c r="E1441">
        <f t="shared" si="200"/>
        <v>1.0630381630700542E-4</v>
      </c>
      <c r="F1441">
        <f t="shared" si="201"/>
        <v>-7.4456682549043631E-5</v>
      </c>
      <c r="G1441" s="1">
        <v>0.28248000000000001</v>
      </c>
      <c r="H1441" s="2">
        <f t="shared" si="202"/>
        <v>-2.6358213873210008E-4</v>
      </c>
      <c r="I1441">
        <f t="shared" si="203"/>
        <v>1.4142135623730951</v>
      </c>
      <c r="J1441">
        <f t="shared" si="204"/>
        <v>1</v>
      </c>
      <c r="K1441">
        <f t="shared" si="205"/>
        <v>1.0797726300969238E-4</v>
      </c>
      <c r="L1441">
        <f t="shared" si="206"/>
        <v>0</v>
      </c>
    </row>
    <row r="1442" spans="1:12" x14ac:dyDescent="0.25">
      <c r="A1442">
        <f t="shared" si="198"/>
        <v>2178.8599999999997</v>
      </c>
      <c r="B1442">
        <v>2</v>
      </c>
      <c r="C1442">
        <f t="shared" si="199"/>
        <v>3.184713375796178E-5</v>
      </c>
      <c r="D1442">
        <v>0</v>
      </c>
      <c r="E1442">
        <f t="shared" si="200"/>
        <v>0</v>
      </c>
      <c r="F1442">
        <f t="shared" si="201"/>
        <v>3.184713375796178E-5</v>
      </c>
      <c r="G1442" s="1">
        <v>0.28179999999999999</v>
      </c>
      <c r="H1442" s="2">
        <f t="shared" si="202"/>
        <v>1.130132496733917E-4</v>
      </c>
      <c r="I1442">
        <f t="shared" si="203"/>
        <v>1.4142135623730951</v>
      </c>
      <c r="J1442">
        <f t="shared" si="204"/>
        <v>0</v>
      </c>
      <c r="K1442">
        <f t="shared" si="205"/>
        <v>1.8936419028705749E-5</v>
      </c>
      <c r="L1442">
        <f t="shared" si="206"/>
        <v>0</v>
      </c>
    </row>
    <row r="1443" spans="1:12" x14ac:dyDescent="0.25">
      <c r="A1443">
        <f t="shared" si="198"/>
        <v>2180.3769999999995</v>
      </c>
      <c r="B1443">
        <v>4</v>
      </c>
      <c r="C1443">
        <f t="shared" si="199"/>
        <v>6.3694267515923561E-5</v>
      </c>
      <c r="D1443">
        <v>0</v>
      </c>
      <c r="E1443">
        <f t="shared" si="200"/>
        <v>0</v>
      </c>
      <c r="F1443">
        <f t="shared" si="201"/>
        <v>6.3694267515923561E-5</v>
      </c>
      <c r="G1443" s="1">
        <v>0.28410000000000002</v>
      </c>
      <c r="H1443" s="2">
        <f t="shared" si="202"/>
        <v>2.2419664736333529E-4</v>
      </c>
      <c r="I1443">
        <f t="shared" si="203"/>
        <v>2</v>
      </c>
      <c r="J1443">
        <f t="shared" si="204"/>
        <v>0</v>
      </c>
      <c r="K1443">
        <f t="shared" si="205"/>
        <v>2.2519324241609794E-5</v>
      </c>
      <c r="L1443">
        <f t="shared" si="206"/>
        <v>0</v>
      </c>
    </row>
    <row r="1444" spans="1:12" x14ac:dyDescent="0.25">
      <c r="A1444">
        <f t="shared" si="198"/>
        <v>2181.8939999999998</v>
      </c>
      <c r="B1444">
        <v>6</v>
      </c>
      <c r="C1444">
        <f t="shared" si="199"/>
        <v>9.5541401273885348E-5</v>
      </c>
      <c r="D1444">
        <v>1</v>
      </c>
      <c r="E1444">
        <f t="shared" si="200"/>
        <v>1.0630381630700542E-4</v>
      </c>
      <c r="F1444">
        <f t="shared" si="201"/>
        <v>-1.0762415033120071E-5</v>
      </c>
      <c r="G1444" s="1">
        <v>0.28522999999999998</v>
      </c>
      <c r="H1444" s="2">
        <f t="shared" si="202"/>
        <v>-3.7732409049258743E-5</v>
      </c>
      <c r="I1444">
        <f t="shared" si="203"/>
        <v>2.4494897427831779</v>
      </c>
      <c r="J1444">
        <f t="shared" si="204"/>
        <v>1</v>
      </c>
      <c r="K1444">
        <f t="shared" si="205"/>
        <v>1.0918605193379206E-4</v>
      </c>
      <c r="L1444">
        <f t="shared" si="206"/>
        <v>0</v>
      </c>
    </row>
    <row r="1445" spans="1:12" x14ac:dyDescent="0.25">
      <c r="A1445">
        <f t="shared" si="198"/>
        <v>2183.4109999999996</v>
      </c>
      <c r="B1445">
        <v>4</v>
      </c>
      <c r="C1445">
        <f t="shared" si="199"/>
        <v>6.3694267515923561E-5</v>
      </c>
      <c r="D1445">
        <v>0</v>
      </c>
      <c r="E1445">
        <f t="shared" si="200"/>
        <v>0</v>
      </c>
      <c r="F1445">
        <f t="shared" si="201"/>
        <v>6.3694267515923561E-5</v>
      </c>
      <c r="G1445" s="1">
        <v>0.28351999999999999</v>
      </c>
      <c r="H1445" s="2">
        <f t="shared" si="202"/>
        <v>2.2465528892467396E-4</v>
      </c>
      <c r="I1445">
        <f t="shared" si="203"/>
        <v>2</v>
      </c>
      <c r="J1445">
        <f t="shared" si="204"/>
        <v>0</v>
      </c>
      <c r="K1445">
        <f t="shared" si="205"/>
        <v>2.2519324241609794E-5</v>
      </c>
      <c r="L1445">
        <f t="shared" si="206"/>
        <v>0</v>
      </c>
    </row>
    <row r="1446" spans="1:12" x14ac:dyDescent="0.25">
      <c r="A1446">
        <f t="shared" si="198"/>
        <v>2184.9279999999999</v>
      </c>
      <c r="B1446">
        <v>2</v>
      </c>
      <c r="C1446">
        <f t="shared" si="199"/>
        <v>3.184713375796178E-5</v>
      </c>
      <c r="D1446">
        <v>0</v>
      </c>
      <c r="E1446">
        <f t="shared" si="200"/>
        <v>0</v>
      </c>
      <c r="F1446">
        <f t="shared" si="201"/>
        <v>3.184713375796178E-5</v>
      </c>
      <c r="G1446" s="1">
        <v>0.28350999999999998</v>
      </c>
      <c r="H1446" s="2">
        <f t="shared" si="202"/>
        <v>1.1233160649699052E-4</v>
      </c>
      <c r="I1446">
        <f t="shared" si="203"/>
        <v>1.4142135623730951</v>
      </c>
      <c r="J1446">
        <f t="shared" si="204"/>
        <v>0</v>
      </c>
      <c r="K1446">
        <f t="shared" si="205"/>
        <v>1.8936419028705749E-5</v>
      </c>
      <c r="L1446">
        <f t="shared" si="206"/>
        <v>0</v>
      </c>
    </row>
    <row r="1447" spans="1:12" x14ac:dyDescent="0.25">
      <c r="A1447">
        <f t="shared" si="198"/>
        <v>2186.4449999999997</v>
      </c>
      <c r="B1447">
        <v>4</v>
      </c>
      <c r="C1447">
        <f t="shared" si="199"/>
        <v>6.3694267515923561E-5</v>
      </c>
      <c r="D1447">
        <v>0</v>
      </c>
      <c r="E1447">
        <f t="shared" si="200"/>
        <v>0</v>
      </c>
      <c r="F1447">
        <f t="shared" si="201"/>
        <v>6.3694267515923561E-5</v>
      </c>
      <c r="G1447" s="1">
        <v>0.28422999999999998</v>
      </c>
      <c r="H1447" s="2">
        <f t="shared" si="202"/>
        <v>2.2409410518215377E-4</v>
      </c>
      <c r="I1447">
        <f t="shared" si="203"/>
        <v>2</v>
      </c>
      <c r="J1447">
        <f t="shared" si="204"/>
        <v>0</v>
      </c>
      <c r="K1447">
        <f t="shared" si="205"/>
        <v>2.2519324241609794E-5</v>
      </c>
      <c r="L1447">
        <f t="shared" si="206"/>
        <v>0</v>
      </c>
    </row>
    <row r="1448" spans="1:12" x14ac:dyDescent="0.25">
      <c r="A1448">
        <f t="shared" si="198"/>
        <v>2187.9619999999995</v>
      </c>
      <c r="B1448">
        <v>3</v>
      </c>
      <c r="C1448">
        <f t="shared" si="199"/>
        <v>4.7770700636942674E-5</v>
      </c>
      <c r="D1448">
        <v>0</v>
      </c>
      <c r="E1448">
        <f t="shared" si="200"/>
        <v>0</v>
      </c>
      <c r="F1448">
        <f t="shared" si="201"/>
        <v>4.7770700636942674E-5</v>
      </c>
      <c r="G1448" s="1">
        <v>0.28528999999999999</v>
      </c>
      <c r="H1448" s="2">
        <f t="shared" si="202"/>
        <v>1.6744610970220714E-4</v>
      </c>
      <c r="I1448">
        <f t="shared" si="203"/>
        <v>1.7320508075688772</v>
      </c>
      <c r="J1448">
        <f t="shared" si="204"/>
        <v>0</v>
      </c>
      <c r="K1448">
        <f t="shared" si="205"/>
        <v>2.0956592562937778E-5</v>
      </c>
      <c r="L1448">
        <f t="shared" si="206"/>
        <v>0</v>
      </c>
    </row>
    <row r="1449" spans="1:12" x14ac:dyDescent="0.25">
      <c r="A1449">
        <f t="shared" si="198"/>
        <v>2189.4789999999998</v>
      </c>
      <c r="B1449">
        <v>4</v>
      </c>
      <c r="C1449">
        <f t="shared" si="199"/>
        <v>6.3694267515923561E-5</v>
      </c>
      <c r="D1449">
        <v>1</v>
      </c>
      <c r="E1449">
        <f t="shared" si="200"/>
        <v>1.0630381630700542E-4</v>
      </c>
      <c r="F1449">
        <f t="shared" si="201"/>
        <v>-4.2609548791081858E-5</v>
      </c>
      <c r="G1449" s="1">
        <v>0.28405999999999998</v>
      </c>
      <c r="H1449" s="2">
        <f t="shared" si="202"/>
        <v>-1.5000193195480483E-4</v>
      </c>
      <c r="I1449">
        <f t="shared" si="203"/>
        <v>2</v>
      </c>
      <c r="J1449">
        <f t="shared" si="204"/>
        <v>1</v>
      </c>
      <c r="K1449">
        <f t="shared" si="205"/>
        <v>1.0866287924462662E-4</v>
      </c>
      <c r="L1449">
        <f t="shared" si="206"/>
        <v>0</v>
      </c>
    </row>
    <row r="1450" spans="1:12" x14ac:dyDescent="0.25">
      <c r="A1450">
        <f t="shared" si="198"/>
        <v>2190.9959999999996</v>
      </c>
      <c r="B1450">
        <v>1</v>
      </c>
      <c r="C1450">
        <f t="shared" si="199"/>
        <v>1.592356687898089E-5</v>
      </c>
      <c r="D1450">
        <v>0</v>
      </c>
      <c r="E1450">
        <f t="shared" si="200"/>
        <v>0</v>
      </c>
      <c r="F1450">
        <f t="shared" si="201"/>
        <v>1.592356687898089E-5</v>
      </c>
      <c r="G1450" s="1">
        <v>0.28327000000000002</v>
      </c>
      <c r="H1450" s="2">
        <f t="shared" si="202"/>
        <v>5.6213389624672185E-5</v>
      </c>
      <c r="I1450">
        <f t="shared" si="203"/>
        <v>1</v>
      </c>
      <c r="J1450">
        <f t="shared" si="204"/>
        <v>0</v>
      </c>
      <c r="K1450">
        <f t="shared" si="205"/>
        <v>1.592356687898089E-5</v>
      </c>
      <c r="L1450">
        <f t="shared" si="206"/>
        <v>0</v>
      </c>
    </row>
    <row r="1451" spans="1:12" x14ac:dyDescent="0.25">
      <c r="A1451">
        <f t="shared" si="198"/>
        <v>2192.5129999999995</v>
      </c>
      <c r="B1451">
        <v>5</v>
      </c>
      <c r="C1451">
        <f t="shared" si="199"/>
        <v>7.9617834394904454E-5</v>
      </c>
      <c r="D1451">
        <v>0</v>
      </c>
      <c r="E1451">
        <f t="shared" si="200"/>
        <v>0</v>
      </c>
      <c r="F1451">
        <f t="shared" si="201"/>
        <v>7.9617834394904454E-5</v>
      </c>
      <c r="G1451" s="1">
        <v>0.28450999999999999</v>
      </c>
      <c r="H1451" s="2">
        <f t="shared" si="202"/>
        <v>2.7984195421919955E-4</v>
      </c>
      <c r="I1451">
        <f t="shared" si="203"/>
        <v>2.2360679774997898</v>
      </c>
      <c r="J1451">
        <f t="shared" si="204"/>
        <v>0</v>
      </c>
      <c r="K1451">
        <f t="shared" si="205"/>
        <v>2.3811286325178671E-5</v>
      </c>
      <c r="L1451">
        <f t="shared" si="206"/>
        <v>0</v>
      </c>
    </row>
    <row r="1452" spans="1:12" x14ac:dyDescent="0.25">
      <c r="A1452">
        <f t="shared" si="198"/>
        <v>2194.0299999999997</v>
      </c>
      <c r="B1452">
        <v>2</v>
      </c>
      <c r="C1452">
        <f t="shared" si="199"/>
        <v>3.184713375796178E-5</v>
      </c>
      <c r="D1452">
        <v>0</v>
      </c>
      <c r="E1452">
        <f t="shared" si="200"/>
        <v>0</v>
      </c>
      <c r="F1452">
        <f t="shared" si="201"/>
        <v>3.184713375796178E-5</v>
      </c>
      <c r="G1452" s="1">
        <v>0.28569</v>
      </c>
      <c r="H1452" s="2">
        <f t="shared" si="202"/>
        <v>1.1147444348056208E-4</v>
      </c>
      <c r="I1452">
        <f t="shared" si="203"/>
        <v>1.4142135623730951</v>
      </c>
      <c r="J1452">
        <f t="shared" si="204"/>
        <v>0</v>
      </c>
      <c r="K1452">
        <f t="shared" si="205"/>
        <v>1.8936419028705749E-5</v>
      </c>
      <c r="L1452">
        <f t="shared" si="206"/>
        <v>0</v>
      </c>
    </row>
    <row r="1453" spans="1:12" x14ac:dyDescent="0.25">
      <c r="A1453">
        <f t="shared" si="198"/>
        <v>2195.5469999999996</v>
      </c>
      <c r="B1453">
        <v>1</v>
      </c>
      <c r="C1453">
        <f t="shared" si="199"/>
        <v>1.592356687898089E-5</v>
      </c>
      <c r="D1453">
        <v>0</v>
      </c>
      <c r="E1453">
        <f t="shared" si="200"/>
        <v>0</v>
      </c>
      <c r="F1453">
        <f t="shared" si="201"/>
        <v>1.592356687898089E-5</v>
      </c>
      <c r="G1453" s="1">
        <v>0.28539999999999999</v>
      </c>
      <c r="H1453" s="2">
        <f t="shared" si="202"/>
        <v>5.5793857319484548E-5</v>
      </c>
      <c r="I1453">
        <f t="shared" si="203"/>
        <v>1</v>
      </c>
      <c r="J1453">
        <f t="shared" si="204"/>
        <v>0</v>
      </c>
      <c r="K1453">
        <f t="shared" si="205"/>
        <v>1.592356687898089E-5</v>
      </c>
      <c r="L1453">
        <f t="shared" si="206"/>
        <v>0</v>
      </c>
    </row>
    <row r="1454" spans="1:12" x14ac:dyDescent="0.25">
      <c r="A1454">
        <f t="shared" si="198"/>
        <v>2197.0639999999999</v>
      </c>
      <c r="B1454">
        <v>1</v>
      </c>
      <c r="C1454">
        <f t="shared" si="199"/>
        <v>1.592356687898089E-5</v>
      </c>
      <c r="D1454">
        <v>0</v>
      </c>
      <c r="E1454">
        <f t="shared" si="200"/>
        <v>0</v>
      </c>
      <c r="F1454">
        <f t="shared" si="201"/>
        <v>1.592356687898089E-5</v>
      </c>
      <c r="G1454" s="1">
        <v>0.28649999999999998</v>
      </c>
      <c r="H1454" s="2">
        <f t="shared" si="202"/>
        <v>5.5579640066250928E-5</v>
      </c>
      <c r="I1454">
        <f t="shared" si="203"/>
        <v>1</v>
      </c>
      <c r="J1454">
        <f t="shared" si="204"/>
        <v>0</v>
      </c>
      <c r="K1454">
        <f t="shared" si="205"/>
        <v>1.592356687898089E-5</v>
      </c>
      <c r="L1454">
        <f t="shared" si="206"/>
        <v>0</v>
      </c>
    </row>
    <row r="1455" spans="1:12" x14ac:dyDescent="0.25">
      <c r="A1455">
        <f t="shared" si="198"/>
        <v>2198.5809999999997</v>
      </c>
      <c r="B1455">
        <v>4</v>
      </c>
      <c r="C1455">
        <f t="shared" si="199"/>
        <v>6.3694267515923561E-5</v>
      </c>
      <c r="D1455">
        <v>1</v>
      </c>
      <c r="E1455">
        <f t="shared" si="200"/>
        <v>1.0630381630700542E-4</v>
      </c>
      <c r="F1455">
        <f t="shared" si="201"/>
        <v>-4.2609548791081858E-5</v>
      </c>
      <c r="G1455" s="1">
        <v>0.28614000000000001</v>
      </c>
      <c r="H1455" s="2">
        <f t="shared" si="202"/>
        <v>-1.4891154257035667E-4</v>
      </c>
      <c r="I1455">
        <f t="shared" si="203"/>
        <v>2</v>
      </c>
      <c r="J1455">
        <f t="shared" si="204"/>
        <v>1</v>
      </c>
      <c r="K1455">
        <f t="shared" si="205"/>
        <v>1.0866287924462662E-4</v>
      </c>
      <c r="L1455">
        <f t="shared" si="206"/>
        <v>0</v>
      </c>
    </row>
    <row r="1456" spans="1:12" x14ac:dyDescent="0.25">
      <c r="A1456">
        <f t="shared" si="198"/>
        <v>2200.0979999999995</v>
      </c>
      <c r="B1456">
        <v>2</v>
      </c>
      <c r="C1456">
        <f t="shared" si="199"/>
        <v>3.184713375796178E-5</v>
      </c>
      <c r="D1456">
        <v>1</v>
      </c>
      <c r="E1456">
        <f t="shared" si="200"/>
        <v>1.0630381630700542E-4</v>
      </c>
      <c r="F1456">
        <f t="shared" si="201"/>
        <v>-7.4456682549043631E-5</v>
      </c>
      <c r="G1456" s="1">
        <v>0.28605000000000003</v>
      </c>
      <c r="H1456" s="2">
        <f t="shared" si="202"/>
        <v>-2.6029254518106492E-4</v>
      </c>
      <c r="I1456">
        <f t="shared" si="203"/>
        <v>1.4142135623730951</v>
      </c>
      <c r="J1456">
        <f t="shared" si="204"/>
        <v>1</v>
      </c>
      <c r="K1456">
        <f t="shared" si="205"/>
        <v>1.0797726300969238E-4</v>
      </c>
      <c r="L1456">
        <f t="shared" si="206"/>
        <v>0</v>
      </c>
    </row>
    <row r="1457" spans="1:12" x14ac:dyDescent="0.25">
      <c r="A1457">
        <f t="shared" si="198"/>
        <v>2201.6149999999998</v>
      </c>
      <c r="B1457">
        <v>1</v>
      </c>
      <c r="C1457">
        <f t="shared" si="199"/>
        <v>1.592356687898089E-5</v>
      </c>
      <c r="D1457">
        <v>0</v>
      </c>
      <c r="E1457">
        <f t="shared" si="200"/>
        <v>0</v>
      </c>
      <c r="F1457">
        <f t="shared" si="201"/>
        <v>1.592356687898089E-5</v>
      </c>
      <c r="G1457" s="1">
        <v>0.28328999999999999</v>
      </c>
      <c r="H1457" s="2">
        <f t="shared" si="202"/>
        <v>5.6209421013734654E-5</v>
      </c>
      <c r="I1457">
        <f t="shared" si="203"/>
        <v>1</v>
      </c>
      <c r="J1457">
        <f t="shared" si="204"/>
        <v>0</v>
      </c>
      <c r="K1457">
        <f t="shared" si="205"/>
        <v>1.592356687898089E-5</v>
      </c>
      <c r="L1457">
        <f t="shared" si="206"/>
        <v>0</v>
      </c>
    </row>
    <row r="1458" spans="1:12" x14ac:dyDescent="0.25">
      <c r="A1458">
        <f t="shared" si="198"/>
        <v>2203.1319999999996</v>
      </c>
      <c r="B1458">
        <v>4</v>
      </c>
      <c r="C1458">
        <f t="shared" si="199"/>
        <v>6.3694267515923561E-5</v>
      </c>
      <c r="D1458">
        <v>0</v>
      </c>
      <c r="E1458">
        <f t="shared" si="200"/>
        <v>0</v>
      </c>
      <c r="F1458">
        <f t="shared" si="201"/>
        <v>6.3694267515923561E-5</v>
      </c>
      <c r="G1458" s="1">
        <v>0.28283000000000003</v>
      </c>
      <c r="H1458" s="2">
        <f t="shared" si="202"/>
        <v>2.2520336426801808E-4</v>
      </c>
      <c r="I1458">
        <f t="shared" si="203"/>
        <v>2</v>
      </c>
      <c r="J1458">
        <f t="shared" si="204"/>
        <v>0</v>
      </c>
      <c r="K1458">
        <f t="shared" si="205"/>
        <v>2.2519324241609794E-5</v>
      </c>
      <c r="L1458">
        <f t="shared" si="206"/>
        <v>0</v>
      </c>
    </row>
    <row r="1459" spans="1:12" x14ac:dyDescent="0.25">
      <c r="A1459">
        <f t="shared" si="198"/>
        <v>2204.6489999999999</v>
      </c>
      <c r="B1459">
        <v>3</v>
      </c>
      <c r="C1459">
        <f t="shared" si="199"/>
        <v>4.7770700636942674E-5</v>
      </c>
      <c r="D1459">
        <v>0</v>
      </c>
      <c r="E1459">
        <f t="shared" si="200"/>
        <v>0</v>
      </c>
      <c r="F1459">
        <f t="shared" si="201"/>
        <v>4.7770700636942674E-5</v>
      </c>
      <c r="G1459" s="1">
        <v>0.28393000000000002</v>
      </c>
      <c r="H1459" s="2">
        <f t="shared" si="202"/>
        <v>1.6824816200099556E-4</v>
      </c>
      <c r="I1459">
        <f t="shared" si="203"/>
        <v>1.7320508075688772</v>
      </c>
      <c r="J1459">
        <f t="shared" si="204"/>
        <v>0</v>
      </c>
      <c r="K1459">
        <f t="shared" si="205"/>
        <v>2.0956592562937778E-5</v>
      </c>
      <c r="L1459">
        <f t="shared" si="206"/>
        <v>0</v>
      </c>
    </row>
    <row r="1460" spans="1:12" x14ac:dyDescent="0.25">
      <c r="A1460">
        <f t="shared" si="198"/>
        <v>2206.1659999999997</v>
      </c>
      <c r="B1460">
        <v>3</v>
      </c>
      <c r="C1460">
        <f t="shared" si="199"/>
        <v>4.7770700636942674E-5</v>
      </c>
      <c r="D1460">
        <v>0</v>
      </c>
      <c r="E1460">
        <f t="shared" si="200"/>
        <v>0</v>
      </c>
      <c r="F1460">
        <f t="shared" si="201"/>
        <v>4.7770700636942674E-5</v>
      </c>
      <c r="G1460" s="1">
        <v>0.28205000000000002</v>
      </c>
      <c r="H1460" s="2">
        <f t="shared" si="202"/>
        <v>1.693696175746948E-4</v>
      </c>
      <c r="I1460">
        <f t="shared" si="203"/>
        <v>1.7320508075688772</v>
      </c>
      <c r="J1460">
        <f t="shared" si="204"/>
        <v>0</v>
      </c>
      <c r="K1460">
        <f t="shared" si="205"/>
        <v>2.0956592562937778E-5</v>
      </c>
      <c r="L1460">
        <f t="shared" si="206"/>
        <v>0</v>
      </c>
    </row>
    <row r="1461" spans="1:12" x14ac:dyDescent="0.25">
      <c r="A1461">
        <f t="shared" si="198"/>
        <v>2207.6829999999995</v>
      </c>
      <c r="B1461">
        <v>6</v>
      </c>
      <c r="C1461">
        <f t="shared" si="199"/>
        <v>9.5541401273885348E-5</v>
      </c>
      <c r="D1461">
        <v>1</v>
      </c>
      <c r="E1461">
        <f t="shared" si="200"/>
        <v>1.0630381630700542E-4</v>
      </c>
      <c r="F1461">
        <f t="shared" si="201"/>
        <v>-1.0762415033120071E-5</v>
      </c>
      <c r="G1461" s="1">
        <v>0.28341</v>
      </c>
      <c r="H1461" s="2">
        <f t="shared" si="202"/>
        <v>-3.7974718722416535E-5</v>
      </c>
      <c r="I1461">
        <f t="shared" si="203"/>
        <v>2.4494897427831779</v>
      </c>
      <c r="J1461">
        <f t="shared" si="204"/>
        <v>1</v>
      </c>
      <c r="K1461">
        <f t="shared" si="205"/>
        <v>1.0918605193379206E-4</v>
      </c>
      <c r="L1461">
        <f t="shared" si="206"/>
        <v>0</v>
      </c>
    </row>
    <row r="1462" spans="1:12" x14ac:dyDescent="0.25">
      <c r="A1462">
        <f t="shared" si="198"/>
        <v>2209.1999999999998</v>
      </c>
      <c r="B1462">
        <v>2</v>
      </c>
      <c r="C1462">
        <f t="shared" si="199"/>
        <v>3.184713375796178E-5</v>
      </c>
      <c r="D1462">
        <v>0</v>
      </c>
      <c r="E1462">
        <f t="shared" si="200"/>
        <v>0</v>
      </c>
      <c r="F1462">
        <f t="shared" si="201"/>
        <v>3.184713375796178E-5</v>
      </c>
      <c r="G1462" s="1">
        <v>0.28272999999999998</v>
      </c>
      <c r="H1462" s="2">
        <f t="shared" si="202"/>
        <v>1.1264150871135636E-4</v>
      </c>
      <c r="I1462">
        <f t="shared" si="203"/>
        <v>1.4142135623730951</v>
      </c>
      <c r="J1462">
        <f t="shared" si="204"/>
        <v>0</v>
      </c>
      <c r="K1462">
        <f t="shared" si="205"/>
        <v>1.8936419028705749E-5</v>
      </c>
      <c r="L1462">
        <f t="shared" si="206"/>
        <v>0</v>
      </c>
    </row>
    <row r="1463" spans="1:12" x14ac:dyDescent="0.25">
      <c r="A1463">
        <f t="shared" si="198"/>
        <v>2210.7169999999996</v>
      </c>
      <c r="B1463">
        <v>2</v>
      </c>
      <c r="C1463">
        <f t="shared" si="199"/>
        <v>3.184713375796178E-5</v>
      </c>
      <c r="D1463">
        <v>1</v>
      </c>
      <c r="E1463">
        <f t="shared" si="200"/>
        <v>1.0630381630700542E-4</v>
      </c>
      <c r="F1463">
        <f t="shared" si="201"/>
        <v>-7.4456682549043631E-5</v>
      </c>
      <c r="G1463" s="1">
        <v>0.28316000000000002</v>
      </c>
      <c r="H1463" s="2">
        <f t="shared" si="202"/>
        <v>-2.6294915436164581E-4</v>
      </c>
      <c r="I1463">
        <f t="shared" si="203"/>
        <v>1.4142135623730951</v>
      </c>
      <c r="J1463">
        <f t="shared" si="204"/>
        <v>1</v>
      </c>
      <c r="K1463">
        <f t="shared" si="205"/>
        <v>1.0797726300969238E-4</v>
      </c>
      <c r="L1463">
        <f t="shared" si="206"/>
        <v>0</v>
      </c>
    </row>
    <row r="1464" spans="1:12" x14ac:dyDescent="0.25">
      <c r="A1464">
        <f t="shared" si="198"/>
        <v>2212.2339999999995</v>
      </c>
      <c r="B1464">
        <v>1</v>
      </c>
      <c r="C1464">
        <f t="shared" si="199"/>
        <v>1.592356687898089E-5</v>
      </c>
      <c r="D1464">
        <v>0</v>
      </c>
      <c r="E1464">
        <f t="shared" si="200"/>
        <v>0</v>
      </c>
      <c r="F1464">
        <f t="shared" si="201"/>
        <v>1.592356687898089E-5</v>
      </c>
      <c r="G1464" s="1">
        <v>0.28427000000000002</v>
      </c>
      <c r="H1464" s="2">
        <f t="shared" si="202"/>
        <v>5.6015643152569347E-5</v>
      </c>
      <c r="I1464">
        <f t="shared" si="203"/>
        <v>1</v>
      </c>
      <c r="J1464">
        <f t="shared" si="204"/>
        <v>0</v>
      </c>
      <c r="K1464">
        <f t="shared" si="205"/>
        <v>1.592356687898089E-5</v>
      </c>
      <c r="L1464">
        <f t="shared" si="206"/>
        <v>0</v>
      </c>
    </row>
    <row r="1465" spans="1:12" x14ac:dyDescent="0.25">
      <c r="A1465">
        <f t="shared" si="198"/>
        <v>2213.7509999999997</v>
      </c>
      <c r="B1465">
        <v>4</v>
      </c>
      <c r="C1465">
        <f t="shared" si="199"/>
        <v>6.3694267515923561E-5</v>
      </c>
      <c r="D1465">
        <v>0</v>
      </c>
      <c r="E1465">
        <f t="shared" si="200"/>
        <v>0</v>
      </c>
      <c r="F1465">
        <f t="shared" si="201"/>
        <v>6.3694267515923561E-5</v>
      </c>
      <c r="G1465" s="1">
        <v>0.28337000000000001</v>
      </c>
      <c r="H1465" s="2">
        <f t="shared" si="202"/>
        <v>2.2477420868801764E-4</v>
      </c>
      <c r="I1465">
        <f t="shared" si="203"/>
        <v>2</v>
      </c>
      <c r="J1465">
        <f t="shared" si="204"/>
        <v>0</v>
      </c>
      <c r="K1465">
        <f t="shared" si="205"/>
        <v>2.2519324241609794E-5</v>
      </c>
      <c r="L1465">
        <f t="shared" si="206"/>
        <v>0</v>
      </c>
    </row>
    <row r="1466" spans="1:12" x14ac:dyDescent="0.25">
      <c r="A1466">
        <f t="shared" si="198"/>
        <v>2215.2679999999996</v>
      </c>
      <c r="B1466">
        <v>3</v>
      </c>
      <c r="C1466">
        <f t="shared" si="199"/>
        <v>4.7770700636942674E-5</v>
      </c>
      <c r="D1466">
        <v>0</v>
      </c>
      <c r="E1466">
        <f t="shared" si="200"/>
        <v>0</v>
      </c>
      <c r="F1466">
        <f t="shared" si="201"/>
        <v>4.7770700636942674E-5</v>
      </c>
      <c r="G1466" s="1">
        <v>0.28443000000000002</v>
      </c>
      <c r="H1466" s="2">
        <f t="shared" si="202"/>
        <v>1.6795239825947568E-4</v>
      </c>
      <c r="I1466">
        <f t="shared" si="203"/>
        <v>1.7320508075688772</v>
      </c>
      <c r="J1466">
        <f t="shared" si="204"/>
        <v>0</v>
      </c>
      <c r="K1466">
        <f t="shared" si="205"/>
        <v>2.0956592562937778E-5</v>
      </c>
      <c r="L1466">
        <f t="shared" si="206"/>
        <v>0</v>
      </c>
    </row>
    <row r="1467" spans="1:12" x14ac:dyDescent="0.25">
      <c r="A1467">
        <f t="shared" si="198"/>
        <v>2216.7849999999999</v>
      </c>
      <c r="B1467">
        <v>1</v>
      </c>
      <c r="C1467">
        <f t="shared" si="199"/>
        <v>1.592356687898089E-5</v>
      </c>
      <c r="D1467">
        <v>0</v>
      </c>
      <c r="E1467">
        <f t="shared" si="200"/>
        <v>0</v>
      </c>
      <c r="F1467">
        <f t="shared" si="201"/>
        <v>1.592356687898089E-5</v>
      </c>
      <c r="G1467" s="1">
        <v>0.28478999999999999</v>
      </c>
      <c r="H1467" s="2">
        <f t="shared" si="202"/>
        <v>5.5913363808353138E-5</v>
      </c>
      <c r="I1467">
        <f t="shared" si="203"/>
        <v>1</v>
      </c>
      <c r="J1467">
        <f t="shared" si="204"/>
        <v>0</v>
      </c>
      <c r="K1467">
        <f t="shared" si="205"/>
        <v>1.592356687898089E-5</v>
      </c>
      <c r="L1467">
        <f t="shared" si="206"/>
        <v>0</v>
      </c>
    </row>
    <row r="1468" spans="1:12" x14ac:dyDescent="0.25">
      <c r="A1468">
        <f t="shared" si="198"/>
        <v>2218.3019999999997</v>
      </c>
      <c r="B1468">
        <v>2</v>
      </c>
      <c r="C1468">
        <f t="shared" si="199"/>
        <v>3.184713375796178E-5</v>
      </c>
      <c r="D1468">
        <v>0</v>
      </c>
      <c r="E1468">
        <f t="shared" si="200"/>
        <v>0</v>
      </c>
      <c r="F1468">
        <f t="shared" si="201"/>
        <v>3.184713375796178E-5</v>
      </c>
      <c r="G1468" s="1">
        <v>0.28616999999999998</v>
      </c>
      <c r="H1468" s="2">
        <f t="shared" si="202"/>
        <v>1.1128746464675466E-4</v>
      </c>
      <c r="I1468">
        <f t="shared" si="203"/>
        <v>1.4142135623730951</v>
      </c>
      <c r="J1468">
        <f t="shared" si="204"/>
        <v>0</v>
      </c>
      <c r="K1468">
        <f t="shared" si="205"/>
        <v>1.8936419028705749E-5</v>
      </c>
      <c r="L1468">
        <f t="shared" si="206"/>
        <v>0</v>
      </c>
    </row>
    <row r="1469" spans="1:12" x14ac:dyDescent="0.25">
      <c r="A1469">
        <f t="shared" si="198"/>
        <v>2219.8189999999995</v>
      </c>
      <c r="B1469">
        <v>0</v>
      </c>
      <c r="C1469">
        <f t="shared" si="199"/>
        <v>0</v>
      </c>
      <c r="D1469">
        <v>2</v>
      </c>
      <c r="E1469">
        <f t="shared" si="200"/>
        <v>2.1260763261401084E-4</v>
      </c>
      <c r="F1469">
        <f t="shared" si="201"/>
        <v>-2.1260763261401084E-4</v>
      </c>
      <c r="G1469" s="1">
        <v>0.28516000000000002</v>
      </c>
      <c r="H1469" s="2">
        <f t="shared" si="202"/>
        <v>-7.4557312601350402E-4</v>
      </c>
      <c r="I1469">
        <f t="shared" si="203"/>
        <v>0</v>
      </c>
      <c r="J1469">
        <f t="shared" si="204"/>
        <v>1.4142135623730951</v>
      </c>
      <c r="K1469">
        <f t="shared" si="205"/>
        <v>1.2641725470423313E-4</v>
      </c>
      <c r="L1469">
        <f t="shared" si="206"/>
        <v>0</v>
      </c>
    </row>
    <row r="1470" spans="1:12" x14ac:dyDescent="0.25">
      <c r="A1470">
        <f t="shared" si="198"/>
        <v>2221.3359999999998</v>
      </c>
      <c r="B1470">
        <v>2</v>
      </c>
      <c r="C1470">
        <f t="shared" si="199"/>
        <v>3.184713375796178E-5</v>
      </c>
      <c r="D1470">
        <v>0</v>
      </c>
      <c r="E1470">
        <f t="shared" si="200"/>
        <v>0</v>
      </c>
      <c r="F1470">
        <f t="shared" si="201"/>
        <v>3.184713375796178E-5</v>
      </c>
      <c r="G1470" s="1">
        <v>0.28361999999999998</v>
      </c>
      <c r="H1470" s="2">
        <f t="shared" si="202"/>
        <v>1.1228803948227129E-4</v>
      </c>
      <c r="I1470">
        <f t="shared" si="203"/>
        <v>1.4142135623730951</v>
      </c>
      <c r="J1470">
        <f t="shared" si="204"/>
        <v>0</v>
      </c>
      <c r="K1470">
        <f t="shared" si="205"/>
        <v>1.8936419028705749E-5</v>
      </c>
      <c r="L1470">
        <f t="shared" si="206"/>
        <v>0</v>
      </c>
    </row>
    <row r="1471" spans="1:12" x14ac:dyDescent="0.25">
      <c r="A1471">
        <f t="shared" si="198"/>
        <v>2222.8529999999996</v>
      </c>
      <c r="B1471">
        <v>4</v>
      </c>
      <c r="C1471">
        <f t="shared" si="199"/>
        <v>6.3694267515923561E-5</v>
      </c>
      <c r="D1471">
        <v>0</v>
      </c>
      <c r="E1471">
        <f t="shared" si="200"/>
        <v>0</v>
      </c>
      <c r="F1471">
        <f t="shared" si="201"/>
        <v>6.3694267515923561E-5</v>
      </c>
      <c r="G1471" s="1">
        <v>0.28290999999999999</v>
      </c>
      <c r="H1471" s="2">
        <f t="shared" si="202"/>
        <v>2.2513968228738313E-4</v>
      </c>
      <c r="I1471">
        <f t="shared" si="203"/>
        <v>2</v>
      </c>
      <c r="J1471">
        <f t="shared" si="204"/>
        <v>0</v>
      </c>
      <c r="K1471">
        <f t="shared" si="205"/>
        <v>2.2519324241609794E-5</v>
      </c>
      <c r="L1471">
        <f t="shared" si="206"/>
        <v>0</v>
      </c>
    </row>
    <row r="1472" spans="1:12" x14ac:dyDescent="0.25">
      <c r="A1472">
        <f t="shared" si="198"/>
        <v>2224.37</v>
      </c>
      <c r="B1472">
        <v>2</v>
      </c>
      <c r="C1472">
        <f t="shared" si="199"/>
        <v>3.184713375796178E-5</v>
      </c>
      <c r="D1472">
        <v>0</v>
      </c>
      <c r="E1472">
        <f t="shared" si="200"/>
        <v>0</v>
      </c>
      <c r="F1472">
        <f t="shared" si="201"/>
        <v>3.184713375796178E-5</v>
      </c>
      <c r="G1472" s="1">
        <v>0.28339999999999999</v>
      </c>
      <c r="H1472" s="2">
        <f t="shared" si="202"/>
        <v>1.1237520733225752E-4</v>
      </c>
      <c r="I1472">
        <f t="shared" si="203"/>
        <v>1.4142135623730951</v>
      </c>
      <c r="J1472">
        <f t="shared" si="204"/>
        <v>0</v>
      </c>
      <c r="K1472">
        <f t="shared" si="205"/>
        <v>1.8936419028705749E-5</v>
      </c>
      <c r="L1472">
        <f t="shared" si="206"/>
        <v>0</v>
      </c>
    </row>
    <row r="1473" spans="1:12" x14ac:dyDescent="0.25">
      <c r="A1473">
        <f t="shared" si="198"/>
        <v>2225.8869999999997</v>
      </c>
      <c r="B1473">
        <v>1</v>
      </c>
      <c r="C1473">
        <f t="shared" si="199"/>
        <v>1.592356687898089E-5</v>
      </c>
      <c r="D1473">
        <v>0</v>
      </c>
      <c r="E1473">
        <f t="shared" si="200"/>
        <v>0</v>
      </c>
      <c r="F1473">
        <f t="shared" si="201"/>
        <v>1.592356687898089E-5</v>
      </c>
      <c r="G1473" s="1">
        <v>0.28283999999999998</v>
      </c>
      <c r="H1473" s="2">
        <f t="shared" si="202"/>
        <v>5.6298850512589775E-5</v>
      </c>
      <c r="I1473">
        <f t="shared" si="203"/>
        <v>1</v>
      </c>
      <c r="J1473">
        <f t="shared" si="204"/>
        <v>0</v>
      </c>
      <c r="K1473">
        <f t="shared" si="205"/>
        <v>1.592356687898089E-5</v>
      </c>
      <c r="L1473">
        <f t="shared" si="206"/>
        <v>0</v>
      </c>
    </row>
    <row r="1474" spans="1:12" x14ac:dyDescent="0.25">
      <c r="A1474">
        <f t="shared" si="198"/>
        <v>2227.4039999999995</v>
      </c>
      <c r="B1474">
        <v>2</v>
      </c>
      <c r="C1474">
        <f t="shared" si="199"/>
        <v>3.184713375796178E-5</v>
      </c>
      <c r="D1474">
        <v>0</v>
      </c>
      <c r="E1474">
        <f t="shared" si="200"/>
        <v>0</v>
      </c>
      <c r="F1474">
        <f t="shared" si="201"/>
        <v>3.184713375796178E-5</v>
      </c>
      <c r="G1474" s="1">
        <v>0.2833</v>
      </c>
      <c r="H1474" s="2">
        <f t="shared" si="202"/>
        <v>1.1241487383678708E-4</v>
      </c>
      <c r="I1474">
        <f t="shared" si="203"/>
        <v>1.4142135623730951</v>
      </c>
      <c r="J1474">
        <f t="shared" si="204"/>
        <v>0</v>
      </c>
      <c r="K1474">
        <f t="shared" si="205"/>
        <v>1.8936419028705749E-5</v>
      </c>
      <c r="L1474">
        <f t="shared" si="206"/>
        <v>0</v>
      </c>
    </row>
    <row r="1475" spans="1:12" x14ac:dyDescent="0.25">
      <c r="A1475">
        <f t="shared" ref="A1475:A1538" si="207">1.517*(ROW()-1)-7.137</f>
        <v>2228.9209999999998</v>
      </c>
      <c r="B1475">
        <v>0</v>
      </c>
      <c r="C1475">
        <f t="shared" ref="C1475:C1538" si="208">B1475/62800</f>
        <v>0</v>
      </c>
      <c r="D1475">
        <v>1</v>
      </c>
      <c r="E1475">
        <f t="shared" ref="E1475:E1538" si="209">D1475/9407</f>
        <v>1.0630381630700542E-4</v>
      </c>
      <c r="F1475">
        <f t="shared" ref="F1475:F1538" si="210">C1475-E1475</f>
        <v>-1.0630381630700542E-4</v>
      </c>
      <c r="G1475" s="1">
        <v>0.28332000000000002</v>
      </c>
      <c r="H1475" s="2">
        <f t="shared" ref="H1475:H1538" si="211">F1475/G1475</f>
        <v>-3.7520759673515956E-4</v>
      </c>
      <c r="I1475">
        <f t="shared" ref="I1475:I1538" si="212">SQRT(B1475)</f>
        <v>0</v>
      </c>
      <c r="J1475">
        <f t="shared" ref="J1475:J1538" si="213">SQRT(D1475)</f>
        <v>1</v>
      </c>
      <c r="K1475">
        <f t="shared" ref="K1475:K1538" si="214">SQRT(I1475/62800^2+J1475/9407^2)</f>
        <v>1.0630381630700542E-4</v>
      </c>
      <c r="L1475">
        <f t="shared" ref="L1475:L1538" si="215">IF(F1475&lt;7*K1475,0,F1475)</f>
        <v>0</v>
      </c>
    </row>
    <row r="1476" spans="1:12" x14ac:dyDescent="0.25">
      <c r="A1476">
        <f t="shared" si="207"/>
        <v>2230.4379999999996</v>
      </c>
      <c r="B1476">
        <v>0</v>
      </c>
      <c r="C1476">
        <f t="shared" si="208"/>
        <v>0</v>
      </c>
      <c r="D1476">
        <v>0</v>
      </c>
      <c r="E1476">
        <f t="shared" si="209"/>
        <v>0</v>
      </c>
      <c r="F1476">
        <f t="shared" si="210"/>
        <v>0</v>
      </c>
      <c r="G1476" s="1">
        <v>0.28273999999999999</v>
      </c>
      <c r="H1476" s="2">
        <f t="shared" si="211"/>
        <v>0</v>
      </c>
      <c r="I1476">
        <f t="shared" si="212"/>
        <v>0</v>
      </c>
      <c r="J1476">
        <f t="shared" si="213"/>
        <v>0</v>
      </c>
      <c r="K1476">
        <f t="shared" si="214"/>
        <v>0</v>
      </c>
      <c r="L1476">
        <f t="shared" si="215"/>
        <v>0</v>
      </c>
    </row>
    <row r="1477" spans="1:12" x14ac:dyDescent="0.25">
      <c r="A1477">
        <f t="shared" si="207"/>
        <v>2231.9549999999995</v>
      </c>
      <c r="B1477">
        <v>1</v>
      </c>
      <c r="C1477">
        <f t="shared" si="208"/>
        <v>1.592356687898089E-5</v>
      </c>
      <c r="D1477">
        <v>1</v>
      </c>
      <c r="E1477">
        <f t="shared" si="209"/>
        <v>1.0630381630700542E-4</v>
      </c>
      <c r="F1477">
        <f t="shared" si="210"/>
        <v>-9.0380249428024525E-5</v>
      </c>
      <c r="G1477" s="1">
        <v>0.28325</v>
      </c>
      <c r="H1477" s="2">
        <f t="shared" si="211"/>
        <v>-3.1908296355878034E-4</v>
      </c>
      <c r="I1477">
        <f t="shared" si="212"/>
        <v>1</v>
      </c>
      <c r="J1477">
        <f t="shared" si="213"/>
        <v>1</v>
      </c>
      <c r="K1477">
        <f t="shared" si="214"/>
        <v>1.0748981972067368E-4</v>
      </c>
      <c r="L1477">
        <f t="shared" si="215"/>
        <v>0</v>
      </c>
    </row>
    <row r="1478" spans="1:12" x14ac:dyDescent="0.25">
      <c r="A1478">
        <f t="shared" si="207"/>
        <v>2233.4719999999998</v>
      </c>
      <c r="B1478">
        <v>2</v>
      </c>
      <c r="C1478">
        <f t="shared" si="208"/>
        <v>3.184713375796178E-5</v>
      </c>
      <c r="D1478">
        <v>0</v>
      </c>
      <c r="E1478">
        <f t="shared" si="209"/>
        <v>0</v>
      </c>
      <c r="F1478">
        <f t="shared" si="210"/>
        <v>3.184713375796178E-5</v>
      </c>
      <c r="G1478" s="1">
        <v>0.28344000000000003</v>
      </c>
      <c r="H1478" s="2">
        <f t="shared" si="211"/>
        <v>1.1235934856746322E-4</v>
      </c>
      <c r="I1478">
        <f t="shared" si="212"/>
        <v>1.4142135623730951</v>
      </c>
      <c r="J1478">
        <f t="shared" si="213"/>
        <v>0</v>
      </c>
      <c r="K1478">
        <f t="shared" si="214"/>
        <v>1.8936419028705749E-5</v>
      </c>
      <c r="L1478">
        <f t="shared" si="215"/>
        <v>0</v>
      </c>
    </row>
    <row r="1479" spans="1:12" x14ac:dyDescent="0.25">
      <c r="A1479">
        <f t="shared" si="207"/>
        <v>2234.9889999999996</v>
      </c>
      <c r="B1479">
        <v>6</v>
      </c>
      <c r="C1479">
        <f t="shared" si="208"/>
        <v>9.5541401273885348E-5</v>
      </c>
      <c r="D1479">
        <v>1</v>
      </c>
      <c r="E1479">
        <f t="shared" si="209"/>
        <v>1.0630381630700542E-4</v>
      </c>
      <c r="F1479">
        <f t="shared" si="210"/>
        <v>-1.0762415033120071E-5</v>
      </c>
      <c r="G1479" s="1">
        <v>0.28344000000000003</v>
      </c>
      <c r="H1479" s="2">
        <f t="shared" si="211"/>
        <v>-3.7970699383008996E-5</v>
      </c>
      <c r="I1479">
        <f t="shared" si="212"/>
        <v>2.4494897427831779</v>
      </c>
      <c r="J1479">
        <f t="shared" si="213"/>
        <v>1</v>
      </c>
      <c r="K1479">
        <f t="shared" si="214"/>
        <v>1.0918605193379206E-4</v>
      </c>
      <c r="L1479">
        <f t="shared" si="215"/>
        <v>0</v>
      </c>
    </row>
    <row r="1480" spans="1:12" x14ac:dyDescent="0.25">
      <c r="A1480">
        <f t="shared" si="207"/>
        <v>2236.5059999999999</v>
      </c>
      <c r="B1480">
        <v>2</v>
      </c>
      <c r="C1480">
        <f t="shared" si="208"/>
        <v>3.184713375796178E-5</v>
      </c>
      <c r="D1480">
        <v>0</v>
      </c>
      <c r="E1480">
        <f t="shared" si="209"/>
        <v>0</v>
      </c>
      <c r="F1480">
        <f t="shared" si="210"/>
        <v>3.184713375796178E-5</v>
      </c>
      <c r="G1480" s="1">
        <v>0.28543000000000002</v>
      </c>
      <c r="H1480" s="2">
        <f t="shared" si="211"/>
        <v>1.1157598625919412E-4</v>
      </c>
      <c r="I1480">
        <f t="shared" si="212"/>
        <v>1.4142135623730951</v>
      </c>
      <c r="J1480">
        <f t="shared" si="213"/>
        <v>0</v>
      </c>
      <c r="K1480">
        <f t="shared" si="214"/>
        <v>1.8936419028705749E-5</v>
      </c>
      <c r="L1480">
        <f t="shared" si="215"/>
        <v>0</v>
      </c>
    </row>
    <row r="1481" spans="1:12" x14ac:dyDescent="0.25">
      <c r="A1481">
        <f t="shared" si="207"/>
        <v>2238.0229999999997</v>
      </c>
      <c r="B1481">
        <v>2</v>
      </c>
      <c r="C1481">
        <f t="shared" si="208"/>
        <v>3.184713375796178E-5</v>
      </c>
      <c r="D1481">
        <v>0</v>
      </c>
      <c r="E1481">
        <f t="shared" si="209"/>
        <v>0</v>
      </c>
      <c r="F1481">
        <f t="shared" si="210"/>
        <v>3.184713375796178E-5</v>
      </c>
      <c r="G1481" s="1">
        <v>0.28465000000000001</v>
      </c>
      <c r="H1481" s="2">
        <f t="shared" si="211"/>
        <v>1.1188172758813202E-4</v>
      </c>
      <c r="I1481">
        <f t="shared" si="212"/>
        <v>1.4142135623730951</v>
      </c>
      <c r="J1481">
        <f t="shared" si="213"/>
        <v>0</v>
      </c>
      <c r="K1481">
        <f t="shared" si="214"/>
        <v>1.8936419028705749E-5</v>
      </c>
      <c r="L1481">
        <f t="shared" si="215"/>
        <v>0</v>
      </c>
    </row>
    <row r="1482" spans="1:12" x14ac:dyDescent="0.25">
      <c r="A1482">
        <f t="shared" si="207"/>
        <v>2239.5399999999995</v>
      </c>
      <c r="B1482">
        <v>2</v>
      </c>
      <c r="C1482">
        <f t="shared" si="208"/>
        <v>3.184713375796178E-5</v>
      </c>
      <c r="D1482">
        <v>0</v>
      </c>
      <c r="E1482">
        <f t="shared" si="209"/>
        <v>0</v>
      </c>
      <c r="F1482">
        <f t="shared" si="210"/>
        <v>3.184713375796178E-5</v>
      </c>
      <c r="G1482" s="1">
        <v>0.28495999999999999</v>
      </c>
      <c r="H1482" s="2">
        <f t="shared" si="211"/>
        <v>1.1176001459138749E-4</v>
      </c>
      <c r="I1482">
        <f t="shared" si="212"/>
        <v>1.4142135623730951</v>
      </c>
      <c r="J1482">
        <f t="shared" si="213"/>
        <v>0</v>
      </c>
      <c r="K1482">
        <f t="shared" si="214"/>
        <v>1.8936419028705749E-5</v>
      </c>
      <c r="L1482">
        <f t="shared" si="215"/>
        <v>0</v>
      </c>
    </row>
    <row r="1483" spans="1:12" x14ac:dyDescent="0.25">
      <c r="A1483">
        <f t="shared" si="207"/>
        <v>2241.0569999999998</v>
      </c>
      <c r="B1483">
        <v>1</v>
      </c>
      <c r="C1483">
        <f t="shared" si="208"/>
        <v>1.592356687898089E-5</v>
      </c>
      <c r="D1483">
        <v>0</v>
      </c>
      <c r="E1483">
        <f t="shared" si="209"/>
        <v>0</v>
      </c>
      <c r="F1483">
        <f t="shared" si="210"/>
        <v>1.592356687898089E-5</v>
      </c>
      <c r="G1483" s="1">
        <v>0.28569</v>
      </c>
      <c r="H1483" s="2">
        <f t="shared" si="211"/>
        <v>5.5737221740281042E-5</v>
      </c>
      <c r="I1483">
        <f t="shared" si="212"/>
        <v>1</v>
      </c>
      <c r="J1483">
        <f t="shared" si="213"/>
        <v>0</v>
      </c>
      <c r="K1483">
        <f t="shared" si="214"/>
        <v>1.592356687898089E-5</v>
      </c>
      <c r="L1483">
        <f t="shared" si="215"/>
        <v>0</v>
      </c>
    </row>
    <row r="1484" spans="1:12" x14ac:dyDescent="0.25">
      <c r="A1484">
        <f t="shared" si="207"/>
        <v>2242.5739999999996</v>
      </c>
      <c r="B1484">
        <v>1</v>
      </c>
      <c r="C1484">
        <f t="shared" si="208"/>
        <v>1.592356687898089E-5</v>
      </c>
      <c r="D1484">
        <v>1</v>
      </c>
      <c r="E1484">
        <f t="shared" si="209"/>
        <v>1.0630381630700542E-4</v>
      </c>
      <c r="F1484">
        <f t="shared" si="210"/>
        <v>-9.0380249428024525E-5</v>
      </c>
      <c r="G1484" s="1">
        <v>0.28547</v>
      </c>
      <c r="H1484" s="2">
        <f t="shared" si="211"/>
        <v>-3.1660156733815997E-4</v>
      </c>
      <c r="I1484">
        <f t="shared" si="212"/>
        <v>1</v>
      </c>
      <c r="J1484">
        <f t="shared" si="213"/>
        <v>1</v>
      </c>
      <c r="K1484">
        <f t="shared" si="214"/>
        <v>1.0748981972067368E-4</v>
      </c>
      <c r="L1484">
        <f t="shared" si="215"/>
        <v>0</v>
      </c>
    </row>
    <row r="1485" spans="1:12" x14ac:dyDescent="0.25">
      <c r="A1485">
        <f t="shared" si="207"/>
        <v>2244.0909999999999</v>
      </c>
      <c r="B1485">
        <v>3</v>
      </c>
      <c r="C1485">
        <f t="shared" si="208"/>
        <v>4.7770700636942674E-5</v>
      </c>
      <c r="D1485">
        <v>0</v>
      </c>
      <c r="E1485">
        <f t="shared" si="209"/>
        <v>0</v>
      </c>
      <c r="F1485">
        <f t="shared" si="210"/>
        <v>4.7770700636942674E-5</v>
      </c>
      <c r="G1485" s="1">
        <v>0.28575</v>
      </c>
      <c r="H1485" s="2">
        <f t="shared" si="211"/>
        <v>1.6717655515990438E-4</v>
      </c>
      <c r="I1485">
        <f t="shared" si="212"/>
        <v>1.7320508075688772</v>
      </c>
      <c r="J1485">
        <f t="shared" si="213"/>
        <v>0</v>
      </c>
      <c r="K1485">
        <f t="shared" si="214"/>
        <v>2.0956592562937778E-5</v>
      </c>
      <c r="L1485">
        <f t="shared" si="215"/>
        <v>0</v>
      </c>
    </row>
    <row r="1486" spans="1:12" x14ac:dyDescent="0.25">
      <c r="A1486">
        <f t="shared" si="207"/>
        <v>2245.6079999999997</v>
      </c>
      <c r="B1486">
        <v>1</v>
      </c>
      <c r="C1486">
        <f t="shared" si="208"/>
        <v>1.592356687898089E-5</v>
      </c>
      <c r="D1486">
        <v>0</v>
      </c>
      <c r="E1486">
        <f t="shared" si="209"/>
        <v>0</v>
      </c>
      <c r="F1486">
        <f t="shared" si="210"/>
        <v>1.592356687898089E-5</v>
      </c>
      <c r="G1486" s="1">
        <v>0.28626000000000001</v>
      </c>
      <c r="H1486" s="2">
        <f t="shared" si="211"/>
        <v>5.5626237961925832E-5</v>
      </c>
      <c r="I1486">
        <f t="shared" si="212"/>
        <v>1</v>
      </c>
      <c r="J1486">
        <f t="shared" si="213"/>
        <v>0</v>
      </c>
      <c r="K1486">
        <f t="shared" si="214"/>
        <v>1.592356687898089E-5</v>
      </c>
      <c r="L1486">
        <f t="shared" si="215"/>
        <v>0</v>
      </c>
    </row>
    <row r="1487" spans="1:12" x14ac:dyDescent="0.25">
      <c r="A1487">
        <f t="shared" si="207"/>
        <v>2247.1249999999995</v>
      </c>
      <c r="B1487">
        <v>3</v>
      </c>
      <c r="C1487">
        <f t="shared" si="208"/>
        <v>4.7770700636942674E-5</v>
      </c>
      <c r="D1487">
        <v>0</v>
      </c>
      <c r="E1487">
        <f t="shared" si="209"/>
        <v>0</v>
      </c>
      <c r="F1487">
        <f t="shared" si="210"/>
        <v>4.7770700636942674E-5</v>
      </c>
      <c r="G1487" s="1">
        <v>0.28700999999999999</v>
      </c>
      <c r="H1487" s="2">
        <f t="shared" si="211"/>
        <v>1.6644263488011803E-4</v>
      </c>
      <c r="I1487">
        <f t="shared" si="212"/>
        <v>1.7320508075688772</v>
      </c>
      <c r="J1487">
        <f t="shared" si="213"/>
        <v>0</v>
      </c>
      <c r="K1487">
        <f t="shared" si="214"/>
        <v>2.0956592562937778E-5</v>
      </c>
      <c r="L1487">
        <f t="shared" si="215"/>
        <v>0</v>
      </c>
    </row>
    <row r="1488" spans="1:12" x14ac:dyDescent="0.25">
      <c r="A1488">
        <f t="shared" si="207"/>
        <v>2248.6419999999998</v>
      </c>
      <c r="B1488">
        <v>3</v>
      </c>
      <c r="C1488">
        <f t="shared" si="208"/>
        <v>4.7770700636942674E-5</v>
      </c>
      <c r="D1488">
        <v>1</v>
      </c>
      <c r="E1488">
        <f t="shared" si="209"/>
        <v>1.0630381630700542E-4</v>
      </c>
      <c r="F1488">
        <f t="shared" si="210"/>
        <v>-5.8533115670062745E-5</v>
      </c>
      <c r="G1488" s="1">
        <v>0.28920000000000001</v>
      </c>
      <c r="H1488" s="2">
        <f t="shared" si="211"/>
        <v>-2.0239666552580477E-4</v>
      </c>
      <c r="I1488">
        <f t="shared" si="212"/>
        <v>1.7320508075688772</v>
      </c>
      <c r="J1488">
        <f t="shared" si="213"/>
        <v>1</v>
      </c>
      <c r="K1488">
        <f t="shared" si="214"/>
        <v>1.0834980449120585E-4</v>
      </c>
      <c r="L1488">
        <f t="shared" si="215"/>
        <v>0</v>
      </c>
    </row>
    <row r="1489" spans="1:12" x14ac:dyDescent="0.25">
      <c r="A1489">
        <f t="shared" si="207"/>
        <v>2250.1589999999997</v>
      </c>
      <c r="B1489">
        <v>3</v>
      </c>
      <c r="C1489">
        <f t="shared" si="208"/>
        <v>4.7770700636942674E-5</v>
      </c>
      <c r="D1489">
        <v>0</v>
      </c>
      <c r="E1489">
        <f t="shared" si="209"/>
        <v>0</v>
      </c>
      <c r="F1489">
        <f t="shared" si="210"/>
        <v>4.7770700636942674E-5</v>
      </c>
      <c r="G1489" s="1">
        <v>0.29006999999999999</v>
      </c>
      <c r="H1489" s="2">
        <f t="shared" si="211"/>
        <v>1.646868019338183E-4</v>
      </c>
      <c r="I1489">
        <f t="shared" si="212"/>
        <v>1.7320508075688772</v>
      </c>
      <c r="J1489">
        <f t="shared" si="213"/>
        <v>0</v>
      </c>
      <c r="K1489">
        <f t="shared" si="214"/>
        <v>2.0956592562937778E-5</v>
      </c>
      <c r="L1489">
        <f t="shared" si="215"/>
        <v>0</v>
      </c>
    </row>
    <row r="1490" spans="1:12" x14ac:dyDescent="0.25">
      <c r="A1490">
        <f t="shared" si="207"/>
        <v>2251.6759999999995</v>
      </c>
      <c r="B1490">
        <v>1</v>
      </c>
      <c r="C1490">
        <f t="shared" si="208"/>
        <v>1.592356687898089E-5</v>
      </c>
      <c r="D1490">
        <v>0</v>
      </c>
      <c r="E1490">
        <f t="shared" si="209"/>
        <v>0</v>
      </c>
      <c r="F1490">
        <f t="shared" si="210"/>
        <v>1.592356687898089E-5</v>
      </c>
      <c r="G1490" s="1">
        <v>0.28802</v>
      </c>
      <c r="H1490" s="2">
        <f t="shared" si="211"/>
        <v>5.5286323446222102E-5</v>
      </c>
      <c r="I1490">
        <f t="shared" si="212"/>
        <v>1</v>
      </c>
      <c r="J1490">
        <f t="shared" si="213"/>
        <v>0</v>
      </c>
      <c r="K1490">
        <f t="shared" si="214"/>
        <v>1.592356687898089E-5</v>
      </c>
      <c r="L1490">
        <f t="shared" si="215"/>
        <v>0</v>
      </c>
    </row>
    <row r="1491" spans="1:12" x14ac:dyDescent="0.25">
      <c r="A1491">
        <f t="shared" si="207"/>
        <v>2253.1929999999998</v>
      </c>
      <c r="B1491">
        <v>0</v>
      </c>
      <c r="C1491">
        <f t="shared" si="208"/>
        <v>0</v>
      </c>
      <c r="D1491">
        <v>0</v>
      </c>
      <c r="E1491">
        <f t="shared" si="209"/>
        <v>0</v>
      </c>
      <c r="F1491">
        <f t="shared" si="210"/>
        <v>0</v>
      </c>
      <c r="G1491" s="1">
        <v>0.28791</v>
      </c>
      <c r="H1491" s="2">
        <f t="shared" si="211"/>
        <v>0</v>
      </c>
      <c r="I1491">
        <f t="shared" si="212"/>
        <v>0</v>
      </c>
      <c r="J1491">
        <f t="shared" si="213"/>
        <v>0</v>
      </c>
      <c r="K1491">
        <f t="shared" si="214"/>
        <v>0</v>
      </c>
      <c r="L1491">
        <f t="shared" si="215"/>
        <v>0</v>
      </c>
    </row>
    <row r="1492" spans="1:12" x14ac:dyDescent="0.25">
      <c r="A1492">
        <f t="shared" si="207"/>
        <v>2254.7099999999996</v>
      </c>
      <c r="B1492">
        <v>1</v>
      </c>
      <c r="C1492">
        <f t="shared" si="208"/>
        <v>1.592356687898089E-5</v>
      </c>
      <c r="D1492">
        <v>0</v>
      </c>
      <c r="E1492">
        <f t="shared" si="209"/>
        <v>0</v>
      </c>
      <c r="F1492">
        <f t="shared" si="210"/>
        <v>1.592356687898089E-5</v>
      </c>
      <c r="G1492" s="1">
        <v>0.28791</v>
      </c>
      <c r="H1492" s="2">
        <f t="shared" si="211"/>
        <v>5.5307446351223957E-5</v>
      </c>
      <c r="I1492">
        <f t="shared" si="212"/>
        <v>1</v>
      </c>
      <c r="J1492">
        <f t="shared" si="213"/>
        <v>0</v>
      </c>
      <c r="K1492">
        <f t="shared" si="214"/>
        <v>1.592356687898089E-5</v>
      </c>
      <c r="L1492">
        <f t="shared" si="215"/>
        <v>0</v>
      </c>
    </row>
    <row r="1493" spans="1:12" x14ac:dyDescent="0.25">
      <c r="A1493">
        <f t="shared" si="207"/>
        <v>2256.2269999999999</v>
      </c>
      <c r="B1493">
        <v>1</v>
      </c>
      <c r="C1493">
        <f t="shared" si="208"/>
        <v>1.592356687898089E-5</v>
      </c>
      <c r="D1493">
        <v>0</v>
      </c>
      <c r="E1493">
        <f t="shared" si="209"/>
        <v>0</v>
      </c>
      <c r="F1493">
        <f t="shared" si="210"/>
        <v>1.592356687898089E-5</v>
      </c>
      <c r="G1493" s="1">
        <v>0.28913</v>
      </c>
      <c r="H1493" s="2">
        <f t="shared" si="211"/>
        <v>5.5074073527412892E-5</v>
      </c>
      <c r="I1493">
        <f t="shared" si="212"/>
        <v>1</v>
      </c>
      <c r="J1493">
        <f t="shared" si="213"/>
        <v>0</v>
      </c>
      <c r="K1493">
        <f t="shared" si="214"/>
        <v>1.592356687898089E-5</v>
      </c>
      <c r="L1493">
        <f t="shared" si="215"/>
        <v>0</v>
      </c>
    </row>
    <row r="1494" spans="1:12" x14ac:dyDescent="0.25">
      <c r="A1494">
        <f t="shared" si="207"/>
        <v>2257.7439999999997</v>
      </c>
      <c r="B1494">
        <v>6</v>
      </c>
      <c r="C1494">
        <f t="shared" si="208"/>
        <v>9.5541401273885348E-5</v>
      </c>
      <c r="D1494">
        <v>0</v>
      </c>
      <c r="E1494">
        <f t="shared" si="209"/>
        <v>0</v>
      </c>
      <c r="F1494">
        <f t="shared" si="210"/>
        <v>9.5541401273885348E-5</v>
      </c>
      <c r="G1494" s="1">
        <v>0.28874</v>
      </c>
      <c r="H1494" s="2">
        <f t="shared" si="211"/>
        <v>3.3089077119167885E-4</v>
      </c>
      <c r="I1494">
        <f t="shared" si="212"/>
        <v>2.4494897427831779</v>
      </c>
      <c r="J1494">
        <f t="shared" si="213"/>
        <v>0</v>
      </c>
      <c r="K1494">
        <f t="shared" si="214"/>
        <v>2.4921728982058712E-5</v>
      </c>
      <c r="L1494">
        <f t="shared" si="215"/>
        <v>0</v>
      </c>
    </row>
    <row r="1495" spans="1:12" x14ac:dyDescent="0.25">
      <c r="A1495">
        <f t="shared" si="207"/>
        <v>2259.2609999999995</v>
      </c>
      <c r="B1495">
        <v>3</v>
      </c>
      <c r="C1495">
        <f t="shared" si="208"/>
        <v>4.7770700636942674E-5</v>
      </c>
      <c r="D1495">
        <v>0</v>
      </c>
      <c r="E1495">
        <f t="shared" si="209"/>
        <v>0</v>
      </c>
      <c r="F1495">
        <f t="shared" si="210"/>
        <v>4.7770700636942674E-5</v>
      </c>
      <c r="G1495" s="1">
        <v>0.28817999999999999</v>
      </c>
      <c r="H1495" s="2">
        <f t="shared" si="211"/>
        <v>1.6576688402020499E-4</v>
      </c>
      <c r="I1495">
        <f t="shared" si="212"/>
        <v>1.7320508075688772</v>
      </c>
      <c r="J1495">
        <f t="shared" si="213"/>
        <v>0</v>
      </c>
      <c r="K1495">
        <f t="shared" si="214"/>
        <v>2.0956592562937778E-5</v>
      </c>
      <c r="L1495">
        <f t="shared" si="215"/>
        <v>0</v>
      </c>
    </row>
    <row r="1496" spans="1:12" x14ac:dyDescent="0.25">
      <c r="A1496">
        <f t="shared" si="207"/>
        <v>2260.7779999999998</v>
      </c>
      <c r="B1496">
        <v>2</v>
      </c>
      <c r="C1496">
        <f t="shared" si="208"/>
        <v>3.184713375796178E-5</v>
      </c>
      <c r="D1496">
        <v>0</v>
      </c>
      <c r="E1496">
        <f t="shared" si="209"/>
        <v>0</v>
      </c>
      <c r="F1496">
        <f t="shared" si="210"/>
        <v>3.184713375796178E-5</v>
      </c>
      <c r="G1496" s="1">
        <v>0.28927000000000003</v>
      </c>
      <c r="H1496" s="2">
        <f t="shared" si="211"/>
        <v>1.1009483789525972E-4</v>
      </c>
      <c r="I1496">
        <f t="shared" si="212"/>
        <v>1.4142135623730951</v>
      </c>
      <c r="J1496">
        <f t="shared" si="213"/>
        <v>0</v>
      </c>
      <c r="K1496">
        <f t="shared" si="214"/>
        <v>1.8936419028705749E-5</v>
      </c>
      <c r="L1496">
        <f t="shared" si="215"/>
        <v>0</v>
      </c>
    </row>
    <row r="1497" spans="1:12" x14ac:dyDescent="0.25">
      <c r="A1497">
        <f t="shared" si="207"/>
        <v>2262.2949999999996</v>
      </c>
      <c r="B1497">
        <v>2</v>
      </c>
      <c r="C1497">
        <f t="shared" si="208"/>
        <v>3.184713375796178E-5</v>
      </c>
      <c r="D1497">
        <v>0</v>
      </c>
      <c r="E1497">
        <f t="shared" si="209"/>
        <v>0</v>
      </c>
      <c r="F1497">
        <f t="shared" si="210"/>
        <v>3.184713375796178E-5</v>
      </c>
      <c r="G1497" s="1">
        <v>0.28892000000000001</v>
      </c>
      <c r="H1497" s="2">
        <f t="shared" si="211"/>
        <v>1.1022820766288862E-4</v>
      </c>
      <c r="I1497">
        <f t="shared" si="212"/>
        <v>1.4142135623730951</v>
      </c>
      <c r="J1497">
        <f t="shared" si="213"/>
        <v>0</v>
      </c>
      <c r="K1497">
        <f t="shared" si="214"/>
        <v>1.8936419028705749E-5</v>
      </c>
      <c r="L1497">
        <f t="shared" si="215"/>
        <v>0</v>
      </c>
    </row>
    <row r="1498" spans="1:12" x14ac:dyDescent="0.25">
      <c r="A1498">
        <f t="shared" si="207"/>
        <v>2263.8119999999999</v>
      </c>
      <c r="B1498">
        <v>0</v>
      </c>
      <c r="C1498">
        <f t="shared" si="208"/>
        <v>0</v>
      </c>
      <c r="D1498">
        <v>0</v>
      </c>
      <c r="E1498">
        <f t="shared" si="209"/>
        <v>0</v>
      </c>
      <c r="F1498">
        <f t="shared" si="210"/>
        <v>0</v>
      </c>
      <c r="G1498" s="1">
        <v>0.28889999999999999</v>
      </c>
      <c r="H1498" s="2">
        <f t="shared" si="211"/>
        <v>0</v>
      </c>
      <c r="I1498">
        <f t="shared" si="212"/>
        <v>0</v>
      </c>
      <c r="J1498">
        <f t="shared" si="213"/>
        <v>0</v>
      </c>
      <c r="K1498">
        <f t="shared" si="214"/>
        <v>0</v>
      </c>
      <c r="L1498">
        <f t="shared" si="215"/>
        <v>0</v>
      </c>
    </row>
    <row r="1499" spans="1:12" x14ac:dyDescent="0.25">
      <c r="A1499">
        <f t="shared" si="207"/>
        <v>2265.3289999999997</v>
      </c>
      <c r="B1499">
        <v>0</v>
      </c>
      <c r="C1499">
        <f t="shared" si="208"/>
        <v>0</v>
      </c>
      <c r="D1499">
        <v>0</v>
      </c>
      <c r="E1499">
        <f t="shared" si="209"/>
        <v>0</v>
      </c>
      <c r="F1499">
        <f t="shared" si="210"/>
        <v>0</v>
      </c>
      <c r="G1499" s="1">
        <v>0.28660999999999998</v>
      </c>
      <c r="H1499" s="2">
        <f t="shared" si="211"/>
        <v>0</v>
      </c>
      <c r="I1499">
        <f t="shared" si="212"/>
        <v>0</v>
      </c>
      <c r="J1499">
        <f t="shared" si="213"/>
        <v>0</v>
      </c>
      <c r="K1499">
        <f t="shared" si="214"/>
        <v>0</v>
      </c>
      <c r="L1499">
        <f t="shared" si="215"/>
        <v>0</v>
      </c>
    </row>
    <row r="1500" spans="1:12" x14ac:dyDescent="0.25">
      <c r="A1500">
        <f t="shared" si="207"/>
        <v>2266.8459999999995</v>
      </c>
      <c r="B1500">
        <v>4</v>
      </c>
      <c r="C1500">
        <f t="shared" si="208"/>
        <v>6.3694267515923561E-5</v>
      </c>
      <c r="D1500">
        <v>0</v>
      </c>
      <c r="E1500">
        <f t="shared" si="209"/>
        <v>0</v>
      </c>
      <c r="F1500">
        <f t="shared" si="210"/>
        <v>6.3694267515923561E-5</v>
      </c>
      <c r="G1500" s="1">
        <v>0.28758</v>
      </c>
      <c r="H1500" s="2">
        <f t="shared" si="211"/>
        <v>2.214836480837456E-4</v>
      </c>
      <c r="I1500">
        <f t="shared" si="212"/>
        <v>2</v>
      </c>
      <c r="J1500">
        <f t="shared" si="213"/>
        <v>0</v>
      </c>
      <c r="K1500">
        <f t="shared" si="214"/>
        <v>2.2519324241609794E-5</v>
      </c>
      <c r="L1500">
        <f t="shared" si="215"/>
        <v>0</v>
      </c>
    </row>
    <row r="1501" spans="1:12" x14ac:dyDescent="0.25">
      <c r="A1501">
        <f t="shared" si="207"/>
        <v>2268.3629999999998</v>
      </c>
      <c r="B1501">
        <v>6</v>
      </c>
      <c r="C1501">
        <f t="shared" si="208"/>
        <v>9.5541401273885348E-5</v>
      </c>
      <c r="D1501">
        <v>0</v>
      </c>
      <c r="E1501">
        <f t="shared" si="209"/>
        <v>0</v>
      </c>
      <c r="F1501">
        <f t="shared" si="210"/>
        <v>9.5541401273885348E-5</v>
      </c>
      <c r="G1501" s="1">
        <v>0.28766999999999998</v>
      </c>
      <c r="H1501" s="2">
        <f t="shared" si="211"/>
        <v>3.3212153256816963E-4</v>
      </c>
      <c r="I1501">
        <f t="shared" si="212"/>
        <v>2.4494897427831779</v>
      </c>
      <c r="J1501">
        <f t="shared" si="213"/>
        <v>0</v>
      </c>
      <c r="K1501">
        <f t="shared" si="214"/>
        <v>2.4921728982058712E-5</v>
      </c>
      <c r="L1501">
        <f t="shared" si="215"/>
        <v>0</v>
      </c>
    </row>
    <row r="1502" spans="1:12" x14ac:dyDescent="0.25">
      <c r="A1502">
        <f t="shared" si="207"/>
        <v>2269.8799999999997</v>
      </c>
      <c r="B1502">
        <v>1</v>
      </c>
      <c r="C1502">
        <f t="shared" si="208"/>
        <v>1.592356687898089E-5</v>
      </c>
      <c r="D1502">
        <v>1</v>
      </c>
      <c r="E1502">
        <f t="shared" si="209"/>
        <v>1.0630381630700542E-4</v>
      </c>
      <c r="F1502">
        <f t="shared" si="210"/>
        <v>-9.0380249428024525E-5</v>
      </c>
      <c r="G1502" s="1">
        <v>0.28593000000000002</v>
      </c>
      <c r="H1502" s="2">
        <f t="shared" si="211"/>
        <v>-3.1609222336944189E-4</v>
      </c>
      <c r="I1502">
        <f t="shared" si="212"/>
        <v>1</v>
      </c>
      <c r="J1502">
        <f t="shared" si="213"/>
        <v>1</v>
      </c>
      <c r="K1502">
        <f t="shared" si="214"/>
        <v>1.0748981972067368E-4</v>
      </c>
      <c r="L1502">
        <f t="shared" si="215"/>
        <v>0</v>
      </c>
    </row>
    <row r="1503" spans="1:12" x14ac:dyDescent="0.25">
      <c r="A1503">
        <f t="shared" si="207"/>
        <v>2271.3969999999995</v>
      </c>
      <c r="B1503">
        <v>0</v>
      </c>
      <c r="C1503">
        <f t="shared" si="208"/>
        <v>0</v>
      </c>
      <c r="D1503">
        <v>0</v>
      </c>
      <c r="E1503">
        <f t="shared" si="209"/>
        <v>0</v>
      </c>
      <c r="F1503">
        <f t="shared" si="210"/>
        <v>0</v>
      </c>
      <c r="G1503" s="1">
        <v>0.28441</v>
      </c>
      <c r="H1503" s="2">
        <f t="shared" si="211"/>
        <v>0</v>
      </c>
      <c r="I1503">
        <f t="shared" si="212"/>
        <v>0</v>
      </c>
      <c r="J1503">
        <f t="shared" si="213"/>
        <v>0</v>
      </c>
      <c r="K1503">
        <f t="shared" si="214"/>
        <v>0</v>
      </c>
      <c r="L1503">
        <f t="shared" si="215"/>
        <v>0</v>
      </c>
    </row>
    <row r="1504" spans="1:12" x14ac:dyDescent="0.25">
      <c r="A1504">
        <f t="shared" si="207"/>
        <v>2272.9139999999998</v>
      </c>
      <c r="B1504">
        <v>3</v>
      </c>
      <c r="C1504">
        <f t="shared" si="208"/>
        <v>4.7770700636942674E-5</v>
      </c>
      <c r="D1504">
        <v>0</v>
      </c>
      <c r="E1504">
        <f t="shared" si="209"/>
        <v>0</v>
      </c>
      <c r="F1504">
        <f t="shared" si="210"/>
        <v>4.7770700636942674E-5</v>
      </c>
      <c r="G1504" s="1">
        <v>0.28554000000000002</v>
      </c>
      <c r="H1504" s="2">
        <f t="shared" si="211"/>
        <v>1.67299504927305E-4</v>
      </c>
      <c r="I1504">
        <f t="shared" si="212"/>
        <v>1.7320508075688772</v>
      </c>
      <c r="J1504">
        <f t="shared" si="213"/>
        <v>0</v>
      </c>
      <c r="K1504">
        <f t="shared" si="214"/>
        <v>2.0956592562937778E-5</v>
      </c>
      <c r="L1504">
        <f t="shared" si="215"/>
        <v>0</v>
      </c>
    </row>
    <row r="1505" spans="1:12" x14ac:dyDescent="0.25">
      <c r="A1505">
        <f t="shared" si="207"/>
        <v>2274.4309999999996</v>
      </c>
      <c r="B1505">
        <v>1</v>
      </c>
      <c r="C1505">
        <f t="shared" si="208"/>
        <v>1.592356687898089E-5</v>
      </c>
      <c r="D1505">
        <v>0</v>
      </c>
      <c r="E1505">
        <f t="shared" si="209"/>
        <v>0</v>
      </c>
      <c r="F1505">
        <f t="shared" si="210"/>
        <v>1.592356687898089E-5</v>
      </c>
      <c r="G1505" s="1">
        <v>0.28443000000000002</v>
      </c>
      <c r="H1505" s="2">
        <f t="shared" si="211"/>
        <v>5.5984132753158562E-5</v>
      </c>
      <c r="I1505">
        <f t="shared" si="212"/>
        <v>1</v>
      </c>
      <c r="J1505">
        <f t="shared" si="213"/>
        <v>0</v>
      </c>
      <c r="K1505">
        <f t="shared" si="214"/>
        <v>1.592356687898089E-5</v>
      </c>
      <c r="L1505">
        <f t="shared" si="215"/>
        <v>0</v>
      </c>
    </row>
    <row r="1506" spans="1:12" x14ac:dyDescent="0.25">
      <c r="A1506">
        <f t="shared" si="207"/>
        <v>2275.9479999999999</v>
      </c>
      <c r="B1506">
        <v>0</v>
      </c>
      <c r="C1506">
        <f t="shared" si="208"/>
        <v>0</v>
      </c>
      <c r="D1506">
        <v>1</v>
      </c>
      <c r="E1506">
        <f t="shared" si="209"/>
        <v>1.0630381630700542E-4</v>
      </c>
      <c r="F1506">
        <f t="shared" si="210"/>
        <v>-1.0630381630700542E-4</v>
      </c>
      <c r="G1506" s="1">
        <v>0.28299000000000002</v>
      </c>
      <c r="H1506" s="2">
        <f t="shared" si="211"/>
        <v>-3.7564513342169478E-4</v>
      </c>
      <c r="I1506">
        <f t="shared" si="212"/>
        <v>0</v>
      </c>
      <c r="J1506">
        <f t="shared" si="213"/>
        <v>1</v>
      </c>
      <c r="K1506">
        <f t="shared" si="214"/>
        <v>1.0630381630700542E-4</v>
      </c>
      <c r="L1506">
        <f t="shared" si="215"/>
        <v>0</v>
      </c>
    </row>
    <row r="1507" spans="1:12" x14ac:dyDescent="0.25">
      <c r="A1507">
        <f t="shared" si="207"/>
        <v>2277.4649999999997</v>
      </c>
      <c r="B1507">
        <v>3</v>
      </c>
      <c r="C1507">
        <f t="shared" si="208"/>
        <v>4.7770700636942674E-5</v>
      </c>
      <c r="D1507">
        <v>1</v>
      </c>
      <c r="E1507">
        <f t="shared" si="209"/>
        <v>1.0630381630700542E-4</v>
      </c>
      <c r="F1507">
        <f t="shared" si="210"/>
        <v>-5.8533115670062745E-5</v>
      </c>
      <c r="G1507" s="1">
        <v>0.28197</v>
      </c>
      <c r="H1507" s="2">
        <f t="shared" si="211"/>
        <v>-2.0758632361621003E-4</v>
      </c>
      <c r="I1507">
        <f t="shared" si="212"/>
        <v>1.7320508075688772</v>
      </c>
      <c r="J1507">
        <f t="shared" si="213"/>
        <v>1</v>
      </c>
      <c r="K1507">
        <f t="shared" si="214"/>
        <v>1.0834980449120585E-4</v>
      </c>
      <c r="L1507">
        <f t="shared" si="215"/>
        <v>0</v>
      </c>
    </row>
    <row r="1508" spans="1:12" x14ac:dyDescent="0.25">
      <c r="A1508">
        <f t="shared" si="207"/>
        <v>2278.9819999999995</v>
      </c>
      <c r="B1508">
        <v>3</v>
      </c>
      <c r="C1508">
        <f t="shared" si="208"/>
        <v>4.7770700636942674E-5</v>
      </c>
      <c r="D1508">
        <v>0</v>
      </c>
      <c r="E1508">
        <f t="shared" si="209"/>
        <v>0</v>
      </c>
      <c r="F1508">
        <f t="shared" si="210"/>
        <v>4.7770700636942674E-5</v>
      </c>
      <c r="G1508" s="1">
        <v>0.28316999999999998</v>
      </c>
      <c r="H1508" s="2">
        <f t="shared" si="211"/>
        <v>1.6869972326497397E-4</v>
      </c>
      <c r="I1508">
        <f t="shared" si="212"/>
        <v>1.7320508075688772</v>
      </c>
      <c r="J1508">
        <f t="shared" si="213"/>
        <v>0</v>
      </c>
      <c r="K1508">
        <f t="shared" si="214"/>
        <v>2.0956592562937778E-5</v>
      </c>
      <c r="L1508">
        <f t="shared" si="215"/>
        <v>0</v>
      </c>
    </row>
    <row r="1509" spans="1:12" x14ac:dyDescent="0.25">
      <c r="A1509">
        <f t="shared" si="207"/>
        <v>2280.4989999999998</v>
      </c>
      <c r="B1509">
        <v>0</v>
      </c>
      <c r="C1509">
        <f t="shared" si="208"/>
        <v>0</v>
      </c>
      <c r="D1509">
        <v>0</v>
      </c>
      <c r="E1509">
        <f t="shared" si="209"/>
        <v>0</v>
      </c>
      <c r="F1509">
        <f t="shared" si="210"/>
        <v>0</v>
      </c>
      <c r="G1509" s="1">
        <v>0.28190999999999999</v>
      </c>
      <c r="H1509" s="2">
        <f t="shared" si="211"/>
        <v>0</v>
      </c>
      <c r="I1509">
        <f t="shared" si="212"/>
        <v>0</v>
      </c>
      <c r="J1509">
        <f t="shared" si="213"/>
        <v>0</v>
      </c>
      <c r="K1509">
        <f t="shared" si="214"/>
        <v>0</v>
      </c>
      <c r="L1509">
        <f t="shared" si="215"/>
        <v>0</v>
      </c>
    </row>
    <row r="1510" spans="1:12" x14ac:dyDescent="0.25">
      <c r="A1510">
        <f t="shared" si="207"/>
        <v>2282.0159999999996</v>
      </c>
      <c r="B1510">
        <v>3</v>
      </c>
      <c r="C1510">
        <f t="shared" si="208"/>
        <v>4.7770700636942674E-5</v>
      </c>
      <c r="D1510">
        <v>1</v>
      </c>
      <c r="E1510">
        <f t="shared" si="209"/>
        <v>1.0630381630700542E-4</v>
      </c>
      <c r="F1510">
        <f t="shared" si="210"/>
        <v>-5.8533115670062745E-5</v>
      </c>
      <c r="G1510" s="1">
        <v>0.28253</v>
      </c>
      <c r="H1510" s="2">
        <f t="shared" si="211"/>
        <v>-2.0717486875752218E-4</v>
      </c>
      <c r="I1510">
        <f t="shared" si="212"/>
        <v>1.7320508075688772</v>
      </c>
      <c r="J1510">
        <f t="shared" si="213"/>
        <v>1</v>
      </c>
      <c r="K1510">
        <f t="shared" si="214"/>
        <v>1.0834980449120585E-4</v>
      </c>
      <c r="L1510">
        <f t="shared" si="215"/>
        <v>0</v>
      </c>
    </row>
    <row r="1511" spans="1:12" x14ac:dyDescent="0.25">
      <c r="A1511">
        <f t="shared" si="207"/>
        <v>2283.5329999999999</v>
      </c>
      <c r="B1511">
        <v>2</v>
      </c>
      <c r="C1511">
        <f t="shared" si="208"/>
        <v>3.184713375796178E-5</v>
      </c>
      <c r="D1511">
        <v>0</v>
      </c>
      <c r="E1511">
        <f t="shared" si="209"/>
        <v>0</v>
      </c>
      <c r="F1511">
        <f t="shared" si="210"/>
        <v>3.184713375796178E-5</v>
      </c>
      <c r="G1511" s="1">
        <v>0.28333000000000003</v>
      </c>
      <c r="H1511" s="2">
        <f t="shared" si="211"/>
        <v>1.1240297094540563E-4</v>
      </c>
      <c r="I1511">
        <f t="shared" si="212"/>
        <v>1.4142135623730951</v>
      </c>
      <c r="J1511">
        <f t="shared" si="213"/>
        <v>0</v>
      </c>
      <c r="K1511">
        <f t="shared" si="214"/>
        <v>1.8936419028705749E-5</v>
      </c>
      <c r="L1511">
        <f t="shared" si="215"/>
        <v>0</v>
      </c>
    </row>
    <row r="1512" spans="1:12" x14ac:dyDescent="0.25">
      <c r="A1512">
        <f t="shared" si="207"/>
        <v>2285.0499999999997</v>
      </c>
      <c r="B1512">
        <v>2</v>
      </c>
      <c r="C1512">
        <f t="shared" si="208"/>
        <v>3.184713375796178E-5</v>
      </c>
      <c r="D1512">
        <v>0</v>
      </c>
      <c r="E1512">
        <f t="shared" si="209"/>
        <v>0</v>
      </c>
      <c r="F1512">
        <f t="shared" si="210"/>
        <v>3.184713375796178E-5</v>
      </c>
      <c r="G1512" s="1">
        <v>0.28111000000000003</v>
      </c>
      <c r="H1512" s="2">
        <f t="shared" si="211"/>
        <v>1.1329064692811276E-4</v>
      </c>
      <c r="I1512">
        <f t="shared" si="212"/>
        <v>1.4142135623730951</v>
      </c>
      <c r="J1512">
        <f t="shared" si="213"/>
        <v>0</v>
      </c>
      <c r="K1512">
        <f t="shared" si="214"/>
        <v>1.8936419028705749E-5</v>
      </c>
      <c r="L1512">
        <f t="shared" si="215"/>
        <v>0</v>
      </c>
    </row>
    <row r="1513" spans="1:12" x14ac:dyDescent="0.25">
      <c r="A1513">
        <f t="shared" si="207"/>
        <v>2286.5669999999996</v>
      </c>
      <c r="B1513">
        <v>4</v>
      </c>
      <c r="C1513">
        <f t="shared" si="208"/>
        <v>6.3694267515923561E-5</v>
      </c>
      <c r="D1513">
        <v>0</v>
      </c>
      <c r="E1513">
        <f t="shared" si="209"/>
        <v>0</v>
      </c>
      <c r="F1513">
        <f t="shared" si="210"/>
        <v>6.3694267515923561E-5</v>
      </c>
      <c r="G1513" s="1">
        <v>0.28065000000000001</v>
      </c>
      <c r="H1513" s="2">
        <f t="shared" si="211"/>
        <v>2.2695267242445592E-4</v>
      </c>
      <c r="I1513">
        <f t="shared" si="212"/>
        <v>2</v>
      </c>
      <c r="J1513">
        <f t="shared" si="213"/>
        <v>0</v>
      </c>
      <c r="K1513">
        <f t="shared" si="214"/>
        <v>2.2519324241609794E-5</v>
      </c>
      <c r="L1513">
        <f t="shared" si="215"/>
        <v>0</v>
      </c>
    </row>
    <row r="1514" spans="1:12" x14ac:dyDescent="0.25">
      <c r="A1514">
        <f t="shared" si="207"/>
        <v>2288.0839999999998</v>
      </c>
      <c r="B1514">
        <v>0</v>
      </c>
      <c r="C1514">
        <f t="shared" si="208"/>
        <v>0</v>
      </c>
      <c r="D1514">
        <v>0</v>
      </c>
      <c r="E1514">
        <f t="shared" si="209"/>
        <v>0</v>
      </c>
      <c r="F1514">
        <f t="shared" si="210"/>
        <v>0</v>
      </c>
      <c r="G1514" s="1">
        <v>0.27828999999999998</v>
      </c>
      <c r="H1514" s="2">
        <f t="shared" si="211"/>
        <v>0</v>
      </c>
      <c r="I1514">
        <f t="shared" si="212"/>
        <v>0</v>
      </c>
      <c r="J1514">
        <f t="shared" si="213"/>
        <v>0</v>
      </c>
      <c r="K1514">
        <f t="shared" si="214"/>
        <v>0</v>
      </c>
      <c r="L1514">
        <f t="shared" si="215"/>
        <v>0</v>
      </c>
    </row>
    <row r="1515" spans="1:12" x14ac:dyDescent="0.25">
      <c r="A1515">
        <f t="shared" si="207"/>
        <v>2289.6009999999997</v>
      </c>
      <c r="B1515">
        <v>2</v>
      </c>
      <c r="C1515">
        <f t="shared" si="208"/>
        <v>3.184713375796178E-5</v>
      </c>
      <c r="D1515">
        <v>0</v>
      </c>
      <c r="E1515">
        <f t="shared" si="209"/>
        <v>0</v>
      </c>
      <c r="F1515">
        <f t="shared" si="210"/>
        <v>3.184713375796178E-5</v>
      </c>
      <c r="G1515" s="1">
        <v>0.27717999999999998</v>
      </c>
      <c r="H1515" s="2">
        <f t="shared" si="211"/>
        <v>1.1489693974298934E-4</v>
      </c>
      <c r="I1515">
        <f t="shared" si="212"/>
        <v>1.4142135623730951</v>
      </c>
      <c r="J1515">
        <f t="shared" si="213"/>
        <v>0</v>
      </c>
      <c r="K1515">
        <f t="shared" si="214"/>
        <v>1.8936419028705749E-5</v>
      </c>
      <c r="L1515">
        <f t="shared" si="215"/>
        <v>0</v>
      </c>
    </row>
    <row r="1516" spans="1:12" x14ac:dyDescent="0.25">
      <c r="A1516">
        <f t="shared" si="207"/>
        <v>2291.1179999999995</v>
      </c>
      <c r="B1516">
        <v>2</v>
      </c>
      <c r="C1516">
        <f t="shared" si="208"/>
        <v>3.184713375796178E-5</v>
      </c>
      <c r="D1516">
        <v>0</v>
      </c>
      <c r="E1516">
        <f t="shared" si="209"/>
        <v>0</v>
      </c>
      <c r="F1516">
        <f t="shared" si="210"/>
        <v>3.184713375796178E-5</v>
      </c>
      <c r="G1516" s="1">
        <v>0.27787000000000001</v>
      </c>
      <c r="H1516" s="2">
        <f t="shared" si="211"/>
        <v>1.1461163046734725E-4</v>
      </c>
      <c r="I1516">
        <f t="shared" si="212"/>
        <v>1.4142135623730951</v>
      </c>
      <c r="J1516">
        <f t="shared" si="213"/>
        <v>0</v>
      </c>
      <c r="K1516">
        <f t="shared" si="214"/>
        <v>1.8936419028705749E-5</v>
      </c>
      <c r="L1516">
        <f t="shared" si="215"/>
        <v>0</v>
      </c>
    </row>
    <row r="1517" spans="1:12" x14ac:dyDescent="0.25">
      <c r="A1517">
        <f t="shared" si="207"/>
        <v>2292.6349999999998</v>
      </c>
      <c r="B1517">
        <v>2</v>
      </c>
      <c r="C1517">
        <f t="shared" si="208"/>
        <v>3.184713375796178E-5</v>
      </c>
      <c r="D1517">
        <v>0</v>
      </c>
      <c r="E1517">
        <f t="shared" si="209"/>
        <v>0</v>
      </c>
      <c r="F1517">
        <f t="shared" si="210"/>
        <v>3.184713375796178E-5</v>
      </c>
      <c r="G1517" s="1">
        <v>0.27827000000000002</v>
      </c>
      <c r="H1517" s="2">
        <f t="shared" si="211"/>
        <v>1.1444688165437086E-4</v>
      </c>
      <c r="I1517">
        <f t="shared" si="212"/>
        <v>1.4142135623730951</v>
      </c>
      <c r="J1517">
        <f t="shared" si="213"/>
        <v>0</v>
      </c>
      <c r="K1517">
        <f t="shared" si="214"/>
        <v>1.8936419028705749E-5</v>
      </c>
      <c r="L1517">
        <f t="shared" si="215"/>
        <v>0</v>
      </c>
    </row>
    <row r="1518" spans="1:12" x14ac:dyDescent="0.25">
      <c r="A1518">
        <f t="shared" si="207"/>
        <v>2294.1519999999996</v>
      </c>
      <c r="B1518">
        <v>1</v>
      </c>
      <c r="C1518">
        <f t="shared" si="208"/>
        <v>1.592356687898089E-5</v>
      </c>
      <c r="D1518">
        <v>2</v>
      </c>
      <c r="E1518">
        <f t="shared" si="209"/>
        <v>2.1260763261401084E-4</v>
      </c>
      <c r="F1518">
        <f t="shared" si="210"/>
        <v>-1.9668406573502994E-4</v>
      </c>
      <c r="G1518" s="1">
        <v>0.27706999999999998</v>
      </c>
      <c r="H1518" s="2">
        <f t="shared" si="211"/>
        <v>-7.0987138894514003E-4</v>
      </c>
      <c r="I1518">
        <f t="shared" si="212"/>
        <v>1</v>
      </c>
      <c r="J1518">
        <f t="shared" si="213"/>
        <v>1.4142135623730951</v>
      </c>
      <c r="K1518">
        <f t="shared" si="214"/>
        <v>1.2741617742305855E-4</v>
      </c>
      <c r="L1518">
        <f t="shared" si="215"/>
        <v>0</v>
      </c>
    </row>
    <row r="1519" spans="1:12" x14ac:dyDescent="0.25">
      <c r="A1519">
        <f t="shared" si="207"/>
        <v>2295.6689999999999</v>
      </c>
      <c r="B1519">
        <v>1</v>
      </c>
      <c r="C1519">
        <f t="shared" si="208"/>
        <v>1.592356687898089E-5</v>
      </c>
      <c r="D1519">
        <v>0</v>
      </c>
      <c r="E1519">
        <f t="shared" si="209"/>
        <v>0</v>
      </c>
      <c r="F1519">
        <f t="shared" si="210"/>
        <v>1.592356687898089E-5</v>
      </c>
      <c r="G1519" s="1">
        <v>0.27623999999999999</v>
      </c>
      <c r="H1519" s="2">
        <f t="shared" si="211"/>
        <v>5.7643957714237224E-5</v>
      </c>
      <c r="I1519">
        <f t="shared" si="212"/>
        <v>1</v>
      </c>
      <c r="J1519">
        <f t="shared" si="213"/>
        <v>0</v>
      </c>
      <c r="K1519">
        <f t="shared" si="214"/>
        <v>1.592356687898089E-5</v>
      </c>
      <c r="L1519">
        <f t="shared" si="215"/>
        <v>0</v>
      </c>
    </row>
    <row r="1520" spans="1:12" x14ac:dyDescent="0.25">
      <c r="A1520">
        <f t="shared" si="207"/>
        <v>2297.1859999999997</v>
      </c>
      <c r="B1520">
        <v>2</v>
      </c>
      <c r="C1520">
        <f t="shared" si="208"/>
        <v>3.184713375796178E-5</v>
      </c>
      <c r="D1520">
        <v>0</v>
      </c>
      <c r="E1520">
        <f t="shared" si="209"/>
        <v>0</v>
      </c>
      <c r="F1520">
        <f t="shared" si="210"/>
        <v>3.184713375796178E-5</v>
      </c>
      <c r="G1520" s="1">
        <v>0.27649000000000001</v>
      </c>
      <c r="H1520" s="2">
        <f t="shared" si="211"/>
        <v>1.1518367303686129E-4</v>
      </c>
      <c r="I1520">
        <f t="shared" si="212"/>
        <v>1.4142135623730951</v>
      </c>
      <c r="J1520">
        <f t="shared" si="213"/>
        <v>0</v>
      </c>
      <c r="K1520">
        <f t="shared" si="214"/>
        <v>1.8936419028705749E-5</v>
      </c>
      <c r="L1520">
        <f t="shared" si="215"/>
        <v>0</v>
      </c>
    </row>
    <row r="1521" spans="1:12" x14ac:dyDescent="0.25">
      <c r="A1521">
        <f t="shared" si="207"/>
        <v>2298.7029999999995</v>
      </c>
      <c r="B1521">
        <v>0</v>
      </c>
      <c r="C1521">
        <f t="shared" si="208"/>
        <v>0</v>
      </c>
      <c r="D1521">
        <v>0</v>
      </c>
      <c r="E1521">
        <f t="shared" si="209"/>
        <v>0</v>
      </c>
      <c r="F1521">
        <f t="shared" si="210"/>
        <v>0</v>
      </c>
      <c r="G1521" s="1">
        <v>0.27779999999999999</v>
      </c>
      <c r="H1521" s="2">
        <f t="shared" si="211"/>
        <v>0</v>
      </c>
      <c r="I1521">
        <f t="shared" si="212"/>
        <v>0</v>
      </c>
      <c r="J1521">
        <f t="shared" si="213"/>
        <v>0</v>
      </c>
      <c r="K1521">
        <f t="shared" si="214"/>
        <v>0</v>
      </c>
      <c r="L1521">
        <f t="shared" si="215"/>
        <v>0</v>
      </c>
    </row>
    <row r="1522" spans="1:12" x14ac:dyDescent="0.25">
      <c r="A1522">
        <f t="shared" si="207"/>
        <v>2300.2199999999998</v>
      </c>
      <c r="B1522">
        <v>3</v>
      </c>
      <c r="C1522">
        <f t="shared" si="208"/>
        <v>4.7770700636942674E-5</v>
      </c>
      <c r="D1522">
        <v>1</v>
      </c>
      <c r="E1522">
        <f t="shared" si="209"/>
        <v>1.0630381630700542E-4</v>
      </c>
      <c r="F1522">
        <f t="shared" si="210"/>
        <v>-5.8533115670062745E-5</v>
      </c>
      <c r="G1522" s="1">
        <v>0.27764</v>
      </c>
      <c r="H1522" s="2">
        <f t="shared" si="211"/>
        <v>-2.1082378500959063E-4</v>
      </c>
      <c r="I1522">
        <f t="shared" si="212"/>
        <v>1.7320508075688772</v>
      </c>
      <c r="J1522">
        <f t="shared" si="213"/>
        <v>1</v>
      </c>
      <c r="K1522">
        <f t="shared" si="214"/>
        <v>1.0834980449120585E-4</v>
      </c>
      <c r="L1522">
        <f t="shared" si="215"/>
        <v>0</v>
      </c>
    </row>
    <row r="1523" spans="1:12" x14ac:dyDescent="0.25">
      <c r="A1523">
        <f t="shared" si="207"/>
        <v>2301.7369999999996</v>
      </c>
      <c r="B1523">
        <v>2</v>
      </c>
      <c r="C1523">
        <f t="shared" si="208"/>
        <v>3.184713375796178E-5</v>
      </c>
      <c r="D1523">
        <v>0</v>
      </c>
      <c r="E1523">
        <f t="shared" si="209"/>
        <v>0</v>
      </c>
      <c r="F1523">
        <f t="shared" si="210"/>
        <v>3.184713375796178E-5</v>
      </c>
      <c r="G1523" s="1">
        <v>0.27628000000000003</v>
      </c>
      <c r="H1523" s="2">
        <f t="shared" si="211"/>
        <v>1.1527122396829947E-4</v>
      </c>
      <c r="I1523">
        <f t="shared" si="212"/>
        <v>1.4142135623730951</v>
      </c>
      <c r="J1523">
        <f t="shared" si="213"/>
        <v>0</v>
      </c>
      <c r="K1523">
        <f t="shared" si="214"/>
        <v>1.8936419028705749E-5</v>
      </c>
      <c r="L1523">
        <f t="shared" si="215"/>
        <v>0</v>
      </c>
    </row>
    <row r="1524" spans="1:12" x14ac:dyDescent="0.25">
      <c r="A1524">
        <f t="shared" si="207"/>
        <v>2303.2539999999999</v>
      </c>
      <c r="B1524">
        <v>1</v>
      </c>
      <c r="C1524">
        <f t="shared" si="208"/>
        <v>1.592356687898089E-5</v>
      </c>
      <c r="D1524">
        <v>0</v>
      </c>
      <c r="E1524">
        <f t="shared" si="209"/>
        <v>0</v>
      </c>
      <c r="F1524">
        <f t="shared" si="210"/>
        <v>1.592356687898089E-5</v>
      </c>
      <c r="G1524" s="1">
        <v>0.27383000000000002</v>
      </c>
      <c r="H1524" s="2">
        <f t="shared" si="211"/>
        <v>5.8151286853087276E-5</v>
      </c>
      <c r="I1524">
        <f t="shared" si="212"/>
        <v>1</v>
      </c>
      <c r="J1524">
        <f t="shared" si="213"/>
        <v>0</v>
      </c>
      <c r="K1524">
        <f t="shared" si="214"/>
        <v>1.592356687898089E-5</v>
      </c>
      <c r="L1524">
        <f t="shared" si="215"/>
        <v>0</v>
      </c>
    </row>
    <row r="1525" spans="1:12" x14ac:dyDescent="0.25">
      <c r="A1525">
        <f t="shared" si="207"/>
        <v>2304.7709999999997</v>
      </c>
      <c r="B1525">
        <v>2</v>
      </c>
      <c r="C1525">
        <f t="shared" si="208"/>
        <v>3.184713375796178E-5</v>
      </c>
      <c r="D1525">
        <v>0</v>
      </c>
      <c r="E1525">
        <f t="shared" si="209"/>
        <v>0</v>
      </c>
      <c r="F1525">
        <f t="shared" si="210"/>
        <v>3.184713375796178E-5</v>
      </c>
      <c r="G1525" s="1">
        <v>0.27287</v>
      </c>
      <c r="H1525" s="2">
        <f t="shared" si="211"/>
        <v>1.1671174463283535E-4</v>
      </c>
      <c r="I1525">
        <f t="shared" si="212"/>
        <v>1.4142135623730951</v>
      </c>
      <c r="J1525">
        <f t="shared" si="213"/>
        <v>0</v>
      </c>
      <c r="K1525">
        <f t="shared" si="214"/>
        <v>1.8936419028705749E-5</v>
      </c>
      <c r="L1525">
        <f t="shared" si="215"/>
        <v>0</v>
      </c>
    </row>
    <row r="1526" spans="1:12" x14ac:dyDescent="0.25">
      <c r="A1526">
        <f t="shared" si="207"/>
        <v>2306.2879999999996</v>
      </c>
      <c r="B1526">
        <v>3</v>
      </c>
      <c r="C1526">
        <f t="shared" si="208"/>
        <v>4.7770700636942674E-5</v>
      </c>
      <c r="D1526">
        <v>0</v>
      </c>
      <c r="E1526">
        <f t="shared" si="209"/>
        <v>0</v>
      </c>
      <c r="F1526">
        <f t="shared" si="210"/>
        <v>4.7770700636942674E-5</v>
      </c>
      <c r="G1526" s="1">
        <v>0.27165</v>
      </c>
      <c r="H1526" s="2">
        <f t="shared" si="211"/>
        <v>1.7585385840950736E-4</v>
      </c>
      <c r="I1526">
        <f t="shared" si="212"/>
        <v>1.7320508075688772</v>
      </c>
      <c r="J1526">
        <f t="shared" si="213"/>
        <v>0</v>
      </c>
      <c r="K1526">
        <f t="shared" si="214"/>
        <v>2.0956592562937778E-5</v>
      </c>
      <c r="L1526">
        <f t="shared" si="215"/>
        <v>0</v>
      </c>
    </row>
    <row r="1527" spans="1:12" x14ac:dyDescent="0.25">
      <c r="A1527">
        <f t="shared" si="207"/>
        <v>2307.8049999999998</v>
      </c>
      <c r="B1527">
        <v>3</v>
      </c>
      <c r="C1527">
        <f t="shared" si="208"/>
        <v>4.7770700636942674E-5</v>
      </c>
      <c r="D1527">
        <v>0</v>
      </c>
      <c r="E1527">
        <f t="shared" si="209"/>
        <v>0</v>
      </c>
      <c r="F1527">
        <f t="shared" si="210"/>
        <v>4.7770700636942674E-5</v>
      </c>
      <c r="G1527" s="1">
        <v>0.27182000000000001</v>
      </c>
      <c r="H1527" s="2">
        <f t="shared" si="211"/>
        <v>1.757438769661639E-4</v>
      </c>
      <c r="I1527">
        <f t="shared" si="212"/>
        <v>1.7320508075688772</v>
      </c>
      <c r="J1527">
        <f t="shared" si="213"/>
        <v>0</v>
      </c>
      <c r="K1527">
        <f t="shared" si="214"/>
        <v>2.0956592562937778E-5</v>
      </c>
      <c r="L1527">
        <f t="shared" si="215"/>
        <v>0</v>
      </c>
    </row>
    <row r="1528" spans="1:12" x14ac:dyDescent="0.25">
      <c r="A1528">
        <f t="shared" si="207"/>
        <v>2309.3219999999997</v>
      </c>
      <c r="B1528">
        <v>2</v>
      </c>
      <c r="C1528">
        <f t="shared" si="208"/>
        <v>3.184713375796178E-5</v>
      </c>
      <c r="D1528">
        <v>0</v>
      </c>
      <c r="E1528">
        <f t="shared" si="209"/>
        <v>0</v>
      </c>
      <c r="F1528">
        <f t="shared" si="210"/>
        <v>3.184713375796178E-5</v>
      </c>
      <c r="G1528" s="1">
        <v>0.27141999999999999</v>
      </c>
      <c r="H1528" s="2">
        <f t="shared" si="211"/>
        <v>1.1733525074777755E-4</v>
      </c>
      <c r="I1528">
        <f t="shared" si="212"/>
        <v>1.4142135623730951</v>
      </c>
      <c r="J1528">
        <f t="shared" si="213"/>
        <v>0</v>
      </c>
      <c r="K1528">
        <f t="shared" si="214"/>
        <v>1.8936419028705749E-5</v>
      </c>
      <c r="L1528">
        <f t="shared" si="215"/>
        <v>0</v>
      </c>
    </row>
    <row r="1529" spans="1:12" x14ac:dyDescent="0.25">
      <c r="A1529">
        <f t="shared" si="207"/>
        <v>2310.8389999999995</v>
      </c>
      <c r="B1529">
        <v>1</v>
      </c>
      <c r="C1529">
        <f t="shared" si="208"/>
        <v>1.592356687898089E-5</v>
      </c>
      <c r="D1529">
        <v>0</v>
      </c>
      <c r="E1529">
        <f t="shared" si="209"/>
        <v>0</v>
      </c>
      <c r="F1529">
        <f t="shared" si="210"/>
        <v>1.592356687898089E-5</v>
      </c>
      <c r="G1529" s="1">
        <v>0.27289999999999998</v>
      </c>
      <c r="H1529" s="2">
        <f t="shared" si="211"/>
        <v>5.8349457233348812E-5</v>
      </c>
      <c r="I1529">
        <f t="shared" si="212"/>
        <v>1</v>
      </c>
      <c r="J1529">
        <f t="shared" si="213"/>
        <v>0</v>
      </c>
      <c r="K1529">
        <f t="shared" si="214"/>
        <v>1.592356687898089E-5</v>
      </c>
      <c r="L1529">
        <f t="shared" si="215"/>
        <v>0</v>
      </c>
    </row>
    <row r="1530" spans="1:12" x14ac:dyDescent="0.25">
      <c r="A1530">
        <f t="shared" si="207"/>
        <v>2312.3559999999998</v>
      </c>
      <c r="B1530">
        <v>2</v>
      </c>
      <c r="C1530">
        <f t="shared" si="208"/>
        <v>3.184713375796178E-5</v>
      </c>
      <c r="D1530">
        <v>2</v>
      </c>
      <c r="E1530">
        <f t="shared" si="209"/>
        <v>2.1260763261401084E-4</v>
      </c>
      <c r="F1530">
        <f t="shared" si="210"/>
        <v>-1.8076049885604905E-4</v>
      </c>
      <c r="G1530" s="1">
        <v>0.27317000000000002</v>
      </c>
      <c r="H1530" s="2">
        <f t="shared" si="211"/>
        <v>-6.6171431290423192E-4</v>
      </c>
      <c r="I1530">
        <f t="shared" si="212"/>
        <v>1.4142135623730951</v>
      </c>
      <c r="J1530">
        <f t="shared" si="213"/>
        <v>1.4142135623730951</v>
      </c>
      <c r="K1530">
        <f t="shared" si="214"/>
        <v>1.2782765840218494E-4</v>
      </c>
      <c r="L1530">
        <f t="shared" si="215"/>
        <v>0</v>
      </c>
    </row>
    <row r="1531" spans="1:12" x14ac:dyDescent="0.25">
      <c r="A1531">
        <f t="shared" si="207"/>
        <v>2313.8729999999996</v>
      </c>
      <c r="B1531">
        <v>3</v>
      </c>
      <c r="C1531">
        <f t="shared" si="208"/>
        <v>4.7770700636942674E-5</v>
      </c>
      <c r="D1531">
        <v>0</v>
      </c>
      <c r="E1531">
        <f t="shared" si="209"/>
        <v>0</v>
      </c>
      <c r="F1531">
        <f t="shared" si="210"/>
        <v>4.7770700636942674E-5</v>
      </c>
      <c r="G1531" s="1">
        <v>0.27071000000000001</v>
      </c>
      <c r="H1531" s="2">
        <f t="shared" si="211"/>
        <v>1.7646448464017831E-4</v>
      </c>
      <c r="I1531">
        <f t="shared" si="212"/>
        <v>1.7320508075688772</v>
      </c>
      <c r="J1531">
        <f t="shared" si="213"/>
        <v>0</v>
      </c>
      <c r="K1531">
        <f t="shared" si="214"/>
        <v>2.0956592562937778E-5</v>
      </c>
      <c r="L1531">
        <f t="shared" si="215"/>
        <v>0</v>
      </c>
    </row>
    <row r="1532" spans="1:12" x14ac:dyDescent="0.25">
      <c r="A1532">
        <f t="shared" si="207"/>
        <v>2315.39</v>
      </c>
      <c r="B1532">
        <v>2</v>
      </c>
      <c r="C1532">
        <f t="shared" si="208"/>
        <v>3.184713375796178E-5</v>
      </c>
      <c r="D1532">
        <v>0</v>
      </c>
      <c r="E1532">
        <f t="shared" si="209"/>
        <v>0</v>
      </c>
      <c r="F1532">
        <f t="shared" si="210"/>
        <v>3.184713375796178E-5</v>
      </c>
      <c r="G1532" s="1">
        <v>0.27106000000000002</v>
      </c>
      <c r="H1532" s="2">
        <f t="shared" si="211"/>
        <v>1.1749108595130886E-4</v>
      </c>
      <c r="I1532">
        <f t="shared" si="212"/>
        <v>1.4142135623730951</v>
      </c>
      <c r="J1532">
        <f t="shared" si="213"/>
        <v>0</v>
      </c>
      <c r="K1532">
        <f t="shared" si="214"/>
        <v>1.8936419028705749E-5</v>
      </c>
      <c r="L1532">
        <f t="shared" si="215"/>
        <v>0</v>
      </c>
    </row>
    <row r="1533" spans="1:12" x14ac:dyDescent="0.25">
      <c r="A1533">
        <f t="shared" si="207"/>
        <v>2316.9069999999997</v>
      </c>
      <c r="B1533">
        <v>4</v>
      </c>
      <c r="C1533">
        <f t="shared" si="208"/>
        <v>6.3694267515923561E-5</v>
      </c>
      <c r="D1533">
        <v>0</v>
      </c>
      <c r="E1533">
        <f t="shared" si="209"/>
        <v>0</v>
      </c>
      <c r="F1533">
        <f t="shared" si="210"/>
        <v>6.3694267515923561E-5</v>
      </c>
      <c r="G1533" s="1">
        <v>0.27055000000000001</v>
      </c>
      <c r="H1533" s="2">
        <f t="shared" si="211"/>
        <v>2.3542512480474425E-4</v>
      </c>
      <c r="I1533">
        <f t="shared" si="212"/>
        <v>2</v>
      </c>
      <c r="J1533">
        <f t="shared" si="213"/>
        <v>0</v>
      </c>
      <c r="K1533">
        <f t="shared" si="214"/>
        <v>2.2519324241609794E-5</v>
      </c>
      <c r="L1533">
        <f t="shared" si="215"/>
        <v>0</v>
      </c>
    </row>
    <row r="1534" spans="1:12" x14ac:dyDescent="0.25">
      <c r="A1534">
        <f t="shared" si="207"/>
        <v>2318.4239999999995</v>
      </c>
      <c r="B1534">
        <v>3</v>
      </c>
      <c r="C1534">
        <f t="shared" si="208"/>
        <v>4.7770700636942674E-5</v>
      </c>
      <c r="D1534">
        <v>0</v>
      </c>
      <c r="E1534">
        <f t="shared" si="209"/>
        <v>0</v>
      </c>
      <c r="F1534">
        <f t="shared" si="210"/>
        <v>4.7770700636942674E-5</v>
      </c>
      <c r="G1534" s="1">
        <v>0.27155000000000001</v>
      </c>
      <c r="H1534" s="2">
        <f t="shared" si="211"/>
        <v>1.7591861770186953E-4</v>
      </c>
      <c r="I1534">
        <f t="shared" si="212"/>
        <v>1.7320508075688772</v>
      </c>
      <c r="J1534">
        <f t="shared" si="213"/>
        <v>0</v>
      </c>
      <c r="K1534">
        <f t="shared" si="214"/>
        <v>2.0956592562937778E-5</v>
      </c>
      <c r="L1534">
        <f t="shared" si="215"/>
        <v>0</v>
      </c>
    </row>
    <row r="1535" spans="1:12" x14ac:dyDescent="0.25">
      <c r="A1535">
        <f t="shared" si="207"/>
        <v>2319.9409999999998</v>
      </c>
      <c r="B1535">
        <v>3</v>
      </c>
      <c r="C1535">
        <f t="shared" si="208"/>
        <v>4.7770700636942674E-5</v>
      </c>
      <c r="D1535">
        <v>0</v>
      </c>
      <c r="E1535">
        <f t="shared" si="209"/>
        <v>0</v>
      </c>
      <c r="F1535">
        <f t="shared" si="210"/>
        <v>4.7770700636942674E-5</v>
      </c>
      <c r="G1535" s="1">
        <v>0.27179999999999999</v>
      </c>
      <c r="H1535" s="2">
        <f t="shared" si="211"/>
        <v>1.7575680881877365E-4</v>
      </c>
      <c r="I1535">
        <f t="shared" si="212"/>
        <v>1.7320508075688772</v>
      </c>
      <c r="J1535">
        <f t="shared" si="213"/>
        <v>0</v>
      </c>
      <c r="K1535">
        <f t="shared" si="214"/>
        <v>2.0956592562937778E-5</v>
      </c>
      <c r="L1535">
        <f t="shared" si="215"/>
        <v>0</v>
      </c>
    </row>
    <row r="1536" spans="1:12" x14ac:dyDescent="0.25">
      <c r="A1536">
        <f t="shared" si="207"/>
        <v>2321.4579999999996</v>
      </c>
      <c r="B1536">
        <v>2</v>
      </c>
      <c r="C1536">
        <f t="shared" si="208"/>
        <v>3.184713375796178E-5</v>
      </c>
      <c r="D1536">
        <v>0</v>
      </c>
      <c r="E1536">
        <f t="shared" si="209"/>
        <v>0</v>
      </c>
      <c r="F1536">
        <f t="shared" si="210"/>
        <v>3.184713375796178E-5</v>
      </c>
      <c r="G1536" s="1">
        <v>0.27118999999999999</v>
      </c>
      <c r="H1536" s="2">
        <f t="shared" si="211"/>
        <v>1.174347644012013E-4</v>
      </c>
      <c r="I1536">
        <f t="shared" si="212"/>
        <v>1.4142135623730951</v>
      </c>
      <c r="J1536">
        <f t="shared" si="213"/>
        <v>0</v>
      </c>
      <c r="K1536">
        <f t="shared" si="214"/>
        <v>1.8936419028705749E-5</v>
      </c>
      <c r="L1536">
        <f t="shared" si="215"/>
        <v>0</v>
      </c>
    </row>
    <row r="1537" spans="1:12" x14ac:dyDescent="0.25">
      <c r="A1537">
        <f t="shared" si="207"/>
        <v>2322.9749999999999</v>
      </c>
      <c r="B1537">
        <v>2</v>
      </c>
      <c r="C1537">
        <f t="shared" si="208"/>
        <v>3.184713375796178E-5</v>
      </c>
      <c r="D1537">
        <v>0</v>
      </c>
      <c r="E1537">
        <f t="shared" si="209"/>
        <v>0</v>
      </c>
      <c r="F1537">
        <f t="shared" si="210"/>
        <v>3.184713375796178E-5</v>
      </c>
      <c r="G1537" s="1">
        <v>0.27029999999999998</v>
      </c>
      <c r="H1537" s="2">
        <f t="shared" si="211"/>
        <v>1.1782143454665846E-4</v>
      </c>
      <c r="I1537">
        <f t="shared" si="212"/>
        <v>1.4142135623730951</v>
      </c>
      <c r="J1537">
        <f t="shared" si="213"/>
        <v>0</v>
      </c>
      <c r="K1537">
        <f t="shared" si="214"/>
        <v>1.8936419028705749E-5</v>
      </c>
      <c r="L1537">
        <f t="shared" si="215"/>
        <v>0</v>
      </c>
    </row>
    <row r="1538" spans="1:12" x14ac:dyDescent="0.25">
      <c r="A1538">
        <f t="shared" si="207"/>
        <v>2324.4919999999997</v>
      </c>
      <c r="B1538">
        <v>1</v>
      </c>
      <c r="C1538">
        <f t="shared" si="208"/>
        <v>1.592356687898089E-5</v>
      </c>
      <c r="D1538">
        <v>0</v>
      </c>
      <c r="E1538">
        <f t="shared" si="209"/>
        <v>0</v>
      </c>
      <c r="F1538">
        <f t="shared" si="210"/>
        <v>1.592356687898089E-5</v>
      </c>
      <c r="G1538" s="1">
        <v>0.26974999999999999</v>
      </c>
      <c r="H1538" s="2">
        <f t="shared" si="211"/>
        <v>5.9030831803450936E-5</v>
      </c>
      <c r="I1538">
        <f t="shared" si="212"/>
        <v>1</v>
      </c>
      <c r="J1538">
        <f t="shared" si="213"/>
        <v>0</v>
      </c>
      <c r="K1538">
        <f t="shared" si="214"/>
        <v>1.592356687898089E-5</v>
      </c>
      <c r="L1538">
        <f t="shared" si="215"/>
        <v>0</v>
      </c>
    </row>
    <row r="1539" spans="1:12" x14ac:dyDescent="0.25">
      <c r="A1539">
        <f t="shared" ref="A1539:A1602" si="216">1.517*(ROW()-1)-7.137</f>
        <v>2326.0089999999996</v>
      </c>
      <c r="B1539">
        <v>2</v>
      </c>
      <c r="C1539">
        <f t="shared" ref="C1539:C1602" si="217">B1539/62800</f>
        <v>3.184713375796178E-5</v>
      </c>
      <c r="D1539">
        <v>1</v>
      </c>
      <c r="E1539">
        <f t="shared" ref="E1539:E1602" si="218">D1539/9407</f>
        <v>1.0630381630700542E-4</v>
      </c>
      <c r="F1539">
        <f t="shared" ref="F1539:F1602" si="219">C1539-E1539</f>
        <v>-7.4456682549043631E-5</v>
      </c>
      <c r="G1539" s="1">
        <v>0.26662000000000002</v>
      </c>
      <c r="H1539" s="2">
        <f t="shared" ref="H1539:H1602" si="220">F1539/G1539</f>
        <v>-2.7926143030921772E-4</v>
      </c>
      <c r="I1539">
        <f t="shared" ref="I1539:I1602" si="221">SQRT(B1539)</f>
        <v>1.4142135623730951</v>
      </c>
      <c r="J1539">
        <f t="shared" ref="J1539:J1602" si="222">SQRT(D1539)</f>
        <v>1</v>
      </c>
      <c r="K1539">
        <f t="shared" ref="K1539:K1602" si="223">SQRT(I1539/62800^2+J1539/9407^2)</f>
        <v>1.0797726300969238E-4</v>
      </c>
      <c r="L1539">
        <f t="shared" ref="L1539:L1602" si="224">IF(F1539&lt;7*K1539,0,F1539)</f>
        <v>0</v>
      </c>
    </row>
    <row r="1540" spans="1:12" x14ac:dyDescent="0.25">
      <c r="A1540">
        <f t="shared" si="216"/>
        <v>2327.5259999999998</v>
      </c>
      <c r="B1540">
        <v>2</v>
      </c>
      <c r="C1540">
        <f t="shared" si="217"/>
        <v>3.184713375796178E-5</v>
      </c>
      <c r="D1540">
        <v>1</v>
      </c>
      <c r="E1540">
        <f t="shared" si="218"/>
        <v>1.0630381630700542E-4</v>
      </c>
      <c r="F1540">
        <f t="shared" si="219"/>
        <v>-7.4456682549043631E-5</v>
      </c>
      <c r="G1540" s="1">
        <v>0.26569999999999999</v>
      </c>
      <c r="H1540" s="2">
        <f t="shared" si="220"/>
        <v>-2.8022838746346869E-4</v>
      </c>
      <c r="I1540">
        <f t="shared" si="221"/>
        <v>1.4142135623730951</v>
      </c>
      <c r="J1540">
        <f t="shared" si="222"/>
        <v>1</v>
      </c>
      <c r="K1540">
        <f t="shared" si="223"/>
        <v>1.0797726300969238E-4</v>
      </c>
      <c r="L1540">
        <f t="shared" si="224"/>
        <v>0</v>
      </c>
    </row>
    <row r="1541" spans="1:12" x14ac:dyDescent="0.25">
      <c r="A1541">
        <f t="shared" si="216"/>
        <v>2329.0429999999997</v>
      </c>
      <c r="B1541">
        <v>4</v>
      </c>
      <c r="C1541">
        <f t="shared" si="217"/>
        <v>6.3694267515923561E-5</v>
      </c>
      <c r="D1541">
        <v>0</v>
      </c>
      <c r="E1541">
        <f t="shared" si="218"/>
        <v>0</v>
      </c>
      <c r="F1541">
        <f t="shared" si="219"/>
        <v>6.3694267515923561E-5</v>
      </c>
      <c r="G1541" s="1">
        <v>0.26726</v>
      </c>
      <c r="H1541" s="2">
        <f t="shared" si="220"/>
        <v>2.3832323398908763E-4</v>
      </c>
      <c r="I1541">
        <f t="shared" si="221"/>
        <v>2</v>
      </c>
      <c r="J1541">
        <f t="shared" si="222"/>
        <v>0</v>
      </c>
      <c r="K1541">
        <f t="shared" si="223"/>
        <v>2.2519324241609794E-5</v>
      </c>
      <c r="L1541">
        <f t="shared" si="224"/>
        <v>0</v>
      </c>
    </row>
    <row r="1542" spans="1:12" x14ac:dyDescent="0.25">
      <c r="A1542">
        <f t="shared" si="216"/>
        <v>2330.5599999999995</v>
      </c>
      <c r="B1542">
        <v>1</v>
      </c>
      <c r="C1542">
        <f t="shared" si="217"/>
        <v>1.592356687898089E-5</v>
      </c>
      <c r="D1542">
        <v>0</v>
      </c>
      <c r="E1542">
        <f t="shared" si="218"/>
        <v>0</v>
      </c>
      <c r="F1542">
        <f t="shared" si="219"/>
        <v>1.592356687898089E-5</v>
      </c>
      <c r="G1542" s="1">
        <v>0.26650000000000001</v>
      </c>
      <c r="H1542" s="2">
        <f t="shared" si="220"/>
        <v>5.9750719996175943E-5</v>
      </c>
      <c r="I1542">
        <f t="shared" si="221"/>
        <v>1</v>
      </c>
      <c r="J1542">
        <f t="shared" si="222"/>
        <v>0</v>
      </c>
      <c r="K1542">
        <f t="shared" si="223"/>
        <v>1.592356687898089E-5</v>
      </c>
      <c r="L1542">
        <f t="shared" si="224"/>
        <v>0</v>
      </c>
    </row>
    <row r="1543" spans="1:12" x14ac:dyDescent="0.25">
      <c r="A1543">
        <f t="shared" si="216"/>
        <v>2332.0769999999998</v>
      </c>
      <c r="B1543">
        <v>1</v>
      </c>
      <c r="C1543">
        <f t="shared" si="217"/>
        <v>1.592356687898089E-5</v>
      </c>
      <c r="D1543">
        <v>0</v>
      </c>
      <c r="E1543">
        <f t="shared" si="218"/>
        <v>0</v>
      </c>
      <c r="F1543">
        <f t="shared" si="219"/>
        <v>1.592356687898089E-5</v>
      </c>
      <c r="G1543" s="1">
        <v>0.26783000000000001</v>
      </c>
      <c r="H1543" s="2">
        <f t="shared" si="220"/>
        <v>5.9454007687641001E-5</v>
      </c>
      <c r="I1543">
        <f t="shared" si="221"/>
        <v>1</v>
      </c>
      <c r="J1543">
        <f t="shared" si="222"/>
        <v>0</v>
      </c>
      <c r="K1543">
        <f t="shared" si="223"/>
        <v>1.592356687898089E-5</v>
      </c>
      <c r="L1543">
        <f t="shared" si="224"/>
        <v>0</v>
      </c>
    </row>
    <row r="1544" spans="1:12" x14ac:dyDescent="0.25">
      <c r="A1544">
        <f t="shared" si="216"/>
        <v>2333.5939999999996</v>
      </c>
      <c r="B1544">
        <v>8</v>
      </c>
      <c r="C1544">
        <f t="shared" si="217"/>
        <v>1.2738853503184712E-4</v>
      </c>
      <c r="D1544">
        <v>0</v>
      </c>
      <c r="E1544">
        <f t="shared" si="218"/>
        <v>0</v>
      </c>
      <c r="F1544">
        <f t="shared" si="219"/>
        <v>1.2738853503184712E-4</v>
      </c>
      <c r="G1544" s="1">
        <v>0.26672000000000001</v>
      </c>
      <c r="H1544" s="2">
        <f t="shared" si="220"/>
        <v>4.7761148407261215E-4</v>
      </c>
      <c r="I1544">
        <f t="shared" si="221"/>
        <v>2.8284271247461903</v>
      </c>
      <c r="J1544">
        <f t="shared" si="222"/>
        <v>0</v>
      </c>
      <c r="K1544">
        <f t="shared" si="223"/>
        <v>2.6780140613175625E-5</v>
      </c>
      <c r="L1544">
        <f t="shared" si="224"/>
        <v>0</v>
      </c>
    </row>
    <row r="1545" spans="1:12" x14ac:dyDescent="0.25">
      <c r="A1545">
        <f t="shared" si="216"/>
        <v>2335.1109999999999</v>
      </c>
      <c r="B1545">
        <v>2</v>
      </c>
      <c r="C1545">
        <f t="shared" si="217"/>
        <v>3.184713375796178E-5</v>
      </c>
      <c r="D1545">
        <v>0</v>
      </c>
      <c r="E1545">
        <f t="shared" si="218"/>
        <v>0</v>
      </c>
      <c r="F1545">
        <f t="shared" si="219"/>
        <v>3.184713375796178E-5</v>
      </c>
      <c r="G1545" s="1">
        <v>0.26452999999999999</v>
      </c>
      <c r="H1545" s="2">
        <f t="shared" si="220"/>
        <v>1.2039138758538457E-4</v>
      </c>
      <c r="I1545">
        <f t="shared" si="221"/>
        <v>1.4142135623730951</v>
      </c>
      <c r="J1545">
        <f t="shared" si="222"/>
        <v>0</v>
      </c>
      <c r="K1545">
        <f t="shared" si="223"/>
        <v>1.8936419028705749E-5</v>
      </c>
      <c r="L1545">
        <f t="shared" si="224"/>
        <v>0</v>
      </c>
    </row>
    <row r="1546" spans="1:12" x14ac:dyDescent="0.25">
      <c r="A1546">
        <f t="shared" si="216"/>
        <v>2336.6279999999997</v>
      </c>
      <c r="B1546">
        <v>4</v>
      </c>
      <c r="C1546">
        <f t="shared" si="217"/>
        <v>6.3694267515923561E-5</v>
      </c>
      <c r="D1546">
        <v>1</v>
      </c>
      <c r="E1546">
        <f t="shared" si="218"/>
        <v>1.0630381630700542E-4</v>
      </c>
      <c r="F1546">
        <f t="shared" si="219"/>
        <v>-4.2609548791081858E-5</v>
      </c>
      <c r="G1546" s="1">
        <v>0.26433000000000001</v>
      </c>
      <c r="H1546" s="2">
        <f t="shared" si="220"/>
        <v>-1.6119830814164814E-4</v>
      </c>
      <c r="I1546">
        <f t="shared" si="221"/>
        <v>2</v>
      </c>
      <c r="J1546">
        <f t="shared" si="222"/>
        <v>1</v>
      </c>
      <c r="K1546">
        <f t="shared" si="223"/>
        <v>1.0866287924462662E-4</v>
      </c>
      <c r="L1546">
        <f t="shared" si="224"/>
        <v>0</v>
      </c>
    </row>
    <row r="1547" spans="1:12" x14ac:dyDescent="0.25">
      <c r="A1547">
        <f t="shared" si="216"/>
        <v>2338.1449999999995</v>
      </c>
      <c r="B1547">
        <v>4</v>
      </c>
      <c r="C1547">
        <f t="shared" si="217"/>
        <v>6.3694267515923561E-5</v>
      </c>
      <c r="D1547">
        <v>0</v>
      </c>
      <c r="E1547">
        <f t="shared" si="218"/>
        <v>0</v>
      </c>
      <c r="F1547">
        <f t="shared" si="219"/>
        <v>6.3694267515923561E-5</v>
      </c>
      <c r="G1547" s="1">
        <v>0.26278000000000001</v>
      </c>
      <c r="H1547" s="2">
        <f t="shared" si="220"/>
        <v>2.4238628326327558E-4</v>
      </c>
      <c r="I1547">
        <f t="shared" si="221"/>
        <v>2</v>
      </c>
      <c r="J1547">
        <f t="shared" si="222"/>
        <v>0</v>
      </c>
      <c r="K1547">
        <f t="shared" si="223"/>
        <v>2.2519324241609794E-5</v>
      </c>
      <c r="L1547">
        <f t="shared" si="224"/>
        <v>0</v>
      </c>
    </row>
    <row r="1548" spans="1:12" x14ac:dyDescent="0.25">
      <c r="A1548">
        <f t="shared" si="216"/>
        <v>2339.6619999999998</v>
      </c>
      <c r="B1548">
        <v>3</v>
      </c>
      <c r="C1548">
        <f t="shared" si="217"/>
        <v>4.7770700636942674E-5</v>
      </c>
      <c r="D1548">
        <v>0</v>
      </c>
      <c r="E1548">
        <f t="shared" si="218"/>
        <v>0</v>
      </c>
      <c r="F1548">
        <f t="shared" si="219"/>
        <v>4.7770700636942674E-5</v>
      </c>
      <c r="G1548" s="1">
        <v>0.26251000000000002</v>
      </c>
      <c r="H1548" s="2">
        <f t="shared" si="220"/>
        <v>1.8197668902877098E-4</v>
      </c>
      <c r="I1548">
        <f t="shared" si="221"/>
        <v>1.7320508075688772</v>
      </c>
      <c r="J1548">
        <f t="shared" si="222"/>
        <v>0</v>
      </c>
      <c r="K1548">
        <f t="shared" si="223"/>
        <v>2.0956592562937778E-5</v>
      </c>
      <c r="L1548">
        <f t="shared" si="224"/>
        <v>0</v>
      </c>
    </row>
    <row r="1549" spans="1:12" x14ac:dyDescent="0.25">
      <c r="A1549">
        <f t="shared" si="216"/>
        <v>2341.1789999999996</v>
      </c>
      <c r="B1549">
        <v>0</v>
      </c>
      <c r="C1549">
        <f t="shared" si="217"/>
        <v>0</v>
      </c>
      <c r="D1549">
        <v>0</v>
      </c>
      <c r="E1549">
        <f t="shared" si="218"/>
        <v>0</v>
      </c>
      <c r="F1549">
        <f t="shared" si="219"/>
        <v>0</v>
      </c>
      <c r="G1549" s="1">
        <v>0.26196999999999998</v>
      </c>
      <c r="H1549" s="2">
        <f t="shared" si="220"/>
        <v>0</v>
      </c>
      <c r="I1549">
        <f t="shared" si="221"/>
        <v>0</v>
      </c>
      <c r="J1549">
        <f t="shared" si="222"/>
        <v>0</v>
      </c>
      <c r="K1549">
        <f t="shared" si="223"/>
        <v>0</v>
      </c>
      <c r="L1549">
        <f t="shared" si="224"/>
        <v>0</v>
      </c>
    </row>
    <row r="1550" spans="1:12" x14ac:dyDescent="0.25">
      <c r="A1550">
        <f t="shared" si="216"/>
        <v>2342.6959999999995</v>
      </c>
      <c r="B1550">
        <v>2</v>
      </c>
      <c r="C1550">
        <f t="shared" si="217"/>
        <v>3.184713375796178E-5</v>
      </c>
      <c r="D1550">
        <v>1</v>
      </c>
      <c r="E1550">
        <f t="shared" si="218"/>
        <v>1.0630381630700542E-4</v>
      </c>
      <c r="F1550">
        <f t="shared" si="219"/>
        <v>-7.4456682549043631E-5</v>
      </c>
      <c r="G1550" s="1">
        <v>0.26333000000000001</v>
      </c>
      <c r="H1550" s="2">
        <f t="shared" si="220"/>
        <v>-2.8275047487579701E-4</v>
      </c>
      <c r="I1550">
        <f t="shared" si="221"/>
        <v>1.4142135623730951</v>
      </c>
      <c r="J1550">
        <f t="shared" si="222"/>
        <v>1</v>
      </c>
      <c r="K1550">
        <f t="shared" si="223"/>
        <v>1.0797726300969238E-4</v>
      </c>
      <c r="L1550">
        <f t="shared" si="224"/>
        <v>0</v>
      </c>
    </row>
    <row r="1551" spans="1:12" x14ac:dyDescent="0.25">
      <c r="A1551">
        <f t="shared" si="216"/>
        <v>2344.2129999999997</v>
      </c>
      <c r="B1551">
        <v>3</v>
      </c>
      <c r="C1551">
        <f t="shared" si="217"/>
        <v>4.7770700636942674E-5</v>
      </c>
      <c r="D1551">
        <v>0</v>
      </c>
      <c r="E1551">
        <f t="shared" si="218"/>
        <v>0</v>
      </c>
      <c r="F1551">
        <f t="shared" si="219"/>
        <v>4.7770700636942674E-5</v>
      </c>
      <c r="G1551" s="1">
        <v>0.26363999999999999</v>
      </c>
      <c r="H1551" s="2">
        <f t="shared" si="220"/>
        <v>1.8119671004757502E-4</v>
      </c>
      <c r="I1551">
        <f t="shared" si="221"/>
        <v>1.7320508075688772</v>
      </c>
      <c r="J1551">
        <f t="shared" si="222"/>
        <v>0</v>
      </c>
      <c r="K1551">
        <f t="shared" si="223"/>
        <v>2.0956592562937778E-5</v>
      </c>
      <c r="L1551">
        <f t="shared" si="224"/>
        <v>0</v>
      </c>
    </row>
    <row r="1552" spans="1:12" x14ac:dyDescent="0.25">
      <c r="A1552">
        <f t="shared" si="216"/>
        <v>2345.7299999999996</v>
      </c>
      <c r="B1552">
        <v>3</v>
      </c>
      <c r="C1552">
        <f t="shared" si="217"/>
        <v>4.7770700636942674E-5</v>
      </c>
      <c r="D1552">
        <v>0</v>
      </c>
      <c r="E1552">
        <f t="shared" si="218"/>
        <v>0</v>
      </c>
      <c r="F1552">
        <f t="shared" si="219"/>
        <v>4.7770700636942674E-5</v>
      </c>
      <c r="G1552" s="1">
        <v>0.26345000000000002</v>
      </c>
      <c r="H1552" s="2">
        <f t="shared" si="220"/>
        <v>1.8132738901857154E-4</v>
      </c>
      <c r="I1552">
        <f t="shared" si="221"/>
        <v>1.7320508075688772</v>
      </c>
      <c r="J1552">
        <f t="shared" si="222"/>
        <v>0</v>
      </c>
      <c r="K1552">
        <f t="shared" si="223"/>
        <v>2.0956592562937778E-5</v>
      </c>
      <c r="L1552">
        <f t="shared" si="224"/>
        <v>0</v>
      </c>
    </row>
    <row r="1553" spans="1:12" x14ac:dyDescent="0.25">
      <c r="A1553">
        <f t="shared" si="216"/>
        <v>2347.2469999999998</v>
      </c>
      <c r="B1553">
        <v>3</v>
      </c>
      <c r="C1553">
        <f t="shared" si="217"/>
        <v>4.7770700636942674E-5</v>
      </c>
      <c r="D1553">
        <v>0</v>
      </c>
      <c r="E1553">
        <f t="shared" si="218"/>
        <v>0</v>
      </c>
      <c r="F1553">
        <f t="shared" si="219"/>
        <v>4.7770700636942674E-5</v>
      </c>
      <c r="G1553" s="1">
        <v>0.26427</v>
      </c>
      <c r="H1553" s="2">
        <f t="shared" si="220"/>
        <v>1.8076475058441242E-4</v>
      </c>
      <c r="I1553">
        <f t="shared" si="221"/>
        <v>1.7320508075688772</v>
      </c>
      <c r="J1553">
        <f t="shared" si="222"/>
        <v>0</v>
      </c>
      <c r="K1553">
        <f t="shared" si="223"/>
        <v>2.0956592562937778E-5</v>
      </c>
      <c r="L1553">
        <f t="shared" si="224"/>
        <v>0</v>
      </c>
    </row>
    <row r="1554" spans="1:12" x14ac:dyDescent="0.25">
      <c r="A1554">
        <f t="shared" si="216"/>
        <v>2348.7639999999997</v>
      </c>
      <c r="B1554">
        <v>1</v>
      </c>
      <c r="C1554">
        <f t="shared" si="217"/>
        <v>1.592356687898089E-5</v>
      </c>
      <c r="D1554">
        <v>0</v>
      </c>
      <c r="E1554">
        <f t="shared" si="218"/>
        <v>0</v>
      </c>
      <c r="F1554">
        <f t="shared" si="219"/>
        <v>1.592356687898089E-5</v>
      </c>
      <c r="G1554" s="1">
        <v>0.26440999999999998</v>
      </c>
      <c r="H1554" s="2">
        <f t="shared" si="220"/>
        <v>6.0223013044063729E-5</v>
      </c>
      <c r="I1554">
        <f t="shared" si="221"/>
        <v>1</v>
      </c>
      <c r="J1554">
        <f t="shared" si="222"/>
        <v>0</v>
      </c>
      <c r="K1554">
        <f t="shared" si="223"/>
        <v>1.592356687898089E-5</v>
      </c>
      <c r="L1554">
        <f t="shared" si="224"/>
        <v>0</v>
      </c>
    </row>
    <row r="1555" spans="1:12" x14ac:dyDescent="0.25">
      <c r="A1555">
        <f t="shared" si="216"/>
        <v>2350.2809999999995</v>
      </c>
      <c r="B1555">
        <v>2</v>
      </c>
      <c r="C1555">
        <f t="shared" si="217"/>
        <v>3.184713375796178E-5</v>
      </c>
      <c r="D1555">
        <v>0</v>
      </c>
      <c r="E1555">
        <f t="shared" si="218"/>
        <v>0</v>
      </c>
      <c r="F1555">
        <f t="shared" si="219"/>
        <v>3.184713375796178E-5</v>
      </c>
      <c r="G1555" s="1">
        <v>0.26476</v>
      </c>
      <c r="H1555" s="2">
        <f t="shared" si="220"/>
        <v>1.2028680222828895E-4</v>
      </c>
      <c r="I1555">
        <f t="shared" si="221"/>
        <v>1.4142135623730951</v>
      </c>
      <c r="J1555">
        <f t="shared" si="222"/>
        <v>0</v>
      </c>
      <c r="K1555">
        <f t="shared" si="223"/>
        <v>1.8936419028705749E-5</v>
      </c>
      <c r="L1555">
        <f t="shared" si="224"/>
        <v>0</v>
      </c>
    </row>
    <row r="1556" spans="1:12" x14ac:dyDescent="0.25">
      <c r="A1556">
        <f t="shared" si="216"/>
        <v>2351.7979999999998</v>
      </c>
      <c r="B1556">
        <v>2</v>
      </c>
      <c r="C1556">
        <f t="shared" si="217"/>
        <v>3.184713375796178E-5</v>
      </c>
      <c r="D1556">
        <v>0</v>
      </c>
      <c r="E1556">
        <f t="shared" si="218"/>
        <v>0</v>
      </c>
      <c r="F1556">
        <f t="shared" si="219"/>
        <v>3.184713375796178E-5</v>
      </c>
      <c r="G1556" s="1">
        <v>0.26480999999999999</v>
      </c>
      <c r="H1556" s="2">
        <f t="shared" si="220"/>
        <v>1.2026409032121817E-4</v>
      </c>
      <c r="I1556">
        <f t="shared" si="221"/>
        <v>1.4142135623730951</v>
      </c>
      <c r="J1556">
        <f t="shared" si="222"/>
        <v>0</v>
      </c>
      <c r="K1556">
        <f t="shared" si="223"/>
        <v>1.8936419028705749E-5</v>
      </c>
      <c r="L1556">
        <f t="shared" si="224"/>
        <v>0</v>
      </c>
    </row>
    <row r="1557" spans="1:12" x14ac:dyDescent="0.25">
      <c r="A1557">
        <f t="shared" si="216"/>
        <v>2353.3149999999996</v>
      </c>
      <c r="B1557">
        <v>1</v>
      </c>
      <c r="C1557">
        <f t="shared" si="217"/>
        <v>1.592356687898089E-5</v>
      </c>
      <c r="D1557">
        <v>0</v>
      </c>
      <c r="E1557">
        <f t="shared" si="218"/>
        <v>0</v>
      </c>
      <c r="F1557">
        <f t="shared" si="219"/>
        <v>1.592356687898089E-5</v>
      </c>
      <c r="G1557" s="1">
        <v>0.26585999999999999</v>
      </c>
      <c r="H1557" s="2">
        <f t="shared" si="220"/>
        <v>5.9894556830590879E-5</v>
      </c>
      <c r="I1557">
        <f t="shared" si="221"/>
        <v>1</v>
      </c>
      <c r="J1557">
        <f t="shared" si="222"/>
        <v>0</v>
      </c>
      <c r="K1557">
        <f t="shared" si="223"/>
        <v>1.592356687898089E-5</v>
      </c>
      <c r="L1557">
        <f t="shared" si="224"/>
        <v>0</v>
      </c>
    </row>
    <row r="1558" spans="1:12" x14ac:dyDescent="0.25">
      <c r="A1558">
        <f t="shared" si="216"/>
        <v>2354.8319999999999</v>
      </c>
      <c r="B1558">
        <v>4</v>
      </c>
      <c r="C1558">
        <f t="shared" si="217"/>
        <v>6.3694267515923561E-5</v>
      </c>
      <c r="D1558">
        <v>0</v>
      </c>
      <c r="E1558">
        <f t="shared" si="218"/>
        <v>0</v>
      </c>
      <c r="F1558">
        <f t="shared" si="219"/>
        <v>6.3694267515923561E-5</v>
      </c>
      <c r="G1558" s="1">
        <v>0.26612000000000002</v>
      </c>
      <c r="H1558" s="2">
        <f t="shared" si="220"/>
        <v>2.3934415871006896E-4</v>
      </c>
      <c r="I1558">
        <f t="shared" si="221"/>
        <v>2</v>
      </c>
      <c r="J1558">
        <f t="shared" si="222"/>
        <v>0</v>
      </c>
      <c r="K1558">
        <f t="shared" si="223"/>
        <v>2.2519324241609794E-5</v>
      </c>
      <c r="L1558">
        <f t="shared" si="224"/>
        <v>0</v>
      </c>
    </row>
    <row r="1559" spans="1:12" x14ac:dyDescent="0.25">
      <c r="A1559">
        <f t="shared" si="216"/>
        <v>2356.3489999999997</v>
      </c>
      <c r="B1559">
        <v>1</v>
      </c>
      <c r="C1559">
        <f t="shared" si="217"/>
        <v>1.592356687898089E-5</v>
      </c>
      <c r="D1559">
        <v>1</v>
      </c>
      <c r="E1559">
        <f t="shared" si="218"/>
        <v>1.0630381630700542E-4</v>
      </c>
      <c r="F1559">
        <f t="shared" si="219"/>
        <v>-9.0380249428024525E-5</v>
      </c>
      <c r="G1559" s="1">
        <v>0.26600000000000001</v>
      </c>
      <c r="H1559" s="2">
        <f t="shared" si="220"/>
        <v>-3.3977537378956587E-4</v>
      </c>
      <c r="I1559">
        <f t="shared" si="221"/>
        <v>1</v>
      </c>
      <c r="J1559">
        <f t="shared" si="222"/>
        <v>1</v>
      </c>
      <c r="K1559">
        <f t="shared" si="223"/>
        <v>1.0748981972067368E-4</v>
      </c>
      <c r="L1559">
        <f t="shared" si="224"/>
        <v>0</v>
      </c>
    </row>
    <row r="1560" spans="1:12" x14ac:dyDescent="0.25">
      <c r="A1560">
        <f t="shared" si="216"/>
        <v>2357.8659999999995</v>
      </c>
      <c r="B1560">
        <v>0</v>
      </c>
      <c r="C1560">
        <f t="shared" si="217"/>
        <v>0</v>
      </c>
      <c r="D1560">
        <v>0</v>
      </c>
      <c r="E1560">
        <f t="shared" si="218"/>
        <v>0</v>
      </c>
      <c r="F1560">
        <f t="shared" si="219"/>
        <v>0</v>
      </c>
      <c r="G1560" s="1">
        <v>0.26716000000000001</v>
      </c>
      <c r="H1560" s="2">
        <f t="shared" si="220"/>
        <v>0</v>
      </c>
      <c r="I1560">
        <f t="shared" si="221"/>
        <v>0</v>
      </c>
      <c r="J1560">
        <f t="shared" si="222"/>
        <v>0</v>
      </c>
      <c r="K1560">
        <f t="shared" si="223"/>
        <v>0</v>
      </c>
      <c r="L1560">
        <f t="shared" si="224"/>
        <v>0</v>
      </c>
    </row>
    <row r="1561" spans="1:12" x14ac:dyDescent="0.25">
      <c r="A1561">
        <f t="shared" si="216"/>
        <v>2359.3829999999998</v>
      </c>
      <c r="B1561">
        <v>3</v>
      </c>
      <c r="C1561">
        <f t="shared" si="217"/>
        <v>4.7770700636942674E-5</v>
      </c>
      <c r="D1561">
        <v>1</v>
      </c>
      <c r="E1561">
        <f t="shared" si="218"/>
        <v>1.0630381630700542E-4</v>
      </c>
      <c r="F1561">
        <f t="shared" si="219"/>
        <v>-5.8533115670062745E-5</v>
      </c>
      <c r="G1561" s="1">
        <v>0.26823000000000002</v>
      </c>
      <c r="H1561" s="2">
        <f t="shared" si="220"/>
        <v>-2.1821986977617246E-4</v>
      </c>
      <c r="I1561">
        <f t="shared" si="221"/>
        <v>1.7320508075688772</v>
      </c>
      <c r="J1561">
        <f t="shared" si="222"/>
        <v>1</v>
      </c>
      <c r="K1561">
        <f t="shared" si="223"/>
        <v>1.0834980449120585E-4</v>
      </c>
      <c r="L1561">
        <f t="shared" si="224"/>
        <v>0</v>
      </c>
    </row>
    <row r="1562" spans="1:12" x14ac:dyDescent="0.25">
      <c r="A1562">
        <f t="shared" si="216"/>
        <v>2360.8999999999996</v>
      </c>
      <c r="B1562">
        <v>1</v>
      </c>
      <c r="C1562">
        <f t="shared" si="217"/>
        <v>1.592356687898089E-5</v>
      </c>
      <c r="D1562">
        <v>0</v>
      </c>
      <c r="E1562">
        <f t="shared" si="218"/>
        <v>0</v>
      </c>
      <c r="F1562">
        <f t="shared" si="219"/>
        <v>1.592356687898089E-5</v>
      </c>
      <c r="G1562" s="1">
        <v>0.26862999999999998</v>
      </c>
      <c r="H1562" s="2">
        <f t="shared" si="220"/>
        <v>5.9276949257271678E-5</v>
      </c>
      <c r="I1562">
        <f t="shared" si="221"/>
        <v>1</v>
      </c>
      <c r="J1562">
        <f t="shared" si="222"/>
        <v>0</v>
      </c>
      <c r="K1562">
        <f t="shared" si="223"/>
        <v>1.592356687898089E-5</v>
      </c>
      <c r="L1562">
        <f t="shared" si="224"/>
        <v>0</v>
      </c>
    </row>
    <row r="1563" spans="1:12" x14ac:dyDescent="0.25">
      <c r="A1563">
        <f t="shared" si="216"/>
        <v>2362.4169999999995</v>
      </c>
      <c r="B1563">
        <v>2</v>
      </c>
      <c r="C1563">
        <f t="shared" si="217"/>
        <v>3.184713375796178E-5</v>
      </c>
      <c r="D1563">
        <v>0</v>
      </c>
      <c r="E1563">
        <f t="shared" si="218"/>
        <v>0</v>
      </c>
      <c r="F1563">
        <f t="shared" si="219"/>
        <v>3.184713375796178E-5</v>
      </c>
      <c r="G1563" s="1">
        <v>0.27</v>
      </c>
      <c r="H1563" s="2">
        <f t="shared" si="220"/>
        <v>1.1795234725171029E-4</v>
      </c>
      <c r="I1563">
        <f t="shared" si="221"/>
        <v>1.4142135623730951</v>
      </c>
      <c r="J1563">
        <f t="shared" si="222"/>
        <v>0</v>
      </c>
      <c r="K1563">
        <f t="shared" si="223"/>
        <v>1.8936419028705749E-5</v>
      </c>
      <c r="L1563">
        <f t="shared" si="224"/>
        <v>0</v>
      </c>
    </row>
    <row r="1564" spans="1:12" x14ac:dyDescent="0.25">
      <c r="A1564">
        <f t="shared" si="216"/>
        <v>2363.9339999999997</v>
      </c>
      <c r="B1564">
        <v>0</v>
      </c>
      <c r="C1564">
        <f t="shared" si="217"/>
        <v>0</v>
      </c>
      <c r="D1564">
        <v>0</v>
      </c>
      <c r="E1564">
        <f t="shared" si="218"/>
        <v>0</v>
      </c>
      <c r="F1564">
        <f t="shared" si="219"/>
        <v>0</v>
      </c>
      <c r="G1564" s="1">
        <v>0.27040999999999998</v>
      </c>
      <c r="H1564" s="2">
        <f t="shared" si="220"/>
        <v>0</v>
      </c>
      <c r="I1564">
        <f t="shared" si="221"/>
        <v>0</v>
      </c>
      <c r="J1564">
        <f t="shared" si="222"/>
        <v>0</v>
      </c>
      <c r="K1564">
        <f t="shared" si="223"/>
        <v>0</v>
      </c>
      <c r="L1564">
        <f t="shared" si="224"/>
        <v>0</v>
      </c>
    </row>
    <row r="1565" spans="1:12" x14ac:dyDescent="0.25">
      <c r="A1565">
        <f t="shared" si="216"/>
        <v>2365.4509999999996</v>
      </c>
      <c r="B1565">
        <v>2</v>
      </c>
      <c r="C1565">
        <f t="shared" si="217"/>
        <v>3.184713375796178E-5</v>
      </c>
      <c r="D1565">
        <v>0</v>
      </c>
      <c r="E1565">
        <f t="shared" si="218"/>
        <v>0</v>
      </c>
      <c r="F1565">
        <f t="shared" si="219"/>
        <v>3.184713375796178E-5</v>
      </c>
      <c r="G1565" s="1">
        <v>0.27184999999999998</v>
      </c>
      <c r="H1565" s="2">
        <f t="shared" si="220"/>
        <v>1.1714965516999001E-4</v>
      </c>
      <c r="I1565">
        <f t="shared" si="221"/>
        <v>1.4142135623730951</v>
      </c>
      <c r="J1565">
        <f t="shared" si="222"/>
        <v>0</v>
      </c>
      <c r="K1565">
        <f t="shared" si="223"/>
        <v>1.8936419028705749E-5</v>
      </c>
      <c r="L1565">
        <f t="shared" si="224"/>
        <v>0</v>
      </c>
    </row>
    <row r="1566" spans="1:12" x14ac:dyDescent="0.25">
      <c r="A1566">
        <f t="shared" si="216"/>
        <v>2366.9679999999998</v>
      </c>
      <c r="B1566">
        <v>2</v>
      </c>
      <c r="C1566">
        <f t="shared" si="217"/>
        <v>3.184713375796178E-5</v>
      </c>
      <c r="D1566">
        <v>0</v>
      </c>
      <c r="E1566">
        <f t="shared" si="218"/>
        <v>0</v>
      </c>
      <c r="F1566">
        <f t="shared" si="219"/>
        <v>3.184713375796178E-5</v>
      </c>
      <c r="G1566" s="1">
        <v>0.27094000000000001</v>
      </c>
      <c r="H1566" s="2">
        <f t="shared" si="220"/>
        <v>1.175431230455517E-4</v>
      </c>
      <c r="I1566">
        <f t="shared" si="221"/>
        <v>1.4142135623730951</v>
      </c>
      <c r="J1566">
        <f t="shared" si="222"/>
        <v>0</v>
      </c>
      <c r="K1566">
        <f t="shared" si="223"/>
        <v>1.8936419028705749E-5</v>
      </c>
      <c r="L1566">
        <f t="shared" si="224"/>
        <v>0</v>
      </c>
    </row>
    <row r="1567" spans="1:12" x14ac:dyDescent="0.25">
      <c r="A1567">
        <f t="shared" si="216"/>
        <v>2368.4849999999997</v>
      </c>
      <c r="B1567">
        <v>0</v>
      </c>
      <c r="C1567">
        <f t="shared" si="217"/>
        <v>0</v>
      </c>
      <c r="D1567">
        <v>1</v>
      </c>
      <c r="E1567">
        <f t="shared" si="218"/>
        <v>1.0630381630700542E-4</v>
      </c>
      <c r="F1567">
        <f t="shared" si="219"/>
        <v>-1.0630381630700542E-4</v>
      </c>
      <c r="G1567" s="1">
        <v>0.27078999999999998</v>
      </c>
      <c r="H1567" s="2">
        <f t="shared" si="220"/>
        <v>-3.9256920974557936E-4</v>
      </c>
      <c r="I1567">
        <f t="shared" si="221"/>
        <v>0</v>
      </c>
      <c r="J1567">
        <f t="shared" si="222"/>
        <v>1</v>
      </c>
      <c r="K1567">
        <f t="shared" si="223"/>
        <v>1.0630381630700542E-4</v>
      </c>
      <c r="L1567">
        <f t="shared" si="224"/>
        <v>0</v>
      </c>
    </row>
    <row r="1568" spans="1:12" x14ac:dyDescent="0.25">
      <c r="A1568">
        <f t="shared" si="216"/>
        <v>2370.0019999999995</v>
      </c>
      <c r="B1568">
        <v>0</v>
      </c>
      <c r="C1568">
        <f t="shared" si="217"/>
        <v>0</v>
      </c>
      <c r="D1568">
        <v>0</v>
      </c>
      <c r="E1568">
        <f t="shared" si="218"/>
        <v>0</v>
      </c>
      <c r="F1568">
        <f t="shared" si="219"/>
        <v>0</v>
      </c>
      <c r="G1568" s="1">
        <v>0.27082000000000001</v>
      </c>
      <c r="H1568" s="2">
        <f t="shared" si="220"/>
        <v>0</v>
      </c>
      <c r="I1568">
        <f t="shared" si="221"/>
        <v>0</v>
      </c>
      <c r="J1568">
        <f t="shared" si="222"/>
        <v>0</v>
      </c>
      <c r="K1568">
        <f t="shared" si="223"/>
        <v>0</v>
      </c>
      <c r="L1568">
        <f t="shared" si="224"/>
        <v>0</v>
      </c>
    </row>
    <row r="1569" spans="1:12" x14ac:dyDescent="0.25">
      <c r="A1569">
        <f t="shared" si="216"/>
        <v>2371.5189999999998</v>
      </c>
      <c r="B1569">
        <v>3</v>
      </c>
      <c r="C1569">
        <f t="shared" si="217"/>
        <v>4.7770700636942674E-5</v>
      </c>
      <c r="D1569">
        <v>1</v>
      </c>
      <c r="E1569">
        <f t="shared" si="218"/>
        <v>1.0630381630700542E-4</v>
      </c>
      <c r="F1569">
        <f t="shared" si="219"/>
        <v>-5.8533115670062745E-5</v>
      </c>
      <c r="G1569" s="1">
        <v>0.27178000000000002</v>
      </c>
      <c r="H1569" s="2">
        <f t="shared" si="220"/>
        <v>-2.1536947409692671E-4</v>
      </c>
      <c r="I1569">
        <f t="shared" si="221"/>
        <v>1.7320508075688772</v>
      </c>
      <c r="J1569">
        <f t="shared" si="222"/>
        <v>1</v>
      </c>
      <c r="K1569">
        <f t="shared" si="223"/>
        <v>1.0834980449120585E-4</v>
      </c>
      <c r="L1569">
        <f t="shared" si="224"/>
        <v>0</v>
      </c>
    </row>
    <row r="1570" spans="1:12" x14ac:dyDescent="0.25">
      <c r="A1570">
        <f t="shared" si="216"/>
        <v>2373.0359999999996</v>
      </c>
      <c r="B1570">
        <v>1</v>
      </c>
      <c r="C1570">
        <f t="shared" si="217"/>
        <v>1.592356687898089E-5</v>
      </c>
      <c r="D1570">
        <v>0</v>
      </c>
      <c r="E1570">
        <f t="shared" si="218"/>
        <v>0</v>
      </c>
      <c r="F1570">
        <f t="shared" si="219"/>
        <v>1.592356687898089E-5</v>
      </c>
      <c r="G1570" s="1">
        <v>0.27100000000000002</v>
      </c>
      <c r="H1570" s="2">
        <f t="shared" si="220"/>
        <v>5.8758549368933173E-5</v>
      </c>
      <c r="I1570">
        <f t="shared" si="221"/>
        <v>1</v>
      </c>
      <c r="J1570">
        <f t="shared" si="222"/>
        <v>0</v>
      </c>
      <c r="K1570">
        <f t="shared" si="223"/>
        <v>1.592356687898089E-5</v>
      </c>
      <c r="L1570">
        <f t="shared" si="224"/>
        <v>0</v>
      </c>
    </row>
    <row r="1571" spans="1:12" x14ac:dyDescent="0.25">
      <c r="A1571">
        <f t="shared" si="216"/>
        <v>2374.5529999999999</v>
      </c>
      <c r="B1571">
        <v>2</v>
      </c>
      <c r="C1571">
        <f t="shared" si="217"/>
        <v>3.184713375796178E-5</v>
      </c>
      <c r="D1571">
        <v>0</v>
      </c>
      <c r="E1571">
        <f t="shared" si="218"/>
        <v>0</v>
      </c>
      <c r="F1571">
        <f t="shared" si="219"/>
        <v>3.184713375796178E-5</v>
      </c>
      <c r="G1571" s="1">
        <v>0.27211999999999997</v>
      </c>
      <c r="H1571" s="2">
        <f t="shared" si="220"/>
        <v>1.1703341819036376E-4</v>
      </c>
      <c r="I1571">
        <f t="shared" si="221"/>
        <v>1.4142135623730951</v>
      </c>
      <c r="J1571">
        <f t="shared" si="222"/>
        <v>0</v>
      </c>
      <c r="K1571">
        <f t="shared" si="223"/>
        <v>1.8936419028705749E-5</v>
      </c>
      <c r="L1571">
        <f t="shared" si="224"/>
        <v>0</v>
      </c>
    </row>
    <row r="1572" spans="1:12" x14ac:dyDescent="0.25">
      <c r="A1572">
        <f t="shared" si="216"/>
        <v>2376.0699999999997</v>
      </c>
      <c r="B1572">
        <v>0</v>
      </c>
      <c r="C1572">
        <f t="shared" si="217"/>
        <v>0</v>
      </c>
      <c r="D1572">
        <v>2</v>
      </c>
      <c r="E1572">
        <f t="shared" si="218"/>
        <v>2.1260763261401084E-4</v>
      </c>
      <c r="F1572">
        <f t="shared" si="219"/>
        <v>-2.1260763261401084E-4</v>
      </c>
      <c r="G1572" s="1">
        <v>0.27173999999999998</v>
      </c>
      <c r="H1572" s="2">
        <f t="shared" si="220"/>
        <v>-7.8239358436008998E-4</v>
      </c>
      <c r="I1572">
        <f t="shared" si="221"/>
        <v>0</v>
      </c>
      <c r="J1572">
        <f t="shared" si="222"/>
        <v>1.4142135623730951</v>
      </c>
      <c r="K1572">
        <f t="shared" si="223"/>
        <v>1.2641725470423313E-4</v>
      </c>
      <c r="L1572">
        <f t="shared" si="224"/>
        <v>0</v>
      </c>
    </row>
    <row r="1573" spans="1:12" x14ac:dyDescent="0.25">
      <c r="A1573">
        <f t="shared" si="216"/>
        <v>2377.5869999999995</v>
      </c>
      <c r="B1573">
        <v>1</v>
      </c>
      <c r="C1573">
        <f t="shared" si="217"/>
        <v>1.592356687898089E-5</v>
      </c>
      <c r="D1573">
        <v>0</v>
      </c>
      <c r="E1573">
        <f t="shared" si="218"/>
        <v>0</v>
      </c>
      <c r="F1573">
        <f t="shared" si="219"/>
        <v>1.592356687898089E-5</v>
      </c>
      <c r="G1573" s="1">
        <v>0.27287</v>
      </c>
      <c r="H1573" s="2">
        <f t="shared" si="220"/>
        <v>5.8355872316417673E-5</v>
      </c>
      <c r="I1573">
        <f t="shared" si="221"/>
        <v>1</v>
      </c>
      <c r="J1573">
        <f t="shared" si="222"/>
        <v>0</v>
      </c>
      <c r="K1573">
        <f t="shared" si="223"/>
        <v>1.592356687898089E-5</v>
      </c>
      <c r="L1573">
        <f t="shared" si="224"/>
        <v>0</v>
      </c>
    </row>
    <row r="1574" spans="1:12" x14ac:dyDescent="0.25">
      <c r="A1574">
        <f t="shared" si="216"/>
        <v>2379.1039999999998</v>
      </c>
      <c r="B1574">
        <v>1</v>
      </c>
      <c r="C1574">
        <f t="shared" si="217"/>
        <v>1.592356687898089E-5</v>
      </c>
      <c r="D1574">
        <v>1</v>
      </c>
      <c r="E1574">
        <f t="shared" si="218"/>
        <v>1.0630381630700542E-4</v>
      </c>
      <c r="F1574">
        <f t="shared" si="219"/>
        <v>-9.0380249428024525E-5</v>
      </c>
      <c r="G1574" s="1">
        <v>0.27451999999999999</v>
      </c>
      <c r="H1574" s="2">
        <f t="shared" si="220"/>
        <v>-3.2923010865519646E-4</v>
      </c>
      <c r="I1574">
        <f t="shared" si="221"/>
        <v>1</v>
      </c>
      <c r="J1574">
        <f t="shared" si="222"/>
        <v>1</v>
      </c>
      <c r="K1574">
        <f t="shared" si="223"/>
        <v>1.0748981972067368E-4</v>
      </c>
      <c r="L1574">
        <f t="shared" si="224"/>
        <v>0</v>
      </c>
    </row>
    <row r="1575" spans="1:12" x14ac:dyDescent="0.25">
      <c r="A1575">
        <f t="shared" si="216"/>
        <v>2380.6209999999996</v>
      </c>
      <c r="B1575">
        <v>0</v>
      </c>
      <c r="C1575">
        <f t="shared" si="217"/>
        <v>0</v>
      </c>
      <c r="D1575">
        <v>1</v>
      </c>
      <c r="E1575">
        <f t="shared" si="218"/>
        <v>1.0630381630700542E-4</v>
      </c>
      <c r="F1575">
        <f t="shared" si="219"/>
        <v>-1.0630381630700542E-4</v>
      </c>
      <c r="G1575" s="1">
        <v>0.27725</v>
      </c>
      <c r="H1575" s="2">
        <f t="shared" si="220"/>
        <v>-3.8342224096304928E-4</v>
      </c>
      <c r="I1575">
        <f t="shared" si="221"/>
        <v>0</v>
      </c>
      <c r="J1575">
        <f t="shared" si="222"/>
        <v>1</v>
      </c>
      <c r="K1575">
        <f t="shared" si="223"/>
        <v>1.0630381630700542E-4</v>
      </c>
      <c r="L1575">
        <f t="shared" si="224"/>
        <v>0</v>
      </c>
    </row>
    <row r="1576" spans="1:12" x14ac:dyDescent="0.25">
      <c r="A1576">
        <f t="shared" si="216"/>
        <v>2382.1379999999995</v>
      </c>
      <c r="B1576">
        <v>4</v>
      </c>
      <c r="C1576">
        <f t="shared" si="217"/>
        <v>6.3694267515923561E-5</v>
      </c>
      <c r="D1576">
        <v>0</v>
      </c>
      <c r="E1576">
        <f t="shared" si="218"/>
        <v>0</v>
      </c>
      <c r="F1576">
        <f t="shared" si="219"/>
        <v>6.3694267515923561E-5</v>
      </c>
      <c r="G1576" s="1">
        <v>0.27643000000000001</v>
      </c>
      <c r="H1576" s="2">
        <f t="shared" si="220"/>
        <v>2.3041734802996621E-4</v>
      </c>
      <c r="I1576">
        <f t="shared" si="221"/>
        <v>2</v>
      </c>
      <c r="J1576">
        <f t="shared" si="222"/>
        <v>0</v>
      </c>
      <c r="K1576">
        <f t="shared" si="223"/>
        <v>2.2519324241609794E-5</v>
      </c>
      <c r="L1576">
        <f t="shared" si="224"/>
        <v>0</v>
      </c>
    </row>
    <row r="1577" spans="1:12" x14ac:dyDescent="0.25">
      <c r="A1577">
        <f t="shared" si="216"/>
        <v>2383.6549999999997</v>
      </c>
      <c r="B1577">
        <v>5</v>
      </c>
      <c r="C1577">
        <f t="shared" si="217"/>
        <v>7.9617834394904454E-5</v>
      </c>
      <c r="D1577">
        <v>0</v>
      </c>
      <c r="E1577">
        <f t="shared" si="218"/>
        <v>0</v>
      </c>
      <c r="F1577">
        <f t="shared" si="219"/>
        <v>7.9617834394904454E-5</v>
      </c>
      <c r="G1577" s="1">
        <v>0.27677000000000002</v>
      </c>
      <c r="H1577" s="2">
        <f t="shared" si="220"/>
        <v>2.8766786282799598E-4</v>
      </c>
      <c r="I1577">
        <f t="shared" si="221"/>
        <v>2.2360679774997898</v>
      </c>
      <c r="J1577">
        <f t="shared" si="222"/>
        <v>0</v>
      </c>
      <c r="K1577">
        <f t="shared" si="223"/>
        <v>2.3811286325178671E-5</v>
      </c>
      <c r="L1577">
        <f t="shared" si="224"/>
        <v>0</v>
      </c>
    </row>
    <row r="1578" spans="1:12" x14ac:dyDescent="0.25">
      <c r="A1578">
        <f t="shared" si="216"/>
        <v>2385.1719999999996</v>
      </c>
      <c r="B1578">
        <v>3</v>
      </c>
      <c r="C1578">
        <f t="shared" si="217"/>
        <v>4.7770700636942674E-5</v>
      </c>
      <c r="D1578">
        <v>1</v>
      </c>
      <c r="E1578">
        <f t="shared" si="218"/>
        <v>1.0630381630700542E-4</v>
      </c>
      <c r="F1578">
        <f t="shared" si="219"/>
        <v>-5.8533115670062745E-5</v>
      </c>
      <c r="G1578" s="1">
        <v>0.27727000000000002</v>
      </c>
      <c r="H1578" s="2">
        <f t="shared" si="220"/>
        <v>-2.1110511656530724E-4</v>
      </c>
      <c r="I1578">
        <f t="shared" si="221"/>
        <v>1.7320508075688772</v>
      </c>
      <c r="J1578">
        <f t="shared" si="222"/>
        <v>1</v>
      </c>
      <c r="K1578">
        <f t="shared" si="223"/>
        <v>1.0834980449120585E-4</v>
      </c>
      <c r="L1578">
        <f t="shared" si="224"/>
        <v>0</v>
      </c>
    </row>
    <row r="1579" spans="1:12" x14ac:dyDescent="0.25">
      <c r="A1579">
        <f t="shared" si="216"/>
        <v>2386.6889999999999</v>
      </c>
      <c r="B1579">
        <v>1</v>
      </c>
      <c r="C1579">
        <f t="shared" si="217"/>
        <v>1.592356687898089E-5</v>
      </c>
      <c r="D1579">
        <v>1</v>
      </c>
      <c r="E1579">
        <f t="shared" si="218"/>
        <v>1.0630381630700542E-4</v>
      </c>
      <c r="F1579">
        <f t="shared" si="219"/>
        <v>-9.0380249428024525E-5</v>
      </c>
      <c r="G1579" s="1">
        <v>0.27683999999999997</v>
      </c>
      <c r="H1579" s="2">
        <f t="shared" si="220"/>
        <v>-3.2647106425380919E-4</v>
      </c>
      <c r="I1579">
        <f t="shared" si="221"/>
        <v>1</v>
      </c>
      <c r="J1579">
        <f t="shared" si="222"/>
        <v>1</v>
      </c>
      <c r="K1579">
        <f t="shared" si="223"/>
        <v>1.0748981972067368E-4</v>
      </c>
      <c r="L1579">
        <f t="shared" si="224"/>
        <v>0</v>
      </c>
    </row>
    <row r="1580" spans="1:12" x14ac:dyDescent="0.25">
      <c r="A1580">
        <f t="shared" si="216"/>
        <v>2388.2059999999997</v>
      </c>
      <c r="B1580">
        <v>2</v>
      </c>
      <c r="C1580">
        <f t="shared" si="217"/>
        <v>3.184713375796178E-5</v>
      </c>
      <c r="D1580">
        <v>0</v>
      </c>
      <c r="E1580">
        <f t="shared" si="218"/>
        <v>0</v>
      </c>
      <c r="F1580">
        <f t="shared" si="219"/>
        <v>3.184713375796178E-5</v>
      </c>
      <c r="G1580" s="1">
        <v>0.27567999999999998</v>
      </c>
      <c r="H1580" s="2">
        <f t="shared" si="220"/>
        <v>1.1552210446155609E-4</v>
      </c>
      <c r="I1580">
        <f t="shared" si="221"/>
        <v>1.4142135623730951</v>
      </c>
      <c r="J1580">
        <f t="shared" si="222"/>
        <v>0</v>
      </c>
      <c r="K1580">
        <f t="shared" si="223"/>
        <v>1.8936419028705749E-5</v>
      </c>
      <c r="L1580">
        <f t="shared" si="224"/>
        <v>0</v>
      </c>
    </row>
    <row r="1581" spans="1:12" x14ac:dyDescent="0.25">
      <c r="A1581">
        <f t="shared" si="216"/>
        <v>2389.7229999999995</v>
      </c>
      <c r="B1581">
        <v>0</v>
      </c>
      <c r="C1581">
        <f t="shared" si="217"/>
        <v>0</v>
      </c>
      <c r="D1581">
        <v>0</v>
      </c>
      <c r="E1581">
        <f t="shared" si="218"/>
        <v>0</v>
      </c>
      <c r="F1581">
        <f t="shared" si="219"/>
        <v>0</v>
      </c>
      <c r="G1581" s="1">
        <v>0.27509</v>
      </c>
      <c r="H1581" s="2">
        <f t="shared" si="220"/>
        <v>0</v>
      </c>
      <c r="I1581">
        <f t="shared" si="221"/>
        <v>0</v>
      </c>
      <c r="J1581">
        <f t="shared" si="222"/>
        <v>0</v>
      </c>
      <c r="K1581">
        <f t="shared" si="223"/>
        <v>0</v>
      </c>
      <c r="L1581">
        <f t="shared" si="224"/>
        <v>0</v>
      </c>
    </row>
    <row r="1582" spans="1:12" x14ac:dyDescent="0.25">
      <c r="A1582">
        <f t="shared" si="216"/>
        <v>2391.2399999999998</v>
      </c>
      <c r="B1582">
        <v>1</v>
      </c>
      <c r="C1582">
        <f t="shared" si="217"/>
        <v>1.592356687898089E-5</v>
      </c>
      <c r="D1582">
        <v>0</v>
      </c>
      <c r="E1582">
        <f t="shared" si="218"/>
        <v>0</v>
      </c>
      <c r="F1582">
        <f t="shared" si="219"/>
        <v>1.592356687898089E-5</v>
      </c>
      <c r="G1582" s="1">
        <v>0.27583999999999997</v>
      </c>
      <c r="H1582" s="2">
        <f t="shared" si="220"/>
        <v>5.7727548140156946E-5</v>
      </c>
      <c r="I1582">
        <f t="shared" si="221"/>
        <v>1</v>
      </c>
      <c r="J1582">
        <f t="shared" si="222"/>
        <v>0</v>
      </c>
      <c r="K1582">
        <f t="shared" si="223"/>
        <v>1.592356687898089E-5</v>
      </c>
      <c r="L1582">
        <f t="shared" si="224"/>
        <v>0</v>
      </c>
    </row>
    <row r="1583" spans="1:12" x14ac:dyDescent="0.25">
      <c r="A1583">
        <f t="shared" si="216"/>
        <v>2392.7569999999996</v>
      </c>
      <c r="B1583">
        <v>1</v>
      </c>
      <c r="C1583">
        <f t="shared" si="217"/>
        <v>1.592356687898089E-5</v>
      </c>
      <c r="D1583">
        <v>0</v>
      </c>
      <c r="E1583">
        <f t="shared" si="218"/>
        <v>0</v>
      </c>
      <c r="F1583">
        <f t="shared" si="219"/>
        <v>1.592356687898089E-5</v>
      </c>
      <c r="G1583" s="1">
        <v>0.27431</v>
      </c>
      <c r="H1583" s="2">
        <f t="shared" si="220"/>
        <v>5.8049531110717403E-5</v>
      </c>
      <c r="I1583">
        <f t="shared" si="221"/>
        <v>1</v>
      </c>
      <c r="J1583">
        <f t="shared" si="222"/>
        <v>0</v>
      </c>
      <c r="K1583">
        <f t="shared" si="223"/>
        <v>1.592356687898089E-5</v>
      </c>
      <c r="L1583">
        <f t="shared" si="224"/>
        <v>0</v>
      </c>
    </row>
    <row r="1584" spans="1:12" x14ac:dyDescent="0.25">
      <c r="A1584">
        <f t="shared" si="216"/>
        <v>2394.2739999999999</v>
      </c>
      <c r="B1584">
        <v>1</v>
      </c>
      <c r="C1584">
        <f t="shared" si="217"/>
        <v>1.592356687898089E-5</v>
      </c>
      <c r="D1584">
        <v>0</v>
      </c>
      <c r="E1584">
        <f t="shared" si="218"/>
        <v>0</v>
      </c>
      <c r="F1584">
        <f t="shared" si="219"/>
        <v>1.592356687898089E-5</v>
      </c>
      <c r="G1584" s="1">
        <v>0.27453</v>
      </c>
      <c r="H1584" s="2">
        <f t="shared" si="220"/>
        <v>5.8003011980406115E-5</v>
      </c>
      <c r="I1584">
        <f t="shared" si="221"/>
        <v>1</v>
      </c>
      <c r="J1584">
        <f t="shared" si="222"/>
        <v>0</v>
      </c>
      <c r="K1584">
        <f t="shared" si="223"/>
        <v>1.592356687898089E-5</v>
      </c>
      <c r="L1584">
        <f t="shared" si="224"/>
        <v>0</v>
      </c>
    </row>
    <row r="1585" spans="1:12" x14ac:dyDescent="0.25">
      <c r="A1585">
        <f t="shared" si="216"/>
        <v>2395.7909999999997</v>
      </c>
      <c r="B1585">
        <v>1</v>
      </c>
      <c r="C1585">
        <f t="shared" si="217"/>
        <v>1.592356687898089E-5</v>
      </c>
      <c r="D1585">
        <v>0</v>
      </c>
      <c r="E1585">
        <f t="shared" si="218"/>
        <v>0</v>
      </c>
      <c r="F1585">
        <f t="shared" si="219"/>
        <v>1.592356687898089E-5</v>
      </c>
      <c r="G1585" s="1">
        <v>0.27353</v>
      </c>
      <c r="H1585" s="2">
        <f t="shared" si="220"/>
        <v>5.8215065546670899E-5</v>
      </c>
      <c r="I1585">
        <f t="shared" si="221"/>
        <v>1</v>
      </c>
      <c r="J1585">
        <f t="shared" si="222"/>
        <v>0</v>
      </c>
      <c r="K1585">
        <f t="shared" si="223"/>
        <v>1.592356687898089E-5</v>
      </c>
      <c r="L1585">
        <f t="shared" si="224"/>
        <v>0</v>
      </c>
    </row>
    <row r="1586" spans="1:12" x14ac:dyDescent="0.25">
      <c r="A1586">
        <f t="shared" si="216"/>
        <v>2397.3079999999995</v>
      </c>
      <c r="B1586">
        <v>2</v>
      </c>
      <c r="C1586">
        <f t="shared" si="217"/>
        <v>3.184713375796178E-5</v>
      </c>
      <c r="D1586">
        <v>0</v>
      </c>
      <c r="E1586">
        <f t="shared" si="218"/>
        <v>0</v>
      </c>
      <c r="F1586">
        <f t="shared" si="219"/>
        <v>3.184713375796178E-5</v>
      </c>
      <c r="G1586" s="1">
        <v>0.27451999999999999</v>
      </c>
      <c r="H1586" s="2">
        <f t="shared" si="220"/>
        <v>1.1601024973758481E-4</v>
      </c>
      <c r="I1586">
        <f t="shared" si="221"/>
        <v>1.4142135623730951</v>
      </c>
      <c r="J1586">
        <f t="shared" si="222"/>
        <v>0</v>
      </c>
      <c r="K1586">
        <f t="shared" si="223"/>
        <v>1.8936419028705749E-5</v>
      </c>
      <c r="L1586">
        <f t="shared" si="224"/>
        <v>0</v>
      </c>
    </row>
    <row r="1587" spans="1:12" x14ac:dyDescent="0.25">
      <c r="A1587">
        <f t="shared" si="216"/>
        <v>2398.8249999999998</v>
      </c>
      <c r="B1587">
        <v>0</v>
      </c>
      <c r="C1587">
        <f t="shared" si="217"/>
        <v>0</v>
      </c>
      <c r="D1587">
        <v>0</v>
      </c>
      <c r="E1587">
        <f t="shared" si="218"/>
        <v>0</v>
      </c>
      <c r="F1587">
        <f t="shared" si="219"/>
        <v>0</v>
      </c>
      <c r="G1587" s="1">
        <v>0.27494000000000002</v>
      </c>
      <c r="H1587" s="2">
        <f t="shared" si="220"/>
        <v>0</v>
      </c>
      <c r="I1587">
        <f t="shared" si="221"/>
        <v>0</v>
      </c>
      <c r="J1587">
        <f t="shared" si="222"/>
        <v>0</v>
      </c>
      <c r="K1587">
        <f t="shared" si="223"/>
        <v>0</v>
      </c>
      <c r="L1587">
        <f t="shared" si="224"/>
        <v>0</v>
      </c>
    </row>
    <row r="1588" spans="1:12" x14ac:dyDescent="0.25">
      <c r="A1588">
        <f t="shared" si="216"/>
        <v>2400.3419999999996</v>
      </c>
      <c r="B1588">
        <v>2</v>
      </c>
      <c r="C1588">
        <f t="shared" si="217"/>
        <v>3.184713375796178E-5</v>
      </c>
      <c r="D1588">
        <v>0</v>
      </c>
      <c r="E1588">
        <f t="shared" si="218"/>
        <v>0</v>
      </c>
      <c r="F1588">
        <f t="shared" si="219"/>
        <v>3.184713375796178E-5</v>
      </c>
      <c r="G1588" s="1">
        <v>0.27583000000000002</v>
      </c>
      <c r="H1588" s="2">
        <f t="shared" si="220"/>
        <v>1.1545928201414559E-4</v>
      </c>
      <c r="I1588">
        <f t="shared" si="221"/>
        <v>1.4142135623730951</v>
      </c>
      <c r="J1588">
        <f t="shared" si="222"/>
        <v>0</v>
      </c>
      <c r="K1588">
        <f t="shared" si="223"/>
        <v>1.8936419028705749E-5</v>
      </c>
      <c r="L1588">
        <f t="shared" si="224"/>
        <v>0</v>
      </c>
    </row>
    <row r="1589" spans="1:12" x14ac:dyDescent="0.25">
      <c r="A1589">
        <f t="shared" si="216"/>
        <v>2401.8589999999995</v>
      </c>
      <c r="B1589">
        <v>2</v>
      </c>
      <c r="C1589">
        <f t="shared" si="217"/>
        <v>3.184713375796178E-5</v>
      </c>
      <c r="D1589">
        <v>0</v>
      </c>
      <c r="E1589">
        <f t="shared" si="218"/>
        <v>0</v>
      </c>
      <c r="F1589">
        <f t="shared" si="219"/>
        <v>3.184713375796178E-5</v>
      </c>
      <c r="G1589" s="1">
        <v>0.27456999999999998</v>
      </c>
      <c r="H1589" s="2">
        <f t="shared" si="220"/>
        <v>1.1598912393182715E-4</v>
      </c>
      <c r="I1589">
        <f t="shared" si="221"/>
        <v>1.4142135623730951</v>
      </c>
      <c r="J1589">
        <f t="shared" si="222"/>
        <v>0</v>
      </c>
      <c r="K1589">
        <f t="shared" si="223"/>
        <v>1.8936419028705749E-5</v>
      </c>
      <c r="L1589">
        <f t="shared" si="224"/>
        <v>0</v>
      </c>
    </row>
    <row r="1590" spans="1:12" x14ac:dyDescent="0.25">
      <c r="A1590">
        <f t="shared" si="216"/>
        <v>2403.3759999999997</v>
      </c>
      <c r="B1590">
        <v>1</v>
      </c>
      <c r="C1590">
        <f t="shared" si="217"/>
        <v>1.592356687898089E-5</v>
      </c>
      <c r="D1590">
        <v>0</v>
      </c>
      <c r="E1590">
        <f t="shared" si="218"/>
        <v>0</v>
      </c>
      <c r="F1590">
        <f t="shared" si="219"/>
        <v>1.592356687898089E-5</v>
      </c>
      <c r="G1590" s="1">
        <v>0.27557999999999999</v>
      </c>
      <c r="H1590" s="2">
        <f t="shared" si="220"/>
        <v>5.7782012043620329E-5</v>
      </c>
      <c r="I1590">
        <f t="shared" si="221"/>
        <v>1</v>
      </c>
      <c r="J1590">
        <f t="shared" si="222"/>
        <v>0</v>
      </c>
      <c r="K1590">
        <f t="shared" si="223"/>
        <v>1.592356687898089E-5</v>
      </c>
      <c r="L1590">
        <f t="shared" si="224"/>
        <v>0</v>
      </c>
    </row>
    <row r="1591" spans="1:12" x14ac:dyDescent="0.25">
      <c r="A1591">
        <f t="shared" si="216"/>
        <v>2404.8929999999996</v>
      </c>
      <c r="B1591">
        <v>2</v>
      </c>
      <c r="C1591">
        <f t="shared" si="217"/>
        <v>3.184713375796178E-5</v>
      </c>
      <c r="D1591">
        <v>0</v>
      </c>
      <c r="E1591">
        <f t="shared" si="218"/>
        <v>0</v>
      </c>
      <c r="F1591">
        <f t="shared" si="219"/>
        <v>3.184713375796178E-5</v>
      </c>
      <c r="G1591" s="1">
        <v>0.27562999999999999</v>
      </c>
      <c r="H1591" s="2">
        <f t="shared" si="220"/>
        <v>1.1554306047223372E-4</v>
      </c>
      <c r="I1591">
        <f t="shared" si="221"/>
        <v>1.4142135623730951</v>
      </c>
      <c r="J1591">
        <f t="shared" si="222"/>
        <v>0</v>
      </c>
      <c r="K1591">
        <f t="shared" si="223"/>
        <v>1.8936419028705749E-5</v>
      </c>
      <c r="L1591">
        <f t="shared" si="224"/>
        <v>0</v>
      </c>
    </row>
    <row r="1592" spans="1:12" x14ac:dyDescent="0.25">
      <c r="A1592">
        <f t="shared" si="216"/>
        <v>2406.41</v>
      </c>
      <c r="B1592">
        <v>0</v>
      </c>
      <c r="C1592">
        <f t="shared" si="217"/>
        <v>0</v>
      </c>
      <c r="D1592">
        <v>1</v>
      </c>
      <c r="E1592">
        <f t="shared" si="218"/>
        <v>1.0630381630700542E-4</v>
      </c>
      <c r="F1592">
        <f t="shared" si="219"/>
        <v>-1.0630381630700542E-4</v>
      </c>
      <c r="G1592" s="1">
        <v>0.27459</v>
      </c>
      <c r="H1592" s="2">
        <f t="shared" si="220"/>
        <v>-3.8713651737865695E-4</v>
      </c>
      <c r="I1592">
        <f t="shared" si="221"/>
        <v>0</v>
      </c>
      <c r="J1592">
        <f t="shared" si="222"/>
        <v>1</v>
      </c>
      <c r="K1592">
        <f t="shared" si="223"/>
        <v>1.0630381630700542E-4</v>
      </c>
      <c r="L1592">
        <f t="shared" si="224"/>
        <v>0</v>
      </c>
    </row>
    <row r="1593" spans="1:12" x14ac:dyDescent="0.25">
      <c r="A1593">
        <f t="shared" si="216"/>
        <v>2407.9269999999997</v>
      </c>
      <c r="B1593">
        <v>1</v>
      </c>
      <c r="C1593">
        <f t="shared" si="217"/>
        <v>1.592356687898089E-5</v>
      </c>
      <c r="D1593">
        <v>0</v>
      </c>
      <c r="E1593">
        <f t="shared" si="218"/>
        <v>0</v>
      </c>
      <c r="F1593">
        <f t="shared" si="219"/>
        <v>1.592356687898089E-5</v>
      </c>
      <c r="G1593" s="1">
        <v>0.27572999999999998</v>
      </c>
      <c r="H1593" s="2">
        <f t="shared" si="220"/>
        <v>5.7750578025535457E-5</v>
      </c>
      <c r="I1593">
        <f t="shared" si="221"/>
        <v>1</v>
      </c>
      <c r="J1593">
        <f t="shared" si="222"/>
        <v>0</v>
      </c>
      <c r="K1593">
        <f t="shared" si="223"/>
        <v>1.592356687898089E-5</v>
      </c>
      <c r="L1593">
        <f t="shared" si="224"/>
        <v>0</v>
      </c>
    </row>
    <row r="1594" spans="1:12" x14ac:dyDescent="0.25">
      <c r="A1594">
        <f t="shared" si="216"/>
        <v>2409.4439999999995</v>
      </c>
      <c r="B1594">
        <v>1</v>
      </c>
      <c r="C1594">
        <f t="shared" si="217"/>
        <v>1.592356687898089E-5</v>
      </c>
      <c r="D1594">
        <v>1</v>
      </c>
      <c r="E1594">
        <f t="shared" si="218"/>
        <v>1.0630381630700542E-4</v>
      </c>
      <c r="F1594">
        <f t="shared" si="219"/>
        <v>-9.0380249428024525E-5</v>
      </c>
      <c r="G1594" s="1">
        <v>0.27363999999999999</v>
      </c>
      <c r="H1594" s="2">
        <f t="shared" si="220"/>
        <v>-3.3028888111396188E-4</v>
      </c>
      <c r="I1594">
        <f t="shared" si="221"/>
        <v>1</v>
      </c>
      <c r="J1594">
        <f t="shared" si="222"/>
        <v>1</v>
      </c>
      <c r="K1594">
        <f t="shared" si="223"/>
        <v>1.0748981972067368E-4</v>
      </c>
      <c r="L1594">
        <f t="shared" si="224"/>
        <v>0</v>
      </c>
    </row>
    <row r="1595" spans="1:12" x14ac:dyDescent="0.25">
      <c r="A1595">
        <f t="shared" si="216"/>
        <v>2410.9609999999998</v>
      </c>
      <c r="B1595">
        <v>1</v>
      </c>
      <c r="C1595">
        <f t="shared" si="217"/>
        <v>1.592356687898089E-5</v>
      </c>
      <c r="D1595">
        <v>1</v>
      </c>
      <c r="E1595">
        <f t="shared" si="218"/>
        <v>1.0630381630700542E-4</v>
      </c>
      <c r="F1595">
        <f t="shared" si="219"/>
        <v>-9.0380249428024525E-5</v>
      </c>
      <c r="G1595" s="1">
        <v>0.27426</v>
      </c>
      <c r="H1595" s="2">
        <f t="shared" si="220"/>
        <v>-3.2954222062285614E-4</v>
      </c>
      <c r="I1595">
        <f t="shared" si="221"/>
        <v>1</v>
      </c>
      <c r="J1595">
        <f t="shared" si="222"/>
        <v>1</v>
      </c>
      <c r="K1595">
        <f t="shared" si="223"/>
        <v>1.0748981972067368E-4</v>
      </c>
      <c r="L1595">
        <f t="shared" si="224"/>
        <v>0</v>
      </c>
    </row>
    <row r="1596" spans="1:12" x14ac:dyDescent="0.25">
      <c r="A1596">
        <f t="shared" si="216"/>
        <v>2412.4779999999996</v>
      </c>
      <c r="B1596">
        <v>1</v>
      </c>
      <c r="C1596">
        <f t="shared" si="217"/>
        <v>1.592356687898089E-5</v>
      </c>
      <c r="D1596">
        <v>0</v>
      </c>
      <c r="E1596">
        <f t="shared" si="218"/>
        <v>0</v>
      </c>
      <c r="F1596">
        <f t="shared" si="219"/>
        <v>1.592356687898089E-5</v>
      </c>
      <c r="G1596" s="1">
        <v>0.27417000000000002</v>
      </c>
      <c r="H1596" s="2">
        <f t="shared" si="220"/>
        <v>5.8079173064087567E-5</v>
      </c>
      <c r="I1596">
        <f t="shared" si="221"/>
        <v>1</v>
      </c>
      <c r="J1596">
        <f t="shared" si="222"/>
        <v>0</v>
      </c>
      <c r="K1596">
        <f t="shared" si="223"/>
        <v>1.592356687898089E-5</v>
      </c>
      <c r="L1596">
        <f t="shared" si="224"/>
        <v>0</v>
      </c>
    </row>
    <row r="1597" spans="1:12" x14ac:dyDescent="0.25">
      <c r="A1597">
        <f t="shared" si="216"/>
        <v>2413.9949999999999</v>
      </c>
      <c r="B1597">
        <v>2</v>
      </c>
      <c r="C1597">
        <f t="shared" si="217"/>
        <v>3.184713375796178E-5</v>
      </c>
      <c r="D1597">
        <v>0</v>
      </c>
      <c r="E1597">
        <f t="shared" si="218"/>
        <v>0</v>
      </c>
      <c r="F1597">
        <f t="shared" si="219"/>
        <v>3.184713375796178E-5</v>
      </c>
      <c r="G1597" s="1">
        <v>0.27315</v>
      </c>
      <c r="H1597" s="2">
        <f t="shared" si="220"/>
        <v>1.1659210601487014E-4</v>
      </c>
      <c r="I1597">
        <f t="shared" si="221"/>
        <v>1.4142135623730951</v>
      </c>
      <c r="J1597">
        <f t="shared" si="222"/>
        <v>0</v>
      </c>
      <c r="K1597">
        <f t="shared" si="223"/>
        <v>1.8936419028705749E-5</v>
      </c>
      <c r="L1597">
        <f t="shared" si="224"/>
        <v>0</v>
      </c>
    </row>
    <row r="1598" spans="1:12" x14ac:dyDescent="0.25">
      <c r="A1598">
        <f t="shared" si="216"/>
        <v>2415.5119999999997</v>
      </c>
      <c r="B1598">
        <v>2</v>
      </c>
      <c r="C1598">
        <f t="shared" si="217"/>
        <v>3.184713375796178E-5</v>
      </c>
      <c r="D1598">
        <v>0</v>
      </c>
      <c r="E1598">
        <f t="shared" si="218"/>
        <v>0</v>
      </c>
      <c r="F1598">
        <f t="shared" si="219"/>
        <v>3.184713375796178E-5</v>
      </c>
      <c r="G1598" s="1">
        <v>0.27273999999999998</v>
      </c>
      <c r="H1598" s="2">
        <f t="shared" si="220"/>
        <v>1.1676737463504357E-4</v>
      </c>
      <c r="I1598">
        <f t="shared" si="221"/>
        <v>1.4142135623730951</v>
      </c>
      <c r="J1598">
        <f t="shared" si="222"/>
        <v>0</v>
      </c>
      <c r="K1598">
        <f t="shared" si="223"/>
        <v>1.8936419028705749E-5</v>
      </c>
      <c r="L1598">
        <f t="shared" si="224"/>
        <v>0</v>
      </c>
    </row>
    <row r="1599" spans="1:12" x14ac:dyDescent="0.25">
      <c r="A1599">
        <f t="shared" si="216"/>
        <v>2417.0289999999995</v>
      </c>
      <c r="B1599">
        <v>1</v>
      </c>
      <c r="C1599">
        <f t="shared" si="217"/>
        <v>1.592356687898089E-5</v>
      </c>
      <c r="D1599">
        <v>0</v>
      </c>
      <c r="E1599">
        <f t="shared" si="218"/>
        <v>0</v>
      </c>
      <c r="F1599">
        <f t="shared" si="219"/>
        <v>1.592356687898089E-5</v>
      </c>
      <c r="G1599" s="1">
        <v>0.27334999999999998</v>
      </c>
      <c r="H1599" s="2">
        <f t="shared" si="220"/>
        <v>5.8253399959688645E-5</v>
      </c>
      <c r="I1599">
        <f t="shared" si="221"/>
        <v>1</v>
      </c>
      <c r="J1599">
        <f t="shared" si="222"/>
        <v>0</v>
      </c>
      <c r="K1599">
        <f t="shared" si="223"/>
        <v>1.592356687898089E-5</v>
      </c>
      <c r="L1599">
        <f t="shared" si="224"/>
        <v>0</v>
      </c>
    </row>
    <row r="1600" spans="1:12" x14ac:dyDescent="0.25">
      <c r="A1600">
        <f t="shared" si="216"/>
        <v>2418.5459999999998</v>
      </c>
      <c r="B1600">
        <v>1</v>
      </c>
      <c r="C1600">
        <f t="shared" si="217"/>
        <v>1.592356687898089E-5</v>
      </c>
      <c r="D1600">
        <v>0</v>
      </c>
      <c r="E1600">
        <f t="shared" si="218"/>
        <v>0</v>
      </c>
      <c r="F1600">
        <f t="shared" si="219"/>
        <v>1.592356687898089E-5</v>
      </c>
      <c r="G1600" s="1">
        <v>0.27346999999999999</v>
      </c>
      <c r="H1600" s="2">
        <f t="shared" si="220"/>
        <v>5.8227838077232934E-5</v>
      </c>
      <c r="I1600">
        <f t="shared" si="221"/>
        <v>1</v>
      </c>
      <c r="J1600">
        <f t="shared" si="222"/>
        <v>0</v>
      </c>
      <c r="K1600">
        <f t="shared" si="223"/>
        <v>1.592356687898089E-5</v>
      </c>
      <c r="L1600">
        <f t="shared" si="224"/>
        <v>0</v>
      </c>
    </row>
    <row r="1601" spans="1:12" x14ac:dyDescent="0.25">
      <c r="A1601">
        <f t="shared" si="216"/>
        <v>2420.0629999999996</v>
      </c>
      <c r="B1601">
        <v>1</v>
      </c>
      <c r="C1601">
        <f t="shared" si="217"/>
        <v>1.592356687898089E-5</v>
      </c>
      <c r="D1601">
        <v>0</v>
      </c>
      <c r="E1601">
        <f t="shared" si="218"/>
        <v>0</v>
      </c>
      <c r="F1601">
        <f t="shared" si="219"/>
        <v>1.592356687898089E-5</v>
      </c>
      <c r="G1601" s="1">
        <v>0.27393000000000001</v>
      </c>
      <c r="H1601" s="2">
        <f t="shared" si="220"/>
        <v>5.8130058332350927E-5</v>
      </c>
      <c r="I1601">
        <f t="shared" si="221"/>
        <v>1</v>
      </c>
      <c r="J1601">
        <f t="shared" si="222"/>
        <v>0</v>
      </c>
      <c r="K1601">
        <f t="shared" si="223"/>
        <v>1.592356687898089E-5</v>
      </c>
      <c r="L1601">
        <f t="shared" si="224"/>
        <v>0</v>
      </c>
    </row>
    <row r="1602" spans="1:12" x14ac:dyDescent="0.25">
      <c r="A1602">
        <f t="shared" si="216"/>
        <v>2421.5799999999995</v>
      </c>
      <c r="B1602">
        <v>2</v>
      </c>
      <c r="C1602">
        <f t="shared" si="217"/>
        <v>3.184713375796178E-5</v>
      </c>
      <c r="D1602">
        <v>0</v>
      </c>
      <c r="E1602">
        <f t="shared" si="218"/>
        <v>0</v>
      </c>
      <c r="F1602">
        <f t="shared" si="219"/>
        <v>3.184713375796178E-5</v>
      </c>
      <c r="G1602" s="1">
        <v>0.27337</v>
      </c>
      <c r="H1602" s="2">
        <f t="shared" si="220"/>
        <v>1.1649827617500743E-4</v>
      </c>
      <c r="I1602">
        <f t="shared" si="221"/>
        <v>1.4142135623730951</v>
      </c>
      <c r="J1602">
        <f t="shared" si="222"/>
        <v>0</v>
      </c>
      <c r="K1602">
        <f t="shared" si="223"/>
        <v>1.8936419028705749E-5</v>
      </c>
      <c r="L1602">
        <f t="shared" si="224"/>
        <v>0</v>
      </c>
    </row>
    <row r="1603" spans="1:12" x14ac:dyDescent="0.25">
      <c r="A1603">
        <f t="shared" ref="A1603:A1666" si="225">1.517*(ROW()-1)-7.137</f>
        <v>2423.0969999999998</v>
      </c>
      <c r="B1603">
        <v>0</v>
      </c>
      <c r="C1603">
        <f t="shared" ref="C1603:C1666" si="226">B1603/62800</f>
        <v>0</v>
      </c>
      <c r="D1603">
        <v>0</v>
      </c>
      <c r="E1603">
        <f t="shared" ref="E1603:E1666" si="227">D1603/9407</f>
        <v>0</v>
      </c>
      <c r="F1603">
        <f t="shared" ref="F1603:F1666" si="228">C1603-E1603</f>
        <v>0</v>
      </c>
      <c r="G1603" s="1">
        <v>0.27307999999999999</v>
      </c>
      <c r="H1603" s="2">
        <f t="shared" ref="H1603:H1666" si="229">F1603/G1603</f>
        <v>0</v>
      </c>
      <c r="I1603">
        <f t="shared" ref="I1603:I1666" si="230">SQRT(B1603)</f>
        <v>0</v>
      </c>
      <c r="J1603">
        <f t="shared" ref="J1603:J1666" si="231">SQRT(D1603)</f>
        <v>0</v>
      </c>
      <c r="K1603">
        <f t="shared" ref="K1603:K1666" si="232">SQRT(I1603/62800^2+J1603/9407^2)</f>
        <v>0</v>
      </c>
      <c r="L1603">
        <f t="shared" ref="L1603:L1666" si="233">IF(F1603&lt;7*K1603,0,F1603)</f>
        <v>0</v>
      </c>
    </row>
    <row r="1604" spans="1:12" x14ac:dyDescent="0.25">
      <c r="A1604">
        <f t="shared" si="225"/>
        <v>2424.6139999999996</v>
      </c>
      <c r="B1604">
        <v>1</v>
      </c>
      <c r="C1604">
        <f t="shared" si="226"/>
        <v>1.592356687898089E-5</v>
      </c>
      <c r="D1604">
        <v>0</v>
      </c>
      <c r="E1604">
        <f t="shared" si="227"/>
        <v>0</v>
      </c>
      <c r="F1604">
        <f t="shared" si="228"/>
        <v>1.592356687898089E-5</v>
      </c>
      <c r="G1604" s="1">
        <v>0.27422999999999997</v>
      </c>
      <c r="H1604" s="2">
        <f t="shared" si="229"/>
        <v>5.8066465663789127E-5</v>
      </c>
      <c r="I1604">
        <f t="shared" si="230"/>
        <v>1</v>
      </c>
      <c r="J1604">
        <f t="shared" si="231"/>
        <v>0</v>
      </c>
      <c r="K1604">
        <f t="shared" si="232"/>
        <v>1.592356687898089E-5</v>
      </c>
      <c r="L1604">
        <f t="shared" si="233"/>
        <v>0</v>
      </c>
    </row>
    <row r="1605" spans="1:12" x14ac:dyDescent="0.25">
      <c r="A1605">
        <f t="shared" si="225"/>
        <v>2426.1309999999999</v>
      </c>
      <c r="B1605">
        <v>0</v>
      </c>
      <c r="C1605">
        <f t="shared" si="226"/>
        <v>0</v>
      </c>
      <c r="D1605">
        <v>1</v>
      </c>
      <c r="E1605">
        <f t="shared" si="227"/>
        <v>1.0630381630700542E-4</v>
      </c>
      <c r="F1605">
        <f t="shared" si="228"/>
        <v>-1.0630381630700542E-4</v>
      </c>
      <c r="G1605" s="1">
        <v>0.27400999999999998</v>
      </c>
      <c r="H1605" s="2">
        <f t="shared" si="229"/>
        <v>-3.8795597353018295E-4</v>
      </c>
      <c r="I1605">
        <f t="shared" si="230"/>
        <v>0</v>
      </c>
      <c r="J1605">
        <f t="shared" si="231"/>
        <v>1</v>
      </c>
      <c r="K1605">
        <f t="shared" si="232"/>
        <v>1.0630381630700542E-4</v>
      </c>
      <c r="L1605">
        <f t="shared" si="233"/>
        <v>0</v>
      </c>
    </row>
    <row r="1606" spans="1:12" x14ac:dyDescent="0.25">
      <c r="A1606">
        <f t="shared" si="225"/>
        <v>2427.6479999999997</v>
      </c>
      <c r="B1606">
        <v>2</v>
      </c>
      <c r="C1606">
        <f t="shared" si="226"/>
        <v>3.184713375796178E-5</v>
      </c>
      <c r="D1606">
        <v>1</v>
      </c>
      <c r="E1606">
        <f t="shared" si="227"/>
        <v>1.0630381630700542E-4</v>
      </c>
      <c r="F1606">
        <f t="shared" si="228"/>
        <v>-7.4456682549043631E-5</v>
      </c>
      <c r="G1606" s="1">
        <v>0.27206999999999998</v>
      </c>
      <c r="H1606" s="2">
        <f t="shared" si="229"/>
        <v>-2.7366737438542886E-4</v>
      </c>
      <c r="I1606">
        <f t="shared" si="230"/>
        <v>1.4142135623730951</v>
      </c>
      <c r="J1606">
        <f t="shared" si="231"/>
        <v>1</v>
      </c>
      <c r="K1606">
        <f t="shared" si="232"/>
        <v>1.0797726300969238E-4</v>
      </c>
      <c r="L1606">
        <f t="shared" si="233"/>
        <v>0</v>
      </c>
    </row>
    <row r="1607" spans="1:12" x14ac:dyDescent="0.25">
      <c r="A1607">
        <f t="shared" si="225"/>
        <v>2429.1649999999995</v>
      </c>
      <c r="B1607">
        <v>2</v>
      </c>
      <c r="C1607">
        <f t="shared" si="226"/>
        <v>3.184713375796178E-5</v>
      </c>
      <c r="D1607">
        <v>0</v>
      </c>
      <c r="E1607">
        <f t="shared" si="227"/>
        <v>0</v>
      </c>
      <c r="F1607">
        <f t="shared" si="228"/>
        <v>3.184713375796178E-5</v>
      </c>
      <c r="G1607" s="1">
        <v>0.27140999999999998</v>
      </c>
      <c r="H1607" s="2">
        <f t="shared" si="229"/>
        <v>1.1733957392123276E-4</v>
      </c>
      <c r="I1607">
        <f t="shared" si="230"/>
        <v>1.4142135623730951</v>
      </c>
      <c r="J1607">
        <f t="shared" si="231"/>
        <v>0</v>
      </c>
      <c r="K1607">
        <f t="shared" si="232"/>
        <v>1.8936419028705749E-5</v>
      </c>
      <c r="L1607">
        <f t="shared" si="233"/>
        <v>0</v>
      </c>
    </row>
    <row r="1608" spans="1:12" x14ac:dyDescent="0.25">
      <c r="A1608">
        <f t="shared" si="225"/>
        <v>2430.6819999999998</v>
      </c>
      <c r="B1608">
        <v>2</v>
      </c>
      <c r="C1608">
        <f t="shared" si="226"/>
        <v>3.184713375796178E-5</v>
      </c>
      <c r="D1608">
        <v>1</v>
      </c>
      <c r="E1608">
        <f t="shared" si="227"/>
        <v>1.0630381630700542E-4</v>
      </c>
      <c r="F1608">
        <f t="shared" si="228"/>
        <v>-7.4456682549043631E-5</v>
      </c>
      <c r="G1608" s="1">
        <v>0.27056000000000002</v>
      </c>
      <c r="H1608" s="2">
        <f t="shared" si="229"/>
        <v>-2.7519471669516419E-4</v>
      </c>
      <c r="I1608">
        <f t="shared" si="230"/>
        <v>1.4142135623730951</v>
      </c>
      <c r="J1608">
        <f t="shared" si="231"/>
        <v>1</v>
      </c>
      <c r="K1608">
        <f t="shared" si="232"/>
        <v>1.0797726300969238E-4</v>
      </c>
      <c r="L1608">
        <f t="shared" si="233"/>
        <v>0</v>
      </c>
    </row>
    <row r="1609" spans="1:12" x14ac:dyDescent="0.25">
      <c r="A1609">
        <f t="shared" si="225"/>
        <v>2432.1989999999996</v>
      </c>
      <c r="B1609">
        <v>0</v>
      </c>
      <c r="C1609">
        <f t="shared" si="226"/>
        <v>0</v>
      </c>
      <c r="D1609">
        <v>2</v>
      </c>
      <c r="E1609">
        <f t="shared" si="227"/>
        <v>2.1260763261401084E-4</v>
      </c>
      <c r="F1609">
        <f t="shared" si="228"/>
        <v>-2.1260763261401084E-4</v>
      </c>
      <c r="G1609" s="1">
        <v>0.27006000000000002</v>
      </c>
      <c r="H1609" s="2">
        <f t="shared" si="229"/>
        <v>-7.8726072951940617E-4</v>
      </c>
      <c r="I1609">
        <f t="shared" si="230"/>
        <v>0</v>
      </c>
      <c r="J1609">
        <f t="shared" si="231"/>
        <v>1.4142135623730951</v>
      </c>
      <c r="K1609">
        <f t="shared" si="232"/>
        <v>1.2641725470423313E-4</v>
      </c>
      <c r="L1609">
        <f t="shared" si="233"/>
        <v>0</v>
      </c>
    </row>
    <row r="1610" spans="1:12" x14ac:dyDescent="0.25">
      <c r="A1610">
        <f t="shared" si="225"/>
        <v>2433.7159999999999</v>
      </c>
      <c r="B1610">
        <v>0</v>
      </c>
      <c r="C1610">
        <f t="shared" si="226"/>
        <v>0</v>
      </c>
      <c r="D1610">
        <v>0</v>
      </c>
      <c r="E1610">
        <f t="shared" si="227"/>
        <v>0</v>
      </c>
      <c r="F1610">
        <f t="shared" si="228"/>
        <v>0</v>
      </c>
      <c r="G1610" s="1">
        <v>0.27006000000000002</v>
      </c>
      <c r="H1610" s="2">
        <f t="shared" si="229"/>
        <v>0</v>
      </c>
      <c r="I1610">
        <f t="shared" si="230"/>
        <v>0</v>
      </c>
      <c r="J1610">
        <f t="shared" si="231"/>
        <v>0</v>
      </c>
      <c r="K1610">
        <f t="shared" si="232"/>
        <v>0</v>
      </c>
      <c r="L1610">
        <f t="shared" si="233"/>
        <v>0</v>
      </c>
    </row>
    <row r="1611" spans="1:12" x14ac:dyDescent="0.25">
      <c r="A1611">
        <f t="shared" si="225"/>
        <v>2435.2329999999997</v>
      </c>
      <c r="B1611">
        <v>2</v>
      </c>
      <c r="C1611">
        <f t="shared" si="226"/>
        <v>3.184713375796178E-5</v>
      </c>
      <c r="D1611">
        <v>0</v>
      </c>
      <c r="E1611">
        <f t="shared" si="227"/>
        <v>0</v>
      </c>
      <c r="F1611">
        <f t="shared" si="228"/>
        <v>3.184713375796178E-5</v>
      </c>
      <c r="G1611" s="1">
        <v>0.26967999999999998</v>
      </c>
      <c r="H1611" s="2">
        <f t="shared" si="229"/>
        <v>1.1809230850623622E-4</v>
      </c>
      <c r="I1611">
        <f t="shared" si="230"/>
        <v>1.4142135623730951</v>
      </c>
      <c r="J1611">
        <f t="shared" si="231"/>
        <v>0</v>
      </c>
      <c r="K1611">
        <f t="shared" si="232"/>
        <v>1.8936419028705749E-5</v>
      </c>
      <c r="L1611">
        <f t="shared" si="233"/>
        <v>0</v>
      </c>
    </row>
    <row r="1612" spans="1:12" x14ac:dyDescent="0.25">
      <c r="A1612">
        <f t="shared" si="225"/>
        <v>2436.7499999999995</v>
      </c>
      <c r="B1612">
        <v>2</v>
      </c>
      <c r="C1612">
        <f t="shared" si="226"/>
        <v>3.184713375796178E-5</v>
      </c>
      <c r="D1612">
        <v>0</v>
      </c>
      <c r="E1612">
        <f t="shared" si="227"/>
        <v>0</v>
      </c>
      <c r="F1612">
        <f t="shared" si="228"/>
        <v>3.184713375796178E-5</v>
      </c>
      <c r="G1612" s="1">
        <v>0.26730999999999999</v>
      </c>
      <c r="H1612" s="2">
        <f t="shared" si="229"/>
        <v>1.1913932796364439E-4</v>
      </c>
      <c r="I1612">
        <f t="shared" si="230"/>
        <v>1.4142135623730951</v>
      </c>
      <c r="J1612">
        <f t="shared" si="231"/>
        <v>0</v>
      </c>
      <c r="K1612">
        <f t="shared" si="232"/>
        <v>1.8936419028705749E-5</v>
      </c>
      <c r="L1612">
        <f t="shared" si="233"/>
        <v>0</v>
      </c>
    </row>
    <row r="1613" spans="1:12" x14ac:dyDescent="0.25">
      <c r="A1613">
        <f t="shared" si="225"/>
        <v>2438.2669999999998</v>
      </c>
      <c r="B1613">
        <v>1</v>
      </c>
      <c r="C1613">
        <f t="shared" si="226"/>
        <v>1.592356687898089E-5</v>
      </c>
      <c r="D1613">
        <v>0</v>
      </c>
      <c r="E1613">
        <f t="shared" si="227"/>
        <v>0</v>
      </c>
      <c r="F1613">
        <f t="shared" si="228"/>
        <v>1.592356687898089E-5</v>
      </c>
      <c r="G1613" s="1">
        <v>0.26774999999999999</v>
      </c>
      <c r="H1613" s="2">
        <f t="shared" si="229"/>
        <v>5.9471771723551416E-5</v>
      </c>
      <c r="I1613">
        <f t="shared" si="230"/>
        <v>1</v>
      </c>
      <c r="J1613">
        <f t="shared" si="231"/>
        <v>0</v>
      </c>
      <c r="K1613">
        <f t="shared" si="232"/>
        <v>1.592356687898089E-5</v>
      </c>
      <c r="L1613">
        <f t="shared" si="233"/>
        <v>0</v>
      </c>
    </row>
    <row r="1614" spans="1:12" x14ac:dyDescent="0.25">
      <c r="A1614">
        <f t="shared" si="225"/>
        <v>2439.7839999999997</v>
      </c>
      <c r="B1614">
        <v>0</v>
      </c>
      <c r="C1614">
        <f t="shared" si="226"/>
        <v>0</v>
      </c>
      <c r="D1614">
        <v>0</v>
      </c>
      <c r="E1614">
        <f t="shared" si="227"/>
        <v>0</v>
      </c>
      <c r="F1614">
        <f t="shared" si="228"/>
        <v>0</v>
      </c>
      <c r="G1614" s="1">
        <v>0.26708999999999999</v>
      </c>
      <c r="H1614" s="2">
        <f t="shared" si="229"/>
        <v>0</v>
      </c>
      <c r="I1614">
        <f t="shared" si="230"/>
        <v>0</v>
      </c>
      <c r="J1614">
        <f t="shared" si="231"/>
        <v>0</v>
      </c>
      <c r="K1614">
        <f t="shared" si="232"/>
        <v>0</v>
      </c>
      <c r="L1614">
        <f t="shared" si="233"/>
        <v>0</v>
      </c>
    </row>
    <row r="1615" spans="1:12" x14ac:dyDescent="0.25">
      <c r="A1615">
        <f t="shared" si="225"/>
        <v>2441.3009999999995</v>
      </c>
      <c r="B1615">
        <v>3</v>
      </c>
      <c r="C1615">
        <f t="shared" si="226"/>
        <v>4.7770700636942674E-5</v>
      </c>
      <c r="D1615">
        <v>0</v>
      </c>
      <c r="E1615">
        <f t="shared" si="227"/>
        <v>0</v>
      </c>
      <c r="F1615">
        <f t="shared" si="228"/>
        <v>4.7770700636942674E-5</v>
      </c>
      <c r="G1615" s="1">
        <v>0.26518999999999998</v>
      </c>
      <c r="H1615" s="2">
        <f t="shared" si="229"/>
        <v>1.8013763956764085E-4</v>
      </c>
      <c r="I1615">
        <f t="shared" si="230"/>
        <v>1.7320508075688772</v>
      </c>
      <c r="J1615">
        <f t="shared" si="231"/>
        <v>0</v>
      </c>
      <c r="K1615">
        <f t="shared" si="232"/>
        <v>2.0956592562937778E-5</v>
      </c>
      <c r="L1615">
        <f t="shared" si="233"/>
        <v>0</v>
      </c>
    </row>
    <row r="1616" spans="1:12" x14ac:dyDescent="0.25">
      <c r="A1616">
        <f t="shared" si="225"/>
        <v>2442.8179999999998</v>
      </c>
      <c r="B1616">
        <v>3</v>
      </c>
      <c r="C1616">
        <f t="shared" si="226"/>
        <v>4.7770700636942674E-5</v>
      </c>
      <c r="D1616">
        <v>0</v>
      </c>
      <c r="E1616">
        <f t="shared" si="227"/>
        <v>0</v>
      </c>
      <c r="F1616">
        <f t="shared" si="228"/>
        <v>4.7770700636942674E-5</v>
      </c>
      <c r="G1616" s="1">
        <v>0.26489000000000001</v>
      </c>
      <c r="H1616" s="2">
        <f t="shared" si="229"/>
        <v>1.8034165365601824E-4</v>
      </c>
      <c r="I1616">
        <f t="shared" si="230"/>
        <v>1.7320508075688772</v>
      </c>
      <c r="J1616">
        <f t="shared" si="231"/>
        <v>0</v>
      </c>
      <c r="K1616">
        <f t="shared" si="232"/>
        <v>2.0956592562937778E-5</v>
      </c>
      <c r="L1616">
        <f t="shared" si="233"/>
        <v>0</v>
      </c>
    </row>
    <row r="1617" spans="1:12" x14ac:dyDescent="0.25">
      <c r="A1617">
        <f t="shared" si="225"/>
        <v>2444.3349999999996</v>
      </c>
      <c r="B1617">
        <v>3</v>
      </c>
      <c r="C1617">
        <f t="shared" si="226"/>
        <v>4.7770700636942674E-5</v>
      </c>
      <c r="D1617">
        <v>0</v>
      </c>
      <c r="E1617">
        <f t="shared" si="227"/>
        <v>0</v>
      </c>
      <c r="F1617">
        <f t="shared" si="228"/>
        <v>4.7770700636942674E-5</v>
      </c>
      <c r="G1617" s="1">
        <v>0.26526</v>
      </c>
      <c r="H1617" s="2">
        <f t="shared" si="229"/>
        <v>1.8009010268017295E-4</v>
      </c>
      <c r="I1617">
        <f t="shared" si="230"/>
        <v>1.7320508075688772</v>
      </c>
      <c r="J1617">
        <f t="shared" si="231"/>
        <v>0</v>
      </c>
      <c r="K1617">
        <f t="shared" si="232"/>
        <v>2.0956592562937778E-5</v>
      </c>
      <c r="L1617">
        <f t="shared" si="233"/>
        <v>0</v>
      </c>
    </row>
    <row r="1618" spans="1:12" x14ac:dyDescent="0.25">
      <c r="A1618">
        <f t="shared" si="225"/>
        <v>2445.8519999999999</v>
      </c>
      <c r="B1618">
        <v>2</v>
      </c>
      <c r="C1618">
        <f t="shared" si="226"/>
        <v>3.184713375796178E-5</v>
      </c>
      <c r="D1618">
        <v>0</v>
      </c>
      <c r="E1618">
        <f t="shared" si="227"/>
        <v>0</v>
      </c>
      <c r="F1618">
        <f t="shared" si="228"/>
        <v>3.184713375796178E-5</v>
      </c>
      <c r="G1618" s="1">
        <v>0.26622000000000001</v>
      </c>
      <c r="H1618" s="2">
        <f t="shared" si="229"/>
        <v>1.1962712703013214E-4</v>
      </c>
      <c r="I1618">
        <f t="shared" si="230"/>
        <v>1.4142135623730951</v>
      </c>
      <c r="J1618">
        <f t="shared" si="231"/>
        <v>0</v>
      </c>
      <c r="K1618">
        <f t="shared" si="232"/>
        <v>1.8936419028705749E-5</v>
      </c>
      <c r="L1618">
        <f t="shared" si="233"/>
        <v>0</v>
      </c>
    </row>
    <row r="1619" spans="1:12" x14ac:dyDescent="0.25">
      <c r="A1619">
        <f t="shared" si="225"/>
        <v>2447.3689999999997</v>
      </c>
      <c r="B1619">
        <v>0</v>
      </c>
      <c r="C1619">
        <f t="shared" si="226"/>
        <v>0</v>
      </c>
      <c r="D1619">
        <v>0</v>
      </c>
      <c r="E1619">
        <f t="shared" si="227"/>
        <v>0</v>
      </c>
      <c r="F1619">
        <f t="shared" si="228"/>
        <v>0</v>
      </c>
      <c r="G1619" s="1">
        <v>0.26512000000000002</v>
      </c>
      <c r="H1619" s="2">
        <f t="shared" si="229"/>
        <v>0</v>
      </c>
      <c r="I1619">
        <f t="shared" si="230"/>
        <v>0</v>
      </c>
      <c r="J1619">
        <f t="shared" si="231"/>
        <v>0</v>
      </c>
      <c r="K1619">
        <f t="shared" si="232"/>
        <v>0</v>
      </c>
      <c r="L1619">
        <f t="shared" si="233"/>
        <v>0</v>
      </c>
    </row>
    <row r="1620" spans="1:12" x14ac:dyDescent="0.25">
      <c r="A1620">
        <f t="shared" si="225"/>
        <v>2448.8859999999995</v>
      </c>
      <c r="B1620">
        <v>3</v>
      </c>
      <c r="C1620">
        <f t="shared" si="226"/>
        <v>4.7770700636942674E-5</v>
      </c>
      <c r="D1620">
        <v>0</v>
      </c>
      <c r="E1620">
        <f t="shared" si="227"/>
        <v>0</v>
      </c>
      <c r="F1620">
        <f t="shared" si="228"/>
        <v>4.7770700636942674E-5</v>
      </c>
      <c r="G1620" s="1">
        <v>0.26404</v>
      </c>
      <c r="H1620" s="2">
        <f t="shared" si="229"/>
        <v>1.8092221116854519E-4</v>
      </c>
      <c r="I1620">
        <f t="shared" si="230"/>
        <v>1.7320508075688772</v>
      </c>
      <c r="J1620">
        <f t="shared" si="231"/>
        <v>0</v>
      </c>
      <c r="K1620">
        <f t="shared" si="232"/>
        <v>2.0956592562937778E-5</v>
      </c>
      <c r="L1620">
        <f t="shared" si="233"/>
        <v>0</v>
      </c>
    </row>
    <row r="1621" spans="1:12" x14ac:dyDescent="0.25">
      <c r="A1621">
        <f t="shared" si="225"/>
        <v>2450.4029999999998</v>
      </c>
      <c r="B1621">
        <v>0</v>
      </c>
      <c r="C1621">
        <f t="shared" si="226"/>
        <v>0</v>
      </c>
      <c r="D1621">
        <v>0</v>
      </c>
      <c r="E1621">
        <f t="shared" si="227"/>
        <v>0</v>
      </c>
      <c r="F1621">
        <f t="shared" si="228"/>
        <v>0</v>
      </c>
      <c r="G1621" s="1">
        <v>0.26330999999999999</v>
      </c>
      <c r="H1621" s="2">
        <f t="shared" si="229"/>
        <v>0</v>
      </c>
      <c r="I1621">
        <f t="shared" si="230"/>
        <v>0</v>
      </c>
      <c r="J1621">
        <f t="shared" si="231"/>
        <v>0</v>
      </c>
      <c r="K1621">
        <f t="shared" si="232"/>
        <v>0</v>
      </c>
      <c r="L1621">
        <f t="shared" si="233"/>
        <v>0</v>
      </c>
    </row>
    <row r="1622" spans="1:12" x14ac:dyDescent="0.25">
      <c r="A1622">
        <f t="shared" si="225"/>
        <v>2451.9199999999996</v>
      </c>
      <c r="B1622">
        <v>5</v>
      </c>
      <c r="C1622">
        <f t="shared" si="226"/>
        <v>7.9617834394904454E-5</v>
      </c>
      <c r="D1622">
        <v>0</v>
      </c>
      <c r="E1622">
        <f t="shared" si="227"/>
        <v>0</v>
      </c>
      <c r="F1622">
        <f t="shared" si="228"/>
        <v>7.9617834394904454E-5</v>
      </c>
      <c r="G1622" s="1">
        <v>0.26166</v>
      </c>
      <c r="H1622" s="2">
        <f t="shared" si="229"/>
        <v>3.0427973092908529E-4</v>
      </c>
      <c r="I1622">
        <f t="shared" si="230"/>
        <v>2.2360679774997898</v>
      </c>
      <c r="J1622">
        <f t="shared" si="231"/>
        <v>0</v>
      </c>
      <c r="K1622">
        <f t="shared" si="232"/>
        <v>2.3811286325178671E-5</v>
      </c>
      <c r="L1622">
        <f t="shared" si="233"/>
        <v>0</v>
      </c>
    </row>
    <row r="1623" spans="1:12" x14ac:dyDescent="0.25">
      <c r="A1623">
        <f t="shared" si="225"/>
        <v>2453.4369999999999</v>
      </c>
      <c r="B1623">
        <v>2</v>
      </c>
      <c r="C1623">
        <f t="shared" si="226"/>
        <v>3.184713375796178E-5</v>
      </c>
      <c r="D1623">
        <v>0</v>
      </c>
      <c r="E1623">
        <f t="shared" si="227"/>
        <v>0</v>
      </c>
      <c r="F1623">
        <f t="shared" si="228"/>
        <v>3.184713375796178E-5</v>
      </c>
      <c r="G1623" s="1">
        <v>0.26272000000000001</v>
      </c>
      <c r="H1623" s="2">
        <f t="shared" si="229"/>
        <v>1.2122081972427596E-4</v>
      </c>
      <c r="I1623">
        <f t="shared" si="230"/>
        <v>1.4142135623730951</v>
      </c>
      <c r="J1623">
        <f t="shared" si="231"/>
        <v>0</v>
      </c>
      <c r="K1623">
        <f t="shared" si="232"/>
        <v>1.8936419028705749E-5</v>
      </c>
      <c r="L1623">
        <f t="shared" si="233"/>
        <v>0</v>
      </c>
    </row>
    <row r="1624" spans="1:12" x14ac:dyDescent="0.25">
      <c r="A1624">
        <f t="shared" si="225"/>
        <v>2454.9539999999997</v>
      </c>
      <c r="B1624">
        <v>1</v>
      </c>
      <c r="C1624">
        <f t="shared" si="226"/>
        <v>1.592356687898089E-5</v>
      </c>
      <c r="D1624">
        <v>1</v>
      </c>
      <c r="E1624">
        <f t="shared" si="227"/>
        <v>1.0630381630700542E-4</v>
      </c>
      <c r="F1624">
        <f t="shared" si="228"/>
        <v>-9.0380249428024525E-5</v>
      </c>
      <c r="G1624" s="1">
        <v>0.26233000000000001</v>
      </c>
      <c r="H1624" s="2">
        <f t="shared" si="229"/>
        <v>-3.4452883554311184E-4</v>
      </c>
      <c r="I1624">
        <f t="shared" si="230"/>
        <v>1</v>
      </c>
      <c r="J1624">
        <f t="shared" si="231"/>
        <v>1</v>
      </c>
      <c r="K1624">
        <f t="shared" si="232"/>
        <v>1.0748981972067368E-4</v>
      </c>
      <c r="L1624">
        <f t="shared" si="233"/>
        <v>0</v>
      </c>
    </row>
    <row r="1625" spans="1:12" x14ac:dyDescent="0.25">
      <c r="A1625">
        <f t="shared" si="225"/>
        <v>2456.4709999999995</v>
      </c>
      <c r="B1625">
        <v>0</v>
      </c>
      <c r="C1625">
        <f t="shared" si="226"/>
        <v>0</v>
      </c>
      <c r="D1625">
        <v>0</v>
      </c>
      <c r="E1625">
        <f t="shared" si="227"/>
        <v>0</v>
      </c>
      <c r="F1625">
        <f t="shared" si="228"/>
        <v>0</v>
      </c>
      <c r="G1625" s="1">
        <v>0.26218000000000002</v>
      </c>
      <c r="H1625" s="2">
        <f t="shared" si="229"/>
        <v>0</v>
      </c>
      <c r="I1625">
        <f t="shared" si="230"/>
        <v>0</v>
      </c>
      <c r="J1625">
        <f t="shared" si="231"/>
        <v>0</v>
      </c>
      <c r="K1625">
        <f t="shared" si="232"/>
        <v>0</v>
      </c>
      <c r="L1625">
        <f t="shared" si="233"/>
        <v>0</v>
      </c>
    </row>
    <row r="1626" spans="1:12" x14ac:dyDescent="0.25">
      <c r="A1626">
        <f t="shared" si="225"/>
        <v>2457.9879999999998</v>
      </c>
      <c r="B1626">
        <v>2</v>
      </c>
      <c r="C1626">
        <f t="shared" si="226"/>
        <v>3.184713375796178E-5</v>
      </c>
      <c r="D1626">
        <v>1</v>
      </c>
      <c r="E1626">
        <f t="shared" si="227"/>
        <v>1.0630381630700542E-4</v>
      </c>
      <c r="F1626">
        <f t="shared" si="228"/>
        <v>-7.4456682549043631E-5</v>
      </c>
      <c r="G1626" s="1">
        <v>0.26121</v>
      </c>
      <c r="H1626" s="2">
        <f t="shared" si="229"/>
        <v>-2.8504529898948599E-4</v>
      </c>
      <c r="I1626">
        <f t="shared" si="230"/>
        <v>1.4142135623730951</v>
      </c>
      <c r="J1626">
        <f t="shared" si="231"/>
        <v>1</v>
      </c>
      <c r="K1626">
        <f t="shared" si="232"/>
        <v>1.0797726300969238E-4</v>
      </c>
      <c r="L1626">
        <f t="shared" si="233"/>
        <v>0</v>
      </c>
    </row>
    <row r="1627" spans="1:12" x14ac:dyDescent="0.25">
      <c r="A1627">
        <f t="shared" si="225"/>
        <v>2459.5049999999997</v>
      </c>
      <c r="B1627">
        <v>1</v>
      </c>
      <c r="C1627">
        <f t="shared" si="226"/>
        <v>1.592356687898089E-5</v>
      </c>
      <c r="D1627">
        <v>0</v>
      </c>
      <c r="E1627">
        <f t="shared" si="227"/>
        <v>0</v>
      </c>
      <c r="F1627">
        <f t="shared" si="228"/>
        <v>1.592356687898089E-5</v>
      </c>
      <c r="G1627" s="1">
        <v>0.26202999999999999</v>
      </c>
      <c r="H1627" s="2">
        <f t="shared" si="229"/>
        <v>6.0770014421939821E-5</v>
      </c>
      <c r="I1627">
        <f t="shared" si="230"/>
        <v>1</v>
      </c>
      <c r="J1627">
        <f t="shared" si="231"/>
        <v>0</v>
      </c>
      <c r="K1627">
        <f t="shared" si="232"/>
        <v>1.592356687898089E-5</v>
      </c>
      <c r="L1627">
        <f t="shared" si="233"/>
        <v>0</v>
      </c>
    </row>
    <row r="1628" spans="1:12" x14ac:dyDescent="0.25">
      <c r="A1628">
        <f t="shared" si="225"/>
        <v>2461.0219999999995</v>
      </c>
      <c r="B1628">
        <v>2</v>
      </c>
      <c r="C1628">
        <f t="shared" si="226"/>
        <v>3.184713375796178E-5</v>
      </c>
      <c r="D1628">
        <v>1</v>
      </c>
      <c r="E1628">
        <f t="shared" si="227"/>
        <v>1.0630381630700542E-4</v>
      </c>
      <c r="F1628">
        <f t="shared" si="228"/>
        <v>-7.4456682549043631E-5</v>
      </c>
      <c r="G1628" s="1">
        <v>0.26108999999999999</v>
      </c>
      <c r="H1628" s="2">
        <f t="shared" si="229"/>
        <v>-2.8517630912345795E-4</v>
      </c>
      <c r="I1628">
        <f t="shared" si="230"/>
        <v>1.4142135623730951</v>
      </c>
      <c r="J1628">
        <f t="shared" si="231"/>
        <v>1</v>
      </c>
      <c r="K1628">
        <f t="shared" si="232"/>
        <v>1.0797726300969238E-4</v>
      </c>
      <c r="L1628">
        <f t="shared" si="233"/>
        <v>0</v>
      </c>
    </row>
    <row r="1629" spans="1:12" x14ac:dyDescent="0.25">
      <c r="A1629">
        <f t="shared" si="225"/>
        <v>2462.5389999999998</v>
      </c>
      <c r="B1629">
        <v>2</v>
      </c>
      <c r="C1629">
        <f t="shared" si="226"/>
        <v>3.184713375796178E-5</v>
      </c>
      <c r="D1629">
        <v>1</v>
      </c>
      <c r="E1629">
        <f t="shared" si="227"/>
        <v>1.0630381630700542E-4</v>
      </c>
      <c r="F1629">
        <f t="shared" si="228"/>
        <v>-7.4456682549043631E-5</v>
      </c>
      <c r="G1629" s="1">
        <v>0.26229000000000002</v>
      </c>
      <c r="H1629" s="2">
        <f t="shared" si="229"/>
        <v>-2.8387160223052206E-4</v>
      </c>
      <c r="I1629">
        <f t="shared" si="230"/>
        <v>1.4142135623730951</v>
      </c>
      <c r="J1629">
        <f t="shared" si="231"/>
        <v>1</v>
      </c>
      <c r="K1629">
        <f t="shared" si="232"/>
        <v>1.0797726300969238E-4</v>
      </c>
      <c r="L1629">
        <f t="shared" si="233"/>
        <v>0</v>
      </c>
    </row>
    <row r="1630" spans="1:12" x14ac:dyDescent="0.25">
      <c r="A1630">
        <f t="shared" si="225"/>
        <v>2464.0559999999996</v>
      </c>
      <c r="B1630">
        <v>0</v>
      </c>
      <c r="C1630">
        <f t="shared" si="226"/>
        <v>0</v>
      </c>
      <c r="D1630">
        <v>1</v>
      </c>
      <c r="E1630">
        <f t="shared" si="227"/>
        <v>1.0630381630700542E-4</v>
      </c>
      <c r="F1630">
        <f t="shared" si="228"/>
        <v>-1.0630381630700542E-4</v>
      </c>
      <c r="G1630" s="1">
        <v>0.26268999999999998</v>
      </c>
      <c r="H1630" s="2">
        <f t="shared" si="229"/>
        <v>-4.0467401236059778E-4</v>
      </c>
      <c r="I1630">
        <f t="shared" si="230"/>
        <v>0</v>
      </c>
      <c r="J1630">
        <f t="shared" si="231"/>
        <v>1</v>
      </c>
      <c r="K1630">
        <f t="shared" si="232"/>
        <v>1.0630381630700542E-4</v>
      </c>
      <c r="L1630">
        <f t="shared" si="233"/>
        <v>0</v>
      </c>
    </row>
    <row r="1631" spans="1:12" x14ac:dyDescent="0.25">
      <c r="A1631">
        <f t="shared" si="225"/>
        <v>2465.5729999999999</v>
      </c>
      <c r="B1631">
        <v>1</v>
      </c>
      <c r="C1631">
        <f t="shared" si="226"/>
        <v>1.592356687898089E-5</v>
      </c>
      <c r="D1631">
        <v>0</v>
      </c>
      <c r="E1631">
        <f t="shared" si="227"/>
        <v>0</v>
      </c>
      <c r="F1631">
        <f t="shared" si="228"/>
        <v>1.592356687898089E-5</v>
      </c>
      <c r="G1631" s="1">
        <v>0.26290000000000002</v>
      </c>
      <c r="H1631" s="2">
        <f t="shared" si="229"/>
        <v>6.0568911673567476E-5</v>
      </c>
      <c r="I1631">
        <f t="shared" si="230"/>
        <v>1</v>
      </c>
      <c r="J1631">
        <f t="shared" si="231"/>
        <v>0</v>
      </c>
      <c r="K1631">
        <f t="shared" si="232"/>
        <v>1.592356687898089E-5</v>
      </c>
      <c r="L1631">
        <f t="shared" si="233"/>
        <v>0</v>
      </c>
    </row>
    <row r="1632" spans="1:12" x14ac:dyDescent="0.25">
      <c r="A1632">
        <f t="shared" si="225"/>
        <v>2467.0899999999997</v>
      </c>
      <c r="B1632">
        <v>2</v>
      </c>
      <c r="C1632">
        <f t="shared" si="226"/>
        <v>3.184713375796178E-5</v>
      </c>
      <c r="D1632">
        <v>0</v>
      </c>
      <c r="E1632">
        <f t="shared" si="227"/>
        <v>0</v>
      </c>
      <c r="F1632">
        <f t="shared" si="228"/>
        <v>3.184713375796178E-5</v>
      </c>
      <c r="G1632" s="1">
        <v>0.26297999999999999</v>
      </c>
      <c r="H1632" s="2">
        <f t="shared" si="229"/>
        <v>1.2110097253769025E-4</v>
      </c>
      <c r="I1632">
        <f t="shared" si="230"/>
        <v>1.4142135623730951</v>
      </c>
      <c r="J1632">
        <f t="shared" si="231"/>
        <v>0</v>
      </c>
      <c r="K1632">
        <f t="shared" si="232"/>
        <v>1.8936419028705749E-5</v>
      </c>
      <c r="L1632">
        <f t="shared" si="233"/>
        <v>0</v>
      </c>
    </row>
    <row r="1633" spans="1:12" x14ac:dyDescent="0.25">
      <c r="A1633">
        <f t="shared" si="225"/>
        <v>2468.6069999999995</v>
      </c>
      <c r="B1633">
        <v>1</v>
      </c>
      <c r="C1633">
        <f t="shared" si="226"/>
        <v>1.592356687898089E-5</v>
      </c>
      <c r="D1633">
        <v>0</v>
      </c>
      <c r="E1633">
        <f t="shared" si="227"/>
        <v>0</v>
      </c>
      <c r="F1633">
        <f t="shared" si="228"/>
        <v>1.592356687898089E-5</v>
      </c>
      <c r="G1633" s="1">
        <v>0.26275999999999999</v>
      </c>
      <c r="H1633" s="2">
        <f t="shared" si="229"/>
        <v>6.0601183129018458E-5</v>
      </c>
      <c r="I1633">
        <f t="shared" si="230"/>
        <v>1</v>
      </c>
      <c r="J1633">
        <f t="shared" si="231"/>
        <v>0</v>
      </c>
      <c r="K1633">
        <f t="shared" si="232"/>
        <v>1.592356687898089E-5</v>
      </c>
      <c r="L1633">
        <f t="shared" si="233"/>
        <v>0</v>
      </c>
    </row>
    <row r="1634" spans="1:12" x14ac:dyDescent="0.25">
      <c r="A1634">
        <f t="shared" si="225"/>
        <v>2470.1239999999998</v>
      </c>
      <c r="B1634">
        <v>1</v>
      </c>
      <c r="C1634">
        <f t="shared" si="226"/>
        <v>1.592356687898089E-5</v>
      </c>
      <c r="D1634">
        <v>0</v>
      </c>
      <c r="E1634">
        <f t="shared" si="227"/>
        <v>0</v>
      </c>
      <c r="F1634">
        <f t="shared" si="228"/>
        <v>1.592356687898089E-5</v>
      </c>
      <c r="G1634" s="1">
        <v>0.26433000000000001</v>
      </c>
      <c r="H1634" s="2">
        <f t="shared" si="229"/>
        <v>6.0241239658687584E-5</v>
      </c>
      <c r="I1634">
        <f t="shared" si="230"/>
        <v>1</v>
      </c>
      <c r="J1634">
        <f t="shared" si="231"/>
        <v>0</v>
      </c>
      <c r="K1634">
        <f t="shared" si="232"/>
        <v>1.592356687898089E-5</v>
      </c>
      <c r="L1634">
        <f t="shared" si="233"/>
        <v>0</v>
      </c>
    </row>
    <row r="1635" spans="1:12" x14ac:dyDescent="0.25">
      <c r="A1635">
        <f t="shared" si="225"/>
        <v>2471.6409999999996</v>
      </c>
      <c r="B1635">
        <v>2</v>
      </c>
      <c r="C1635">
        <f t="shared" si="226"/>
        <v>3.184713375796178E-5</v>
      </c>
      <c r="D1635">
        <v>0</v>
      </c>
      <c r="E1635">
        <f t="shared" si="227"/>
        <v>0</v>
      </c>
      <c r="F1635">
        <f t="shared" si="228"/>
        <v>3.184713375796178E-5</v>
      </c>
      <c r="G1635" s="1">
        <v>0.26247999999999999</v>
      </c>
      <c r="H1635" s="2">
        <f t="shared" si="229"/>
        <v>1.2133165863289311E-4</v>
      </c>
      <c r="I1635">
        <f t="shared" si="230"/>
        <v>1.4142135623730951</v>
      </c>
      <c r="J1635">
        <f t="shared" si="231"/>
        <v>0</v>
      </c>
      <c r="K1635">
        <f t="shared" si="232"/>
        <v>1.8936419028705749E-5</v>
      </c>
      <c r="L1635">
        <f t="shared" si="233"/>
        <v>0</v>
      </c>
    </row>
    <row r="1636" spans="1:12" x14ac:dyDescent="0.25">
      <c r="A1636">
        <f t="shared" si="225"/>
        <v>2473.1579999999994</v>
      </c>
      <c r="B1636">
        <v>0</v>
      </c>
      <c r="C1636">
        <f t="shared" si="226"/>
        <v>0</v>
      </c>
      <c r="D1636">
        <v>0</v>
      </c>
      <c r="E1636">
        <f t="shared" si="227"/>
        <v>0</v>
      </c>
      <c r="F1636">
        <f t="shared" si="228"/>
        <v>0</v>
      </c>
      <c r="G1636" s="1">
        <v>0.26134000000000002</v>
      </c>
      <c r="H1636" s="2">
        <f t="shared" si="229"/>
        <v>0</v>
      </c>
      <c r="I1636">
        <f t="shared" si="230"/>
        <v>0</v>
      </c>
      <c r="J1636">
        <f t="shared" si="231"/>
        <v>0</v>
      </c>
      <c r="K1636">
        <f t="shared" si="232"/>
        <v>0</v>
      </c>
      <c r="L1636">
        <f t="shared" si="233"/>
        <v>0</v>
      </c>
    </row>
    <row r="1637" spans="1:12" x14ac:dyDescent="0.25">
      <c r="A1637">
        <f t="shared" si="225"/>
        <v>2474.6749999999997</v>
      </c>
      <c r="B1637">
        <v>3</v>
      </c>
      <c r="C1637">
        <f t="shared" si="226"/>
        <v>4.7770700636942674E-5</v>
      </c>
      <c r="D1637">
        <v>1</v>
      </c>
      <c r="E1637">
        <f t="shared" si="227"/>
        <v>1.0630381630700542E-4</v>
      </c>
      <c r="F1637">
        <f t="shared" si="228"/>
        <v>-5.8533115670062745E-5</v>
      </c>
      <c r="G1637" s="1">
        <v>0.25966</v>
      </c>
      <c r="H1637" s="2">
        <f t="shared" si="229"/>
        <v>-2.2542215077433084E-4</v>
      </c>
      <c r="I1637">
        <f t="shared" si="230"/>
        <v>1.7320508075688772</v>
      </c>
      <c r="J1637">
        <f t="shared" si="231"/>
        <v>1</v>
      </c>
      <c r="K1637">
        <f t="shared" si="232"/>
        <v>1.0834980449120585E-4</v>
      </c>
      <c r="L1637">
        <f t="shared" si="233"/>
        <v>0</v>
      </c>
    </row>
    <row r="1638" spans="1:12" x14ac:dyDescent="0.25">
      <c r="A1638">
        <f t="shared" si="225"/>
        <v>2476.1919999999996</v>
      </c>
      <c r="B1638">
        <v>1</v>
      </c>
      <c r="C1638">
        <f t="shared" si="226"/>
        <v>1.592356687898089E-5</v>
      </c>
      <c r="D1638">
        <v>0</v>
      </c>
      <c r="E1638">
        <f t="shared" si="227"/>
        <v>0</v>
      </c>
      <c r="F1638">
        <f t="shared" si="228"/>
        <v>1.592356687898089E-5</v>
      </c>
      <c r="G1638" s="1">
        <v>0.25924999999999998</v>
      </c>
      <c r="H1638" s="2">
        <f t="shared" si="229"/>
        <v>6.1421665878421948E-5</v>
      </c>
      <c r="I1638">
        <f t="shared" si="230"/>
        <v>1</v>
      </c>
      <c r="J1638">
        <f t="shared" si="231"/>
        <v>0</v>
      </c>
      <c r="K1638">
        <f t="shared" si="232"/>
        <v>1.592356687898089E-5</v>
      </c>
      <c r="L1638">
        <f t="shared" si="233"/>
        <v>0</v>
      </c>
    </row>
    <row r="1639" spans="1:12" x14ac:dyDescent="0.25">
      <c r="A1639">
        <f t="shared" si="225"/>
        <v>2477.7089999999998</v>
      </c>
      <c r="B1639">
        <v>1</v>
      </c>
      <c r="C1639">
        <f t="shared" si="226"/>
        <v>1.592356687898089E-5</v>
      </c>
      <c r="D1639">
        <v>1</v>
      </c>
      <c r="E1639">
        <f t="shared" si="227"/>
        <v>1.0630381630700542E-4</v>
      </c>
      <c r="F1639">
        <f t="shared" si="228"/>
        <v>-9.0380249428024525E-5</v>
      </c>
      <c r="G1639" s="1">
        <v>0.25946000000000002</v>
      </c>
      <c r="H1639" s="2">
        <f t="shared" si="229"/>
        <v>-3.4833981896255497E-4</v>
      </c>
      <c r="I1639">
        <f t="shared" si="230"/>
        <v>1</v>
      </c>
      <c r="J1639">
        <f t="shared" si="231"/>
        <v>1</v>
      </c>
      <c r="K1639">
        <f t="shared" si="232"/>
        <v>1.0748981972067368E-4</v>
      </c>
      <c r="L1639">
        <f t="shared" si="233"/>
        <v>0</v>
      </c>
    </row>
    <row r="1640" spans="1:12" x14ac:dyDescent="0.25">
      <c r="A1640">
        <f t="shared" si="225"/>
        <v>2479.2259999999997</v>
      </c>
      <c r="B1640">
        <v>0</v>
      </c>
      <c r="C1640">
        <f t="shared" si="226"/>
        <v>0</v>
      </c>
      <c r="D1640">
        <v>0</v>
      </c>
      <c r="E1640">
        <f t="shared" si="227"/>
        <v>0</v>
      </c>
      <c r="F1640">
        <f t="shared" si="228"/>
        <v>0</v>
      </c>
      <c r="G1640" s="1">
        <v>0.26112999999999997</v>
      </c>
      <c r="H1640" s="2">
        <f t="shared" si="229"/>
        <v>0</v>
      </c>
      <c r="I1640">
        <f t="shared" si="230"/>
        <v>0</v>
      </c>
      <c r="J1640">
        <f t="shared" si="231"/>
        <v>0</v>
      </c>
      <c r="K1640">
        <f t="shared" si="232"/>
        <v>0</v>
      </c>
      <c r="L1640">
        <f t="shared" si="233"/>
        <v>0</v>
      </c>
    </row>
    <row r="1641" spans="1:12" x14ac:dyDescent="0.25">
      <c r="A1641">
        <f t="shared" si="225"/>
        <v>2480.7429999999995</v>
      </c>
      <c r="B1641">
        <v>1</v>
      </c>
      <c r="C1641">
        <f t="shared" si="226"/>
        <v>1.592356687898089E-5</v>
      </c>
      <c r="D1641">
        <v>0</v>
      </c>
      <c r="E1641">
        <f t="shared" si="227"/>
        <v>0</v>
      </c>
      <c r="F1641">
        <f t="shared" si="228"/>
        <v>1.592356687898089E-5</v>
      </c>
      <c r="G1641" s="1">
        <v>0.26091999999999999</v>
      </c>
      <c r="H1641" s="2">
        <f t="shared" si="229"/>
        <v>6.1028540851528784E-5</v>
      </c>
      <c r="I1641">
        <f t="shared" si="230"/>
        <v>1</v>
      </c>
      <c r="J1641">
        <f t="shared" si="231"/>
        <v>0</v>
      </c>
      <c r="K1641">
        <f t="shared" si="232"/>
        <v>1.592356687898089E-5</v>
      </c>
      <c r="L1641">
        <f t="shared" si="233"/>
        <v>0</v>
      </c>
    </row>
    <row r="1642" spans="1:12" x14ac:dyDescent="0.25">
      <c r="A1642">
        <f t="shared" si="225"/>
        <v>2482.2599999999998</v>
      </c>
      <c r="B1642">
        <v>0</v>
      </c>
      <c r="C1642">
        <f t="shared" si="226"/>
        <v>0</v>
      </c>
      <c r="D1642">
        <v>1</v>
      </c>
      <c r="E1642">
        <f t="shared" si="227"/>
        <v>1.0630381630700542E-4</v>
      </c>
      <c r="F1642">
        <f t="shared" si="228"/>
        <v>-1.0630381630700542E-4</v>
      </c>
      <c r="G1642" s="1">
        <v>0.26125999999999999</v>
      </c>
      <c r="H1642" s="2">
        <f t="shared" si="229"/>
        <v>-4.0688898532881198E-4</v>
      </c>
      <c r="I1642">
        <f t="shared" si="230"/>
        <v>0</v>
      </c>
      <c r="J1642">
        <f t="shared" si="231"/>
        <v>1</v>
      </c>
      <c r="K1642">
        <f t="shared" si="232"/>
        <v>1.0630381630700542E-4</v>
      </c>
      <c r="L1642">
        <f t="shared" si="233"/>
        <v>0</v>
      </c>
    </row>
    <row r="1643" spans="1:12" x14ac:dyDescent="0.25">
      <c r="A1643">
        <f t="shared" si="225"/>
        <v>2483.7769999999996</v>
      </c>
      <c r="B1643">
        <v>1</v>
      </c>
      <c r="C1643">
        <f t="shared" si="226"/>
        <v>1.592356687898089E-5</v>
      </c>
      <c r="D1643">
        <v>0</v>
      </c>
      <c r="E1643">
        <f t="shared" si="227"/>
        <v>0</v>
      </c>
      <c r="F1643">
        <f t="shared" si="228"/>
        <v>1.592356687898089E-5</v>
      </c>
      <c r="G1643" s="1">
        <v>0.26090000000000002</v>
      </c>
      <c r="H1643" s="2">
        <f t="shared" si="229"/>
        <v>6.1033219160524679E-5</v>
      </c>
      <c r="I1643">
        <f t="shared" si="230"/>
        <v>1</v>
      </c>
      <c r="J1643">
        <f t="shared" si="231"/>
        <v>0</v>
      </c>
      <c r="K1643">
        <f t="shared" si="232"/>
        <v>1.592356687898089E-5</v>
      </c>
      <c r="L1643">
        <f t="shared" si="233"/>
        <v>0</v>
      </c>
    </row>
    <row r="1644" spans="1:12" x14ac:dyDescent="0.25">
      <c r="A1644">
        <f t="shared" si="225"/>
        <v>2485.2939999999999</v>
      </c>
      <c r="B1644">
        <v>1</v>
      </c>
      <c r="C1644">
        <f t="shared" si="226"/>
        <v>1.592356687898089E-5</v>
      </c>
      <c r="D1644">
        <v>1</v>
      </c>
      <c r="E1644">
        <f t="shared" si="227"/>
        <v>1.0630381630700542E-4</v>
      </c>
      <c r="F1644">
        <f t="shared" si="228"/>
        <v>-9.0380249428024525E-5</v>
      </c>
      <c r="G1644" s="1">
        <v>0.25982</v>
      </c>
      <c r="H1644" s="2">
        <f t="shared" si="229"/>
        <v>-3.478571681472732E-4</v>
      </c>
      <c r="I1644">
        <f t="shared" si="230"/>
        <v>1</v>
      </c>
      <c r="J1644">
        <f t="shared" si="231"/>
        <v>1</v>
      </c>
      <c r="K1644">
        <f t="shared" si="232"/>
        <v>1.0748981972067368E-4</v>
      </c>
      <c r="L1644">
        <f t="shared" si="233"/>
        <v>0</v>
      </c>
    </row>
    <row r="1645" spans="1:12" x14ac:dyDescent="0.25">
      <c r="A1645">
        <f t="shared" si="225"/>
        <v>2486.8109999999997</v>
      </c>
      <c r="B1645">
        <v>0</v>
      </c>
      <c r="C1645">
        <f t="shared" si="226"/>
        <v>0</v>
      </c>
      <c r="D1645">
        <v>0</v>
      </c>
      <c r="E1645">
        <f t="shared" si="227"/>
        <v>0</v>
      </c>
      <c r="F1645">
        <f t="shared" si="228"/>
        <v>0</v>
      </c>
      <c r="G1645" s="1">
        <v>0.26077</v>
      </c>
      <c r="H1645" s="2">
        <f t="shared" si="229"/>
        <v>0</v>
      </c>
      <c r="I1645">
        <f t="shared" si="230"/>
        <v>0</v>
      </c>
      <c r="J1645">
        <f t="shared" si="231"/>
        <v>0</v>
      </c>
      <c r="K1645">
        <f t="shared" si="232"/>
        <v>0</v>
      </c>
      <c r="L1645">
        <f t="shared" si="233"/>
        <v>0</v>
      </c>
    </row>
    <row r="1646" spans="1:12" x14ac:dyDescent="0.25">
      <c r="A1646">
        <f t="shared" si="225"/>
        <v>2488.3279999999995</v>
      </c>
      <c r="B1646">
        <v>1</v>
      </c>
      <c r="C1646">
        <f t="shared" si="226"/>
        <v>1.592356687898089E-5</v>
      </c>
      <c r="D1646">
        <v>0</v>
      </c>
      <c r="E1646">
        <f t="shared" si="227"/>
        <v>0</v>
      </c>
      <c r="F1646">
        <f t="shared" si="228"/>
        <v>1.592356687898089E-5</v>
      </c>
      <c r="G1646" s="1">
        <v>0.26045000000000001</v>
      </c>
      <c r="H1646" s="2">
        <f t="shared" si="229"/>
        <v>6.1138671065390251E-5</v>
      </c>
      <c r="I1646">
        <f t="shared" si="230"/>
        <v>1</v>
      </c>
      <c r="J1646">
        <f t="shared" si="231"/>
        <v>0</v>
      </c>
      <c r="K1646">
        <f t="shared" si="232"/>
        <v>1.592356687898089E-5</v>
      </c>
      <c r="L1646">
        <f t="shared" si="233"/>
        <v>0</v>
      </c>
    </row>
    <row r="1647" spans="1:12" x14ac:dyDescent="0.25">
      <c r="A1647">
        <f t="shared" si="225"/>
        <v>2489.8449999999998</v>
      </c>
      <c r="B1647">
        <v>0</v>
      </c>
      <c r="C1647">
        <f t="shared" si="226"/>
        <v>0</v>
      </c>
      <c r="D1647">
        <v>0</v>
      </c>
      <c r="E1647">
        <f t="shared" si="227"/>
        <v>0</v>
      </c>
      <c r="F1647">
        <f t="shared" si="228"/>
        <v>0</v>
      </c>
      <c r="G1647" s="1">
        <v>0.26074000000000003</v>
      </c>
      <c r="H1647" s="2">
        <f t="shared" si="229"/>
        <v>0</v>
      </c>
      <c r="I1647">
        <f t="shared" si="230"/>
        <v>0</v>
      </c>
      <c r="J1647">
        <f t="shared" si="231"/>
        <v>0</v>
      </c>
      <c r="K1647">
        <f t="shared" si="232"/>
        <v>0</v>
      </c>
      <c r="L1647">
        <f t="shared" si="233"/>
        <v>0</v>
      </c>
    </row>
    <row r="1648" spans="1:12" x14ac:dyDescent="0.25">
      <c r="A1648">
        <f t="shared" si="225"/>
        <v>2491.3619999999996</v>
      </c>
      <c r="B1648">
        <v>1</v>
      </c>
      <c r="C1648">
        <f t="shared" si="226"/>
        <v>1.592356687898089E-5</v>
      </c>
      <c r="D1648">
        <v>0</v>
      </c>
      <c r="E1648">
        <f t="shared" si="227"/>
        <v>0</v>
      </c>
      <c r="F1648">
        <f t="shared" si="228"/>
        <v>1.592356687898089E-5</v>
      </c>
      <c r="G1648" s="1">
        <v>0.26024000000000003</v>
      </c>
      <c r="H1648" s="2">
        <f t="shared" si="229"/>
        <v>6.1188006759071965E-5</v>
      </c>
      <c r="I1648">
        <f t="shared" si="230"/>
        <v>1</v>
      </c>
      <c r="J1648">
        <f t="shared" si="231"/>
        <v>0</v>
      </c>
      <c r="K1648">
        <f t="shared" si="232"/>
        <v>1.592356687898089E-5</v>
      </c>
      <c r="L1648">
        <f t="shared" si="233"/>
        <v>0</v>
      </c>
    </row>
    <row r="1649" spans="1:12" x14ac:dyDescent="0.25">
      <c r="A1649">
        <f t="shared" si="225"/>
        <v>2492.8789999999995</v>
      </c>
      <c r="B1649">
        <v>0</v>
      </c>
      <c r="C1649">
        <f t="shared" si="226"/>
        <v>0</v>
      </c>
      <c r="D1649">
        <v>0</v>
      </c>
      <c r="E1649">
        <f t="shared" si="227"/>
        <v>0</v>
      </c>
      <c r="F1649">
        <f t="shared" si="228"/>
        <v>0</v>
      </c>
      <c r="G1649" s="1">
        <v>0.26185000000000003</v>
      </c>
      <c r="H1649" s="2">
        <f t="shared" si="229"/>
        <v>0</v>
      </c>
      <c r="I1649">
        <f t="shared" si="230"/>
        <v>0</v>
      </c>
      <c r="J1649">
        <f t="shared" si="231"/>
        <v>0</v>
      </c>
      <c r="K1649">
        <f t="shared" si="232"/>
        <v>0</v>
      </c>
      <c r="L1649">
        <f t="shared" si="233"/>
        <v>0</v>
      </c>
    </row>
    <row r="1650" spans="1:12" x14ac:dyDescent="0.25">
      <c r="A1650">
        <f t="shared" si="225"/>
        <v>2494.3959999999997</v>
      </c>
      <c r="B1650">
        <v>0</v>
      </c>
      <c r="C1650">
        <f t="shared" si="226"/>
        <v>0</v>
      </c>
      <c r="D1650">
        <v>0</v>
      </c>
      <c r="E1650">
        <f t="shared" si="227"/>
        <v>0</v>
      </c>
      <c r="F1650">
        <f t="shared" si="228"/>
        <v>0</v>
      </c>
      <c r="G1650" s="1">
        <v>0.26107999999999998</v>
      </c>
      <c r="H1650" s="2">
        <f t="shared" si="229"/>
        <v>0</v>
      </c>
      <c r="I1650">
        <f t="shared" si="230"/>
        <v>0</v>
      </c>
      <c r="J1650">
        <f t="shared" si="231"/>
        <v>0</v>
      </c>
      <c r="K1650">
        <f t="shared" si="232"/>
        <v>0</v>
      </c>
      <c r="L1650">
        <f t="shared" si="233"/>
        <v>0</v>
      </c>
    </row>
    <row r="1651" spans="1:12" x14ac:dyDescent="0.25">
      <c r="A1651">
        <f t="shared" si="225"/>
        <v>2495.9129999999996</v>
      </c>
      <c r="B1651">
        <v>2</v>
      </c>
      <c r="C1651">
        <f t="shared" si="226"/>
        <v>3.184713375796178E-5</v>
      </c>
      <c r="D1651">
        <v>0</v>
      </c>
      <c r="E1651">
        <f t="shared" si="227"/>
        <v>0</v>
      </c>
      <c r="F1651">
        <f t="shared" si="228"/>
        <v>3.184713375796178E-5</v>
      </c>
      <c r="G1651" s="1">
        <v>0.2611</v>
      </c>
      <c r="H1651" s="2">
        <f t="shared" si="229"/>
        <v>1.2197293664481724E-4</v>
      </c>
      <c r="I1651">
        <f t="shared" si="230"/>
        <v>1.4142135623730951</v>
      </c>
      <c r="J1651">
        <f t="shared" si="231"/>
        <v>0</v>
      </c>
      <c r="K1651">
        <f t="shared" si="232"/>
        <v>1.8936419028705749E-5</v>
      </c>
      <c r="L1651">
        <f t="shared" si="233"/>
        <v>0</v>
      </c>
    </row>
    <row r="1652" spans="1:12" x14ac:dyDescent="0.25">
      <c r="A1652">
        <f t="shared" si="225"/>
        <v>2497.4299999999998</v>
      </c>
      <c r="B1652">
        <v>0</v>
      </c>
      <c r="C1652">
        <f t="shared" si="226"/>
        <v>0</v>
      </c>
      <c r="D1652">
        <v>0</v>
      </c>
      <c r="E1652">
        <f t="shared" si="227"/>
        <v>0</v>
      </c>
      <c r="F1652">
        <f t="shared" si="228"/>
        <v>0</v>
      </c>
      <c r="G1652" s="1">
        <v>0.26012999999999997</v>
      </c>
      <c r="H1652" s="2">
        <f t="shared" si="229"/>
        <v>0</v>
      </c>
      <c r="I1652">
        <f t="shared" si="230"/>
        <v>0</v>
      </c>
      <c r="J1652">
        <f t="shared" si="231"/>
        <v>0</v>
      </c>
      <c r="K1652">
        <f t="shared" si="232"/>
        <v>0</v>
      </c>
      <c r="L1652">
        <f t="shared" si="233"/>
        <v>0</v>
      </c>
    </row>
    <row r="1653" spans="1:12" x14ac:dyDescent="0.25">
      <c r="A1653">
        <f t="shared" si="225"/>
        <v>2498.9469999999997</v>
      </c>
      <c r="B1653">
        <v>1</v>
      </c>
      <c r="C1653">
        <f t="shared" si="226"/>
        <v>1.592356687898089E-5</v>
      </c>
      <c r="D1653">
        <v>0</v>
      </c>
      <c r="E1653">
        <f t="shared" si="227"/>
        <v>0</v>
      </c>
      <c r="F1653">
        <f t="shared" si="228"/>
        <v>1.592356687898089E-5</v>
      </c>
      <c r="G1653" s="1">
        <v>0.26074999999999998</v>
      </c>
      <c r="H1653" s="2">
        <f t="shared" si="229"/>
        <v>6.1068329353713863E-5</v>
      </c>
      <c r="I1653">
        <f t="shared" si="230"/>
        <v>1</v>
      </c>
      <c r="J1653">
        <f t="shared" si="231"/>
        <v>0</v>
      </c>
      <c r="K1653">
        <f t="shared" si="232"/>
        <v>1.592356687898089E-5</v>
      </c>
      <c r="L1653">
        <f t="shared" si="233"/>
        <v>0</v>
      </c>
    </row>
    <row r="1654" spans="1:12" x14ac:dyDescent="0.25">
      <c r="A1654">
        <f t="shared" si="225"/>
        <v>2500.4639999999995</v>
      </c>
      <c r="B1654">
        <v>1</v>
      </c>
      <c r="C1654">
        <f t="shared" si="226"/>
        <v>1.592356687898089E-5</v>
      </c>
      <c r="D1654">
        <v>1</v>
      </c>
      <c r="E1654">
        <f t="shared" si="227"/>
        <v>1.0630381630700542E-4</v>
      </c>
      <c r="F1654">
        <f t="shared" si="228"/>
        <v>-9.0380249428024525E-5</v>
      </c>
      <c r="G1654" s="1">
        <v>0.26035000000000003</v>
      </c>
      <c r="H1654" s="2">
        <f t="shared" si="229"/>
        <v>-3.4714902795477054E-4</v>
      </c>
      <c r="I1654">
        <f t="shared" si="230"/>
        <v>1</v>
      </c>
      <c r="J1654">
        <f t="shared" si="231"/>
        <v>1</v>
      </c>
      <c r="K1654">
        <f t="shared" si="232"/>
        <v>1.0748981972067368E-4</v>
      </c>
      <c r="L1654">
        <f t="shared" si="233"/>
        <v>0</v>
      </c>
    </row>
    <row r="1655" spans="1:12" x14ac:dyDescent="0.25">
      <c r="A1655">
        <f t="shared" si="225"/>
        <v>2501.9809999999998</v>
      </c>
      <c r="B1655">
        <v>1</v>
      </c>
      <c r="C1655">
        <f t="shared" si="226"/>
        <v>1.592356687898089E-5</v>
      </c>
      <c r="D1655">
        <v>0</v>
      </c>
      <c r="E1655">
        <f t="shared" si="227"/>
        <v>0</v>
      </c>
      <c r="F1655">
        <f t="shared" si="228"/>
        <v>1.592356687898089E-5</v>
      </c>
      <c r="G1655" s="1">
        <v>0.25874000000000003</v>
      </c>
      <c r="H1655" s="2">
        <f t="shared" si="229"/>
        <v>6.1542733550981244E-5</v>
      </c>
      <c r="I1655">
        <f t="shared" si="230"/>
        <v>1</v>
      </c>
      <c r="J1655">
        <f t="shared" si="231"/>
        <v>0</v>
      </c>
      <c r="K1655">
        <f t="shared" si="232"/>
        <v>1.592356687898089E-5</v>
      </c>
      <c r="L1655">
        <f t="shared" si="233"/>
        <v>0</v>
      </c>
    </row>
    <row r="1656" spans="1:12" x14ac:dyDescent="0.25">
      <c r="A1656">
        <f t="shared" si="225"/>
        <v>2503.4979999999996</v>
      </c>
      <c r="B1656">
        <v>1</v>
      </c>
      <c r="C1656">
        <f t="shared" si="226"/>
        <v>1.592356687898089E-5</v>
      </c>
      <c r="D1656">
        <v>1</v>
      </c>
      <c r="E1656">
        <f t="shared" si="227"/>
        <v>1.0630381630700542E-4</v>
      </c>
      <c r="F1656">
        <f t="shared" si="228"/>
        <v>-9.0380249428024525E-5</v>
      </c>
      <c r="G1656" s="1">
        <v>0.25890000000000002</v>
      </c>
      <c r="H1656" s="2">
        <f t="shared" si="229"/>
        <v>-3.4909327704914841E-4</v>
      </c>
      <c r="I1656">
        <f t="shared" si="230"/>
        <v>1</v>
      </c>
      <c r="J1656">
        <f t="shared" si="231"/>
        <v>1</v>
      </c>
      <c r="K1656">
        <f t="shared" si="232"/>
        <v>1.0748981972067368E-4</v>
      </c>
      <c r="L1656">
        <f t="shared" si="233"/>
        <v>0</v>
      </c>
    </row>
    <row r="1657" spans="1:12" x14ac:dyDescent="0.25">
      <c r="A1657">
        <f t="shared" si="225"/>
        <v>2505.0149999999999</v>
      </c>
      <c r="B1657">
        <v>1</v>
      </c>
      <c r="C1657">
        <f t="shared" si="226"/>
        <v>1.592356687898089E-5</v>
      </c>
      <c r="D1657">
        <v>0</v>
      </c>
      <c r="E1657">
        <f t="shared" si="227"/>
        <v>0</v>
      </c>
      <c r="F1657">
        <f t="shared" si="228"/>
        <v>1.592356687898089E-5</v>
      </c>
      <c r="G1657" s="1">
        <v>0.26012999999999997</v>
      </c>
      <c r="H1657" s="2">
        <f t="shared" si="229"/>
        <v>6.1213881055552583E-5</v>
      </c>
      <c r="I1657">
        <f t="shared" si="230"/>
        <v>1</v>
      </c>
      <c r="J1657">
        <f t="shared" si="231"/>
        <v>0</v>
      </c>
      <c r="K1657">
        <f t="shared" si="232"/>
        <v>1.592356687898089E-5</v>
      </c>
      <c r="L1657">
        <f t="shared" si="233"/>
        <v>0</v>
      </c>
    </row>
    <row r="1658" spans="1:12" x14ac:dyDescent="0.25">
      <c r="A1658">
        <f t="shared" si="225"/>
        <v>2506.5319999999997</v>
      </c>
      <c r="B1658">
        <v>1</v>
      </c>
      <c r="C1658">
        <f t="shared" si="226"/>
        <v>1.592356687898089E-5</v>
      </c>
      <c r="D1658">
        <v>1</v>
      </c>
      <c r="E1658">
        <f t="shared" si="227"/>
        <v>1.0630381630700542E-4</v>
      </c>
      <c r="F1658">
        <f t="shared" si="228"/>
        <v>-9.0380249428024525E-5</v>
      </c>
      <c r="G1658" s="1">
        <v>0.26018000000000002</v>
      </c>
      <c r="H1658" s="2">
        <f t="shared" si="229"/>
        <v>-3.4737585297880128E-4</v>
      </c>
      <c r="I1658">
        <f t="shared" si="230"/>
        <v>1</v>
      </c>
      <c r="J1658">
        <f t="shared" si="231"/>
        <v>1</v>
      </c>
      <c r="K1658">
        <f t="shared" si="232"/>
        <v>1.0748981972067368E-4</v>
      </c>
      <c r="L1658">
        <f t="shared" si="233"/>
        <v>0</v>
      </c>
    </row>
    <row r="1659" spans="1:12" x14ac:dyDescent="0.25">
      <c r="A1659">
        <f t="shared" si="225"/>
        <v>2508.0489999999995</v>
      </c>
      <c r="B1659">
        <v>2</v>
      </c>
      <c r="C1659">
        <f t="shared" si="226"/>
        <v>3.184713375796178E-5</v>
      </c>
      <c r="D1659">
        <v>0</v>
      </c>
      <c r="E1659">
        <f t="shared" si="227"/>
        <v>0</v>
      </c>
      <c r="F1659">
        <f t="shared" si="228"/>
        <v>3.184713375796178E-5</v>
      </c>
      <c r="G1659" s="1">
        <v>0.26085000000000003</v>
      </c>
      <c r="H1659" s="2">
        <f t="shared" si="229"/>
        <v>1.2208983614323088E-4</v>
      </c>
      <c r="I1659">
        <f t="shared" si="230"/>
        <v>1.4142135623730951</v>
      </c>
      <c r="J1659">
        <f t="shared" si="231"/>
        <v>0</v>
      </c>
      <c r="K1659">
        <f t="shared" si="232"/>
        <v>1.8936419028705749E-5</v>
      </c>
      <c r="L1659">
        <f t="shared" si="233"/>
        <v>0</v>
      </c>
    </row>
    <row r="1660" spans="1:12" x14ac:dyDescent="0.25">
      <c r="A1660">
        <f t="shared" si="225"/>
        <v>2509.5659999999998</v>
      </c>
      <c r="B1660">
        <v>2</v>
      </c>
      <c r="C1660">
        <f t="shared" si="226"/>
        <v>3.184713375796178E-5</v>
      </c>
      <c r="D1660">
        <v>0</v>
      </c>
      <c r="E1660">
        <f t="shared" si="227"/>
        <v>0</v>
      </c>
      <c r="F1660">
        <f t="shared" si="228"/>
        <v>3.184713375796178E-5</v>
      </c>
      <c r="G1660" s="1">
        <v>0.26168000000000002</v>
      </c>
      <c r="H1660" s="2">
        <f t="shared" si="229"/>
        <v>1.2170259002583987E-4</v>
      </c>
      <c r="I1660">
        <f t="shared" si="230"/>
        <v>1.4142135623730951</v>
      </c>
      <c r="J1660">
        <f t="shared" si="231"/>
        <v>0</v>
      </c>
      <c r="K1660">
        <f t="shared" si="232"/>
        <v>1.8936419028705749E-5</v>
      </c>
      <c r="L1660">
        <f t="shared" si="233"/>
        <v>0</v>
      </c>
    </row>
    <row r="1661" spans="1:12" x14ac:dyDescent="0.25">
      <c r="A1661">
        <f t="shared" si="225"/>
        <v>2511.0829999999996</v>
      </c>
      <c r="B1661">
        <v>1</v>
      </c>
      <c r="C1661">
        <f t="shared" si="226"/>
        <v>1.592356687898089E-5</v>
      </c>
      <c r="D1661">
        <v>0</v>
      </c>
      <c r="E1661">
        <f t="shared" si="227"/>
        <v>0</v>
      </c>
      <c r="F1661">
        <f t="shared" si="228"/>
        <v>1.592356687898089E-5</v>
      </c>
      <c r="G1661" s="1">
        <v>0.26285999999999998</v>
      </c>
      <c r="H1661" s="2">
        <f t="shared" si="229"/>
        <v>6.057812858168185E-5</v>
      </c>
      <c r="I1661">
        <f t="shared" si="230"/>
        <v>1</v>
      </c>
      <c r="J1661">
        <f t="shared" si="231"/>
        <v>0</v>
      </c>
      <c r="K1661">
        <f t="shared" si="232"/>
        <v>1.592356687898089E-5</v>
      </c>
      <c r="L1661">
        <f t="shared" si="233"/>
        <v>0</v>
      </c>
    </row>
    <row r="1662" spans="1:12" x14ac:dyDescent="0.25">
      <c r="A1662">
        <f t="shared" si="225"/>
        <v>2512.5999999999995</v>
      </c>
      <c r="B1662">
        <v>1</v>
      </c>
      <c r="C1662">
        <f t="shared" si="226"/>
        <v>1.592356687898089E-5</v>
      </c>
      <c r="D1662">
        <v>0</v>
      </c>
      <c r="E1662">
        <f t="shared" si="227"/>
        <v>0</v>
      </c>
      <c r="F1662">
        <f t="shared" si="228"/>
        <v>1.592356687898089E-5</v>
      </c>
      <c r="G1662" s="1">
        <v>0.26316000000000001</v>
      </c>
      <c r="H1662" s="2">
        <f t="shared" si="229"/>
        <v>6.050907006756684E-5</v>
      </c>
      <c r="I1662">
        <f t="shared" si="230"/>
        <v>1</v>
      </c>
      <c r="J1662">
        <f t="shared" si="231"/>
        <v>0</v>
      </c>
      <c r="K1662">
        <f t="shared" si="232"/>
        <v>1.592356687898089E-5</v>
      </c>
      <c r="L1662">
        <f t="shared" si="233"/>
        <v>0</v>
      </c>
    </row>
    <row r="1663" spans="1:12" x14ac:dyDescent="0.25">
      <c r="A1663">
        <f t="shared" si="225"/>
        <v>2514.1169999999997</v>
      </c>
      <c r="B1663">
        <v>1</v>
      </c>
      <c r="C1663">
        <f t="shared" si="226"/>
        <v>1.592356687898089E-5</v>
      </c>
      <c r="D1663">
        <v>0</v>
      </c>
      <c r="E1663">
        <f t="shared" si="227"/>
        <v>0</v>
      </c>
      <c r="F1663">
        <f t="shared" si="228"/>
        <v>1.592356687898089E-5</v>
      </c>
      <c r="G1663" s="1">
        <v>0.26401999999999998</v>
      </c>
      <c r="H1663" s="2">
        <f t="shared" si="229"/>
        <v>6.0311972119464027E-5</v>
      </c>
      <c r="I1663">
        <f t="shared" si="230"/>
        <v>1</v>
      </c>
      <c r="J1663">
        <f t="shared" si="231"/>
        <v>0</v>
      </c>
      <c r="K1663">
        <f t="shared" si="232"/>
        <v>1.592356687898089E-5</v>
      </c>
      <c r="L1663">
        <f t="shared" si="233"/>
        <v>0</v>
      </c>
    </row>
    <row r="1664" spans="1:12" x14ac:dyDescent="0.25">
      <c r="A1664">
        <f t="shared" si="225"/>
        <v>2515.6339999999996</v>
      </c>
      <c r="B1664">
        <v>2</v>
      </c>
      <c r="C1664">
        <f t="shared" si="226"/>
        <v>3.184713375796178E-5</v>
      </c>
      <c r="D1664">
        <v>1</v>
      </c>
      <c r="E1664">
        <f t="shared" si="227"/>
        <v>1.0630381630700542E-4</v>
      </c>
      <c r="F1664">
        <f t="shared" si="228"/>
        <v>-7.4456682549043631E-5</v>
      </c>
      <c r="G1664" s="1">
        <v>0.26457000000000003</v>
      </c>
      <c r="H1664" s="2">
        <f t="shared" si="229"/>
        <v>-2.814252657105629E-4</v>
      </c>
      <c r="I1664">
        <f t="shared" si="230"/>
        <v>1.4142135623730951</v>
      </c>
      <c r="J1664">
        <f t="shared" si="231"/>
        <v>1</v>
      </c>
      <c r="K1664">
        <f t="shared" si="232"/>
        <v>1.0797726300969238E-4</v>
      </c>
      <c r="L1664">
        <f t="shared" si="233"/>
        <v>0</v>
      </c>
    </row>
    <row r="1665" spans="1:12" x14ac:dyDescent="0.25">
      <c r="A1665">
        <f t="shared" si="225"/>
        <v>2517.1509999999998</v>
      </c>
      <c r="B1665">
        <v>2</v>
      </c>
      <c r="C1665">
        <f t="shared" si="226"/>
        <v>3.184713375796178E-5</v>
      </c>
      <c r="D1665">
        <v>1</v>
      </c>
      <c r="E1665">
        <f t="shared" si="227"/>
        <v>1.0630381630700542E-4</v>
      </c>
      <c r="F1665">
        <f t="shared" si="228"/>
        <v>-7.4456682549043631E-5</v>
      </c>
      <c r="G1665" s="1">
        <v>0.26416000000000001</v>
      </c>
      <c r="H1665" s="2">
        <f t="shared" si="229"/>
        <v>-2.818620629506497E-4</v>
      </c>
      <c r="I1665">
        <f t="shared" si="230"/>
        <v>1.4142135623730951</v>
      </c>
      <c r="J1665">
        <f t="shared" si="231"/>
        <v>1</v>
      </c>
      <c r="K1665">
        <f t="shared" si="232"/>
        <v>1.0797726300969238E-4</v>
      </c>
      <c r="L1665">
        <f t="shared" si="233"/>
        <v>0</v>
      </c>
    </row>
    <row r="1666" spans="1:12" x14ac:dyDescent="0.25">
      <c r="A1666">
        <f t="shared" si="225"/>
        <v>2518.6679999999997</v>
      </c>
      <c r="B1666">
        <v>1</v>
      </c>
      <c r="C1666">
        <f t="shared" si="226"/>
        <v>1.592356687898089E-5</v>
      </c>
      <c r="D1666">
        <v>1</v>
      </c>
      <c r="E1666">
        <f t="shared" si="227"/>
        <v>1.0630381630700542E-4</v>
      </c>
      <c r="F1666">
        <f t="shared" si="228"/>
        <v>-9.0380249428024525E-5</v>
      </c>
      <c r="G1666" s="1">
        <v>0.26499</v>
      </c>
      <c r="H1666" s="2">
        <f t="shared" si="229"/>
        <v>-3.4107041559313381E-4</v>
      </c>
      <c r="I1666">
        <f t="shared" si="230"/>
        <v>1</v>
      </c>
      <c r="J1666">
        <f t="shared" si="231"/>
        <v>1</v>
      </c>
      <c r="K1666">
        <f t="shared" si="232"/>
        <v>1.0748981972067368E-4</v>
      </c>
      <c r="L1666">
        <f t="shared" si="233"/>
        <v>0</v>
      </c>
    </row>
    <row r="1667" spans="1:12" x14ac:dyDescent="0.25">
      <c r="A1667">
        <f t="shared" ref="A1667:A1730" si="234">1.517*(ROW()-1)-7.137</f>
        <v>2520.1849999999995</v>
      </c>
      <c r="B1667">
        <v>2</v>
      </c>
      <c r="C1667">
        <f t="shared" ref="C1667:C1730" si="235">B1667/62800</f>
        <v>3.184713375796178E-5</v>
      </c>
      <c r="D1667">
        <v>0</v>
      </c>
      <c r="E1667">
        <f t="shared" ref="E1667:E1730" si="236">D1667/9407</f>
        <v>0</v>
      </c>
      <c r="F1667">
        <f t="shared" ref="F1667:F1730" si="237">C1667-E1667</f>
        <v>3.184713375796178E-5</v>
      </c>
      <c r="G1667" s="1">
        <v>0.26361000000000001</v>
      </c>
      <c r="H1667" s="2">
        <f t="shared" ref="H1667:H1730" si="238">F1667/G1667</f>
        <v>1.2081155403043048E-4</v>
      </c>
      <c r="I1667">
        <f t="shared" ref="I1667:I1730" si="239">SQRT(B1667)</f>
        <v>1.4142135623730951</v>
      </c>
      <c r="J1667">
        <f t="shared" ref="J1667:J1730" si="240">SQRT(D1667)</f>
        <v>0</v>
      </c>
      <c r="K1667">
        <f t="shared" ref="K1667:K1730" si="241">SQRT(I1667/62800^2+J1667/9407^2)</f>
        <v>1.8936419028705749E-5</v>
      </c>
      <c r="L1667">
        <f t="shared" ref="L1667:L1730" si="242">IF(F1667&lt;7*K1667,0,F1667)</f>
        <v>0</v>
      </c>
    </row>
    <row r="1668" spans="1:12" x14ac:dyDescent="0.25">
      <c r="A1668">
        <f t="shared" si="234"/>
        <v>2521.7019999999998</v>
      </c>
      <c r="B1668">
        <v>1</v>
      </c>
      <c r="C1668">
        <f t="shared" si="235"/>
        <v>1.592356687898089E-5</v>
      </c>
      <c r="D1668">
        <v>0</v>
      </c>
      <c r="E1668">
        <f t="shared" si="236"/>
        <v>0</v>
      </c>
      <c r="F1668">
        <f t="shared" si="237"/>
        <v>1.592356687898089E-5</v>
      </c>
      <c r="G1668" s="1">
        <v>0.26427</v>
      </c>
      <c r="H1668" s="2">
        <f t="shared" si="238"/>
        <v>6.0254916861470809E-5</v>
      </c>
      <c r="I1668">
        <f t="shared" si="239"/>
        <v>1</v>
      </c>
      <c r="J1668">
        <f t="shared" si="240"/>
        <v>0</v>
      </c>
      <c r="K1668">
        <f t="shared" si="241"/>
        <v>1.592356687898089E-5</v>
      </c>
      <c r="L1668">
        <f t="shared" si="242"/>
        <v>0</v>
      </c>
    </row>
    <row r="1669" spans="1:12" x14ac:dyDescent="0.25">
      <c r="A1669">
        <f t="shared" si="234"/>
        <v>2523.2189999999996</v>
      </c>
      <c r="B1669">
        <v>0</v>
      </c>
      <c r="C1669">
        <f t="shared" si="235"/>
        <v>0</v>
      </c>
      <c r="D1669">
        <v>0</v>
      </c>
      <c r="E1669">
        <f t="shared" si="236"/>
        <v>0</v>
      </c>
      <c r="F1669">
        <f t="shared" si="237"/>
        <v>0</v>
      </c>
      <c r="G1669" s="1">
        <v>0.26282</v>
      </c>
      <c r="H1669" s="2">
        <f t="shared" si="238"/>
        <v>0</v>
      </c>
      <c r="I1669">
        <f t="shared" si="239"/>
        <v>0</v>
      </c>
      <c r="J1669">
        <f t="shared" si="240"/>
        <v>0</v>
      </c>
      <c r="K1669">
        <f t="shared" si="241"/>
        <v>0</v>
      </c>
      <c r="L1669">
        <f t="shared" si="242"/>
        <v>0</v>
      </c>
    </row>
    <row r="1670" spans="1:12" x14ac:dyDescent="0.25">
      <c r="A1670">
        <f t="shared" si="234"/>
        <v>2524.7359999999999</v>
      </c>
      <c r="B1670">
        <v>4</v>
      </c>
      <c r="C1670">
        <f t="shared" si="235"/>
        <v>6.3694267515923561E-5</v>
      </c>
      <c r="D1670">
        <v>0</v>
      </c>
      <c r="E1670">
        <f t="shared" si="236"/>
        <v>0</v>
      </c>
      <c r="F1670">
        <f t="shared" si="237"/>
        <v>6.3694267515923561E-5</v>
      </c>
      <c r="G1670" s="1">
        <v>0.26432</v>
      </c>
      <c r="H1670" s="2">
        <f t="shared" si="238"/>
        <v>2.4097407504511032E-4</v>
      </c>
      <c r="I1670">
        <f t="shared" si="239"/>
        <v>2</v>
      </c>
      <c r="J1670">
        <f t="shared" si="240"/>
        <v>0</v>
      </c>
      <c r="K1670">
        <f t="shared" si="241"/>
        <v>2.2519324241609794E-5</v>
      </c>
      <c r="L1670">
        <f t="shared" si="242"/>
        <v>0</v>
      </c>
    </row>
    <row r="1671" spans="1:12" x14ac:dyDescent="0.25">
      <c r="A1671">
        <f t="shared" si="234"/>
        <v>2526.2529999999997</v>
      </c>
      <c r="B1671">
        <v>0</v>
      </c>
      <c r="C1671">
        <f t="shared" si="235"/>
        <v>0</v>
      </c>
      <c r="D1671">
        <v>0</v>
      </c>
      <c r="E1671">
        <f t="shared" si="236"/>
        <v>0</v>
      </c>
      <c r="F1671">
        <f t="shared" si="237"/>
        <v>0</v>
      </c>
      <c r="G1671" s="1">
        <v>0.26512000000000002</v>
      </c>
      <c r="H1671" s="2">
        <f t="shared" si="238"/>
        <v>0</v>
      </c>
      <c r="I1671">
        <f t="shared" si="239"/>
        <v>0</v>
      </c>
      <c r="J1671">
        <f t="shared" si="240"/>
        <v>0</v>
      </c>
      <c r="K1671">
        <f t="shared" si="241"/>
        <v>0</v>
      </c>
      <c r="L1671">
        <f t="shared" si="242"/>
        <v>0</v>
      </c>
    </row>
    <row r="1672" spans="1:12" x14ac:dyDescent="0.25">
      <c r="A1672">
        <f t="shared" si="234"/>
        <v>2527.7699999999995</v>
      </c>
      <c r="B1672">
        <v>1</v>
      </c>
      <c r="C1672">
        <f t="shared" si="235"/>
        <v>1.592356687898089E-5</v>
      </c>
      <c r="D1672">
        <v>2</v>
      </c>
      <c r="E1672">
        <f t="shared" si="236"/>
        <v>2.1260763261401084E-4</v>
      </c>
      <c r="F1672">
        <f t="shared" si="237"/>
        <v>-1.9668406573502994E-4</v>
      </c>
      <c r="G1672" s="1">
        <v>0.26543</v>
      </c>
      <c r="H1672" s="2">
        <f t="shared" si="238"/>
        <v>-7.4100164161937214E-4</v>
      </c>
      <c r="I1672">
        <f t="shared" si="239"/>
        <v>1</v>
      </c>
      <c r="J1672">
        <f t="shared" si="240"/>
        <v>1.4142135623730951</v>
      </c>
      <c r="K1672">
        <f t="shared" si="241"/>
        <v>1.2741617742305855E-4</v>
      </c>
      <c r="L1672">
        <f t="shared" si="242"/>
        <v>0</v>
      </c>
    </row>
    <row r="1673" spans="1:12" x14ac:dyDescent="0.25">
      <c r="A1673">
        <f t="shared" si="234"/>
        <v>2529.2869999999998</v>
      </c>
      <c r="B1673">
        <v>1</v>
      </c>
      <c r="C1673">
        <f t="shared" si="235"/>
        <v>1.592356687898089E-5</v>
      </c>
      <c r="D1673">
        <v>1</v>
      </c>
      <c r="E1673">
        <f t="shared" si="236"/>
        <v>1.0630381630700542E-4</v>
      </c>
      <c r="F1673">
        <f t="shared" si="237"/>
        <v>-9.0380249428024525E-5</v>
      </c>
      <c r="G1673" s="1">
        <v>0.26467000000000002</v>
      </c>
      <c r="H1673" s="2">
        <f t="shared" si="238"/>
        <v>-3.4148278772820688E-4</v>
      </c>
      <c r="I1673">
        <f t="shared" si="239"/>
        <v>1</v>
      </c>
      <c r="J1673">
        <f t="shared" si="240"/>
        <v>1</v>
      </c>
      <c r="K1673">
        <f t="shared" si="241"/>
        <v>1.0748981972067368E-4</v>
      </c>
      <c r="L1673">
        <f t="shared" si="242"/>
        <v>0</v>
      </c>
    </row>
    <row r="1674" spans="1:12" x14ac:dyDescent="0.25">
      <c r="A1674">
        <f t="shared" si="234"/>
        <v>2530.8039999999996</v>
      </c>
      <c r="B1674">
        <v>3</v>
      </c>
      <c r="C1674">
        <f t="shared" si="235"/>
        <v>4.7770700636942674E-5</v>
      </c>
      <c r="D1674">
        <v>0</v>
      </c>
      <c r="E1674">
        <f t="shared" si="236"/>
        <v>0</v>
      </c>
      <c r="F1674">
        <f t="shared" si="237"/>
        <v>4.7770700636942674E-5</v>
      </c>
      <c r="G1674" s="1">
        <v>0.26140000000000002</v>
      </c>
      <c r="H1674" s="2">
        <f t="shared" si="238"/>
        <v>1.8274942860345322E-4</v>
      </c>
      <c r="I1674">
        <f t="shared" si="239"/>
        <v>1.7320508075688772</v>
      </c>
      <c r="J1674">
        <f t="shared" si="240"/>
        <v>0</v>
      </c>
      <c r="K1674">
        <f t="shared" si="241"/>
        <v>2.0956592562937778E-5</v>
      </c>
      <c r="L1674">
        <f t="shared" si="242"/>
        <v>0</v>
      </c>
    </row>
    <row r="1675" spans="1:12" x14ac:dyDescent="0.25">
      <c r="A1675">
        <f t="shared" si="234"/>
        <v>2532.3209999999995</v>
      </c>
      <c r="B1675">
        <v>1</v>
      </c>
      <c r="C1675">
        <f t="shared" si="235"/>
        <v>1.592356687898089E-5</v>
      </c>
      <c r="D1675">
        <v>0</v>
      </c>
      <c r="E1675">
        <f t="shared" si="236"/>
        <v>0</v>
      </c>
      <c r="F1675">
        <f t="shared" si="237"/>
        <v>1.592356687898089E-5</v>
      </c>
      <c r="G1675" s="1">
        <v>0.26124999999999998</v>
      </c>
      <c r="H1675" s="2">
        <f t="shared" si="238"/>
        <v>6.095145216834791E-5</v>
      </c>
      <c r="I1675">
        <f t="shared" si="239"/>
        <v>1</v>
      </c>
      <c r="J1675">
        <f t="shared" si="240"/>
        <v>0</v>
      </c>
      <c r="K1675">
        <f t="shared" si="241"/>
        <v>1.592356687898089E-5</v>
      </c>
      <c r="L1675">
        <f t="shared" si="242"/>
        <v>0</v>
      </c>
    </row>
    <row r="1676" spans="1:12" x14ac:dyDescent="0.25">
      <c r="A1676">
        <f t="shared" si="234"/>
        <v>2533.8379999999997</v>
      </c>
      <c r="B1676">
        <v>1</v>
      </c>
      <c r="C1676">
        <f t="shared" si="235"/>
        <v>1.592356687898089E-5</v>
      </c>
      <c r="D1676">
        <v>0</v>
      </c>
      <c r="E1676">
        <f t="shared" si="236"/>
        <v>0</v>
      </c>
      <c r="F1676">
        <f t="shared" si="237"/>
        <v>1.592356687898089E-5</v>
      </c>
      <c r="G1676" s="1">
        <v>0.26044</v>
      </c>
      <c r="H1676" s="2">
        <f t="shared" si="238"/>
        <v>6.1141018580021842E-5</v>
      </c>
      <c r="I1676">
        <f t="shared" si="239"/>
        <v>1</v>
      </c>
      <c r="J1676">
        <f t="shared" si="240"/>
        <v>0</v>
      </c>
      <c r="K1676">
        <f t="shared" si="241"/>
        <v>1.592356687898089E-5</v>
      </c>
      <c r="L1676">
        <f t="shared" si="242"/>
        <v>0</v>
      </c>
    </row>
    <row r="1677" spans="1:12" x14ac:dyDescent="0.25">
      <c r="A1677">
        <f t="shared" si="234"/>
        <v>2535.3549999999996</v>
      </c>
      <c r="B1677">
        <v>0</v>
      </c>
      <c r="C1677">
        <f t="shared" si="235"/>
        <v>0</v>
      </c>
      <c r="D1677">
        <v>0</v>
      </c>
      <c r="E1677">
        <f t="shared" si="236"/>
        <v>0</v>
      </c>
      <c r="F1677">
        <f t="shared" si="237"/>
        <v>0</v>
      </c>
      <c r="G1677" s="1">
        <v>0.25912000000000002</v>
      </c>
      <c r="H1677" s="2">
        <f t="shared" si="238"/>
        <v>0</v>
      </c>
      <c r="I1677">
        <f t="shared" si="239"/>
        <v>0</v>
      </c>
      <c r="J1677">
        <f t="shared" si="240"/>
        <v>0</v>
      </c>
      <c r="K1677">
        <f t="shared" si="241"/>
        <v>0</v>
      </c>
      <c r="L1677">
        <f t="shared" si="242"/>
        <v>0</v>
      </c>
    </row>
    <row r="1678" spans="1:12" x14ac:dyDescent="0.25">
      <c r="A1678">
        <f t="shared" si="234"/>
        <v>2536.8719999999998</v>
      </c>
      <c r="B1678">
        <v>2</v>
      </c>
      <c r="C1678">
        <f t="shared" si="235"/>
        <v>3.184713375796178E-5</v>
      </c>
      <c r="D1678">
        <v>0</v>
      </c>
      <c r="E1678">
        <f t="shared" si="236"/>
        <v>0</v>
      </c>
      <c r="F1678">
        <f t="shared" si="237"/>
        <v>3.184713375796178E-5</v>
      </c>
      <c r="G1678" s="1">
        <v>0.25905</v>
      </c>
      <c r="H1678" s="2">
        <f t="shared" si="238"/>
        <v>1.2293817316333443E-4</v>
      </c>
      <c r="I1678">
        <f t="shared" si="239"/>
        <v>1.4142135623730951</v>
      </c>
      <c r="J1678">
        <f t="shared" si="240"/>
        <v>0</v>
      </c>
      <c r="K1678">
        <f t="shared" si="241"/>
        <v>1.8936419028705749E-5</v>
      </c>
      <c r="L1678">
        <f t="shared" si="242"/>
        <v>0</v>
      </c>
    </row>
    <row r="1679" spans="1:12" x14ac:dyDescent="0.25">
      <c r="A1679">
        <f t="shared" si="234"/>
        <v>2538.3889999999997</v>
      </c>
      <c r="B1679">
        <v>3</v>
      </c>
      <c r="C1679">
        <f t="shared" si="235"/>
        <v>4.7770700636942674E-5</v>
      </c>
      <c r="D1679">
        <v>0</v>
      </c>
      <c r="E1679">
        <f t="shared" si="236"/>
        <v>0</v>
      </c>
      <c r="F1679">
        <f t="shared" si="237"/>
        <v>4.7770700636942674E-5</v>
      </c>
      <c r="G1679" s="1">
        <v>0.26007999999999998</v>
      </c>
      <c r="H1679" s="2">
        <f t="shared" si="238"/>
        <v>1.8367694800423977E-4</v>
      </c>
      <c r="I1679">
        <f t="shared" si="239"/>
        <v>1.7320508075688772</v>
      </c>
      <c r="J1679">
        <f t="shared" si="240"/>
        <v>0</v>
      </c>
      <c r="K1679">
        <f t="shared" si="241"/>
        <v>2.0956592562937778E-5</v>
      </c>
      <c r="L1679">
        <f t="shared" si="242"/>
        <v>0</v>
      </c>
    </row>
    <row r="1680" spans="1:12" x14ac:dyDescent="0.25">
      <c r="A1680">
        <f t="shared" si="234"/>
        <v>2539.9059999999995</v>
      </c>
      <c r="B1680">
        <v>0</v>
      </c>
      <c r="C1680">
        <f t="shared" si="235"/>
        <v>0</v>
      </c>
      <c r="D1680">
        <v>0</v>
      </c>
      <c r="E1680">
        <f t="shared" si="236"/>
        <v>0</v>
      </c>
      <c r="F1680">
        <f t="shared" si="237"/>
        <v>0</v>
      </c>
      <c r="G1680" s="1">
        <v>0.25874999999999998</v>
      </c>
      <c r="H1680" s="2">
        <f t="shared" si="238"/>
        <v>0</v>
      </c>
      <c r="I1680">
        <f t="shared" si="239"/>
        <v>0</v>
      </c>
      <c r="J1680">
        <f t="shared" si="240"/>
        <v>0</v>
      </c>
      <c r="K1680">
        <f t="shared" si="241"/>
        <v>0</v>
      </c>
      <c r="L1680">
        <f t="shared" si="242"/>
        <v>0</v>
      </c>
    </row>
    <row r="1681" spans="1:12" x14ac:dyDescent="0.25">
      <c r="A1681">
        <f t="shared" si="234"/>
        <v>2541.4229999999998</v>
      </c>
      <c r="B1681">
        <v>0</v>
      </c>
      <c r="C1681">
        <f t="shared" si="235"/>
        <v>0</v>
      </c>
      <c r="D1681">
        <v>1</v>
      </c>
      <c r="E1681">
        <f t="shared" si="236"/>
        <v>1.0630381630700542E-4</v>
      </c>
      <c r="F1681">
        <f t="shared" si="237"/>
        <v>-1.0630381630700542E-4</v>
      </c>
      <c r="G1681" s="1">
        <v>0.25713000000000003</v>
      </c>
      <c r="H1681" s="2">
        <f t="shared" si="238"/>
        <v>-4.1342440130286395E-4</v>
      </c>
      <c r="I1681">
        <f t="shared" si="239"/>
        <v>0</v>
      </c>
      <c r="J1681">
        <f t="shared" si="240"/>
        <v>1</v>
      </c>
      <c r="K1681">
        <f t="shared" si="241"/>
        <v>1.0630381630700542E-4</v>
      </c>
      <c r="L1681">
        <f t="shared" si="242"/>
        <v>0</v>
      </c>
    </row>
    <row r="1682" spans="1:12" x14ac:dyDescent="0.25">
      <c r="A1682">
        <f t="shared" si="234"/>
        <v>2542.9399999999996</v>
      </c>
      <c r="B1682">
        <v>0</v>
      </c>
      <c r="C1682">
        <f t="shared" si="235"/>
        <v>0</v>
      </c>
      <c r="D1682">
        <v>0</v>
      </c>
      <c r="E1682">
        <f t="shared" si="236"/>
        <v>0</v>
      </c>
      <c r="F1682">
        <f t="shared" si="237"/>
        <v>0</v>
      </c>
      <c r="G1682" s="1">
        <v>0.25657999999999997</v>
      </c>
      <c r="H1682" s="2">
        <f t="shared" si="238"/>
        <v>0</v>
      </c>
      <c r="I1682">
        <f t="shared" si="239"/>
        <v>0</v>
      </c>
      <c r="J1682">
        <f t="shared" si="240"/>
        <v>0</v>
      </c>
      <c r="K1682">
        <f t="shared" si="241"/>
        <v>0</v>
      </c>
      <c r="L1682">
        <f t="shared" si="242"/>
        <v>0</v>
      </c>
    </row>
    <row r="1683" spans="1:12" x14ac:dyDescent="0.25">
      <c r="A1683">
        <f t="shared" si="234"/>
        <v>2544.4569999999999</v>
      </c>
      <c r="B1683">
        <v>1</v>
      </c>
      <c r="C1683">
        <f t="shared" si="235"/>
        <v>1.592356687898089E-5</v>
      </c>
      <c r="D1683">
        <v>0</v>
      </c>
      <c r="E1683">
        <f t="shared" si="236"/>
        <v>0</v>
      </c>
      <c r="F1683">
        <f t="shared" si="237"/>
        <v>1.592356687898089E-5</v>
      </c>
      <c r="G1683" s="1">
        <v>0.25728000000000001</v>
      </c>
      <c r="H1683" s="2">
        <f t="shared" si="238"/>
        <v>6.1891973254745371E-5</v>
      </c>
      <c r="I1683">
        <f t="shared" si="239"/>
        <v>1</v>
      </c>
      <c r="J1683">
        <f t="shared" si="240"/>
        <v>0</v>
      </c>
      <c r="K1683">
        <f t="shared" si="241"/>
        <v>1.592356687898089E-5</v>
      </c>
      <c r="L1683">
        <f t="shared" si="242"/>
        <v>0</v>
      </c>
    </row>
    <row r="1684" spans="1:12" x14ac:dyDescent="0.25">
      <c r="A1684">
        <f t="shared" si="234"/>
        <v>2545.9739999999997</v>
      </c>
      <c r="B1684">
        <v>0</v>
      </c>
      <c r="C1684">
        <f t="shared" si="235"/>
        <v>0</v>
      </c>
      <c r="D1684">
        <v>0</v>
      </c>
      <c r="E1684">
        <f t="shared" si="236"/>
        <v>0</v>
      </c>
      <c r="F1684">
        <f t="shared" si="237"/>
        <v>0</v>
      </c>
      <c r="G1684" s="1">
        <v>0.25683</v>
      </c>
      <c r="H1684" s="2">
        <f t="shared" si="238"/>
        <v>0</v>
      </c>
      <c r="I1684">
        <f t="shared" si="239"/>
        <v>0</v>
      </c>
      <c r="J1684">
        <f t="shared" si="240"/>
        <v>0</v>
      </c>
      <c r="K1684">
        <f t="shared" si="241"/>
        <v>0</v>
      </c>
      <c r="L1684">
        <f t="shared" si="242"/>
        <v>0</v>
      </c>
    </row>
    <row r="1685" spans="1:12" x14ac:dyDescent="0.25">
      <c r="A1685">
        <f t="shared" si="234"/>
        <v>2547.4909999999995</v>
      </c>
      <c r="B1685">
        <v>1</v>
      </c>
      <c r="C1685">
        <f t="shared" si="235"/>
        <v>1.592356687898089E-5</v>
      </c>
      <c r="D1685">
        <v>1</v>
      </c>
      <c r="E1685">
        <f t="shared" si="236"/>
        <v>1.0630381630700542E-4</v>
      </c>
      <c r="F1685">
        <f t="shared" si="237"/>
        <v>-9.0380249428024525E-5</v>
      </c>
      <c r="G1685" s="1">
        <v>0.25763000000000003</v>
      </c>
      <c r="H1685" s="2">
        <f t="shared" si="238"/>
        <v>-3.508141498584191E-4</v>
      </c>
      <c r="I1685">
        <f t="shared" si="239"/>
        <v>1</v>
      </c>
      <c r="J1685">
        <f t="shared" si="240"/>
        <v>1</v>
      </c>
      <c r="K1685">
        <f t="shared" si="241"/>
        <v>1.0748981972067368E-4</v>
      </c>
      <c r="L1685">
        <f t="shared" si="242"/>
        <v>0</v>
      </c>
    </row>
    <row r="1686" spans="1:12" x14ac:dyDescent="0.25">
      <c r="A1686">
        <f t="shared" si="234"/>
        <v>2549.0079999999998</v>
      </c>
      <c r="B1686">
        <v>3</v>
      </c>
      <c r="C1686">
        <f t="shared" si="235"/>
        <v>4.7770700636942674E-5</v>
      </c>
      <c r="D1686">
        <v>0</v>
      </c>
      <c r="E1686">
        <f t="shared" si="236"/>
        <v>0</v>
      </c>
      <c r="F1686">
        <f t="shared" si="237"/>
        <v>4.7770700636942674E-5</v>
      </c>
      <c r="G1686" s="1">
        <v>0.25878000000000001</v>
      </c>
      <c r="H1686" s="2">
        <f t="shared" si="238"/>
        <v>1.8459966240413737E-4</v>
      </c>
      <c r="I1686">
        <f t="shared" si="239"/>
        <v>1.7320508075688772</v>
      </c>
      <c r="J1686">
        <f t="shared" si="240"/>
        <v>0</v>
      </c>
      <c r="K1686">
        <f t="shared" si="241"/>
        <v>2.0956592562937778E-5</v>
      </c>
      <c r="L1686">
        <f t="shared" si="242"/>
        <v>0</v>
      </c>
    </row>
    <row r="1687" spans="1:12" x14ac:dyDescent="0.25">
      <c r="A1687">
        <f t="shared" si="234"/>
        <v>2550.5249999999996</v>
      </c>
      <c r="B1687">
        <v>1</v>
      </c>
      <c r="C1687">
        <f t="shared" si="235"/>
        <v>1.592356687898089E-5</v>
      </c>
      <c r="D1687">
        <v>0</v>
      </c>
      <c r="E1687">
        <f t="shared" si="236"/>
        <v>0</v>
      </c>
      <c r="F1687">
        <f t="shared" si="237"/>
        <v>1.592356687898089E-5</v>
      </c>
      <c r="G1687" s="1">
        <v>0.25992999999999999</v>
      </c>
      <c r="H1687" s="2">
        <f t="shared" si="238"/>
        <v>6.1260981337209593E-5</v>
      </c>
      <c r="I1687">
        <f t="shared" si="239"/>
        <v>1</v>
      </c>
      <c r="J1687">
        <f t="shared" si="240"/>
        <v>0</v>
      </c>
      <c r="K1687">
        <f t="shared" si="241"/>
        <v>1.592356687898089E-5</v>
      </c>
      <c r="L1687">
        <f t="shared" si="242"/>
        <v>0</v>
      </c>
    </row>
    <row r="1688" spans="1:12" x14ac:dyDescent="0.25">
      <c r="A1688">
        <f t="shared" si="234"/>
        <v>2552.0419999999995</v>
      </c>
      <c r="B1688">
        <v>1</v>
      </c>
      <c r="C1688">
        <f t="shared" si="235"/>
        <v>1.592356687898089E-5</v>
      </c>
      <c r="D1688">
        <v>0</v>
      </c>
      <c r="E1688">
        <f t="shared" si="236"/>
        <v>0</v>
      </c>
      <c r="F1688">
        <f t="shared" si="237"/>
        <v>1.592356687898089E-5</v>
      </c>
      <c r="G1688" s="1">
        <v>0.25967000000000001</v>
      </c>
      <c r="H1688" s="2">
        <f t="shared" si="238"/>
        <v>6.132232017168286E-5</v>
      </c>
      <c r="I1688">
        <f t="shared" si="239"/>
        <v>1</v>
      </c>
      <c r="J1688">
        <f t="shared" si="240"/>
        <v>0</v>
      </c>
      <c r="K1688">
        <f t="shared" si="241"/>
        <v>1.592356687898089E-5</v>
      </c>
      <c r="L1688">
        <f t="shared" si="242"/>
        <v>0</v>
      </c>
    </row>
    <row r="1689" spans="1:12" x14ac:dyDescent="0.25">
      <c r="A1689">
        <f t="shared" si="234"/>
        <v>2553.5589999999997</v>
      </c>
      <c r="B1689">
        <v>1</v>
      </c>
      <c r="C1689">
        <f t="shared" si="235"/>
        <v>1.592356687898089E-5</v>
      </c>
      <c r="D1689">
        <v>0</v>
      </c>
      <c r="E1689">
        <f t="shared" si="236"/>
        <v>0</v>
      </c>
      <c r="F1689">
        <f t="shared" si="237"/>
        <v>1.592356687898089E-5</v>
      </c>
      <c r="G1689" s="1">
        <v>0.26011000000000001</v>
      </c>
      <c r="H1689" s="2">
        <f t="shared" si="238"/>
        <v>6.1218587824308525E-5</v>
      </c>
      <c r="I1689">
        <f t="shared" si="239"/>
        <v>1</v>
      </c>
      <c r="J1689">
        <f t="shared" si="240"/>
        <v>0</v>
      </c>
      <c r="K1689">
        <f t="shared" si="241"/>
        <v>1.592356687898089E-5</v>
      </c>
      <c r="L1689">
        <f t="shared" si="242"/>
        <v>0</v>
      </c>
    </row>
    <row r="1690" spans="1:12" x14ac:dyDescent="0.25">
      <c r="A1690">
        <f t="shared" si="234"/>
        <v>2555.0759999999996</v>
      </c>
      <c r="B1690">
        <v>0</v>
      </c>
      <c r="C1690">
        <f t="shared" si="235"/>
        <v>0</v>
      </c>
      <c r="D1690">
        <v>0</v>
      </c>
      <c r="E1690">
        <f t="shared" si="236"/>
        <v>0</v>
      </c>
      <c r="F1690">
        <f t="shared" si="237"/>
        <v>0</v>
      </c>
      <c r="G1690" s="1">
        <v>0.25985999999999998</v>
      </c>
      <c r="H1690" s="2">
        <f t="shared" si="238"/>
        <v>0</v>
      </c>
      <c r="I1690">
        <f t="shared" si="239"/>
        <v>0</v>
      </c>
      <c r="J1690">
        <f t="shared" si="240"/>
        <v>0</v>
      </c>
      <c r="K1690">
        <f t="shared" si="241"/>
        <v>0</v>
      </c>
      <c r="L1690">
        <f t="shared" si="242"/>
        <v>0</v>
      </c>
    </row>
    <row r="1691" spans="1:12" x14ac:dyDescent="0.25">
      <c r="A1691">
        <f t="shared" si="234"/>
        <v>2556.5929999999998</v>
      </c>
      <c r="B1691">
        <v>0</v>
      </c>
      <c r="C1691">
        <f t="shared" si="235"/>
        <v>0</v>
      </c>
      <c r="D1691">
        <v>0</v>
      </c>
      <c r="E1691">
        <f t="shared" si="236"/>
        <v>0</v>
      </c>
      <c r="F1691">
        <f t="shared" si="237"/>
        <v>0</v>
      </c>
      <c r="G1691" s="1">
        <v>0.25929000000000002</v>
      </c>
      <c r="H1691" s="2">
        <f t="shared" si="238"/>
        <v>0</v>
      </c>
      <c r="I1691">
        <f t="shared" si="239"/>
        <v>0</v>
      </c>
      <c r="J1691">
        <f t="shared" si="240"/>
        <v>0</v>
      </c>
      <c r="K1691">
        <f t="shared" si="241"/>
        <v>0</v>
      </c>
      <c r="L1691">
        <f t="shared" si="242"/>
        <v>0</v>
      </c>
    </row>
    <row r="1692" spans="1:12" x14ac:dyDescent="0.25">
      <c r="A1692">
        <f t="shared" si="234"/>
        <v>2558.1099999999997</v>
      </c>
      <c r="B1692">
        <v>3</v>
      </c>
      <c r="C1692">
        <f t="shared" si="235"/>
        <v>4.7770700636942674E-5</v>
      </c>
      <c r="D1692">
        <v>1</v>
      </c>
      <c r="E1692">
        <f t="shared" si="236"/>
        <v>1.0630381630700542E-4</v>
      </c>
      <c r="F1692">
        <f t="shared" si="237"/>
        <v>-5.8533115670062745E-5</v>
      </c>
      <c r="G1692" s="1">
        <v>0.26021</v>
      </c>
      <c r="H1692" s="2">
        <f t="shared" si="238"/>
        <v>-2.2494568106553456E-4</v>
      </c>
      <c r="I1692">
        <f t="shared" si="239"/>
        <v>1.7320508075688772</v>
      </c>
      <c r="J1692">
        <f t="shared" si="240"/>
        <v>1</v>
      </c>
      <c r="K1692">
        <f t="shared" si="241"/>
        <v>1.0834980449120585E-4</v>
      </c>
      <c r="L1692">
        <f t="shared" si="242"/>
        <v>0</v>
      </c>
    </row>
    <row r="1693" spans="1:12" x14ac:dyDescent="0.25">
      <c r="A1693">
        <f t="shared" si="234"/>
        <v>2559.6269999999995</v>
      </c>
      <c r="B1693">
        <v>0</v>
      </c>
      <c r="C1693">
        <f t="shared" si="235"/>
        <v>0</v>
      </c>
      <c r="D1693">
        <v>0</v>
      </c>
      <c r="E1693">
        <f t="shared" si="236"/>
        <v>0</v>
      </c>
      <c r="F1693">
        <f t="shared" si="237"/>
        <v>0</v>
      </c>
      <c r="G1693" s="1">
        <v>0.25985999999999998</v>
      </c>
      <c r="H1693" s="2">
        <f t="shared" si="238"/>
        <v>0</v>
      </c>
      <c r="I1693">
        <f t="shared" si="239"/>
        <v>0</v>
      </c>
      <c r="J1693">
        <f t="shared" si="240"/>
        <v>0</v>
      </c>
      <c r="K1693">
        <f t="shared" si="241"/>
        <v>0</v>
      </c>
      <c r="L1693">
        <f t="shared" si="242"/>
        <v>0</v>
      </c>
    </row>
    <row r="1694" spans="1:12" x14ac:dyDescent="0.25">
      <c r="A1694">
        <f t="shared" si="234"/>
        <v>2561.1439999999998</v>
      </c>
      <c r="B1694">
        <v>1</v>
      </c>
      <c r="C1694">
        <f t="shared" si="235"/>
        <v>1.592356687898089E-5</v>
      </c>
      <c r="D1694">
        <v>1</v>
      </c>
      <c r="E1694">
        <f t="shared" si="236"/>
        <v>1.0630381630700542E-4</v>
      </c>
      <c r="F1694">
        <f t="shared" si="237"/>
        <v>-9.0380249428024525E-5</v>
      </c>
      <c r="G1694" s="1">
        <v>0.26002999999999998</v>
      </c>
      <c r="H1694" s="2">
        <f t="shared" si="238"/>
        <v>-3.4757623900328629E-4</v>
      </c>
      <c r="I1694">
        <f t="shared" si="239"/>
        <v>1</v>
      </c>
      <c r="J1694">
        <f t="shared" si="240"/>
        <v>1</v>
      </c>
      <c r="K1694">
        <f t="shared" si="241"/>
        <v>1.0748981972067368E-4</v>
      </c>
      <c r="L1694">
        <f t="shared" si="242"/>
        <v>0</v>
      </c>
    </row>
    <row r="1695" spans="1:12" x14ac:dyDescent="0.25">
      <c r="A1695">
        <f t="shared" si="234"/>
        <v>2562.6609999999996</v>
      </c>
      <c r="B1695">
        <v>1</v>
      </c>
      <c r="C1695">
        <f t="shared" si="235"/>
        <v>1.592356687898089E-5</v>
      </c>
      <c r="D1695">
        <v>0</v>
      </c>
      <c r="E1695">
        <f t="shared" si="236"/>
        <v>0</v>
      </c>
      <c r="F1695">
        <f t="shared" si="237"/>
        <v>1.592356687898089E-5</v>
      </c>
      <c r="G1695" s="1">
        <v>0.2596</v>
      </c>
      <c r="H1695" s="2">
        <f t="shared" si="238"/>
        <v>6.1338855466028082E-5</v>
      </c>
      <c r="I1695">
        <f t="shared" si="239"/>
        <v>1</v>
      </c>
      <c r="J1695">
        <f t="shared" si="240"/>
        <v>0</v>
      </c>
      <c r="K1695">
        <f t="shared" si="241"/>
        <v>1.592356687898089E-5</v>
      </c>
      <c r="L1695">
        <f t="shared" si="242"/>
        <v>0</v>
      </c>
    </row>
    <row r="1696" spans="1:12" x14ac:dyDescent="0.25">
      <c r="A1696">
        <f t="shared" si="234"/>
        <v>2564.1779999999999</v>
      </c>
      <c r="B1696">
        <v>1</v>
      </c>
      <c r="C1696">
        <f t="shared" si="235"/>
        <v>1.592356687898089E-5</v>
      </c>
      <c r="D1696">
        <v>1</v>
      </c>
      <c r="E1696">
        <f t="shared" si="236"/>
        <v>1.0630381630700542E-4</v>
      </c>
      <c r="F1696">
        <f t="shared" si="237"/>
        <v>-9.0380249428024525E-5</v>
      </c>
      <c r="G1696" s="1">
        <v>0.26001000000000002</v>
      </c>
      <c r="H1696" s="2">
        <f t="shared" si="238"/>
        <v>-3.4760297460876318E-4</v>
      </c>
      <c r="I1696">
        <f t="shared" si="239"/>
        <v>1</v>
      </c>
      <c r="J1696">
        <f t="shared" si="240"/>
        <v>1</v>
      </c>
      <c r="K1696">
        <f t="shared" si="241"/>
        <v>1.0748981972067368E-4</v>
      </c>
      <c r="L1696">
        <f t="shared" si="242"/>
        <v>0</v>
      </c>
    </row>
    <row r="1697" spans="1:12" x14ac:dyDescent="0.25">
      <c r="A1697">
        <f t="shared" si="234"/>
        <v>2565.6949999999997</v>
      </c>
      <c r="B1697">
        <v>1</v>
      </c>
      <c r="C1697">
        <f t="shared" si="235"/>
        <v>1.592356687898089E-5</v>
      </c>
      <c r="D1697">
        <v>0</v>
      </c>
      <c r="E1697">
        <f t="shared" si="236"/>
        <v>0</v>
      </c>
      <c r="F1697">
        <f t="shared" si="237"/>
        <v>1.592356687898089E-5</v>
      </c>
      <c r="G1697" s="1">
        <v>0.25894</v>
      </c>
      <c r="H1697" s="2">
        <f t="shared" si="238"/>
        <v>6.1495199192789413E-5</v>
      </c>
      <c r="I1697">
        <f t="shared" si="239"/>
        <v>1</v>
      </c>
      <c r="J1697">
        <f t="shared" si="240"/>
        <v>0</v>
      </c>
      <c r="K1697">
        <f t="shared" si="241"/>
        <v>1.592356687898089E-5</v>
      </c>
      <c r="L1697">
        <f t="shared" si="242"/>
        <v>0</v>
      </c>
    </row>
    <row r="1698" spans="1:12" x14ac:dyDescent="0.25">
      <c r="A1698">
        <f t="shared" si="234"/>
        <v>2567.2119999999995</v>
      </c>
      <c r="B1698">
        <v>0</v>
      </c>
      <c r="C1698">
        <f t="shared" si="235"/>
        <v>0</v>
      </c>
      <c r="D1698">
        <v>0</v>
      </c>
      <c r="E1698">
        <f t="shared" si="236"/>
        <v>0</v>
      </c>
      <c r="F1698">
        <f t="shared" si="237"/>
        <v>0</v>
      </c>
      <c r="G1698" s="1">
        <v>0.25917000000000001</v>
      </c>
      <c r="H1698" s="2">
        <f t="shared" si="238"/>
        <v>0</v>
      </c>
      <c r="I1698">
        <f t="shared" si="239"/>
        <v>0</v>
      </c>
      <c r="J1698">
        <f t="shared" si="240"/>
        <v>0</v>
      </c>
      <c r="K1698">
        <f t="shared" si="241"/>
        <v>0</v>
      </c>
      <c r="L1698">
        <f t="shared" si="242"/>
        <v>0</v>
      </c>
    </row>
    <row r="1699" spans="1:12" x14ac:dyDescent="0.25">
      <c r="A1699">
        <f t="shared" si="234"/>
        <v>2568.7289999999998</v>
      </c>
      <c r="B1699">
        <v>1</v>
      </c>
      <c r="C1699">
        <f t="shared" si="235"/>
        <v>1.592356687898089E-5</v>
      </c>
      <c r="D1699">
        <v>0</v>
      </c>
      <c r="E1699">
        <f t="shared" si="236"/>
        <v>0</v>
      </c>
      <c r="F1699">
        <f t="shared" si="237"/>
        <v>1.592356687898089E-5</v>
      </c>
      <c r="G1699" s="1">
        <v>0.26044</v>
      </c>
      <c r="H1699" s="2">
        <f t="shared" si="238"/>
        <v>6.1141018580021842E-5</v>
      </c>
      <c r="I1699">
        <f t="shared" si="239"/>
        <v>1</v>
      </c>
      <c r="J1699">
        <f t="shared" si="240"/>
        <v>0</v>
      </c>
      <c r="K1699">
        <f t="shared" si="241"/>
        <v>1.592356687898089E-5</v>
      </c>
      <c r="L1699">
        <f t="shared" si="242"/>
        <v>0</v>
      </c>
    </row>
    <row r="1700" spans="1:12" x14ac:dyDescent="0.25">
      <c r="A1700">
        <f t="shared" si="234"/>
        <v>2570.2459999999996</v>
      </c>
      <c r="B1700">
        <v>0</v>
      </c>
      <c r="C1700">
        <f t="shared" si="235"/>
        <v>0</v>
      </c>
      <c r="D1700">
        <v>0</v>
      </c>
      <c r="E1700">
        <f t="shared" si="236"/>
        <v>0</v>
      </c>
      <c r="F1700">
        <f t="shared" si="237"/>
        <v>0</v>
      </c>
      <c r="G1700" s="1">
        <v>0.25946000000000002</v>
      </c>
      <c r="H1700" s="2">
        <f t="shared" si="238"/>
        <v>0</v>
      </c>
      <c r="I1700">
        <f t="shared" si="239"/>
        <v>0</v>
      </c>
      <c r="J1700">
        <f t="shared" si="240"/>
        <v>0</v>
      </c>
      <c r="K1700">
        <f t="shared" si="241"/>
        <v>0</v>
      </c>
      <c r="L1700">
        <f t="shared" si="242"/>
        <v>0</v>
      </c>
    </row>
    <row r="1701" spans="1:12" x14ac:dyDescent="0.25">
      <c r="A1701">
        <f t="shared" si="234"/>
        <v>2571.7629999999995</v>
      </c>
      <c r="B1701">
        <v>2</v>
      </c>
      <c r="C1701">
        <f t="shared" si="235"/>
        <v>3.184713375796178E-5</v>
      </c>
      <c r="D1701">
        <v>0</v>
      </c>
      <c r="E1701">
        <f t="shared" si="236"/>
        <v>0</v>
      </c>
      <c r="F1701">
        <f t="shared" si="237"/>
        <v>3.184713375796178E-5</v>
      </c>
      <c r="G1701" s="1">
        <v>0.25899</v>
      </c>
      <c r="H1701" s="2">
        <f t="shared" si="238"/>
        <v>1.2296665414866125E-4</v>
      </c>
      <c r="I1701">
        <f t="shared" si="239"/>
        <v>1.4142135623730951</v>
      </c>
      <c r="J1701">
        <f t="shared" si="240"/>
        <v>0</v>
      </c>
      <c r="K1701">
        <f t="shared" si="241"/>
        <v>1.8936419028705749E-5</v>
      </c>
      <c r="L1701">
        <f t="shared" si="242"/>
        <v>0</v>
      </c>
    </row>
    <row r="1702" spans="1:12" x14ac:dyDescent="0.25">
      <c r="A1702">
        <f t="shared" si="234"/>
        <v>2573.2799999999997</v>
      </c>
      <c r="B1702">
        <v>1</v>
      </c>
      <c r="C1702">
        <f t="shared" si="235"/>
        <v>1.592356687898089E-5</v>
      </c>
      <c r="D1702">
        <v>1</v>
      </c>
      <c r="E1702">
        <f t="shared" si="236"/>
        <v>1.0630381630700542E-4</v>
      </c>
      <c r="F1702">
        <f t="shared" si="237"/>
        <v>-9.0380249428024525E-5</v>
      </c>
      <c r="G1702" s="1">
        <v>0.25735000000000002</v>
      </c>
      <c r="H1702" s="2">
        <f t="shared" si="238"/>
        <v>-3.5119584001563832E-4</v>
      </c>
      <c r="I1702">
        <f t="shared" si="239"/>
        <v>1</v>
      </c>
      <c r="J1702">
        <f t="shared" si="240"/>
        <v>1</v>
      </c>
      <c r="K1702">
        <f t="shared" si="241"/>
        <v>1.0748981972067368E-4</v>
      </c>
      <c r="L1702">
        <f t="shared" si="242"/>
        <v>0</v>
      </c>
    </row>
    <row r="1703" spans="1:12" x14ac:dyDescent="0.25">
      <c r="A1703">
        <f t="shared" si="234"/>
        <v>2574.7969999999996</v>
      </c>
      <c r="B1703">
        <v>0</v>
      </c>
      <c r="C1703">
        <f t="shared" si="235"/>
        <v>0</v>
      </c>
      <c r="D1703">
        <v>0</v>
      </c>
      <c r="E1703">
        <f t="shared" si="236"/>
        <v>0</v>
      </c>
      <c r="F1703">
        <f t="shared" si="237"/>
        <v>0</v>
      </c>
      <c r="G1703" s="1">
        <v>0.25589000000000001</v>
      </c>
      <c r="H1703" s="2">
        <f t="shared" si="238"/>
        <v>0</v>
      </c>
      <c r="I1703">
        <f t="shared" si="239"/>
        <v>0</v>
      </c>
      <c r="J1703">
        <f t="shared" si="240"/>
        <v>0</v>
      </c>
      <c r="K1703">
        <f t="shared" si="241"/>
        <v>0</v>
      </c>
      <c r="L1703">
        <f t="shared" si="242"/>
        <v>0</v>
      </c>
    </row>
    <row r="1704" spans="1:12" x14ac:dyDescent="0.25">
      <c r="A1704">
        <f t="shared" si="234"/>
        <v>2576.3139999999999</v>
      </c>
      <c r="B1704">
        <v>2</v>
      </c>
      <c r="C1704">
        <f t="shared" si="235"/>
        <v>3.184713375796178E-5</v>
      </c>
      <c r="D1704">
        <v>0</v>
      </c>
      <c r="E1704">
        <f t="shared" si="236"/>
        <v>0</v>
      </c>
      <c r="F1704">
        <f t="shared" si="237"/>
        <v>3.184713375796178E-5</v>
      </c>
      <c r="G1704" s="1">
        <v>0.25562000000000001</v>
      </c>
      <c r="H1704" s="2">
        <f t="shared" si="238"/>
        <v>1.2458780125953282E-4</v>
      </c>
      <c r="I1704">
        <f t="shared" si="239"/>
        <v>1.4142135623730951</v>
      </c>
      <c r="J1704">
        <f t="shared" si="240"/>
        <v>0</v>
      </c>
      <c r="K1704">
        <f t="shared" si="241"/>
        <v>1.8936419028705749E-5</v>
      </c>
      <c r="L1704">
        <f t="shared" si="242"/>
        <v>0</v>
      </c>
    </row>
    <row r="1705" spans="1:12" x14ac:dyDescent="0.25">
      <c r="A1705">
        <f t="shared" si="234"/>
        <v>2577.8309999999997</v>
      </c>
      <c r="B1705">
        <v>3</v>
      </c>
      <c r="C1705">
        <f t="shared" si="235"/>
        <v>4.7770700636942674E-5</v>
      </c>
      <c r="D1705">
        <v>0</v>
      </c>
      <c r="E1705">
        <f t="shared" si="236"/>
        <v>0</v>
      </c>
      <c r="F1705">
        <f t="shared" si="237"/>
        <v>4.7770700636942674E-5</v>
      </c>
      <c r="G1705" s="1">
        <v>0.25452000000000002</v>
      </c>
      <c r="H1705" s="2">
        <f t="shared" si="238"/>
        <v>1.876893785829902E-4</v>
      </c>
      <c r="I1705">
        <f t="shared" si="239"/>
        <v>1.7320508075688772</v>
      </c>
      <c r="J1705">
        <f t="shared" si="240"/>
        <v>0</v>
      </c>
      <c r="K1705">
        <f t="shared" si="241"/>
        <v>2.0956592562937778E-5</v>
      </c>
      <c r="L1705">
        <f t="shared" si="242"/>
        <v>0</v>
      </c>
    </row>
    <row r="1706" spans="1:12" x14ac:dyDescent="0.25">
      <c r="A1706">
        <f t="shared" si="234"/>
        <v>2579.3479999999995</v>
      </c>
      <c r="B1706">
        <v>1</v>
      </c>
      <c r="C1706">
        <f t="shared" si="235"/>
        <v>1.592356687898089E-5</v>
      </c>
      <c r="D1706">
        <v>0</v>
      </c>
      <c r="E1706">
        <f t="shared" si="236"/>
        <v>0</v>
      </c>
      <c r="F1706">
        <f t="shared" si="237"/>
        <v>1.592356687898089E-5</v>
      </c>
      <c r="G1706" s="1">
        <v>0.25452000000000002</v>
      </c>
      <c r="H1706" s="2">
        <f t="shared" si="238"/>
        <v>6.2563126194330068E-5</v>
      </c>
      <c r="I1706">
        <f t="shared" si="239"/>
        <v>1</v>
      </c>
      <c r="J1706">
        <f t="shared" si="240"/>
        <v>0</v>
      </c>
      <c r="K1706">
        <f t="shared" si="241"/>
        <v>1.592356687898089E-5</v>
      </c>
      <c r="L1706">
        <f t="shared" si="242"/>
        <v>0</v>
      </c>
    </row>
    <row r="1707" spans="1:12" x14ac:dyDescent="0.25">
      <c r="A1707">
        <f t="shared" si="234"/>
        <v>2580.8649999999998</v>
      </c>
      <c r="B1707">
        <v>3</v>
      </c>
      <c r="C1707">
        <f t="shared" si="235"/>
        <v>4.7770700636942674E-5</v>
      </c>
      <c r="D1707">
        <v>0</v>
      </c>
      <c r="E1707">
        <f t="shared" si="236"/>
        <v>0</v>
      </c>
      <c r="F1707">
        <f t="shared" si="237"/>
        <v>4.7770700636942674E-5</v>
      </c>
      <c r="G1707" s="1">
        <v>0.25488</v>
      </c>
      <c r="H1707" s="2">
        <f t="shared" si="238"/>
        <v>1.8742428059064138E-4</v>
      </c>
      <c r="I1707">
        <f t="shared" si="239"/>
        <v>1.7320508075688772</v>
      </c>
      <c r="J1707">
        <f t="shared" si="240"/>
        <v>0</v>
      </c>
      <c r="K1707">
        <f t="shared" si="241"/>
        <v>2.0956592562937778E-5</v>
      </c>
      <c r="L1707">
        <f t="shared" si="242"/>
        <v>0</v>
      </c>
    </row>
    <row r="1708" spans="1:12" x14ac:dyDescent="0.25">
      <c r="A1708">
        <f t="shared" si="234"/>
        <v>2582.3819999999996</v>
      </c>
      <c r="B1708">
        <v>1</v>
      </c>
      <c r="C1708">
        <f t="shared" si="235"/>
        <v>1.592356687898089E-5</v>
      </c>
      <c r="D1708">
        <v>1</v>
      </c>
      <c r="E1708">
        <f t="shared" si="236"/>
        <v>1.0630381630700542E-4</v>
      </c>
      <c r="F1708">
        <f t="shared" si="237"/>
        <v>-9.0380249428024525E-5</v>
      </c>
      <c r="G1708" s="1">
        <v>0.25428000000000001</v>
      </c>
      <c r="H1708" s="2">
        <f t="shared" si="238"/>
        <v>-3.5543593451323158E-4</v>
      </c>
      <c r="I1708">
        <f t="shared" si="239"/>
        <v>1</v>
      </c>
      <c r="J1708">
        <f t="shared" si="240"/>
        <v>1</v>
      </c>
      <c r="K1708">
        <f t="shared" si="241"/>
        <v>1.0748981972067368E-4</v>
      </c>
      <c r="L1708">
        <f t="shared" si="242"/>
        <v>0</v>
      </c>
    </row>
    <row r="1709" spans="1:12" x14ac:dyDescent="0.25">
      <c r="A1709">
        <f t="shared" si="234"/>
        <v>2583.8989999999999</v>
      </c>
      <c r="B1709">
        <v>0</v>
      </c>
      <c r="C1709">
        <f t="shared" si="235"/>
        <v>0</v>
      </c>
      <c r="D1709">
        <v>0</v>
      </c>
      <c r="E1709">
        <f t="shared" si="236"/>
        <v>0</v>
      </c>
      <c r="F1709">
        <f t="shared" si="237"/>
        <v>0</v>
      </c>
      <c r="G1709" s="1">
        <v>0.25356000000000001</v>
      </c>
      <c r="H1709" s="2">
        <f t="shared" si="238"/>
        <v>0</v>
      </c>
      <c r="I1709">
        <f t="shared" si="239"/>
        <v>0</v>
      </c>
      <c r="J1709">
        <f t="shared" si="240"/>
        <v>0</v>
      </c>
      <c r="K1709">
        <f t="shared" si="241"/>
        <v>0</v>
      </c>
      <c r="L1709">
        <f t="shared" si="242"/>
        <v>0</v>
      </c>
    </row>
    <row r="1710" spans="1:12" x14ac:dyDescent="0.25">
      <c r="A1710">
        <f t="shared" si="234"/>
        <v>2585.4159999999997</v>
      </c>
      <c r="B1710">
        <v>2</v>
      </c>
      <c r="C1710">
        <f t="shared" si="235"/>
        <v>3.184713375796178E-5</v>
      </c>
      <c r="D1710">
        <v>0</v>
      </c>
      <c r="E1710">
        <f t="shared" si="236"/>
        <v>0</v>
      </c>
      <c r="F1710">
        <f t="shared" si="237"/>
        <v>3.184713375796178E-5</v>
      </c>
      <c r="G1710" s="1">
        <v>0.25297999999999998</v>
      </c>
      <c r="H1710" s="2">
        <f t="shared" si="238"/>
        <v>1.2588795065998016E-4</v>
      </c>
      <c r="I1710">
        <f t="shared" si="239"/>
        <v>1.4142135623730951</v>
      </c>
      <c r="J1710">
        <f t="shared" si="240"/>
        <v>0</v>
      </c>
      <c r="K1710">
        <f t="shared" si="241"/>
        <v>1.8936419028705749E-5</v>
      </c>
      <c r="L1710">
        <f t="shared" si="242"/>
        <v>0</v>
      </c>
    </row>
    <row r="1711" spans="1:12" x14ac:dyDescent="0.25">
      <c r="A1711">
        <f t="shared" si="234"/>
        <v>2586.9329999999995</v>
      </c>
      <c r="B1711">
        <v>0</v>
      </c>
      <c r="C1711">
        <f t="shared" si="235"/>
        <v>0</v>
      </c>
      <c r="D1711">
        <v>0</v>
      </c>
      <c r="E1711">
        <f t="shared" si="236"/>
        <v>0</v>
      </c>
      <c r="F1711">
        <f t="shared" si="237"/>
        <v>0</v>
      </c>
      <c r="G1711" s="1">
        <v>0.25252999999999998</v>
      </c>
      <c r="H1711" s="2">
        <f t="shared" si="238"/>
        <v>0</v>
      </c>
      <c r="I1711">
        <f t="shared" si="239"/>
        <v>0</v>
      </c>
      <c r="J1711">
        <f t="shared" si="240"/>
        <v>0</v>
      </c>
      <c r="K1711">
        <f t="shared" si="241"/>
        <v>0</v>
      </c>
      <c r="L1711">
        <f t="shared" si="242"/>
        <v>0</v>
      </c>
    </row>
    <row r="1712" spans="1:12" x14ac:dyDescent="0.25">
      <c r="A1712">
        <f t="shared" si="234"/>
        <v>2588.4499999999998</v>
      </c>
      <c r="B1712">
        <v>1</v>
      </c>
      <c r="C1712">
        <f t="shared" si="235"/>
        <v>1.592356687898089E-5</v>
      </c>
      <c r="D1712">
        <v>0</v>
      </c>
      <c r="E1712">
        <f t="shared" si="236"/>
        <v>0</v>
      </c>
      <c r="F1712">
        <f t="shared" si="237"/>
        <v>1.592356687898089E-5</v>
      </c>
      <c r="G1712" s="1">
        <v>0.25074999999999997</v>
      </c>
      <c r="H1712" s="2">
        <f t="shared" si="238"/>
        <v>6.3503756247182015E-5</v>
      </c>
      <c r="I1712">
        <f t="shared" si="239"/>
        <v>1</v>
      </c>
      <c r="J1712">
        <f t="shared" si="240"/>
        <v>0</v>
      </c>
      <c r="K1712">
        <f t="shared" si="241"/>
        <v>1.592356687898089E-5</v>
      </c>
      <c r="L1712">
        <f t="shared" si="242"/>
        <v>0</v>
      </c>
    </row>
    <row r="1713" spans="1:12" x14ac:dyDescent="0.25">
      <c r="A1713">
        <f t="shared" si="234"/>
        <v>2589.9669999999996</v>
      </c>
      <c r="B1713">
        <v>1</v>
      </c>
      <c r="C1713">
        <f t="shared" si="235"/>
        <v>1.592356687898089E-5</v>
      </c>
      <c r="D1713">
        <v>0</v>
      </c>
      <c r="E1713">
        <f t="shared" si="236"/>
        <v>0</v>
      </c>
      <c r="F1713">
        <f t="shared" si="237"/>
        <v>1.592356687898089E-5</v>
      </c>
      <c r="G1713" s="1">
        <v>0.25074999999999997</v>
      </c>
      <c r="H1713" s="2">
        <f t="shared" si="238"/>
        <v>6.3503756247182015E-5</v>
      </c>
      <c r="I1713">
        <f t="shared" si="239"/>
        <v>1</v>
      </c>
      <c r="J1713">
        <f t="shared" si="240"/>
        <v>0</v>
      </c>
      <c r="K1713">
        <f t="shared" si="241"/>
        <v>1.592356687898089E-5</v>
      </c>
      <c r="L1713">
        <f t="shared" si="242"/>
        <v>0</v>
      </c>
    </row>
    <row r="1714" spans="1:12" x14ac:dyDescent="0.25">
      <c r="A1714">
        <f t="shared" si="234"/>
        <v>2591.4839999999995</v>
      </c>
      <c r="B1714">
        <v>1</v>
      </c>
      <c r="C1714">
        <f t="shared" si="235"/>
        <v>1.592356687898089E-5</v>
      </c>
      <c r="D1714">
        <v>1</v>
      </c>
      <c r="E1714">
        <f t="shared" si="236"/>
        <v>1.0630381630700542E-4</v>
      </c>
      <c r="F1714">
        <f t="shared" si="237"/>
        <v>-9.0380249428024525E-5</v>
      </c>
      <c r="G1714" s="1">
        <v>0.24961</v>
      </c>
      <c r="H1714" s="2">
        <f t="shared" si="238"/>
        <v>-3.6208585164065752E-4</v>
      </c>
      <c r="I1714">
        <f t="shared" si="239"/>
        <v>1</v>
      </c>
      <c r="J1714">
        <f t="shared" si="240"/>
        <v>1</v>
      </c>
      <c r="K1714">
        <f t="shared" si="241"/>
        <v>1.0748981972067368E-4</v>
      </c>
      <c r="L1714">
        <f t="shared" si="242"/>
        <v>0</v>
      </c>
    </row>
    <row r="1715" spans="1:12" x14ac:dyDescent="0.25">
      <c r="A1715">
        <f t="shared" si="234"/>
        <v>2593.0009999999997</v>
      </c>
      <c r="B1715">
        <v>0</v>
      </c>
      <c r="C1715">
        <f t="shared" si="235"/>
        <v>0</v>
      </c>
      <c r="D1715">
        <v>1</v>
      </c>
      <c r="E1715">
        <f t="shared" si="236"/>
        <v>1.0630381630700542E-4</v>
      </c>
      <c r="F1715">
        <f t="shared" si="237"/>
        <v>-1.0630381630700542E-4</v>
      </c>
      <c r="G1715" s="1">
        <v>0.24884999999999999</v>
      </c>
      <c r="H1715" s="2">
        <f t="shared" si="238"/>
        <v>-4.2718029458310399E-4</v>
      </c>
      <c r="I1715">
        <f t="shared" si="239"/>
        <v>0</v>
      </c>
      <c r="J1715">
        <f t="shared" si="240"/>
        <v>1</v>
      </c>
      <c r="K1715">
        <f t="shared" si="241"/>
        <v>1.0630381630700542E-4</v>
      </c>
      <c r="L1715">
        <f t="shared" si="242"/>
        <v>0</v>
      </c>
    </row>
    <row r="1716" spans="1:12" x14ac:dyDescent="0.25">
      <c r="A1716">
        <f t="shared" si="234"/>
        <v>2594.5179999999996</v>
      </c>
      <c r="B1716">
        <v>2</v>
      </c>
      <c r="C1716">
        <f t="shared" si="235"/>
        <v>3.184713375796178E-5</v>
      </c>
      <c r="D1716">
        <v>0</v>
      </c>
      <c r="E1716">
        <f t="shared" si="236"/>
        <v>0</v>
      </c>
      <c r="F1716">
        <f t="shared" si="237"/>
        <v>3.184713375796178E-5</v>
      </c>
      <c r="G1716" s="1">
        <v>0.24956</v>
      </c>
      <c r="H1716" s="2">
        <f t="shared" si="238"/>
        <v>1.276131341479475E-4</v>
      </c>
      <c r="I1716">
        <f t="shared" si="239"/>
        <v>1.4142135623730951</v>
      </c>
      <c r="J1716">
        <f t="shared" si="240"/>
        <v>0</v>
      </c>
      <c r="K1716">
        <f t="shared" si="241"/>
        <v>1.8936419028705749E-5</v>
      </c>
      <c r="L1716">
        <f t="shared" si="242"/>
        <v>0</v>
      </c>
    </row>
    <row r="1717" spans="1:12" x14ac:dyDescent="0.25">
      <c r="A1717">
        <f t="shared" si="234"/>
        <v>2596.0349999999999</v>
      </c>
      <c r="B1717">
        <v>2</v>
      </c>
      <c r="C1717">
        <f t="shared" si="235"/>
        <v>3.184713375796178E-5</v>
      </c>
      <c r="D1717">
        <v>1</v>
      </c>
      <c r="E1717">
        <f t="shared" si="236"/>
        <v>1.0630381630700542E-4</v>
      </c>
      <c r="F1717">
        <f t="shared" si="237"/>
        <v>-7.4456682549043631E-5</v>
      </c>
      <c r="G1717" s="1">
        <v>0.24928</v>
      </c>
      <c r="H1717" s="2">
        <f t="shared" si="238"/>
        <v>-2.9868694860816602E-4</v>
      </c>
      <c r="I1717">
        <f t="shared" si="239"/>
        <v>1.4142135623730951</v>
      </c>
      <c r="J1717">
        <f t="shared" si="240"/>
        <v>1</v>
      </c>
      <c r="K1717">
        <f t="shared" si="241"/>
        <v>1.0797726300969238E-4</v>
      </c>
      <c r="L1717">
        <f t="shared" si="242"/>
        <v>0</v>
      </c>
    </row>
    <row r="1718" spans="1:12" x14ac:dyDescent="0.25">
      <c r="A1718">
        <f t="shared" si="234"/>
        <v>2597.5519999999997</v>
      </c>
      <c r="B1718">
        <v>1</v>
      </c>
      <c r="C1718">
        <f t="shared" si="235"/>
        <v>1.592356687898089E-5</v>
      </c>
      <c r="D1718">
        <v>1</v>
      </c>
      <c r="E1718">
        <f t="shared" si="236"/>
        <v>1.0630381630700542E-4</v>
      </c>
      <c r="F1718">
        <f t="shared" si="237"/>
        <v>-9.0380249428024525E-5</v>
      </c>
      <c r="G1718" s="1">
        <v>0.24998999999999999</v>
      </c>
      <c r="H1718" s="2">
        <f t="shared" si="238"/>
        <v>-3.6153545913046332E-4</v>
      </c>
      <c r="I1718">
        <f t="shared" si="239"/>
        <v>1</v>
      </c>
      <c r="J1718">
        <f t="shared" si="240"/>
        <v>1</v>
      </c>
      <c r="K1718">
        <f t="shared" si="241"/>
        <v>1.0748981972067368E-4</v>
      </c>
      <c r="L1718">
        <f t="shared" si="242"/>
        <v>0</v>
      </c>
    </row>
    <row r="1719" spans="1:12" x14ac:dyDescent="0.25">
      <c r="A1719">
        <f t="shared" si="234"/>
        <v>2599.0689999999995</v>
      </c>
      <c r="B1719">
        <v>2</v>
      </c>
      <c r="C1719">
        <f t="shared" si="235"/>
        <v>3.184713375796178E-5</v>
      </c>
      <c r="D1719">
        <v>0</v>
      </c>
      <c r="E1719">
        <f t="shared" si="236"/>
        <v>0</v>
      </c>
      <c r="F1719">
        <f t="shared" si="237"/>
        <v>3.184713375796178E-5</v>
      </c>
      <c r="G1719" s="1">
        <v>0.24975</v>
      </c>
      <c r="H1719" s="2">
        <f t="shared" si="238"/>
        <v>1.2751605108293006E-4</v>
      </c>
      <c r="I1719">
        <f t="shared" si="239"/>
        <v>1.4142135623730951</v>
      </c>
      <c r="J1719">
        <f t="shared" si="240"/>
        <v>0</v>
      </c>
      <c r="K1719">
        <f t="shared" si="241"/>
        <v>1.8936419028705749E-5</v>
      </c>
      <c r="L1719">
        <f t="shared" si="242"/>
        <v>0</v>
      </c>
    </row>
    <row r="1720" spans="1:12" x14ac:dyDescent="0.25">
      <c r="A1720">
        <f t="shared" si="234"/>
        <v>2600.5859999999998</v>
      </c>
      <c r="B1720">
        <v>0</v>
      </c>
      <c r="C1720">
        <f t="shared" si="235"/>
        <v>0</v>
      </c>
      <c r="D1720">
        <v>1</v>
      </c>
      <c r="E1720">
        <f t="shared" si="236"/>
        <v>1.0630381630700542E-4</v>
      </c>
      <c r="F1720">
        <f t="shared" si="237"/>
        <v>-1.0630381630700542E-4</v>
      </c>
      <c r="G1720" s="1">
        <v>0.24995000000000001</v>
      </c>
      <c r="H1720" s="2">
        <f t="shared" si="238"/>
        <v>-4.2530032529308027E-4</v>
      </c>
      <c r="I1720">
        <f t="shared" si="239"/>
        <v>0</v>
      </c>
      <c r="J1720">
        <f t="shared" si="240"/>
        <v>1</v>
      </c>
      <c r="K1720">
        <f t="shared" si="241"/>
        <v>1.0630381630700542E-4</v>
      </c>
      <c r="L1720">
        <f t="shared" si="242"/>
        <v>0</v>
      </c>
    </row>
    <row r="1721" spans="1:12" x14ac:dyDescent="0.25">
      <c r="A1721">
        <f t="shared" si="234"/>
        <v>2602.1029999999996</v>
      </c>
      <c r="B1721">
        <v>1</v>
      </c>
      <c r="C1721">
        <f t="shared" si="235"/>
        <v>1.592356687898089E-5</v>
      </c>
      <c r="D1721">
        <v>0</v>
      </c>
      <c r="E1721">
        <f t="shared" si="236"/>
        <v>0</v>
      </c>
      <c r="F1721">
        <f t="shared" si="237"/>
        <v>1.592356687898089E-5</v>
      </c>
      <c r="G1721" s="1">
        <v>0.24906</v>
      </c>
      <c r="H1721" s="2">
        <f t="shared" si="238"/>
        <v>6.3934661844458729E-5</v>
      </c>
      <c r="I1721">
        <f t="shared" si="239"/>
        <v>1</v>
      </c>
      <c r="J1721">
        <f t="shared" si="240"/>
        <v>0</v>
      </c>
      <c r="K1721">
        <f t="shared" si="241"/>
        <v>1.592356687898089E-5</v>
      </c>
      <c r="L1721">
        <f t="shared" si="242"/>
        <v>0</v>
      </c>
    </row>
    <row r="1722" spans="1:12" x14ac:dyDescent="0.25">
      <c r="A1722">
        <f t="shared" si="234"/>
        <v>2603.62</v>
      </c>
      <c r="B1722">
        <v>1</v>
      </c>
      <c r="C1722">
        <f t="shared" si="235"/>
        <v>1.592356687898089E-5</v>
      </c>
      <c r="D1722">
        <v>0</v>
      </c>
      <c r="E1722">
        <f t="shared" si="236"/>
        <v>0</v>
      </c>
      <c r="F1722">
        <f t="shared" si="237"/>
        <v>1.592356687898089E-5</v>
      </c>
      <c r="G1722" s="1">
        <v>0.24779999999999999</v>
      </c>
      <c r="H1722" s="2">
        <f t="shared" si="238"/>
        <v>6.4259753345362759E-5</v>
      </c>
      <c r="I1722">
        <f t="shared" si="239"/>
        <v>1</v>
      </c>
      <c r="J1722">
        <f t="shared" si="240"/>
        <v>0</v>
      </c>
      <c r="K1722">
        <f t="shared" si="241"/>
        <v>1.592356687898089E-5</v>
      </c>
      <c r="L1722">
        <f t="shared" si="242"/>
        <v>0</v>
      </c>
    </row>
    <row r="1723" spans="1:12" x14ac:dyDescent="0.25">
      <c r="A1723">
        <f t="shared" si="234"/>
        <v>2605.1369999999997</v>
      </c>
      <c r="B1723">
        <v>2</v>
      </c>
      <c r="C1723">
        <f t="shared" si="235"/>
        <v>3.184713375796178E-5</v>
      </c>
      <c r="D1723">
        <v>0</v>
      </c>
      <c r="E1723">
        <f t="shared" si="236"/>
        <v>0</v>
      </c>
      <c r="F1723">
        <f t="shared" si="237"/>
        <v>3.184713375796178E-5</v>
      </c>
      <c r="G1723" s="1">
        <v>0.2492</v>
      </c>
      <c r="H1723" s="2">
        <f t="shared" si="238"/>
        <v>1.2779748699021581E-4</v>
      </c>
      <c r="I1723">
        <f t="shared" si="239"/>
        <v>1.4142135623730951</v>
      </c>
      <c r="J1723">
        <f t="shared" si="240"/>
        <v>0</v>
      </c>
      <c r="K1723">
        <f t="shared" si="241"/>
        <v>1.8936419028705749E-5</v>
      </c>
      <c r="L1723">
        <f t="shared" si="242"/>
        <v>0</v>
      </c>
    </row>
    <row r="1724" spans="1:12" x14ac:dyDescent="0.25">
      <c r="A1724">
        <f t="shared" si="234"/>
        <v>2606.6539999999995</v>
      </c>
      <c r="B1724">
        <v>0</v>
      </c>
      <c r="C1724">
        <f t="shared" si="235"/>
        <v>0</v>
      </c>
      <c r="D1724">
        <v>0</v>
      </c>
      <c r="E1724">
        <f t="shared" si="236"/>
        <v>0</v>
      </c>
      <c r="F1724">
        <f t="shared" si="237"/>
        <v>0</v>
      </c>
      <c r="G1724" s="1">
        <v>0.25020999999999999</v>
      </c>
      <c r="H1724" s="2">
        <f t="shared" si="238"/>
        <v>0</v>
      </c>
      <c r="I1724">
        <f t="shared" si="239"/>
        <v>0</v>
      </c>
      <c r="J1724">
        <f t="shared" si="240"/>
        <v>0</v>
      </c>
      <c r="K1724">
        <f t="shared" si="241"/>
        <v>0</v>
      </c>
      <c r="L1724">
        <f t="shared" si="242"/>
        <v>0</v>
      </c>
    </row>
    <row r="1725" spans="1:12" x14ac:dyDescent="0.25">
      <c r="A1725">
        <f t="shared" si="234"/>
        <v>2608.1709999999998</v>
      </c>
      <c r="B1725">
        <v>1</v>
      </c>
      <c r="C1725">
        <f t="shared" si="235"/>
        <v>1.592356687898089E-5</v>
      </c>
      <c r="D1725">
        <v>0</v>
      </c>
      <c r="E1725">
        <f t="shared" si="236"/>
        <v>0</v>
      </c>
      <c r="F1725">
        <f t="shared" si="237"/>
        <v>1.592356687898089E-5</v>
      </c>
      <c r="G1725" s="1">
        <v>0.25212000000000001</v>
      </c>
      <c r="H1725" s="2">
        <f t="shared" si="238"/>
        <v>6.3158681893466965E-5</v>
      </c>
      <c r="I1725">
        <f t="shared" si="239"/>
        <v>1</v>
      </c>
      <c r="J1725">
        <f t="shared" si="240"/>
        <v>0</v>
      </c>
      <c r="K1725">
        <f t="shared" si="241"/>
        <v>1.592356687898089E-5</v>
      </c>
      <c r="L1725">
        <f t="shared" si="242"/>
        <v>0</v>
      </c>
    </row>
    <row r="1726" spans="1:12" x14ac:dyDescent="0.25">
      <c r="A1726">
        <f t="shared" si="234"/>
        <v>2609.6879999999996</v>
      </c>
      <c r="B1726">
        <v>1</v>
      </c>
      <c r="C1726">
        <f t="shared" si="235"/>
        <v>1.592356687898089E-5</v>
      </c>
      <c r="D1726">
        <v>0</v>
      </c>
      <c r="E1726">
        <f t="shared" si="236"/>
        <v>0</v>
      </c>
      <c r="F1726">
        <f t="shared" si="237"/>
        <v>1.592356687898089E-5</v>
      </c>
      <c r="G1726" s="1">
        <v>0.25158999999999998</v>
      </c>
      <c r="H1726" s="2">
        <f t="shared" si="238"/>
        <v>6.3291732099769033E-5</v>
      </c>
      <c r="I1726">
        <f t="shared" si="239"/>
        <v>1</v>
      </c>
      <c r="J1726">
        <f t="shared" si="240"/>
        <v>0</v>
      </c>
      <c r="K1726">
        <f t="shared" si="241"/>
        <v>1.592356687898089E-5</v>
      </c>
      <c r="L1726">
        <f t="shared" si="242"/>
        <v>0</v>
      </c>
    </row>
    <row r="1727" spans="1:12" x14ac:dyDescent="0.25">
      <c r="A1727">
        <f t="shared" si="234"/>
        <v>2611.2049999999995</v>
      </c>
      <c r="B1727">
        <v>2</v>
      </c>
      <c r="C1727">
        <f t="shared" si="235"/>
        <v>3.184713375796178E-5</v>
      </c>
      <c r="D1727">
        <v>0</v>
      </c>
      <c r="E1727">
        <f t="shared" si="236"/>
        <v>0</v>
      </c>
      <c r="F1727">
        <f t="shared" si="237"/>
        <v>3.184713375796178E-5</v>
      </c>
      <c r="G1727" s="1">
        <v>0.25096000000000002</v>
      </c>
      <c r="H1727" s="2">
        <f t="shared" si="238"/>
        <v>1.2690123429216519E-4</v>
      </c>
      <c r="I1727">
        <f t="shared" si="239"/>
        <v>1.4142135623730951</v>
      </c>
      <c r="J1727">
        <f t="shared" si="240"/>
        <v>0</v>
      </c>
      <c r="K1727">
        <f t="shared" si="241"/>
        <v>1.8936419028705749E-5</v>
      </c>
      <c r="L1727">
        <f t="shared" si="242"/>
        <v>0</v>
      </c>
    </row>
    <row r="1728" spans="1:12" x14ac:dyDescent="0.25">
      <c r="A1728">
        <f t="shared" si="234"/>
        <v>2612.7219999999998</v>
      </c>
      <c r="B1728">
        <v>2</v>
      </c>
      <c r="C1728">
        <f t="shared" si="235"/>
        <v>3.184713375796178E-5</v>
      </c>
      <c r="D1728">
        <v>0</v>
      </c>
      <c r="E1728">
        <f t="shared" si="236"/>
        <v>0</v>
      </c>
      <c r="F1728">
        <f t="shared" si="237"/>
        <v>3.184713375796178E-5</v>
      </c>
      <c r="G1728" s="1">
        <v>0.25361</v>
      </c>
      <c r="H1728" s="2">
        <f t="shared" si="238"/>
        <v>1.2557522872900034E-4</v>
      </c>
      <c r="I1728">
        <f t="shared" si="239"/>
        <v>1.4142135623730951</v>
      </c>
      <c r="J1728">
        <f t="shared" si="240"/>
        <v>0</v>
      </c>
      <c r="K1728">
        <f t="shared" si="241"/>
        <v>1.8936419028705749E-5</v>
      </c>
      <c r="L1728">
        <f t="shared" si="242"/>
        <v>0</v>
      </c>
    </row>
    <row r="1729" spans="1:12" x14ac:dyDescent="0.25">
      <c r="A1729">
        <f t="shared" si="234"/>
        <v>2614.2389999999996</v>
      </c>
      <c r="B1729">
        <v>1</v>
      </c>
      <c r="C1729">
        <f t="shared" si="235"/>
        <v>1.592356687898089E-5</v>
      </c>
      <c r="D1729">
        <v>0</v>
      </c>
      <c r="E1729">
        <f t="shared" si="236"/>
        <v>0</v>
      </c>
      <c r="F1729">
        <f t="shared" si="237"/>
        <v>1.592356687898089E-5</v>
      </c>
      <c r="G1729" s="1">
        <v>0.25312000000000001</v>
      </c>
      <c r="H1729" s="2">
        <f t="shared" si="238"/>
        <v>6.2909161184342962E-5</v>
      </c>
      <c r="I1729">
        <f t="shared" si="239"/>
        <v>1</v>
      </c>
      <c r="J1729">
        <f t="shared" si="240"/>
        <v>0</v>
      </c>
      <c r="K1729">
        <f t="shared" si="241"/>
        <v>1.592356687898089E-5</v>
      </c>
      <c r="L1729">
        <f t="shared" si="242"/>
        <v>0</v>
      </c>
    </row>
    <row r="1730" spans="1:12" x14ac:dyDescent="0.25">
      <c r="A1730">
        <f t="shared" si="234"/>
        <v>2615.7559999999999</v>
      </c>
      <c r="B1730">
        <v>0</v>
      </c>
      <c r="C1730">
        <f t="shared" si="235"/>
        <v>0</v>
      </c>
      <c r="D1730">
        <v>0</v>
      </c>
      <c r="E1730">
        <f t="shared" si="236"/>
        <v>0</v>
      </c>
      <c r="F1730">
        <f t="shared" si="237"/>
        <v>0</v>
      </c>
      <c r="G1730" s="1">
        <v>0.25292999999999999</v>
      </c>
      <c r="H1730" s="2">
        <f t="shared" si="238"/>
        <v>0</v>
      </c>
      <c r="I1730">
        <f t="shared" si="239"/>
        <v>0</v>
      </c>
      <c r="J1730">
        <f t="shared" si="240"/>
        <v>0</v>
      </c>
      <c r="K1730">
        <f t="shared" si="241"/>
        <v>0</v>
      </c>
      <c r="L1730">
        <f t="shared" si="242"/>
        <v>0</v>
      </c>
    </row>
    <row r="1731" spans="1:12" x14ac:dyDescent="0.25">
      <c r="A1731">
        <f t="shared" ref="A1731:A1794" si="243">1.517*(ROW()-1)-7.137</f>
        <v>2617.2729999999997</v>
      </c>
      <c r="B1731">
        <v>0</v>
      </c>
      <c r="C1731">
        <f t="shared" ref="C1731:C1794" si="244">B1731/62800</f>
        <v>0</v>
      </c>
      <c r="D1731">
        <v>0</v>
      </c>
      <c r="E1731">
        <f t="shared" ref="E1731:E1794" si="245">D1731/9407</f>
        <v>0</v>
      </c>
      <c r="F1731">
        <f t="shared" ref="F1731:F1794" si="246">C1731-E1731</f>
        <v>0</v>
      </c>
      <c r="G1731" s="1">
        <v>0.25153999999999999</v>
      </c>
      <c r="H1731" s="2">
        <f t="shared" ref="H1731:H1794" si="247">F1731/G1731</f>
        <v>0</v>
      </c>
      <c r="I1731">
        <f t="shared" ref="I1731:I1794" si="248">SQRT(B1731)</f>
        <v>0</v>
      </c>
      <c r="J1731">
        <f t="shared" ref="J1731:J1794" si="249">SQRT(D1731)</f>
        <v>0</v>
      </c>
      <c r="K1731">
        <f t="shared" ref="K1731:K1794" si="250">SQRT(I1731/62800^2+J1731/9407^2)</f>
        <v>0</v>
      </c>
      <c r="L1731">
        <f t="shared" ref="L1731:L1794" si="251">IF(F1731&lt;7*K1731,0,F1731)</f>
        <v>0</v>
      </c>
    </row>
    <row r="1732" spans="1:12" x14ac:dyDescent="0.25">
      <c r="A1732">
        <f t="shared" si="243"/>
        <v>2618.7899999999995</v>
      </c>
      <c r="B1732">
        <v>2</v>
      </c>
      <c r="C1732">
        <f t="shared" si="244"/>
        <v>3.184713375796178E-5</v>
      </c>
      <c r="D1732">
        <v>0</v>
      </c>
      <c r="E1732">
        <f t="shared" si="245"/>
        <v>0</v>
      </c>
      <c r="F1732">
        <f t="shared" si="246"/>
        <v>3.184713375796178E-5</v>
      </c>
      <c r="G1732" s="1">
        <v>0.25312000000000001</v>
      </c>
      <c r="H1732" s="2">
        <f t="shared" si="247"/>
        <v>1.2581832236868592E-4</v>
      </c>
      <c r="I1732">
        <f t="shared" si="248"/>
        <v>1.4142135623730951</v>
      </c>
      <c r="J1732">
        <f t="shared" si="249"/>
        <v>0</v>
      </c>
      <c r="K1732">
        <f t="shared" si="250"/>
        <v>1.8936419028705749E-5</v>
      </c>
      <c r="L1732">
        <f t="shared" si="251"/>
        <v>0</v>
      </c>
    </row>
    <row r="1733" spans="1:12" x14ac:dyDescent="0.25">
      <c r="A1733">
        <f t="shared" si="243"/>
        <v>2620.3069999999998</v>
      </c>
      <c r="B1733">
        <v>2</v>
      </c>
      <c r="C1733">
        <f t="shared" si="244"/>
        <v>3.184713375796178E-5</v>
      </c>
      <c r="D1733">
        <v>0</v>
      </c>
      <c r="E1733">
        <f t="shared" si="245"/>
        <v>0</v>
      </c>
      <c r="F1733">
        <f t="shared" si="246"/>
        <v>3.184713375796178E-5</v>
      </c>
      <c r="G1733" s="1">
        <v>0.25363000000000002</v>
      </c>
      <c r="H1733" s="2">
        <f t="shared" si="247"/>
        <v>1.2556532649119495E-4</v>
      </c>
      <c r="I1733">
        <f t="shared" si="248"/>
        <v>1.4142135623730951</v>
      </c>
      <c r="J1733">
        <f t="shared" si="249"/>
        <v>0</v>
      </c>
      <c r="K1733">
        <f t="shared" si="250"/>
        <v>1.8936419028705749E-5</v>
      </c>
      <c r="L1733">
        <f t="shared" si="251"/>
        <v>0</v>
      </c>
    </row>
    <row r="1734" spans="1:12" x14ac:dyDescent="0.25">
      <c r="A1734">
        <f t="shared" si="243"/>
        <v>2621.8239999999996</v>
      </c>
      <c r="B1734">
        <v>4</v>
      </c>
      <c r="C1734">
        <f t="shared" si="244"/>
        <v>6.3694267515923561E-5</v>
      </c>
      <c r="D1734">
        <v>0</v>
      </c>
      <c r="E1734">
        <f t="shared" si="245"/>
        <v>0</v>
      </c>
      <c r="F1734">
        <f t="shared" si="246"/>
        <v>6.3694267515923561E-5</v>
      </c>
      <c r="G1734" s="1">
        <v>0.25263999999999998</v>
      </c>
      <c r="H1734" s="2">
        <f t="shared" si="247"/>
        <v>2.5211473842591661E-4</v>
      </c>
      <c r="I1734">
        <f t="shared" si="248"/>
        <v>2</v>
      </c>
      <c r="J1734">
        <f t="shared" si="249"/>
        <v>0</v>
      </c>
      <c r="K1734">
        <f t="shared" si="250"/>
        <v>2.2519324241609794E-5</v>
      </c>
      <c r="L1734">
        <f t="shared" si="251"/>
        <v>0</v>
      </c>
    </row>
    <row r="1735" spans="1:12" x14ac:dyDescent="0.25">
      <c r="A1735">
        <f t="shared" si="243"/>
        <v>2623.3409999999994</v>
      </c>
      <c r="B1735">
        <v>1</v>
      </c>
      <c r="C1735">
        <f t="shared" si="244"/>
        <v>1.592356687898089E-5</v>
      </c>
      <c r="D1735">
        <v>0</v>
      </c>
      <c r="E1735">
        <f t="shared" si="245"/>
        <v>0</v>
      </c>
      <c r="F1735">
        <f t="shared" si="246"/>
        <v>1.592356687898089E-5</v>
      </c>
      <c r="G1735" s="1">
        <v>0.25266</v>
      </c>
      <c r="H1735" s="2">
        <f t="shared" si="247"/>
        <v>6.3023695396900541E-5</v>
      </c>
      <c r="I1735">
        <f t="shared" si="248"/>
        <v>1</v>
      </c>
      <c r="J1735">
        <f t="shared" si="249"/>
        <v>0</v>
      </c>
      <c r="K1735">
        <f t="shared" si="250"/>
        <v>1.592356687898089E-5</v>
      </c>
      <c r="L1735">
        <f t="shared" si="251"/>
        <v>0</v>
      </c>
    </row>
    <row r="1736" spans="1:12" x14ac:dyDescent="0.25">
      <c r="A1736">
        <f t="shared" si="243"/>
        <v>2624.8579999999997</v>
      </c>
      <c r="B1736">
        <v>1</v>
      </c>
      <c r="C1736">
        <f t="shared" si="244"/>
        <v>1.592356687898089E-5</v>
      </c>
      <c r="D1736">
        <v>1</v>
      </c>
      <c r="E1736">
        <f t="shared" si="245"/>
        <v>1.0630381630700542E-4</v>
      </c>
      <c r="F1736">
        <f t="shared" si="246"/>
        <v>-9.0380249428024525E-5</v>
      </c>
      <c r="G1736" s="1">
        <v>0.25078</v>
      </c>
      <c r="H1736" s="2">
        <f t="shared" si="247"/>
        <v>-3.6039656044351432E-4</v>
      </c>
      <c r="I1736">
        <f t="shared" si="248"/>
        <v>1</v>
      </c>
      <c r="J1736">
        <f t="shared" si="249"/>
        <v>1</v>
      </c>
      <c r="K1736">
        <f t="shared" si="250"/>
        <v>1.0748981972067368E-4</v>
      </c>
      <c r="L1736">
        <f t="shared" si="251"/>
        <v>0</v>
      </c>
    </row>
    <row r="1737" spans="1:12" x14ac:dyDescent="0.25">
      <c r="A1737">
        <f t="shared" si="243"/>
        <v>2626.3749999999995</v>
      </c>
      <c r="B1737">
        <v>1</v>
      </c>
      <c r="C1737">
        <f t="shared" si="244"/>
        <v>1.592356687898089E-5</v>
      </c>
      <c r="D1737">
        <v>1</v>
      </c>
      <c r="E1737">
        <f t="shared" si="245"/>
        <v>1.0630381630700542E-4</v>
      </c>
      <c r="F1737">
        <f t="shared" si="246"/>
        <v>-9.0380249428024525E-5</v>
      </c>
      <c r="G1737" s="1">
        <v>0.24983</v>
      </c>
      <c r="H1737" s="2">
        <f t="shared" si="247"/>
        <v>-3.6176699927160282E-4</v>
      </c>
      <c r="I1737">
        <f t="shared" si="248"/>
        <v>1</v>
      </c>
      <c r="J1737">
        <f t="shared" si="249"/>
        <v>1</v>
      </c>
      <c r="K1737">
        <f t="shared" si="250"/>
        <v>1.0748981972067368E-4</v>
      </c>
      <c r="L1737">
        <f t="shared" si="251"/>
        <v>0</v>
      </c>
    </row>
    <row r="1738" spans="1:12" x14ac:dyDescent="0.25">
      <c r="A1738">
        <f t="shared" si="243"/>
        <v>2627.8919999999998</v>
      </c>
      <c r="B1738">
        <v>2</v>
      </c>
      <c r="C1738">
        <f t="shared" si="244"/>
        <v>3.184713375796178E-5</v>
      </c>
      <c r="D1738">
        <v>1</v>
      </c>
      <c r="E1738">
        <f t="shared" si="245"/>
        <v>1.0630381630700542E-4</v>
      </c>
      <c r="F1738">
        <f t="shared" si="246"/>
        <v>-7.4456682549043631E-5</v>
      </c>
      <c r="G1738" s="1">
        <v>0.25096000000000002</v>
      </c>
      <c r="H1738" s="2">
        <f t="shared" si="247"/>
        <v>-2.966874503866896E-4</v>
      </c>
      <c r="I1738">
        <f t="shared" si="248"/>
        <v>1.4142135623730951</v>
      </c>
      <c r="J1738">
        <f t="shared" si="249"/>
        <v>1</v>
      </c>
      <c r="K1738">
        <f t="shared" si="250"/>
        <v>1.0797726300969238E-4</v>
      </c>
      <c r="L1738">
        <f t="shared" si="251"/>
        <v>0</v>
      </c>
    </row>
    <row r="1739" spans="1:12" x14ac:dyDescent="0.25">
      <c r="A1739">
        <f t="shared" si="243"/>
        <v>2629.4089999999997</v>
      </c>
      <c r="B1739">
        <v>7</v>
      </c>
      <c r="C1739">
        <f t="shared" si="244"/>
        <v>1.1146496815286624E-4</v>
      </c>
      <c r="D1739">
        <v>1</v>
      </c>
      <c r="E1739">
        <f t="shared" si="245"/>
        <v>1.0630381630700542E-4</v>
      </c>
      <c r="F1739">
        <f t="shared" si="246"/>
        <v>5.161151845860823E-6</v>
      </c>
      <c r="G1739" s="1">
        <v>0.25142999999999999</v>
      </c>
      <c r="H1739" s="2">
        <f t="shared" si="247"/>
        <v>2.0527191846083695E-5</v>
      </c>
      <c r="I1739">
        <f t="shared" si="248"/>
        <v>2.6457513110645907</v>
      </c>
      <c r="J1739">
        <f t="shared" si="249"/>
        <v>1</v>
      </c>
      <c r="K1739">
        <f t="shared" si="250"/>
        <v>1.0941370122904527E-4</v>
      </c>
      <c r="L1739">
        <f t="shared" si="251"/>
        <v>0</v>
      </c>
    </row>
    <row r="1740" spans="1:12" x14ac:dyDescent="0.25">
      <c r="A1740">
        <f t="shared" si="243"/>
        <v>2630.9259999999995</v>
      </c>
      <c r="B1740">
        <v>4</v>
      </c>
      <c r="C1740">
        <f t="shared" si="244"/>
        <v>6.3694267515923561E-5</v>
      </c>
      <c r="D1740">
        <v>0</v>
      </c>
      <c r="E1740">
        <f t="shared" si="245"/>
        <v>0</v>
      </c>
      <c r="F1740">
        <f t="shared" si="246"/>
        <v>6.3694267515923561E-5</v>
      </c>
      <c r="G1740" s="1">
        <v>0.25113999999999997</v>
      </c>
      <c r="H1740" s="2">
        <f t="shared" si="247"/>
        <v>2.5362056030868668E-4</v>
      </c>
      <c r="I1740">
        <f t="shared" si="248"/>
        <v>2</v>
      </c>
      <c r="J1740">
        <f t="shared" si="249"/>
        <v>0</v>
      </c>
      <c r="K1740">
        <f t="shared" si="250"/>
        <v>2.2519324241609794E-5</v>
      </c>
      <c r="L1740">
        <f t="shared" si="251"/>
        <v>0</v>
      </c>
    </row>
    <row r="1741" spans="1:12" x14ac:dyDescent="0.25">
      <c r="A1741">
        <f t="shared" si="243"/>
        <v>2632.4429999999998</v>
      </c>
      <c r="B1741">
        <v>0</v>
      </c>
      <c r="C1741">
        <f t="shared" si="244"/>
        <v>0</v>
      </c>
      <c r="D1741">
        <v>0</v>
      </c>
      <c r="E1741">
        <f t="shared" si="245"/>
        <v>0</v>
      </c>
      <c r="F1741">
        <f t="shared" si="246"/>
        <v>0</v>
      </c>
      <c r="G1741" s="1">
        <v>0.25074999999999997</v>
      </c>
      <c r="H1741" s="2">
        <f t="shared" si="247"/>
        <v>0</v>
      </c>
      <c r="I1741">
        <f t="shared" si="248"/>
        <v>0</v>
      </c>
      <c r="J1741">
        <f t="shared" si="249"/>
        <v>0</v>
      </c>
      <c r="K1741">
        <f t="shared" si="250"/>
        <v>0</v>
      </c>
      <c r="L1741">
        <f t="shared" si="251"/>
        <v>0</v>
      </c>
    </row>
    <row r="1742" spans="1:12" x14ac:dyDescent="0.25">
      <c r="A1742">
        <f t="shared" si="243"/>
        <v>2633.9599999999996</v>
      </c>
      <c r="B1742">
        <v>1</v>
      </c>
      <c r="C1742">
        <f t="shared" si="244"/>
        <v>1.592356687898089E-5</v>
      </c>
      <c r="D1742">
        <v>0</v>
      </c>
      <c r="E1742">
        <f t="shared" si="245"/>
        <v>0</v>
      </c>
      <c r="F1742">
        <f t="shared" si="246"/>
        <v>1.592356687898089E-5</v>
      </c>
      <c r="G1742" s="1">
        <v>0.24998000000000001</v>
      </c>
      <c r="H1742" s="2">
        <f t="shared" si="247"/>
        <v>6.369936346500076E-5</v>
      </c>
      <c r="I1742">
        <f t="shared" si="248"/>
        <v>1</v>
      </c>
      <c r="J1742">
        <f t="shared" si="249"/>
        <v>0</v>
      </c>
      <c r="K1742">
        <f t="shared" si="250"/>
        <v>1.592356687898089E-5</v>
      </c>
      <c r="L1742">
        <f t="shared" si="251"/>
        <v>0</v>
      </c>
    </row>
    <row r="1743" spans="1:12" x14ac:dyDescent="0.25">
      <c r="A1743">
        <f t="shared" si="243"/>
        <v>2635.4769999999999</v>
      </c>
      <c r="B1743">
        <v>3</v>
      </c>
      <c r="C1743">
        <f t="shared" si="244"/>
        <v>4.7770700636942674E-5</v>
      </c>
      <c r="D1743">
        <v>0</v>
      </c>
      <c r="E1743">
        <f t="shared" si="245"/>
        <v>0</v>
      </c>
      <c r="F1743">
        <f t="shared" si="246"/>
        <v>4.7770700636942674E-5</v>
      </c>
      <c r="G1743" s="1">
        <v>0.24912999999999999</v>
      </c>
      <c r="H1743" s="2">
        <f t="shared" si="247"/>
        <v>1.9175009287096165E-4</v>
      </c>
      <c r="I1743">
        <f t="shared" si="248"/>
        <v>1.7320508075688772</v>
      </c>
      <c r="J1743">
        <f t="shared" si="249"/>
        <v>0</v>
      </c>
      <c r="K1743">
        <f t="shared" si="250"/>
        <v>2.0956592562937778E-5</v>
      </c>
      <c r="L1743">
        <f t="shared" si="251"/>
        <v>0</v>
      </c>
    </row>
    <row r="1744" spans="1:12" x14ac:dyDescent="0.25">
      <c r="A1744">
        <f t="shared" si="243"/>
        <v>2636.9939999999997</v>
      </c>
      <c r="B1744">
        <v>0</v>
      </c>
      <c r="C1744">
        <f t="shared" si="244"/>
        <v>0</v>
      </c>
      <c r="D1744">
        <v>0</v>
      </c>
      <c r="E1744">
        <f t="shared" si="245"/>
        <v>0</v>
      </c>
      <c r="F1744">
        <f t="shared" si="246"/>
        <v>0</v>
      </c>
      <c r="G1744" s="1">
        <v>0.24732000000000001</v>
      </c>
      <c r="H1744" s="2">
        <f t="shared" si="247"/>
        <v>0</v>
      </c>
      <c r="I1744">
        <f t="shared" si="248"/>
        <v>0</v>
      </c>
      <c r="J1744">
        <f t="shared" si="249"/>
        <v>0</v>
      </c>
      <c r="K1744">
        <f t="shared" si="250"/>
        <v>0</v>
      </c>
      <c r="L1744">
        <f t="shared" si="251"/>
        <v>0</v>
      </c>
    </row>
    <row r="1745" spans="1:12" x14ac:dyDescent="0.25">
      <c r="A1745">
        <f t="shared" si="243"/>
        <v>2638.5109999999995</v>
      </c>
      <c r="B1745">
        <v>0</v>
      </c>
      <c r="C1745">
        <f t="shared" si="244"/>
        <v>0</v>
      </c>
      <c r="D1745">
        <v>0</v>
      </c>
      <c r="E1745">
        <f t="shared" si="245"/>
        <v>0</v>
      </c>
      <c r="F1745">
        <f t="shared" si="246"/>
        <v>0</v>
      </c>
      <c r="G1745" s="1">
        <v>0.24689</v>
      </c>
      <c r="H1745" s="2">
        <f t="shared" si="247"/>
        <v>0</v>
      </c>
      <c r="I1745">
        <f t="shared" si="248"/>
        <v>0</v>
      </c>
      <c r="J1745">
        <f t="shared" si="249"/>
        <v>0</v>
      </c>
      <c r="K1745">
        <f t="shared" si="250"/>
        <v>0</v>
      </c>
      <c r="L1745">
        <f t="shared" si="251"/>
        <v>0</v>
      </c>
    </row>
    <row r="1746" spans="1:12" x14ac:dyDescent="0.25">
      <c r="A1746">
        <f t="shared" si="243"/>
        <v>2640.0279999999998</v>
      </c>
      <c r="B1746">
        <v>1</v>
      </c>
      <c r="C1746">
        <f t="shared" si="244"/>
        <v>1.592356687898089E-5</v>
      </c>
      <c r="D1746">
        <v>0</v>
      </c>
      <c r="E1746">
        <f t="shared" si="245"/>
        <v>0</v>
      </c>
      <c r="F1746">
        <f t="shared" si="246"/>
        <v>1.592356687898089E-5</v>
      </c>
      <c r="G1746" s="1">
        <v>0.24734</v>
      </c>
      <c r="H1746" s="2">
        <f t="shared" si="247"/>
        <v>6.4379262872891126E-5</v>
      </c>
      <c r="I1746">
        <f t="shared" si="248"/>
        <v>1</v>
      </c>
      <c r="J1746">
        <f t="shared" si="249"/>
        <v>0</v>
      </c>
      <c r="K1746">
        <f t="shared" si="250"/>
        <v>1.592356687898089E-5</v>
      </c>
      <c r="L1746">
        <f t="shared" si="251"/>
        <v>0</v>
      </c>
    </row>
    <row r="1747" spans="1:12" x14ac:dyDescent="0.25">
      <c r="A1747">
        <f t="shared" si="243"/>
        <v>2641.5449999999996</v>
      </c>
      <c r="B1747">
        <v>1</v>
      </c>
      <c r="C1747">
        <f t="shared" si="244"/>
        <v>1.592356687898089E-5</v>
      </c>
      <c r="D1747">
        <v>0</v>
      </c>
      <c r="E1747">
        <f t="shared" si="245"/>
        <v>0</v>
      </c>
      <c r="F1747">
        <f t="shared" si="246"/>
        <v>1.592356687898089E-5</v>
      </c>
      <c r="G1747" s="1">
        <v>0.24615999999999999</v>
      </c>
      <c r="H1747" s="2">
        <f t="shared" si="247"/>
        <v>6.4687873249028643E-5</v>
      </c>
      <c r="I1747">
        <f t="shared" si="248"/>
        <v>1</v>
      </c>
      <c r="J1747">
        <f t="shared" si="249"/>
        <v>0</v>
      </c>
      <c r="K1747">
        <f t="shared" si="250"/>
        <v>1.592356687898089E-5</v>
      </c>
      <c r="L1747">
        <f t="shared" si="251"/>
        <v>0</v>
      </c>
    </row>
    <row r="1748" spans="1:12" x14ac:dyDescent="0.25">
      <c r="A1748">
        <f t="shared" si="243"/>
        <v>2643.0619999999994</v>
      </c>
      <c r="B1748">
        <v>0</v>
      </c>
      <c r="C1748">
        <f t="shared" si="244"/>
        <v>0</v>
      </c>
      <c r="D1748">
        <v>0</v>
      </c>
      <c r="E1748">
        <f t="shared" si="245"/>
        <v>0</v>
      </c>
      <c r="F1748">
        <f t="shared" si="246"/>
        <v>0</v>
      </c>
      <c r="G1748" s="1">
        <v>0.24678</v>
      </c>
      <c r="H1748" s="2">
        <f t="shared" si="247"/>
        <v>0</v>
      </c>
      <c r="I1748">
        <f t="shared" si="248"/>
        <v>0</v>
      </c>
      <c r="J1748">
        <f t="shared" si="249"/>
        <v>0</v>
      </c>
      <c r="K1748">
        <f t="shared" si="250"/>
        <v>0</v>
      </c>
      <c r="L1748">
        <f t="shared" si="251"/>
        <v>0</v>
      </c>
    </row>
    <row r="1749" spans="1:12" x14ac:dyDescent="0.25">
      <c r="A1749">
        <f t="shared" si="243"/>
        <v>2644.5789999999997</v>
      </c>
      <c r="B1749">
        <v>0</v>
      </c>
      <c r="C1749">
        <f t="shared" si="244"/>
        <v>0</v>
      </c>
      <c r="D1749">
        <v>0</v>
      </c>
      <c r="E1749">
        <f t="shared" si="245"/>
        <v>0</v>
      </c>
      <c r="F1749">
        <f t="shared" si="246"/>
        <v>0</v>
      </c>
      <c r="G1749" s="1">
        <v>0.24660000000000001</v>
      </c>
      <c r="H1749" s="2">
        <f t="shared" si="247"/>
        <v>0</v>
      </c>
      <c r="I1749">
        <f t="shared" si="248"/>
        <v>0</v>
      </c>
      <c r="J1749">
        <f t="shared" si="249"/>
        <v>0</v>
      </c>
      <c r="K1749">
        <f t="shared" si="250"/>
        <v>0</v>
      </c>
      <c r="L1749">
        <f t="shared" si="251"/>
        <v>0</v>
      </c>
    </row>
    <row r="1750" spans="1:12" x14ac:dyDescent="0.25">
      <c r="A1750">
        <f t="shared" si="243"/>
        <v>2646.0959999999995</v>
      </c>
      <c r="B1750">
        <v>0</v>
      </c>
      <c r="C1750">
        <f t="shared" si="244"/>
        <v>0</v>
      </c>
      <c r="D1750">
        <v>0</v>
      </c>
      <c r="E1750">
        <f t="shared" si="245"/>
        <v>0</v>
      </c>
      <c r="F1750">
        <f t="shared" si="246"/>
        <v>0</v>
      </c>
      <c r="G1750" s="1">
        <v>0.24697</v>
      </c>
      <c r="H1750" s="2">
        <f t="shared" si="247"/>
        <v>0</v>
      </c>
      <c r="I1750">
        <f t="shared" si="248"/>
        <v>0</v>
      </c>
      <c r="J1750">
        <f t="shared" si="249"/>
        <v>0</v>
      </c>
      <c r="K1750">
        <f t="shared" si="250"/>
        <v>0</v>
      </c>
      <c r="L1750">
        <f t="shared" si="251"/>
        <v>0</v>
      </c>
    </row>
    <row r="1751" spans="1:12" x14ac:dyDescent="0.25">
      <c r="A1751">
        <f t="shared" si="243"/>
        <v>2647.6129999999998</v>
      </c>
      <c r="B1751">
        <v>0</v>
      </c>
      <c r="C1751">
        <f t="shared" si="244"/>
        <v>0</v>
      </c>
      <c r="D1751">
        <v>0</v>
      </c>
      <c r="E1751">
        <f t="shared" si="245"/>
        <v>0</v>
      </c>
      <c r="F1751">
        <f t="shared" si="246"/>
        <v>0</v>
      </c>
      <c r="G1751" s="1">
        <v>0.24737000000000001</v>
      </c>
      <c r="H1751" s="2">
        <f t="shared" si="247"/>
        <v>0</v>
      </c>
      <c r="I1751">
        <f t="shared" si="248"/>
        <v>0</v>
      </c>
      <c r="J1751">
        <f t="shared" si="249"/>
        <v>0</v>
      </c>
      <c r="K1751">
        <f t="shared" si="250"/>
        <v>0</v>
      </c>
      <c r="L1751">
        <f t="shared" si="251"/>
        <v>0</v>
      </c>
    </row>
    <row r="1752" spans="1:12" x14ac:dyDescent="0.25">
      <c r="A1752">
        <f t="shared" si="243"/>
        <v>2649.1299999999997</v>
      </c>
      <c r="B1752">
        <v>0</v>
      </c>
      <c r="C1752">
        <f t="shared" si="244"/>
        <v>0</v>
      </c>
      <c r="D1752">
        <v>0</v>
      </c>
      <c r="E1752">
        <f t="shared" si="245"/>
        <v>0</v>
      </c>
      <c r="F1752">
        <f t="shared" si="246"/>
        <v>0</v>
      </c>
      <c r="G1752" s="1">
        <v>0.24729000000000001</v>
      </c>
      <c r="H1752" s="2">
        <f t="shared" si="247"/>
        <v>0</v>
      </c>
      <c r="I1752">
        <f t="shared" si="248"/>
        <v>0</v>
      </c>
      <c r="J1752">
        <f t="shared" si="249"/>
        <v>0</v>
      </c>
      <c r="K1752">
        <f t="shared" si="250"/>
        <v>0</v>
      </c>
      <c r="L1752">
        <f t="shared" si="251"/>
        <v>0</v>
      </c>
    </row>
    <row r="1753" spans="1:12" x14ac:dyDescent="0.25">
      <c r="A1753">
        <f t="shared" si="243"/>
        <v>2650.6469999999995</v>
      </c>
      <c r="B1753">
        <v>0</v>
      </c>
      <c r="C1753">
        <f t="shared" si="244"/>
        <v>0</v>
      </c>
      <c r="D1753">
        <v>0</v>
      </c>
      <c r="E1753">
        <f t="shared" si="245"/>
        <v>0</v>
      </c>
      <c r="F1753">
        <f t="shared" si="246"/>
        <v>0</v>
      </c>
      <c r="G1753" s="1">
        <v>0.24909999999999999</v>
      </c>
      <c r="H1753" s="2">
        <f t="shared" si="247"/>
        <v>0</v>
      </c>
      <c r="I1753">
        <f t="shared" si="248"/>
        <v>0</v>
      </c>
      <c r="J1753">
        <f t="shared" si="249"/>
        <v>0</v>
      </c>
      <c r="K1753">
        <f t="shared" si="250"/>
        <v>0</v>
      </c>
      <c r="L1753">
        <f t="shared" si="251"/>
        <v>0</v>
      </c>
    </row>
    <row r="1754" spans="1:12" x14ac:dyDescent="0.25">
      <c r="A1754">
        <f t="shared" si="243"/>
        <v>2652.1639999999998</v>
      </c>
      <c r="B1754">
        <v>0</v>
      </c>
      <c r="C1754">
        <f t="shared" si="244"/>
        <v>0</v>
      </c>
      <c r="D1754">
        <v>0</v>
      </c>
      <c r="E1754">
        <f t="shared" si="245"/>
        <v>0</v>
      </c>
      <c r="F1754">
        <f t="shared" si="246"/>
        <v>0</v>
      </c>
      <c r="G1754" s="1">
        <v>0.25152999999999998</v>
      </c>
      <c r="H1754" s="2">
        <f t="shared" si="247"/>
        <v>0</v>
      </c>
      <c r="I1754">
        <f t="shared" si="248"/>
        <v>0</v>
      </c>
      <c r="J1754">
        <f t="shared" si="249"/>
        <v>0</v>
      </c>
      <c r="K1754">
        <f t="shared" si="250"/>
        <v>0</v>
      </c>
      <c r="L1754">
        <f t="shared" si="251"/>
        <v>0</v>
      </c>
    </row>
    <row r="1755" spans="1:12" x14ac:dyDescent="0.25">
      <c r="A1755">
        <f t="shared" si="243"/>
        <v>2653.6809999999996</v>
      </c>
      <c r="B1755">
        <v>3</v>
      </c>
      <c r="C1755">
        <f t="shared" si="244"/>
        <v>4.7770700636942674E-5</v>
      </c>
      <c r="D1755">
        <v>0</v>
      </c>
      <c r="E1755">
        <f t="shared" si="245"/>
        <v>0</v>
      </c>
      <c r="F1755">
        <f t="shared" si="246"/>
        <v>4.7770700636942674E-5</v>
      </c>
      <c r="G1755" s="1">
        <v>0.25063000000000002</v>
      </c>
      <c r="H1755" s="2">
        <f t="shared" si="247"/>
        <v>1.906024842873665E-4</v>
      </c>
      <c r="I1755">
        <f t="shared" si="248"/>
        <v>1.7320508075688772</v>
      </c>
      <c r="J1755">
        <f t="shared" si="249"/>
        <v>0</v>
      </c>
      <c r="K1755">
        <f t="shared" si="250"/>
        <v>2.0956592562937778E-5</v>
      </c>
      <c r="L1755">
        <f t="shared" si="251"/>
        <v>0</v>
      </c>
    </row>
    <row r="1756" spans="1:12" x14ac:dyDescent="0.25">
      <c r="A1756">
        <f t="shared" si="243"/>
        <v>2655.1979999999999</v>
      </c>
      <c r="B1756">
        <v>1</v>
      </c>
      <c r="C1756">
        <f t="shared" si="244"/>
        <v>1.592356687898089E-5</v>
      </c>
      <c r="D1756">
        <v>0</v>
      </c>
      <c r="E1756">
        <f t="shared" si="245"/>
        <v>0</v>
      </c>
      <c r="F1756">
        <f t="shared" si="246"/>
        <v>1.592356687898089E-5</v>
      </c>
      <c r="G1756" s="1">
        <v>0.25069000000000002</v>
      </c>
      <c r="H1756" s="2">
        <f t="shared" si="247"/>
        <v>6.3518955199572729E-5</v>
      </c>
      <c r="I1756">
        <f t="shared" si="248"/>
        <v>1</v>
      </c>
      <c r="J1756">
        <f t="shared" si="249"/>
        <v>0</v>
      </c>
      <c r="K1756">
        <f t="shared" si="250"/>
        <v>1.592356687898089E-5</v>
      </c>
      <c r="L1756">
        <f t="shared" si="251"/>
        <v>0</v>
      </c>
    </row>
    <row r="1757" spans="1:12" x14ac:dyDescent="0.25">
      <c r="A1757">
        <f t="shared" si="243"/>
        <v>2656.7149999999997</v>
      </c>
      <c r="B1757">
        <v>0</v>
      </c>
      <c r="C1757">
        <f t="shared" si="244"/>
        <v>0</v>
      </c>
      <c r="D1757">
        <v>0</v>
      </c>
      <c r="E1757">
        <f t="shared" si="245"/>
        <v>0</v>
      </c>
      <c r="F1757">
        <f t="shared" si="246"/>
        <v>0</v>
      </c>
      <c r="G1757" s="1">
        <v>0.25140000000000001</v>
      </c>
      <c r="H1757" s="2">
        <f t="shared" si="247"/>
        <v>0</v>
      </c>
      <c r="I1757">
        <f t="shared" si="248"/>
        <v>0</v>
      </c>
      <c r="J1757">
        <f t="shared" si="249"/>
        <v>0</v>
      </c>
      <c r="K1757">
        <f t="shared" si="250"/>
        <v>0</v>
      </c>
      <c r="L1757">
        <f t="shared" si="251"/>
        <v>0</v>
      </c>
    </row>
    <row r="1758" spans="1:12" x14ac:dyDescent="0.25">
      <c r="A1758">
        <f t="shared" si="243"/>
        <v>2658.2319999999995</v>
      </c>
      <c r="B1758">
        <v>0</v>
      </c>
      <c r="C1758">
        <f t="shared" si="244"/>
        <v>0</v>
      </c>
      <c r="D1758">
        <v>0</v>
      </c>
      <c r="E1758">
        <f t="shared" si="245"/>
        <v>0</v>
      </c>
      <c r="F1758">
        <f t="shared" si="246"/>
        <v>0</v>
      </c>
      <c r="G1758" s="1">
        <v>0.25190000000000001</v>
      </c>
      <c r="H1758" s="2">
        <f t="shared" si="247"/>
        <v>0</v>
      </c>
      <c r="I1758">
        <f t="shared" si="248"/>
        <v>0</v>
      </c>
      <c r="J1758">
        <f t="shared" si="249"/>
        <v>0</v>
      </c>
      <c r="K1758">
        <f t="shared" si="250"/>
        <v>0</v>
      </c>
      <c r="L1758">
        <f t="shared" si="251"/>
        <v>0</v>
      </c>
    </row>
    <row r="1759" spans="1:12" x14ac:dyDescent="0.25">
      <c r="A1759">
        <f t="shared" si="243"/>
        <v>2659.7489999999998</v>
      </c>
      <c r="B1759">
        <v>0</v>
      </c>
      <c r="C1759">
        <f t="shared" si="244"/>
        <v>0</v>
      </c>
      <c r="D1759">
        <v>0</v>
      </c>
      <c r="E1759">
        <f t="shared" si="245"/>
        <v>0</v>
      </c>
      <c r="F1759">
        <f t="shared" si="246"/>
        <v>0</v>
      </c>
      <c r="G1759" s="1">
        <v>0.25191999999999998</v>
      </c>
      <c r="H1759" s="2">
        <f t="shared" si="247"/>
        <v>0</v>
      </c>
      <c r="I1759">
        <f t="shared" si="248"/>
        <v>0</v>
      </c>
      <c r="J1759">
        <f t="shared" si="249"/>
        <v>0</v>
      </c>
      <c r="K1759">
        <f t="shared" si="250"/>
        <v>0</v>
      </c>
      <c r="L1759">
        <f t="shared" si="251"/>
        <v>0</v>
      </c>
    </row>
    <row r="1760" spans="1:12" x14ac:dyDescent="0.25">
      <c r="A1760">
        <f t="shared" si="243"/>
        <v>2661.2659999999996</v>
      </c>
      <c r="B1760">
        <v>0</v>
      </c>
      <c r="C1760">
        <f t="shared" si="244"/>
        <v>0</v>
      </c>
      <c r="D1760">
        <v>0</v>
      </c>
      <c r="E1760">
        <f t="shared" si="245"/>
        <v>0</v>
      </c>
      <c r="F1760">
        <f t="shared" si="246"/>
        <v>0</v>
      </c>
      <c r="G1760" s="1">
        <v>0.25303999999999999</v>
      </c>
      <c r="H1760" s="2">
        <f t="shared" si="247"/>
        <v>0</v>
      </c>
      <c r="I1760">
        <f t="shared" si="248"/>
        <v>0</v>
      </c>
      <c r="J1760">
        <f t="shared" si="249"/>
        <v>0</v>
      </c>
      <c r="K1760">
        <f t="shared" si="250"/>
        <v>0</v>
      </c>
      <c r="L1760">
        <f t="shared" si="251"/>
        <v>0</v>
      </c>
    </row>
    <row r="1761" spans="1:12" x14ac:dyDescent="0.25">
      <c r="A1761">
        <f t="shared" si="243"/>
        <v>2662.7829999999994</v>
      </c>
      <c r="B1761">
        <v>1</v>
      </c>
      <c r="C1761">
        <f t="shared" si="244"/>
        <v>1.592356687898089E-5</v>
      </c>
      <c r="D1761">
        <v>0</v>
      </c>
      <c r="E1761">
        <f t="shared" si="245"/>
        <v>0</v>
      </c>
      <c r="F1761">
        <f t="shared" si="246"/>
        <v>1.592356687898089E-5</v>
      </c>
      <c r="G1761" s="1">
        <v>0.2535</v>
      </c>
      <c r="H1761" s="2">
        <f t="shared" si="247"/>
        <v>6.2814859483159325E-5</v>
      </c>
      <c r="I1761">
        <f t="shared" si="248"/>
        <v>1</v>
      </c>
      <c r="J1761">
        <f t="shared" si="249"/>
        <v>0</v>
      </c>
      <c r="K1761">
        <f t="shared" si="250"/>
        <v>1.592356687898089E-5</v>
      </c>
      <c r="L1761">
        <f t="shared" si="251"/>
        <v>0</v>
      </c>
    </row>
    <row r="1762" spans="1:12" x14ac:dyDescent="0.25">
      <c r="A1762">
        <f t="shared" si="243"/>
        <v>2664.2999999999997</v>
      </c>
      <c r="B1762">
        <v>0</v>
      </c>
      <c r="C1762">
        <f t="shared" si="244"/>
        <v>0</v>
      </c>
      <c r="D1762">
        <v>0</v>
      </c>
      <c r="E1762">
        <f t="shared" si="245"/>
        <v>0</v>
      </c>
      <c r="F1762">
        <f t="shared" si="246"/>
        <v>0</v>
      </c>
      <c r="G1762" s="1">
        <v>0.25322</v>
      </c>
      <c r="H1762" s="2">
        <f t="shared" si="247"/>
        <v>0</v>
      </c>
      <c r="I1762">
        <f t="shared" si="248"/>
        <v>0</v>
      </c>
      <c r="J1762">
        <f t="shared" si="249"/>
        <v>0</v>
      </c>
      <c r="K1762">
        <f t="shared" si="250"/>
        <v>0</v>
      </c>
      <c r="L1762">
        <f t="shared" si="251"/>
        <v>0</v>
      </c>
    </row>
    <row r="1763" spans="1:12" x14ac:dyDescent="0.25">
      <c r="A1763">
        <f t="shared" si="243"/>
        <v>2665.8169999999996</v>
      </c>
      <c r="B1763">
        <v>0</v>
      </c>
      <c r="C1763">
        <f t="shared" si="244"/>
        <v>0</v>
      </c>
      <c r="D1763">
        <v>0</v>
      </c>
      <c r="E1763">
        <f t="shared" si="245"/>
        <v>0</v>
      </c>
      <c r="F1763">
        <f t="shared" si="246"/>
        <v>0</v>
      </c>
      <c r="G1763" s="1">
        <v>0.25263999999999998</v>
      </c>
      <c r="H1763" s="2">
        <f t="shared" si="247"/>
        <v>0</v>
      </c>
      <c r="I1763">
        <f t="shared" si="248"/>
        <v>0</v>
      </c>
      <c r="J1763">
        <f t="shared" si="249"/>
        <v>0</v>
      </c>
      <c r="K1763">
        <f t="shared" si="250"/>
        <v>0</v>
      </c>
      <c r="L1763">
        <f t="shared" si="251"/>
        <v>0</v>
      </c>
    </row>
    <row r="1764" spans="1:12" x14ac:dyDescent="0.25">
      <c r="A1764">
        <f t="shared" si="243"/>
        <v>2667.3339999999998</v>
      </c>
      <c r="B1764">
        <v>0</v>
      </c>
      <c r="C1764">
        <f t="shared" si="244"/>
        <v>0</v>
      </c>
      <c r="D1764">
        <v>0</v>
      </c>
      <c r="E1764">
        <f t="shared" si="245"/>
        <v>0</v>
      </c>
      <c r="F1764">
        <f t="shared" si="246"/>
        <v>0</v>
      </c>
      <c r="G1764" s="1">
        <v>0.25244</v>
      </c>
      <c r="H1764" s="2">
        <f t="shared" si="247"/>
        <v>0</v>
      </c>
      <c r="I1764">
        <f t="shared" si="248"/>
        <v>0</v>
      </c>
      <c r="J1764">
        <f t="shared" si="249"/>
        <v>0</v>
      </c>
      <c r="K1764">
        <f t="shared" si="250"/>
        <v>0</v>
      </c>
      <c r="L1764">
        <f t="shared" si="251"/>
        <v>0</v>
      </c>
    </row>
    <row r="1765" spans="1:12" x14ac:dyDescent="0.25">
      <c r="A1765">
        <f t="shared" si="243"/>
        <v>2668.8509999999997</v>
      </c>
      <c r="B1765">
        <v>0</v>
      </c>
      <c r="C1765">
        <f t="shared" si="244"/>
        <v>0</v>
      </c>
      <c r="D1765">
        <v>0</v>
      </c>
      <c r="E1765">
        <f t="shared" si="245"/>
        <v>0</v>
      </c>
      <c r="F1765">
        <f t="shared" si="246"/>
        <v>0</v>
      </c>
      <c r="G1765" s="1">
        <v>0.25253999999999999</v>
      </c>
      <c r="H1765" s="2">
        <f t="shared" si="247"/>
        <v>0</v>
      </c>
      <c r="I1765">
        <f t="shared" si="248"/>
        <v>0</v>
      </c>
      <c r="J1765">
        <f t="shared" si="249"/>
        <v>0</v>
      </c>
      <c r="K1765">
        <f t="shared" si="250"/>
        <v>0</v>
      </c>
      <c r="L1765">
        <f t="shared" si="251"/>
        <v>0</v>
      </c>
    </row>
    <row r="1766" spans="1:12" x14ac:dyDescent="0.25">
      <c r="A1766">
        <f t="shared" si="243"/>
        <v>2670.3679999999995</v>
      </c>
      <c r="B1766">
        <v>3</v>
      </c>
      <c r="C1766">
        <f t="shared" si="244"/>
        <v>4.7770700636942674E-5</v>
      </c>
      <c r="D1766">
        <v>0</v>
      </c>
      <c r="E1766">
        <f t="shared" si="245"/>
        <v>0</v>
      </c>
      <c r="F1766">
        <f t="shared" si="246"/>
        <v>4.7770700636942674E-5</v>
      </c>
      <c r="G1766" s="1">
        <v>0.25126999999999999</v>
      </c>
      <c r="H1766" s="2">
        <f t="shared" si="247"/>
        <v>1.9011700814638706E-4</v>
      </c>
      <c r="I1766">
        <f t="shared" si="248"/>
        <v>1.7320508075688772</v>
      </c>
      <c r="J1766">
        <f t="shared" si="249"/>
        <v>0</v>
      </c>
      <c r="K1766">
        <f t="shared" si="250"/>
        <v>2.0956592562937778E-5</v>
      </c>
      <c r="L1766">
        <f t="shared" si="251"/>
        <v>0</v>
      </c>
    </row>
    <row r="1767" spans="1:12" x14ac:dyDescent="0.25">
      <c r="A1767">
        <f t="shared" si="243"/>
        <v>2671.8849999999998</v>
      </c>
      <c r="B1767">
        <v>0</v>
      </c>
      <c r="C1767">
        <f t="shared" si="244"/>
        <v>0</v>
      </c>
      <c r="D1767">
        <v>0</v>
      </c>
      <c r="E1767">
        <f t="shared" si="245"/>
        <v>0</v>
      </c>
      <c r="F1767">
        <f t="shared" si="246"/>
        <v>0</v>
      </c>
      <c r="G1767" s="1">
        <v>0.25013000000000002</v>
      </c>
      <c r="H1767" s="2">
        <f t="shared" si="247"/>
        <v>0</v>
      </c>
      <c r="I1767">
        <f t="shared" si="248"/>
        <v>0</v>
      </c>
      <c r="J1767">
        <f t="shared" si="249"/>
        <v>0</v>
      </c>
      <c r="K1767">
        <f t="shared" si="250"/>
        <v>0</v>
      </c>
      <c r="L1767">
        <f t="shared" si="251"/>
        <v>0</v>
      </c>
    </row>
    <row r="1768" spans="1:12" x14ac:dyDescent="0.25">
      <c r="A1768">
        <f t="shared" si="243"/>
        <v>2673.4019999999996</v>
      </c>
      <c r="B1768">
        <v>2</v>
      </c>
      <c r="C1768">
        <f t="shared" si="244"/>
        <v>3.184713375796178E-5</v>
      </c>
      <c r="D1768">
        <v>0</v>
      </c>
      <c r="E1768">
        <f t="shared" si="245"/>
        <v>0</v>
      </c>
      <c r="F1768">
        <f t="shared" si="246"/>
        <v>3.184713375796178E-5</v>
      </c>
      <c r="G1768" s="1">
        <v>0.24994</v>
      </c>
      <c r="H1768" s="2">
        <f t="shared" si="247"/>
        <v>1.2741911561959583E-4</v>
      </c>
      <c r="I1768">
        <f t="shared" si="248"/>
        <v>1.4142135623730951</v>
      </c>
      <c r="J1768">
        <f t="shared" si="249"/>
        <v>0</v>
      </c>
      <c r="K1768">
        <f t="shared" si="250"/>
        <v>1.8936419028705749E-5</v>
      </c>
      <c r="L1768">
        <f t="shared" si="251"/>
        <v>0</v>
      </c>
    </row>
    <row r="1769" spans="1:12" x14ac:dyDescent="0.25">
      <c r="A1769">
        <f t="shared" si="243"/>
        <v>2674.9189999999999</v>
      </c>
      <c r="B1769">
        <v>0</v>
      </c>
      <c r="C1769">
        <f t="shared" si="244"/>
        <v>0</v>
      </c>
      <c r="D1769">
        <v>0</v>
      </c>
      <c r="E1769">
        <f t="shared" si="245"/>
        <v>0</v>
      </c>
      <c r="F1769">
        <f t="shared" si="246"/>
        <v>0</v>
      </c>
      <c r="G1769" s="1">
        <v>0.25094</v>
      </c>
      <c r="H1769" s="2">
        <f t="shared" si="247"/>
        <v>0</v>
      </c>
      <c r="I1769">
        <f t="shared" si="248"/>
        <v>0</v>
      </c>
      <c r="J1769">
        <f t="shared" si="249"/>
        <v>0</v>
      </c>
      <c r="K1769">
        <f t="shared" si="250"/>
        <v>0</v>
      </c>
      <c r="L1769">
        <f t="shared" si="251"/>
        <v>0</v>
      </c>
    </row>
    <row r="1770" spans="1:12" x14ac:dyDescent="0.25">
      <c r="A1770">
        <f t="shared" si="243"/>
        <v>2676.4359999999997</v>
      </c>
      <c r="B1770">
        <v>0</v>
      </c>
      <c r="C1770">
        <f t="shared" si="244"/>
        <v>0</v>
      </c>
      <c r="D1770">
        <v>1</v>
      </c>
      <c r="E1770">
        <f t="shared" si="245"/>
        <v>1.0630381630700542E-4</v>
      </c>
      <c r="F1770">
        <f t="shared" si="246"/>
        <v>-1.0630381630700542E-4</v>
      </c>
      <c r="G1770" s="1">
        <v>0.25131999999999999</v>
      </c>
      <c r="H1770" s="2">
        <f t="shared" si="247"/>
        <v>-4.2298192068679542E-4</v>
      </c>
      <c r="I1770">
        <f t="shared" si="248"/>
        <v>0</v>
      </c>
      <c r="J1770">
        <f t="shared" si="249"/>
        <v>1</v>
      </c>
      <c r="K1770">
        <f t="shared" si="250"/>
        <v>1.0630381630700542E-4</v>
      </c>
      <c r="L1770">
        <f t="shared" si="251"/>
        <v>0</v>
      </c>
    </row>
    <row r="1771" spans="1:12" x14ac:dyDescent="0.25">
      <c r="A1771">
        <f t="shared" si="243"/>
        <v>2677.9529999999995</v>
      </c>
      <c r="B1771">
        <v>1</v>
      </c>
      <c r="C1771">
        <f t="shared" si="244"/>
        <v>1.592356687898089E-5</v>
      </c>
      <c r="D1771">
        <v>0</v>
      </c>
      <c r="E1771">
        <f t="shared" si="245"/>
        <v>0</v>
      </c>
      <c r="F1771">
        <f t="shared" si="246"/>
        <v>1.592356687898089E-5</v>
      </c>
      <c r="G1771" s="1">
        <v>0.25126999999999999</v>
      </c>
      <c r="H1771" s="2">
        <f t="shared" si="247"/>
        <v>6.3372336048795686E-5</v>
      </c>
      <c r="I1771">
        <f t="shared" si="248"/>
        <v>1</v>
      </c>
      <c r="J1771">
        <f t="shared" si="249"/>
        <v>0</v>
      </c>
      <c r="K1771">
        <f t="shared" si="250"/>
        <v>1.592356687898089E-5</v>
      </c>
      <c r="L1771">
        <f t="shared" si="251"/>
        <v>0</v>
      </c>
    </row>
    <row r="1772" spans="1:12" x14ac:dyDescent="0.25">
      <c r="A1772">
        <f t="shared" si="243"/>
        <v>2679.47</v>
      </c>
      <c r="B1772">
        <v>0</v>
      </c>
      <c r="C1772">
        <f t="shared" si="244"/>
        <v>0</v>
      </c>
      <c r="D1772">
        <v>0</v>
      </c>
      <c r="E1772">
        <f t="shared" si="245"/>
        <v>0</v>
      </c>
      <c r="F1772">
        <f t="shared" si="246"/>
        <v>0</v>
      </c>
      <c r="G1772" s="1">
        <v>0.25124000000000002</v>
      </c>
      <c r="H1772" s="2">
        <f t="shared" si="247"/>
        <v>0</v>
      </c>
      <c r="I1772">
        <f t="shared" si="248"/>
        <v>0</v>
      </c>
      <c r="J1772">
        <f t="shared" si="249"/>
        <v>0</v>
      </c>
      <c r="K1772">
        <f t="shared" si="250"/>
        <v>0</v>
      </c>
      <c r="L1772">
        <f t="shared" si="251"/>
        <v>0</v>
      </c>
    </row>
    <row r="1773" spans="1:12" x14ac:dyDescent="0.25">
      <c r="A1773">
        <f t="shared" si="243"/>
        <v>2680.9869999999996</v>
      </c>
      <c r="B1773">
        <v>2</v>
      </c>
      <c r="C1773">
        <f t="shared" si="244"/>
        <v>3.184713375796178E-5</v>
      </c>
      <c r="D1773">
        <v>0</v>
      </c>
      <c r="E1773">
        <f t="shared" si="245"/>
        <v>0</v>
      </c>
      <c r="F1773">
        <f t="shared" si="246"/>
        <v>3.184713375796178E-5</v>
      </c>
      <c r="G1773" s="1">
        <v>0.25203999999999999</v>
      </c>
      <c r="H1773" s="2">
        <f t="shared" si="247"/>
        <v>1.2635745817315418E-4</v>
      </c>
      <c r="I1773">
        <f t="shared" si="248"/>
        <v>1.4142135623730951</v>
      </c>
      <c r="J1773">
        <f t="shared" si="249"/>
        <v>0</v>
      </c>
      <c r="K1773">
        <f t="shared" si="250"/>
        <v>1.8936419028705749E-5</v>
      </c>
      <c r="L1773">
        <f t="shared" si="251"/>
        <v>0</v>
      </c>
    </row>
    <row r="1774" spans="1:12" x14ac:dyDescent="0.25">
      <c r="A1774">
        <f t="shared" si="243"/>
        <v>2682.5039999999995</v>
      </c>
      <c r="B1774">
        <v>0</v>
      </c>
      <c r="C1774">
        <f t="shared" si="244"/>
        <v>0</v>
      </c>
      <c r="D1774">
        <v>0</v>
      </c>
      <c r="E1774">
        <f t="shared" si="245"/>
        <v>0</v>
      </c>
      <c r="F1774">
        <f t="shared" si="246"/>
        <v>0</v>
      </c>
      <c r="G1774" s="1">
        <v>0.25074000000000002</v>
      </c>
      <c r="H1774" s="2">
        <f t="shared" si="247"/>
        <v>0</v>
      </c>
      <c r="I1774">
        <f t="shared" si="248"/>
        <v>0</v>
      </c>
      <c r="J1774">
        <f t="shared" si="249"/>
        <v>0</v>
      </c>
      <c r="K1774">
        <f t="shared" si="250"/>
        <v>0</v>
      </c>
      <c r="L1774">
        <f t="shared" si="251"/>
        <v>0</v>
      </c>
    </row>
    <row r="1775" spans="1:12" x14ac:dyDescent="0.25">
      <c r="A1775">
        <f t="shared" si="243"/>
        <v>2684.0209999999997</v>
      </c>
      <c r="B1775">
        <v>2</v>
      </c>
      <c r="C1775">
        <f t="shared" si="244"/>
        <v>3.184713375796178E-5</v>
      </c>
      <c r="D1775">
        <v>0</v>
      </c>
      <c r="E1775">
        <f t="shared" si="245"/>
        <v>0</v>
      </c>
      <c r="F1775">
        <f t="shared" si="246"/>
        <v>3.184713375796178E-5</v>
      </c>
      <c r="G1775" s="1">
        <v>0.25102000000000002</v>
      </c>
      <c r="H1775" s="2">
        <f t="shared" si="247"/>
        <v>1.2687090175269612E-4</v>
      </c>
      <c r="I1775">
        <f t="shared" si="248"/>
        <v>1.4142135623730951</v>
      </c>
      <c r="J1775">
        <f t="shared" si="249"/>
        <v>0</v>
      </c>
      <c r="K1775">
        <f t="shared" si="250"/>
        <v>1.8936419028705749E-5</v>
      </c>
      <c r="L1775">
        <f t="shared" si="251"/>
        <v>0</v>
      </c>
    </row>
    <row r="1776" spans="1:12" x14ac:dyDescent="0.25">
      <c r="A1776">
        <f t="shared" si="243"/>
        <v>2685.5379999999996</v>
      </c>
      <c r="B1776">
        <v>2</v>
      </c>
      <c r="C1776">
        <f t="shared" si="244"/>
        <v>3.184713375796178E-5</v>
      </c>
      <c r="D1776">
        <v>0</v>
      </c>
      <c r="E1776">
        <f t="shared" si="245"/>
        <v>0</v>
      </c>
      <c r="F1776">
        <f t="shared" si="246"/>
        <v>3.184713375796178E-5</v>
      </c>
      <c r="G1776" s="1">
        <v>0.25036000000000003</v>
      </c>
      <c r="H1776" s="2">
        <f t="shared" si="247"/>
        <v>1.2720535931443433E-4</v>
      </c>
      <c r="I1776">
        <f t="shared" si="248"/>
        <v>1.4142135623730951</v>
      </c>
      <c r="J1776">
        <f t="shared" si="249"/>
        <v>0</v>
      </c>
      <c r="K1776">
        <f t="shared" si="250"/>
        <v>1.8936419028705749E-5</v>
      </c>
      <c r="L1776">
        <f t="shared" si="251"/>
        <v>0</v>
      </c>
    </row>
    <row r="1777" spans="1:12" x14ac:dyDescent="0.25">
      <c r="A1777">
        <f t="shared" si="243"/>
        <v>2687.0549999999998</v>
      </c>
      <c r="B1777">
        <v>2</v>
      </c>
      <c r="C1777">
        <f t="shared" si="244"/>
        <v>3.184713375796178E-5</v>
      </c>
      <c r="D1777">
        <v>0</v>
      </c>
      <c r="E1777">
        <f t="shared" si="245"/>
        <v>0</v>
      </c>
      <c r="F1777">
        <f t="shared" si="246"/>
        <v>3.184713375796178E-5</v>
      </c>
      <c r="G1777" s="1">
        <v>0.25087999999999999</v>
      </c>
      <c r="H1777" s="2">
        <f t="shared" si="247"/>
        <v>1.2694170024697777E-4</v>
      </c>
      <c r="I1777">
        <f t="shared" si="248"/>
        <v>1.4142135623730951</v>
      </c>
      <c r="J1777">
        <f t="shared" si="249"/>
        <v>0</v>
      </c>
      <c r="K1777">
        <f t="shared" si="250"/>
        <v>1.8936419028705749E-5</v>
      </c>
      <c r="L1777">
        <f t="shared" si="251"/>
        <v>0</v>
      </c>
    </row>
    <row r="1778" spans="1:12" x14ac:dyDescent="0.25">
      <c r="A1778">
        <f t="shared" si="243"/>
        <v>2688.5719999999997</v>
      </c>
      <c r="B1778">
        <v>0</v>
      </c>
      <c r="C1778">
        <f t="shared" si="244"/>
        <v>0</v>
      </c>
      <c r="D1778">
        <v>0</v>
      </c>
      <c r="E1778">
        <f t="shared" si="245"/>
        <v>0</v>
      </c>
      <c r="F1778">
        <f t="shared" si="246"/>
        <v>0</v>
      </c>
      <c r="G1778" s="1">
        <v>0.25098999999999999</v>
      </c>
      <c r="H1778" s="2">
        <f t="shared" si="247"/>
        <v>0</v>
      </c>
      <c r="I1778">
        <f t="shared" si="248"/>
        <v>0</v>
      </c>
      <c r="J1778">
        <f t="shared" si="249"/>
        <v>0</v>
      </c>
      <c r="K1778">
        <f t="shared" si="250"/>
        <v>0</v>
      </c>
      <c r="L1778">
        <f t="shared" si="251"/>
        <v>0</v>
      </c>
    </row>
    <row r="1779" spans="1:12" x14ac:dyDescent="0.25">
      <c r="A1779">
        <f t="shared" si="243"/>
        <v>2690.0889999999995</v>
      </c>
      <c r="B1779">
        <v>1</v>
      </c>
      <c r="C1779">
        <f t="shared" si="244"/>
        <v>1.592356687898089E-5</v>
      </c>
      <c r="D1779">
        <v>0</v>
      </c>
      <c r="E1779">
        <f t="shared" si="245"/>
        <v>0</v>
      </c>
      <c r="F1779">
        <f t="shared" si="246"/>
        <v>1.592356687898089E-5</v>
      </c>
      <c r="G1779" s="1">
        <v>0.24945999999999999</v>
      </c>
      <c r="H1779" s="2">
        <f t="shared" si="247"/>
        <v>6.3832144949013439E-5</v>
      </c>
      <c r="I1779">
        <f t="shared" si="248"/>
        <v>1</v>
      </c>
      <c r="J1779">
        <f t="shared" si="249"/>
        <v>0</v>
      </c>
      <c r="K1779">
        <f t="shared" si="250"/>
        <v>1.592356687898089E-5</v>
      </c>
      <c r="L1779">
        <f t="shared" si="251"/>
        <v>0</v>
      </c>
    </row>
    <row r="1780" spans="1:12" x14ac:dyDescent="0.25">
      <c r="A1780">
        <f t="shared" si="243"/>
        <v>2691.6059999999998</v>
      </c>
      <c r="B1780">
        <v>1</v>
      </c>
      <c r="C1780">
        <f t="shared" si="244"/>
        <v>1.592356687898089E-5</v>
      </c>
      <c r="D1780">
        <v>0</v>
      </c>
      <c r="E1780">
        <f t="shared" si="245"/>
        <v>0</v>
      </c>
      <c r="F1780">
        <f t="shared" si="246"/>
        <v>1.592356687898089E-5</v>
      </c>
      <c r="G1780" s="1">
        <v>0.25023000000000001</v>
      </c>
      <c r="H1780" s="2">
        <f t="shared" si="247"/>
        <v>6.3635722651084558E-5</v>
      </c>
      <c r="I1780">
        <f t="shared" si="248"/>
        <v>1</v>
      </c>
      <c r="J1780">
        <f t="shared" si="249"/>
        <v>0</v>
      </c>
      <c r="K1780">
        <f t="shared" si="250"/>
        <v>1.592356687898089E-5</v>
      </c>
      <c r="L1780">
        <f t="shared" si="251"/>
        <v>0</v>
      </c>
    </row>
    <row r="1781" spans="1:12" x14ac:dyDescent="0.25">
      <c r="A1781">
        <f t="shared" si="243"/>
        <v>2693.1229999999996</v>
      </c>
      <c r="B1781">
        <v>0</v>
      </c>
      <c r="C1781">
        <f t="shared" si="244"/>
        <v>0</v>
      </c>
      <c r="D1781">
        <v>0</v>
      </c>
      <c r="E1781">
        <f t="shared" si="245"/>
        <v>0</v>
      </c>
      <c r="F1781">
        <f t="shared" si="246"/>
        <v>0</v>
      </c>
      <c r="G1781" s="1">
        <v>0.24954000000000001</v>
      </c>
      <c r="H1781" s="2">
        <f t="shared" si="247"/>
        <v>0</v>
      </c>
      <c r="I1781">
        <f t="shared" si="248"/>
        <v>0</v>
      </c>
      <c r="J1781">
        <f t="shared" si="249"/>
        <v>0</v>
      </c>
      <c r="K1781">
        <f t="shared" si="250"/>
        <v>0</v>
      </c>
      <c r="L1781">
        <f t="shared" si="251"/>
        <v>0</v>
      </c>
    </row>
    <row r="1782" spans="1:12" x14ac:dyDescent="0.25">
      <c r="A1782">
        <f t="shared" si="243"/>
        <v>2694.64</v>
      </c>
      <c r="B1782">
        <v>0</v>
      </c>
      <c r="C1782">
        <f t="shared" si="244"/>
        <v>0</v>
      </c>
      <c r="D1782">
        <v>0</v>
      </c>
      <c r="E1782">
        <f t="shared" si="245"/>
        <v>0</v>
      </c>
      <c r="F1782">
        <f t="shared" si="246"/>
        <v>0</v>
      </c>
      <c r="G1782" s="1">
        <v>0.25065999999999999</v>
      </c>
      <c r="H1782" s="2">
        <f t="shared" si="247"/>
        <v>0</v>
      </c>
      <c r="I1782">
        <f t="shared" si="248"/>
        <v>0</v>
      </c>
      <c r="J1782">
        <f t="shared" si="249"/>
        <v>0</v>
      </c>
      <c r="K1782">
        <f t="shared" si="250"/>
        <v>0</v>
      </c>
      <c r="L1782">
        <f t="shared" si="251"/>
        <v>0</v>
      </c>
    </row>
    <row r="1783" spans="1:12" x14ac:dyDescent="0.25">
      <c r="A1783">
        <f t="shared" si="243"/>
        <v>2696.1569999999997</v>
      </c>
      <c r="B1783">
        <v>2</v>
      </c>
      <c r="C1783">
        <f t="shared" si="244"/>
        <v>3.184713375796178E-5</v>
      </c>
      <c r="D1783">
        <v>0</v>
      </c>
      <c r="E1783">
        <f t="shared" si="245"/>
        <v>0</v>
      </c>
      <c r="F1783">
        <f t="shared" si="246"/>
        <v>3.184713375796178E-5</v>
      </c>
      <c r="G1783" s="1">
        <v>0.25073000000000001</v>
      </c>
      <c r="H1783" s="2">
        <f t="shared" si="247"/>
        <v>1.2701764351278976E-4</v>
      </c>
      <c r="I1783">
        <f t="shared" si="248"/>
        <v>1.4142135623730951</v>
      </c>
      <c r="J1783">
        <f t="shared" si="249"/>
        <v>0</v>
      </c>
      <c r="K1783">
        <f t="shared" si="250"/>
        <v>1.8936419028705749E-5</v>
      </c>
      <c r="L1783">
        <f t="shared" si="251"/>
        <v>0</v>
      </c>
    </row>
    <row r="1784" spans="1:12" x14ac:dyDescent="0.25">
      <c r="A1784">
        <f t="shared" si="243"/>
        <v>2697.6739999999995</v>
      </c>
      <c r="B1784">
        <v>0</v>
      </c>
      <c r="C1784">
        <f t="shared" si="244"/>
        <v>0</v>
      </c>
      <c r="D1784">
        <v>0</v>
      </c>
      <c r="E1784">
        <f t="shared" si="245"/>
        <v>0</v>
      </c>
      <c r="F1784">
        <f t="shared" si="246"/>
        <v>0</v>
      </c>
      <c r="G1784" s="1">
        <v>0.24997</v>
      </c>
      <c r="H1784" s="2">
        <f t="shared" si="247"/>
        <v>0</v>
      </c>
      <c r="I1784">
        <f t="shared" si="248"/>
        <v>0</v>
      </c>
      <c r="J1784">
        <f t="shared" si="249"/>
        <v>0</v>
      </c>
      <c r="K1784">
        <f t="shared" si="250"/>
        <v>0</v>
      </c>
      <c r="L1784">
        <f t="shared" si="251"/>
        <v>0</v>
      </c>
    </row>
    <row r="1785" spans="1:12" x14ac:dyDescent="0.25">
      <c r="A1785">
        <f t="shared" si="243"/>
        <v>2699.1909999999998</v>
      </c>
      <c r="B1785">
        <v>2</v>
      </c>
      <c r="C1785">
        <f t="shared" si="244"/>
        <v>3.184713375796178E-5</v>
      </c>
      <c r="D1785">
        <v>0</v>
      </c>
      <c r="E1785">
        <f t="shared" si="245"/>
        <v>0</v>
      </c>
      <c r="F1785">
        <f t="shared" si="246"/>
        <v>3.184713375796178E-5</v>
      </c>
      <c r="G1785" s="1">
        <v>0.25139</v>
      </c>
      <c r="H1785" s="2">
        <f t="shared" si="247"/>
        <v>1.2668417104085995E-4</v>
      </c>
      <c r="I1785">
        <f t="shared" si="248"/>
        <v>1.4142135623730951</v>
      </c>
      <c r="J1785">
        <f t="shared" si="249"/>
        <v>0</v>
      </c>
      <c r="K1785">
        <f t="shared" si="250"/>
        <v>1.8936419028705749E-5</v>
      </c>
      <c r="L1785">
        <f t="shared" si="251"/>
        <v>0</v>
      </c>
    </row>
    <row r="1786" spans="1:12" x14ac:dyDescent="0.25">
      <c r="A1786">
        <f t="shared" si="243"/>
        <v>2700.7079999999996</v>
      </c>
      <c r="B1786">
        <v>2</v>
      </c>
      <c r="C1786">
        <f t="shared" si="244"/>
        <v>3.184713375796178E-5</v>
      </c>
      <c r="D1786">
        <v>0</v>
      </c>
      <c r="E1786">
        <f t="shared" si="245"/>
        <v>0</v>
      </c>
      <c r="F1786">
        <f t="shared" si="246"/>
        <v>3.184713375796178E-5</v>
      </c>
      <c r="G1786" s="1">
        <v>0.25087999999999999</v>
      </c>
      <c r="H1786" s="2">
        <f t="shared" si="247"/>
        <v>1.2694170024697777E-4</v>
      </c>
      <c r="I1786">
        <f t="shared" si="248"/>
        <v>1.4142135623730951</v>
      </c>
      <c r="J1786">
        <f t="shared" si="249"/>
        <v>0</v>
      </c>
      <c r="K1786">
        <f t="shared" si="250"/>
        <v>1.8936419028705749E-5</v>
      </c>
      <c r="L1786">
        <f t="shared" si="251"/>
        <v>0</v>
      </c>
    </row>
    <row r="1787" spans="1:12" x14ac:dyDescent="0.25">
      <c r="A1787">
        <f t="shared" si="243"/>
        <v>2702.2249999999995</v>
      </c>
      <c r="B1787">
        <v>0</v>
      </c>
      <c r="C1787">
        <f t="shared" si="244"/>
        <v>0</v>
      </c>
      <c r="D1787">
        <v>0</v>
      </c>
      <c r="E1787">
        <f t="shared" si="245"/>
        <v>0</v>
      </c>
      <c r="F1787">
        <f t="shared" si="246"/>
        <v>0</v>
      </c>
      <c r="G1787" s="1">
        <v>0.25087999999999999</v>
      </c>
      <c r="H1787" s="2">
        <f t="shared" si="247"/>
        <v>0</v>
      </c>
      <c r="I1787">
        <f t="shared" si="248"/>
        <v>0</v>
      </c>
      <c r="J1787">
        <f t="shared" si="249"/>
        <v>0</v>
      </c>
      <c r="K1787">
        <f t="shared" si="250"/>
        <v>0</v>
      </c>
      <c r="L1787">
        <f t="shared" si="251"/>
        <v>0</v>
      </c>
    </row>
    <row r="1788" spans="1:12" x14ac:dyDescent="0.25">
      <c r="A1788">
        <f t="shared" si="243"/>
        <v>2703.7419999999997</v>
      </c>
      <c r="B1788">
        <v>2</v>
      </c>
      <c r="C1788">
        <f t="shared" si="244"/>
        <v>3.184713375796178E-5</v>
      </c>
      <c r="D1788">
        <v>1</v>
      </c>
      <c r="E1788">
        <f t="shared" si="245"/>
        <v>1.0630381630700542E-4</v>
      </c>
      <c r="F1788">
        <f t="shared" si="246"/>
        <v>-7.4456682549043631E-5</v>
      </c>
      <c r="G1788" s="1">
        <v>0.25251000000000001</v>
      </c>
      <c r="H1788" s="2">
        <f t="shared" si="247"/>
        <v>-2.9486627281709093E-4</v>
      </c>
      <c r="I1788">
        <f t="shared" si="248"/>
        <v>1.4142135623730951</v>
      </c>
      <c r="J1788">
        <f t="shared" si="249"/>
        <v>1</v>
      </c>
      <c r="K1788">
        <f t="shared" si="250"/>
        <v>1.0797726300969238E-4</v>
      </c>
      <c r="L1788">
        <f t="shared" si="251"/>
        <v>0</v>
      </c>
    </row>
    <row r="1789" spans="1:12" x14ac:dyDescent="0.25">
      <c r="A1789">
        <f t="shared" si="243"/>
        <v>2705.2589999999996</v>
      </c>
      <c r="B1789">
        <v>0</v>
      </c>
      <c r="C1789">
        <f t="shared" si="244"/>
        <v>0</v>
      </c>
      <c r="D1789">
        <v>0</v>
      </c>
      <c r="E1789">
        <f t="shared" si="245"/>
        <v>0</v>
      </c>
      <c r="F1789">
        <f t="shared" si="246"/>
        <v>0</v>
      </c>
      <c r="G1789" s="1">
        <v>0.25033</v>
      </c>
      <c r="H1789" s="2">
        <f t="shared" si="247"/>
        <v>0</v>
      </c>
      <c r="I1789">
        <f t="shared" si="248"/>
        <v>0</v>
      </c>
      <c r="J1789">
        <f t="shared" si="249"/>
        <v>0</v>
      </c>
      <c r="K1789">
        <f t="shared" si="250"/>
        <v>0</v>
      </c>
      <c r="L1789">
        <f t="shared" si="251"/>
        <v>0</v>
      </c>
    </row>
    <row r="1790" spans="1:12" x14ac:dyDescent="0.25">
      <c r="A1790">
        <f t="shared" si="243"/>
        <v>2706.7759999999998</v>
      </c>
      <c r="B1790">
        <v>0</v>
      </c>
      <c r="C1790">
        <f t="shared" si="244"/>
        <v>0</v>
      </c>
      <c r="D1790">
        <v>0</v>
      </c>
      <c r="E1790">
        <f t="shared" si="245"/>
        <v>0</v>
      </c>
      <c r="F1790">
        <f t="shared" si="246"/>
        <v>0</v>
      </c>
      <c r="G1790" s="1">
        <v>0.25034000000000001</v>
      </c>
      <c r="H1790" s="2">
        <f t="shared" si="247"/>
        <v>0</v>
      </c>
      <c r="I1790">
        <f t="shared" si="248"/>
        <v>0</v>
      </c>
      <c r="J1790">
        <f t="shared" si="249"/>
        <v>0</v>
      </c>
      <c r="K1790">
        <f t="shared" si="250"/>
        <v>0</v>
      </c>
      <c r="L1790">
        <f t="shared" si="251"/>
        <v>0</v>
      </c>
    </row>
    <row r="1791" spans="1:12" x14ac:dyDescent="0.25">
      <c r="A1791">
        <f t="shared" si="243"/>
        <v>2708.2929999999997</v>
      </c>
      <c r="B1791">
        <v>1</v>
      </c>
      <c r="C1791">
        <f t="shared" si="244"/>
        <v>1.592356687898089E-5</v>
      </c>
      <c r="D1791">
        <v>0</v>
      </c>
      <c r="E1791">
        <f t="shared" si="245"/>
        <v>0</v>
      </c>
      <c r="F1791">
        <f t="shared" si="246"/>
        <v>1.592356687898089E-5</v>
      </c>
      <c r="G1791" s="1">
        <v>0.25057000000000001</v>
      </c>
      <c r="H1791" s="2">
        <f t="shared" si="247"/>
        <v>6.3549374941057949E-5</v>
      </c>
      <c r="I1791">
        <f t="shared" si="248"/>
        <v>1</v>
      </c>
      <c r="J1791">
        <f t="shared" si="249"/>
        <v>0</v>
      </c>
      <c r="K1791">
        <f t="shared" si="250"/>
        <v>1.592356687898089E-5</v>
      </c>
      <c r="L1791">
        <f t="shared" si="251"/>
        <v>0</v>
      </c>
    </row>
    <row r="1792" spans="1:12" x14ac:dyDescent="0.25">
      <c r="A1792">
        <f t="shared" si="243"/>
        <v>2709.8099999999995</v>
      </c>
      <c r="B1792">
        <v>3</v>
      </c>
      <c r="C1792">
        <f t="shared" si="244"/>
        <v>4.7770700636942674E-5</v>
      </c>
      <c r="D1792">
        <v>0</v>
      </c>
      <c r="E1792">
        <f t="shared" si="245"/>
        <v>0</v>
      </c>
      <c r="F1792">
        <f t="shared" si="246"/>
        <v>4.7770700636942674E-5</v>
      </c>
      <c r="G1792" s="1">
        <v>0.24912000000000001</v>
      </c>
      <c r="H1792" s="2">
        <f t="shared" si="247"/>
        <v>1.9175778996845968E-4</v>
      </c>
      <c r="I1792">
        <f t="shared" si="248"/>
        <v>1.7320508075688772</v>
      </c>
      <c r="J1792">
        <f t="shared" si="249"/>
        <v>0</v>
      </c>
      <c r="K1792">
        <f t="shared" si="250"/>
        <v>2.0956592562937778E-5</v>
      </c>
      <c r="L1792">
        <f t="shared" si="251"/>
        <v>0</v>
      </c>
    </row>
    <row r="1793" spans="1:12" x14ac:dyDescent="0.25">
      <c r="A1793">
        <f t="shared" si="243"/>
        <v>2711.3269999999998</v>
      </c>
      <c r="B1793">
        <v>0</v>
      </c>
      <c r="C1793">
        <f t="shared" si="244"/>
        <v>0</v>
      </c>
      <c r="D1793">
        <v>0</v>
      </c>
      <c r="E1793">
        <f t="shared" si="245"/>
        <v>0</v>
      </c>
      <c r="F1793">
        <f t="shared" si="246"/>
        <v>0</v>
      </c>
      <c r="G1793" s="1">
        <v>0.24964</v>
      </c>
      <c r="H1793" s="2">
        <f t="shared" si="247"/>
        <v>0</v>
      </c>
      <c r="I1793">
        <f t="shared" si="248"/>
        <v>0</v>
      </c>
      <c r="J1793">
        <f t="shared" si="249"/>
        <v>0</v>
      </c>
      <c r="K1793">
        <f t="shared" si="250"/>
        <v>0</v>
      </c>
      <c r="L1793">
        <f t="shared" si="251"/>
        <v>0</v>
      </c>
    </row>
    <row r="1794" spans="1:12" x14ac:dyDescent="0.25">
      <c r="A1794">
        <f t="shared" si="243"/>
        <v>2712.8439999999996</v>
      </c>
      <c r="B1794">
        <v>3</v>
      </c>
      <c r="C1794">
        <f t="shared" si="244"/>
        <v>4.7770700636942674E-5</v>
      </c>
      <c r="D1794">
        <v>0</v>
      </c>
      <c r="E1794">
        <f t="shared" si="245"/>
        <v>0</v>
      </c>
      <c r="F1794">
        <f t="shared" si="246"/>
        <v>4.7770700636942674E-5</v>
      </c>
      <c r="G1794" s="1">
        <v>0.25003999999999998</v>
      </c>
      <c r="H1794" s="2">
        <f t="shared" si="247"/>
        <v>1.9105223419030025E-4</v>
      </c>
      <c r="I1794">
        <f t="shared" si="248"/>
        <v>1.7320508075688772</v>
      </c>
      <c r="J1794">
        <f t="shared" si="249"/>
        <v>0</v>
      </c>
      <c r="K1794">
        <f t="shared" si="250"/>
        <v>2.0956592562937778E-5</v>
      </c>
      <c r="L1794">
        <f t="shared" si="251"/>
        <v>0</v>
      </c>
    </row>
    <row r="1795" spans="1:12" x14ac:dyDescent="0.25">
      <c r="A1795">
        <f t="shared" ref="A1795:A1858" si="252">1.517*(ROW()-1)-7.137</f>
        <v>2714.3609999999999</v>
      </c>
      <c r="B1795">
        <v>0</v>
      </c>
      <c r="C1795">
        <f t="shared" ref="C1795:C1858" si="253">B1795/62800</f>
        <v>0</v>
      </c>
      <c r="D1795">
        <v>1</v>
      </c>
      <c r="E1795">
        <f t="shared" ref="E1795:E1858" si="254">D1795/9407</f>
        <v>1.0630381630700542E-4</v>
      </c>
      <c r="F1795">
        <f t="shared" ref="F1795:F1858" si="255">C1795-E1795</f>
        <v>-1.0630381630700542E-4</v>
      </c>
      <c r="G1795" s="1">
        <v>0.25198999999999999</v>
      </c>
      <c r="H1795" s="2">
        <f t="shared" ref="H1795:H1858" si="256">F1795/G1795</f>
        <v>-4.2185728126911952E-4</v>
      </c>
      <c r="I1795">
        <f t="shared" ref="I1795:I1858" si="257">SQRT(B1795)</f>
        <v>0</v>
      </c>
      <c r="J1795">
        <f t="shared" ref="J1795:J1858" si="258">SQRT(D1795)</f>
        <v>1</v>
      </c>
      <c r="K1795">
        <f t="shared" ref="K1795:K1858" si="259">SQRT(I1795/62800^2+J1795/9407^2)</f>
        <v>1.0630381630700542E-4</v>
      </c>
      <c r="L1795">
        <f t="shared" ref="L1795:L1858" si="260">IF(F1795&lt;7*K1795,0,F1795)</f>
        <v>0</v>
      </c>
    </row>
    <row r="1796" spans="1:12" x14ac:dyDescent="0.25">
      <c r="A1796">
        <f t="shared" si="252"/>
        <v>2715.8779999999997</v>
      </c>
      <c r="B1796">
        <v>1</v>
      </c>
      <c r="C1796">
        <f t="shared" si="253"/>
        <v>1.592356687898089E-5</v>
      </c>
      <c r="D1796">
        <v>0</v>
      </c>
      <c r="E1796">
        <f t="shared" si="254"/>
        <v>0</v>
      </c>
      <c r="F1796">
        <f t="shared" si="255"/>
        <v>1.592356687898089E-5</v>
      </c>
      <c r="G1796" s="1">
        <v>0.25222</v>
      </c>
      <c r="H1796" s="2">
        <f t="shared" si="256"/>
        <v>6.313364078574614E-5</v>
      </c>
      <c r="I1796">
        <f t="shared" si="257"/>
        <v>1</v>
      </c>
      <c r="J1796">
        <f t="shared" si="258"/>
        <v>0</v>
      </c>
      <c r="K1796">
        <f t="shared" si="259"/>
        <v>1.592356687898089E-5</v>
      </c>
      <c r="L1796">
        <f t="shared" si="260"/>
        <v>0</v>
      </c>
    </row>
    <row r="1797" spans="1:12" x14ac:dyDescent="0.25">
      <c r="A1797">
        <f t="shared" si="252"/>
        <v>2717.3949999999995</v>
      </c>
      <c r="B1797">
        <v>0</v>
      </c>
      <c r="C1797">
        <f t="shared" si="253"/>
        <v>0</v>
      </c>
      <c r="D1797">
        <v>1</v>
      </c>
      <c r="E1797">
        <f t="shared" si="254"/>
        <v>1.0630381630700542E-4</v>
      </c>
      <c r="F1797">
        <f t="shared" si="255"/>
        <v>-1.0630381630700542E-4</v>
      </c>
      <c r="G1797" s="1">
        <v>0.25131999999999999</v>
      </c>
      <c r="H1797" s="2">
        <f t="shared" si="256"/>
        <v>-4.2298192068679542E-4</v>
      </c>
      <c r="I1797">
        <f t="shared" si="257"/>
        <v>0</v>
      </c>
      <c r="J1797">
        <f t="shared" si="258"/>
        <v>1</v>
      </c>
      <c r="K1797">
        <f t="shared" si="259"/>
        <v>1.0630381630700542E-4</v>
      </c>
      <c r="L1797">
        <f t="shared" si="260"/>
        <v>0</v>
      </c>
    </row>
    <row r="1798" spans="1:12" x14ac:dyDescent="0.25">
      <c r="A1798">
        <f t="shared" si="252"/>
        <v>2718.9119999999998</v>
      </c>
      <c r="B1798">
        <v>0</v>
      </c>
      <c r="C1798">
        <f t="shared" si="253"/>
        <v>0</v>
      </c>
      <c r="D1798">
        <v>0</v>
      </c>
      <c r="E1798">
        <f t="shared" si="254"/>
        <v>0</v>
      </c>
      <c r="F1798">
        <f t="shared" si="255"/>
        <v>0</v>
      </c>
      <c r="G1798" s="1">
        <v>0.25225999999999998</v>
      </c>
      <c r="H1798" s="2">
        <f t="shared" si="256"/>
        <v>0</v>
      </c>
      <c r="I1798">
        <f t="shared" si="257"/>
        <v>0</v>
      </c>
      <c r="J1798">
        <f t="shared" si="258"/>
        <v>0</v>
      </c>
      <c r="K1798">
        <f t="shared" si="259"/>
        <v>0</v>
      </c>
      <c r="L1798">
        <f t="shared" si="260"/>
        <v>0</v>
      </c>
    </row>
    <row r="1799" spans="1:12" x14ac:dyDescent="0.25">
      <c r="A1799">
        <f t="shared" si="252"/>
        <v>2720.4289999999996</v>
      </c>
      <c r="B1799">
        <v>0</v>
      </c>
      <c r="C1799">
        <f t="shared" si="253"/>
        <v>0</v>
      </c>
      <c r="D1799">
        <v>0</v>
      </c>
      <c r="E1799">
        <f t="shared" si="254"/>
        <v>0</v>
      </c>
      <c r="F1799">
        <f t="shared" si="255"/>
        <v>0</v>
      </c>
      <c r="G1799" s="1">
        <v>0.25269999999999998</v>
      </c>
      <c r="H1799" s="2">
        <f t="shared" si="256"/>
        <v>0</v>
      </c>
      <c r="I1799">
        <f t="shared" si="257"/>
        <v>0</v>
      </c>
      <c r="J1799">
        <f t="shared" si="258"/>
        <v>0</v>
      </c>
      <c r="K1799">
        <f t="shared" si="259"/>
        <v>0</v>
      </c>
      <c r="L1799">
        <f t="shared" si="260"/>
        <v>0</v>
      </c>
    </row>
    <row r="1800" spans="1:12" x14ac:dyDescent="0.25">
      <c r="A1800">
        <f t="shared" si="252"/>
        <v>2721.9459999999995</v>
      </c>
      <c r="B1800">
        <v>2</v>
      </c>
      <c r="C1800">
        <f t="shared" si="253"/>
        <v>3.184713375796178E-5</v>
      </c>
      <c r="D1800">
        <v>0</v>
      </c>
      <c r="E1800">
        <f t="shared" si="254"/>
        <v>0</v>
      </c>
      <c r="F1800">
        <f t="shared" si="255"/>
        <v>3.184713375796178E-5</v>
      </c>
      <c r="G1800" s="1">
        <v>0.25307000000000002</v>
      </c>
      <c r="H1800" s="2">
        <f t="shared" si="256"/>
        <v>1.2584318077196735E-4</v>
      </c>
      <c r="I1800">
        <f t="shared" si="257"/>
        <v>1.4142135623730951</v>
      </c>
      <c r="J1800">
        <f t="shared" si="258"/>
        <v>0</v>
      </c>
      <c r="K1800">
        <f t="shared" si="259"/>
        <v>1.8936419028705749E-5</v>
      </c>
      <c r="L1800">
        <f t="shared" si="260"/>
        <v>0</v>
      </c>
    </row>
    <row r="1801" spans="1:12" x14ac:dyDescent="0.25">
      <c r="A1801">
        <f t="shared" si="252"/>
        <v>2723.4629999999997</v>
      </c>
      <c r="B1801">
        <v>0</v>
      </c>
      <c r="C1801">
        <f t="shared" si="253"/>
        <v>0</v>
      </c>
      <c r="D1801">
        <v>0</v>
      </c>
      <c r="E1801">
        <f t="shared" si="254"/>
        <v>0</v>
      </c>
      <c r="F1801">
        <f t="shared" si="255"/>
        <v>0</v>
      </c>
      <c r="G1801" s="1">
        <v>0.25311</v>
      </c>
      <c r="H1801" s="2">
        <f t="shared" si="256"/>
        <v>0</v>
      </c>
      <c r="I1801">
        <f t="shared" si="257"/>
        <v>0</v>
      </c>
      <c r="J1801">
        <f t="shared" si="258"/>
        <v>0</v>
      </c>
      <c r="K1801">
        <f t="shared" si="259"/>
        <v>0</v>
      </c>
      <c r="L1801">
        <f t="shared" si="260"/>
        <v>0</v>
      </c>
    </row>
    <row r="1802" spans="1:12" x14ac:dyDescent="0.25">
      <c r="A1802">
        <f t="shared" si="252"/>
        <v>2724.9799999999996</v>
      </c>
      <c r="B1802">
        <v>0</v>
      </c>
      <c r="C1802">
        <f t="shared" si="253"/>
        <v>0</v>
      </c>
      <c r="D1802">
        <v>0</v>
      </c>
      <c r="E1802">
        <f t="shared" si="254"/>
        <v>0</v>
      </c>
      <c r="F1802">
        <f t="shared" si="255"/>
        <v>0</v>
      </c>
      <c r="G1802" s="1">
        <v>0.25416</v>
      </c>
      <c r="H1802" s="2">
        <f t="shared" si="256"/>
        <v>0</v>
      </c>
      <c r="I1802">
        <f t="shared" si="257"/>
        <v>0</v>
      </c>
      <c r="J1802">
        <f t="shared" si="258"/>
        <v>0</v>
      </c>
      <c r="K1802">
        <f t="shared" si="259"/>
        <v>0</v>
      </c>
      <c r="L1802">
        <f t="shared" si="260"/>
        <v>0</v>
      </c>
    </row>
    <row r="1803" spans="1:12" x14ac:dyDescent="0.25">
      <c r="A1803">
        <f t="shared" si="252"/>
        <v>2726.4969999999998</v>
      </c>
      <c r="B1803">
        <v>0</v>
      </c>
      <c r="C1803">
        <f t="shared" si="253"/>
        <v>0</v>
      </c>
      <c r="D1803">
        <v>0</v>
      </c>
      <c r="E1803">
        <f t="shared" si="254"/>
        <v>0</v>
      </c>
      <c r="F1803">
        <f t="shared" si="255"/>
        <v>0</v>
      </c>
      <c r="G1803" s="1">
        <v>0.25538</v>
      </c>
      <c r="H1803" s="2">
        <f t="shared" si="256"/>
        <v>0</v>
      </c>
      <c r="I1803">
        <f t="shared" si="257"/>
        <v>0</v>
      </c>
      <c r="J1803">
        <f t="shared" si="258"/>
        <v>0</v>
      </c>
      <c r="K1803">
        <f t="shared" si="259"/>
        <v>0</v>
      </c>
      <c r="L1803">
        <f t="shared" si="260"/>
        <v>0</v>
      </c>
    </row>
    <row r="1804" spans="1:12" x14ac:dyDescent="0.25">
      <c r="A1804">
        <f t="shared" si="252"/>
        <v>2728.0139999999997</v>
      </c>
      <c r="B1804">
        <v>0</v>
      </c>
      <c r="C1804">
        <f t="shared" si="253"/>
        <v>0</v>
      </c>
      <c r="D1804">
        <v>0</v>
      </c>
      <c r="E1804">
        <f t="shared" si="254"/>
        <v>0</v>
      </c>
      <c r="F1804">
        <f t="shared" si="255"/>
        <v>0</v>
      </c>
      <c r="G1804" s="1">
        <v>0.25557000000000002</v>
      </c>
      <c r="H1804" s="2">
        <f t="shared" si="256"/>
        <v>0</v>
      </c>
      <c r="I1804">
        <f t="shared" si="257"/>
        <v>0</v>
      </c>
      <c r="J1804">
        <f t="shared" si="258"/>
        <v>0</v>
      </c>
      <c r="K1804">
        <f t="shared" si="259"/>
        <v>0</v>
      </c>
      <c r="L1804">
        <f t="shared" si="260"/>
        <v>0</v>
      </c>
    </row>
    <row r="1805" spans="1:12" x14ac:dyDescent="0.25">
      <c r="A1805">
        <f t="shared" si="252"/>
        <v>2729.5309999999995</v>
      </c>
      <c r="B1805">
        <v>0</v>
      </c>
      <c r="C1805">
        <f t="shared" si="253"/>
        <v>0</v>
      </c>
      <c r="D1805">
        <v>0</v>
      </c>
      <c r="E1805">
        <f t="shared" si="254"/>
        <v>0</v>
      </c>
      <c r="F1805">
        <f t="shared" si="255"/>
        <v>0</v>
      </c>
      <c r="G1805" s="1">
        <v>0.25448999999999999</v>
      </c>
      <c r="H1805" s="2">
        <f t="shared" si="256"/>
        <v>0</v>
      </c>
      <c r="I1805">
        <f t="shared" si="257"/>
        <v>0</v>
      </c>
      <c r="J1805">
        <f t="shared" si="258"/>
        <v>0</v>
      </c>
      <c r="K1805">
        <f t="shared" si="259"/>
        <v>0</v>
      </c>
      <c r="L1805">
        <f t="shared" si="260"/>
        <v>0</v>
      </c>
    </row>
    <row r="1806" spans="1:12" x14ac:dyDescent="0.25">
      <c r="A1806">
        <f t="shared" si="252"/>
        <v>2731.0479999999998</v>
      </c>
      <c r="B1806">
        <v>1</v>
      </c>
      <c r="C1806">
        <f t="shared" si="253"/>
        <v>1.592356687898089E-5</v>
      </c>
      <c r="D1806">
        <v>0</v>
      </c>
      <c r="E1806">
        <f t="shared" si="254"/>
        <v>0</v>
      </c>
      <c r="F1806">
        <f t="shared" si="255"/>
        <v>1.592356687898089E-5</v>
      </c>
      <c r="G1806" s="1">
        <v>0.25514999999999999</v>
      </c>
      <c r="H1806" s="2">
        <f t="shared" si="256"/>
        <v>6.2408649339529265E-5</v>
      </c>
      <c r="I1806">
        <f t="shared" si="257"/>
        <v>1</v>
      </c>
      <c r="J1806">
        <f t="shared" si="258"/>
        <v>0</v>
      </c>
      <c r="K1806">
        <f t="shared" si="259"/>
        <v>1.592356687898089E-5</v>
      </c>
      <c r="L1806">
        <f t="shared" si="260"/>
        <v>0</v>
      </c>
    </row>
    <row r="1807" spans="1:12" x14ac:dyDescent="0.25">
      <c r="A1807">
        <f t="shared" si="252"/>
        <v>2732.5649999999996</v>
      </c>
      <c r="B1807">
        <v>0</v>
      </c>
      <c r="C1807">
        <f t="shared" si="253"/>
        <v>0</v>
      </c>
      <c r="D1807">
        <v>0</v>
      </c>
      <c r="E1807">
        <f t="shared" si="254"/>
        <v>0</v>
      </c>
      <c r="F1807">
        <f t="shared" si="255"/>
        <v>0</v>
      </c>
      <c r="G1807" s="1">
        <v>0.25635000000000002</v>
      </c>
      <c r="H1807" s="2">
        <f t="shared" si="256"/>
        <v>0</v>
      </c>
      <c r="I1807">
        <f t="shared" si="257"/>
        <v>0</v>
      </c>
      <c r="J1807">
        <f t="shared" si="258"/>
        <v>0</v>
      </c>
      <c r="K1807">
        <f t="shared" si="259"/>
        <v>0</v>
      </c>
      <c r="L1807">
        <f t="shared" si="260"/>
        <v>0</v>
      </c>
    </row>
    <row r="1808" spans="1:12" x14ac:dyDescent="0.25">
      <c r="A1808">
        <f t="shared" si="252"/>
        <v>2734.0819999999999</v>
      </c>
      <c r="B1808">
        <v>0</v>
      </c>
      <c r="C1808">
        <f t="shared" si="253"/>
        <v>0</v>
      </c>
      <c r="D1808">
        <v>0</v>
      </c>
      <c r="E1808">
        <f t="shared" si="254"/>
        <v>0</v>
      </c>
      <c r="F1808">
        <f t="shared" si="255"/>
        <v>0</v>
      </c>
      <c r="G1808" s="1">
        <v>0.25542999999999999</v>
      </c>
      <c r="H1808" s="2">
        <f t="shared" si="256"/>
        <v>0</v>
      </c>
      <c r="I1808">
        <f t="shared" si="257"/>
        <v>0</v>
      </c>
      <c r="J1808">
        <f t="shared" si="258"/>
        <v>0</v>
      </c>
      <c r="K1808">
        <f t="shared" si="259"/>
        <v>0</v>
      </c>
      <c r="L1808">
        <f t="shared" si="260"/>
        <v>0</v>
      </c>
    </row>
    <row r="1809" spans="1:12" x14ac:dyDescent="0.25">
      <c r="A1809">
        <f t="shared" si="252"/>
        <v>2735.5989999999997</v>
      </c>
      <c r="B1809">
        <v>0</v>
      </c>
      <c r="C1809">
        <f t="shared" si="253"/>
        <v>0</v>
      </c>
      <c r="D1809">
        <v>0</v>
      </c>
      <c r="E1809">
        <f t="shared" si="254"/>
        <v>0</v>
      </c>
      <c r="F1809">
        <f t="shared" si="255"/>
        <v>0</v>
      </c>
      <c r="G1809" s="1">
        <v>0.25636999999999999</v>
      </c>
      <c r="H1809" s="2">
        <f t="shared" si="256"/>
        <v>0</v>
      </c>
      <c r="I1809">
        <f t="shared" si="257"/>
        <v>0</v>
      </c>
      <c r="J1809">
        <f t="shared" si="258"/>
        <v>0</v>
      </c>
      <c r="K1809">
        <f t="shared" si="259"/>
        <v>0</v>
      </c>
      <c r="L1809">
        <f t="shared" si="260"/>
        <v>0</v>
      </c>
    </row>
    <row r="1810" spans="1:12" x14ac:dyDescent="0.25">
      <c r="A1810">
        <f t="shared" si="252"/>
        <v>2737.1159999999995</v>
      </c>
      <c r="B1810">
        <v>1</v>
      </c>
      <c r="C1810">
        <f t="shared" si="253"/>
        <v>1.592356687898089E-5</v>
      </c>
      <c r="D1810">
        <v>0</v>
      </c>
      <c r="E1810">
        <f t="shared" si="254"/>
        <v>0</v>
      </c>
      <c r="F1810">
        <f t="shared" si="255"/>
        <v>1.592356687898089E-5</v>
      </c>
      <c r="G1810" s="1">
        <v>0.2555</v>
      </c>
      <c r="H1810" s="2">
        <f t="shared" si="256"/>
        <v>6.2323158039064155E-5</v>
      </c>
      <c r="I1810">
        <f t="shared" si="257"/>
        <v>1</v>
      </c>
      <c r="J1810">
        <f t="shared" si="258"/>
        <v>0</v>
      </c>
      <c r="K1810">
        <f t="shared" si="259"/>
        <v>1.592356687898089E-5</v>
      </c>
      <c r="L1810">
        <f t="shared" si="260"/>
        <v>0</v>
      </c>
    </row>
    <row r="1811" spans="1:12" x14ac:dyDescent="0.25">
      <c r="A1811">
        <f t="shared" si="252"/>
        <v>2738.6329999999998</v>
      </c>
      <c r="B1811">
        <v>0</v>
      </c>
      <c r="C1811">
        <f t="shared" si="253"/>
        <v>0</v>
      </c>
      <c r="D1811">
        <v>0</v>
      </c>
      <c r="E1811">
        <f t="shared" si="254"/>
        <v>0</v>
      </c>
      <c r="F1811">
        <f t="shared" si="255"/>
        <v>0</v>
      </c>
      <c r="G1811" s="1">
        <v>0.25324000000000002</v>
      </c>
      <c r="H1811" s="2">
        <f t="shared" si="256"/>
        <v>0</v>
      </c>
      <c r="I1811">
        <f t="shared" si="257"/>
        <v>0</v>
      </c>
      <c r="J1811">
        <f t="shared" si="258"/>
        <v>0</v>
      </c>
      <c r="K1811">
        <f t="shared" si="259"/>
        <v>0</v>
      </c>
      <c r="L1811">
        <f t="shared" si="260"/>
        <v>0</v>
      </c>
    </row>
    <row r="1812" spans="1:12" x14ac:dyDescent="0.25">
      <c r="A1812">
        <f t="shared" si="252"/>
        <v>2740.1499999999996</v>
      </c>
      <c r="B1812">
        <v>1</v>
      </c>
      <c r="C1812">
        <f t="shared" si="253"/>
        <v>1.592356687898089E-5</v>
      </c>
      <c r="D1812">
        <v>0</v>
      </c>
      <c r="E1812">
        <f t="shared" si="254"/>
        <v>0</v>
      </c>
      <c r="F1812">
        <f t="shared" si="255"/>
        <v>1.592356687898089E-5</v>
      </c>
      <c r="G1812" s="1">
        <v>0.25234000000000001</v>
      </c>
      <c r="H1812" s="2">
        <f t="shared" si="256"/>
        <v>6.3103617654675787E-5</v>
      </c>
      <c r="I1812">
        <f t="shared" si="257"/>
        <v>1</v>
      </c>
      <c r="J1812">
        <f t="shared" si="258"/>
        <v>0</v>
      </c>
      <c r="K1812">
        <f t="shared" si="259"/>
        <v>1.592356687898089E-5</v>
      </c>
      <c r="L1812">
        <f t="shared" si="260"/>
        <v>0</v>
      </c>
    </row>
    <row r="1813" spans="1:12" x14ac:dyDescent="0.25">
      <c r="A1813">
        <f t="shared" si="252"/>
        <v>2741.6669999999995</v>
      </c>
      <c r="B1813">
        <v>1</v>
      </c>
      <c r="C1813">
        <f t="shared" si="253"/>
        <v>1.592356687898089E-5</v>
      </c>
      <c r="D1813">
        <v>0</v>
      </c>
      <c r="E1813">
        <f t="shared" si="254"/>
        <v>0</v>
      </c>
      <c r="F1813">
        <f t="shared" si="255"/>
        <v>1.592356687898089E-5</v>
      </c>
      <c r="G1813" s="1">
        <v>0.25208000000000003</v>
      </c>
      <c r="H1813" s="2">
        <f t="shared" si="256"/>
        <v>6.3168703899479884E-5</v>
      </c>
      <c r="I1813">
        <f t="shared" si="257"/>
        <v>1</v>
      </c>
      <c r="J1813">
        <f t="shared" si="258"/>
        <v>0</v>
      </c>
      <c r="K1813">
        <f t="shared" si="259"/>
        <v>1.592356687898089E-5</v>
      </c>
      <c r="L1813">
        <f t="shared" si="260"/>
        <v>0</v>
      </c>
    </row>
    <row r="1814" spans="1:12" x14ac:dyDescent="0.25">
      <c r="A1814">
        <f t="shared" si="252"/>
        <v>2743.1839999999997</v>
      </c>
      <c r="B1814">
        <v>3</v>
      </c>
      <c r="C1814">
        <f t="shared" si="253"/>
        <v>4.7770700636942674E-5</v>
      </c>
      <c r="D1814">
        <v>0</v>
      </c>
      <c r="E1814">
        <f t="shared" si="254"/>
        <v>0</v>
      </c>
      <c r="F1814">
        <f t="shared" si="255"/>
        <v>4.7770700636942674E-5</v>
      </c>
      <c r="G1814" s="1">
        <v>0.25268000000000002</v>
      </c>
      <c r="H1814" s="2">
        <f t="shared" si="256"/>
        <v>1.8905612093138622E-4</v>
      </c>
      <c r="I1814">
        <f t="shared" si="257"/>
        <v>1.7320508075688772</v>
      </c>
      <c r="J1814">
        <f t="shared" si="258"/>
        <v>0</v>
      </c>
      <c r="K1814">
        <f t="shared" si="259"/>
        <v>2.0956592562937778E-5</v>
      </c>
      <c r="L1814">
        <f t="shared" si="260"/>
        <v>0</v>
      </c>
    </row>
    <row r="1815" spans="1:12" x14ac:dyDescent="0.25">
      <c r="A1815">
        <f t="shared" si="252"/>
        <v>2744.7009999999996</v>
      </c>
      <c r="B1815">
        <v>1</v>
      </c>
      <c r="C1815">
        <f t="shared" si="253"/>
        <v>1.592356687898089E-5</v>
      </c>
      <c r="D1815">
        <v>0</v>
      </c>
      <c r="E1815">
        <f t="shared" si="254"/>
        <v>0</v>
      </c>
      <c r="F1815">
        <f t="shared" si="255"/>
        <v>1.592356687898089E-5</v>
      </c>
      <c r="G1815" s="1">
        <v>0.25341999999999998</v>
      </c>
      <c r="H1815" s="2">
        <f t="shared" si="256"/>
        <v>6.2834688970802977E-5</v>
      </c>
      <c r="I1815">
        <f t="shared" si="257"/>
        <v>1</v>
      </c>
      <c r="J1815">
        <f t="shared" si="258"/>
        <v>0</v>
      </c>
      <c r="K1815">
        <f t="shared" si="259"/>
        <v>1.592356687898089E-5</v>
      </c>
      <c r="L1815">
        <f t="shared" si="260"/>
        <v>0</v>
      </c>
    </row>
    <row r="1816" spans="1:12" x14ac:dyDescent="0.25">
      <c r="A1816">
        <f t="shared" si="252"/>
        <v>2746.2179999999998</v>
      </c>
      <c r="B1816">
        <v>1</v>
      </c>
      <c r="C1816">
        <f t="shared" si="253"/>
        <v>1.592356687898089E-5</v>
      </c>
      <c r="D1816">
        <v>0</v>
      </c>
      <c r="E1816">
        <f t="shared" si="254"/>
        <v>0</v>
      </c>
      <c r="F1816">
        <f t="shared" si="255"/>
        <v>1.592356687898089E-5</v>
      </c>
      <c r="G1816" s="1">
        <v>0.25274000000000002</v>
      </c>
      <c r="H1816" s="2">
        <f t="shared" si="256"/>
        <v>6.3003746454779179E-5</v>
      </c>
      <c r="I1816">
        <f t="shared" si="257"/>
        <v>1</v>
      </c>
      <c r="J1816">
        <f t="shared" si="258"/>
        <v>0</v>
      </c>
      <c r="K1816">
        <f t="shared" si="259"/>
        <v>1.592356687898089E-5</v>
      </c>
      <c r="L1816">
        <f t="shared" si="260"/>
        <v>0</v>
      </c>
    </row>
    <row r="1817" spans="1:12" x14ac:dyDescent="0.25">
      <c r="A1817">
        <f t="shared" si="252"/>
        <v>2747.7349999999997</v>
      </c>
      <c r="B1817">
        <v>0</v>
      </c>
      <c r="C1817">
        <f t="shared" si="253"/>
        <v>0</v>
      </c>
      <c r="D1817">
        <v>0</v>
      </c>
      <c r="E1817">
        <f t="shared" si="254"/>
        <v>0</v>
      </c>
      <c r="F1817">
        <f t="shared" si="255"/>
        <v>0</v>
      </c>
      <c r="G1817" s="1">
        <v>0.25312000000000001</v>
      </c>
      <c r="H1817" s="2">
        <f t="shared" si="256"/>
        <v>0</v>
      </c>
      <c r="I1817">
        <f t="shared" si="257"/>
        <v>0</v>
      </c>
      <c r="J1817">
        <f t="shared" si="258"/>
        <v>0</v>
      </c>
      <c r="K1817">
        <f t="shared" si="259"/>
        <v>0</v>
      </c>
      <c r="L1817">
        <f t="shared" si="260"/>
        <v>0</v>
      </c>
    </row>
    <row r="1818" spans="1:12" x14ac:dyDescent="0.25">
      <c r="A1818">
        <f t="shared" si="252"/>
        <v>2749.2519999999995</v>
      </c>
      <c r="B1818">
        <v>1</v>
      </c>
      <c r="C1818">
        <f t="shared" si="253"/>
        <v>1.592356687898089E-5</v>
      </c>
      <c r="D1818">
        <v>0</v>
      </c>
      <c r="E1818">
        <f t="shared" si="254"/>
        <v>0</v>
      </c>
      <c r="F1818">
        <f t="shared" si="255"/>
        <v>1.592356687898089E-5</v>
      </c>
      <c r="G1818" s="1">
        <v>0.25353999999999999</v>
      </c>
      <c r="H1818" s="2">
        <f t="shared" si="256"/>
        <v>6.2804949431966914E-5</v>
      </c>
      <c r="I1818">
        <f t="shared" si="257"/>
        <v>1</v>
      </c>
      <c r="J1818">
        <f t="shared" si="258"/>
        <v>0</v>
      </c>
      <c r="K1818">
        <f t="shared" si="259"/>
        <v>1.592356687898089E-5</v>
      </c>
      <c r="L1818">
        <f t="shared" si="260"/>
        <v>0</v>
      </c>
    </row>
    <row r="1819" spans="1:12" x14ac:dyDescent="0.25">
      <c r="A1819">
        <f t="shared" si="252"/>
        <v>2750.7689999999998</v>
      </c>
      <c r="B1819">
        <v>0</v>
      </c>
      <c r="C1819">
        <f t="shared" si="253"/>
        <v>0</v>
      </c>
      <c r="D1819">
        <v>0</v>
      </c>
      <c r="E1819">
        <f t="shared" si="254"/>
        <v>0</v>
      </c>
      <c r="F1819">
        <f t="shared" si="255"/>
        <v>0</v>
      </c>
      <c r="G1819" s="1">
        <v>0.25488</v>
      </c>
      <c r="H1819" s="2">
        <f t="shared" si="256"/>
        <v>0</v>
      </c>
      <c r="I1819">
        <f t="shared" si="257"/>
        <v>0</v>
      </c>
      <c r="J1819">
        <f t="shared" si="258"/>
        <v>0</v>
      </c>
      <c r="K1819">
        <f t="shared" si="259"/>
        <v>0</v>
      </c>
      <c r="L1819">
        <f t="shared" si="260"/>
        <v>0</v>
      </c>
    </row>
    <row r="1820" spans="1:12" x14ac:dyDescent="0.25">
      <c r="A1820">
        <f t="shared" si="252"/>
        <v>2752.2859999999996</v>
      </c>
      <c r="B1820">
        <v>1</v>
      </c>
      <c r="C1820">
        <f t="shared" si="253"/>
        <v>1.592356687898089E-5</v>
      </c>
      <c r="D1820">
        <v>0</v>
      </c>
      <c r="E1820">
        <f t="shared" si="254"/>
        <v>0</v>
      </c>
      <c r="F1820">
        <f t="shared" si="255"/>
        <v>1.592356687898089E-5</v>
      </c>
      <c r="G1820" s="1">
        <v>0.25492999999999999</v>
      </c>
      <c r="H1820" s="2">
        <f t="shared" si="256"/>
        <v>6.2462506880245133E-5</v>
      </c>
      <c r="I1820">
        <f t="shared" si="257"/>
        <v>1</v>
      </c>
      <c r="J1820">
        <f t="shared" si="258"/>
        <v>0</v>
      </c>
      <c r="K1820">
        <f t="shared" si="259"/>
        <v>1.592356687898089E-5</v>
      </c>
      <c r="L1820">
        <f t="shared" si="260"/>
        <v>0</v>
      </c>
    </row>
    <row r="1821" spans="1:12" x14ac:dyDescent="0.25">
      <c r="A1821">
        <f t="shared" si="252"/>
        <v>2753.8029999999994</v>
      </c>
      <c r="B1821">
        <v>0</v>
      </c>
      <c r="C1821">
        <f t="shared" si="253"/>
        <v>0</v>
      </c>
      <c r="D1821">
        <v>0</v>
      </c>
      <c r="E1821">
        <f t="shared" si="254"/>
        <v>0</v>
      </c>
      <c r="F1821">
        <f t="shared" si="255"/>
        <v>0</v>
      </c>
      <c r="G1821" s="1">
        <v>0.25495000000000001</v>
      </c>
      <c r="H1821" s="2">
        <f t="shared" si="256"/>
        <v>0</v>
      </c>
      <c r="I1821">
        <f t="shared" si="257"/>
        <v>0</v>
      </c>
      <c r="J1821">
        <f t="shared" si="258"/>
        <v>0</v>
      </c>
      <c r="K1821">
        <f t="shared" si="259"/>
        <v>0</v>
      </c>
      <c r="L1821">
        <f t="shared" si="260"/>
        <v>0</v>
      </c>
    </row>
    <row r="1822" spans="1:12" x14ac:dyDescent="0.25">
      <c r="A1822">
        <f t="shared" si="252"/>
        <v>2755.3199999999997</v>
      </c>
      <c r="B1822">
        <v>4</v>
      </c>
      <c r="C1822">
        <f t="shared" si="253"/>
        <v>6.3694267515923561E-5</v>
      </c>
      <c r="D1822">
        <v>0</v>
      </c>
      <c r="E1822">
        <f t="shared" si="254"/>
        <v>0</v>
      </c>
      <c r="F1822">
        <f t="shared" si="255"/>
        <v>6.3694267515923561E-5</v>
      </c>
      <c r="G1822" s="1">
        <v>0.25527</v>
      </c>
      <c r="H1822" s="2">
        <f t="shared" si="256"/>
        <v>2.4951724650731992E-4</v>
      </c>
      <c r="I1822">
        <f t="shared" si="257"/>
        <v>2</v>
      </c>
      <c r="J1822">
        <f t="shared" si="258"/>
        <v>0</v>
      </c>
      <c r="K1822">
        <f t="shared" si="259"/>
        <v>2.2519324241609794E-5</v>
      </c>
      <c r="L1822">
        <f t="shared" si="260"/>
        <v>0</v>
      </c>
    </row>
    <row r="1823" spans="1:12" x14ac:dyDescent="0.25">
      <c r="A1823">
        <f t="shared" si="252"/>
        <v>2756.8369999999995</v>
      </c>
      <c r="B1823">
        <v>2</v>
      </c>
      <c r="C1823">
        <f t="shared" si="253"/>
        <v>3.184713375796178E-5</v>
      </c>
      <c r="D1823">
        <v>1</v>
      </c>
      <c r="E1823">
        <f t="shared" si="254"/>
        <v>1.0630381630700542E-4</v>
      </c>
      <c r="F1823">
        <f t="shared" si="255"/>
        <v>-7.4456682549043631E-5</v>
      </c>
      <c r="G1823" s="1">
        <v>0.25596999999999998</v>
      </c>
      <c r="H1823" s="2">
        <f t="shared" si="256"/>
        <v>-2.9088050376623682E-4</v>
      </c>
      <c r="I1823">
        <f t="shared" si="257"/>
        <v>1.4142135623730951</v>
      </c>
      <c r="J1823">
        <f t="shared" si="258"/>
        <v>1</v>
      </c>
      <c r="K1823">
        <f t="shared" si="259"/>
        <v>1.0797726300969238E-4</v>
      </c>
      <c r="L1823">
        <f t="shared" si="260"/>
        <v>0</v>
      </c>
    </row>
    <row r="1824" spans="1:12" x14ac:dyDescent="0.25">
      <c r="A1824">
        <f t="shared" si="252"/>
        <v>2758.3539999999998</v>
      </c>
      <c r="B1824">
        <v>2</v>
      </c>
      <c r="C1824">
        <f t="shared" si="253"/>
        <v>3.184713375796178E-5</v>
      </c>
      <c r="D1824">
        <v>0</v>
      </c>
      <c r="E1824">
        <f t="shared" si="254"/>
        <v>0</v>
      </c>
      <c r="F1824">
        <f t="shared" si="255"/>
        <v>3.184713375796178E-5</v>
      </c>
      <c r="G1824" s="1">
        <v>0.25546000000000002</v>
      </c>
      <c r="H1824" s="2">
        <f t="shared" si="256"/>
        <v>1.2466583323401619E-4</v>
      </c>
      <c r="I1824">
        <f t="shared" si="257"/>
        <v>1.4142135623730951</v>
      </c>
      <c r="J1824">
        <f t="shared" si="258"/>
        <v>0</v>
      </c>
      <c r="K1824">
        <f t="shared" si="259"/>
        <v>1.8936419028705749E-5</v>
      </c>
      <c r="L1824">
        <f t="shared" si="260"/>
        <v>0</v>
      </c>
    </row>
    <row r="1825" spans="1:12" x14ac:dyDescent="0.25">
      <c r="A1825">
        <f t="shared" si="252"/>
        <v>2759.8709999999996</v>
      </c>
      <c r="B1825">
        <v>2</v>
      </c>
      <c r="C1825">
        <f t="shared" si="253"/>
        <v>3.184713375796178E-5</v>
      </c>
      <c r="D1825">
        <v>1</v>
      </c>
      <c r="E1825">
        <f t="shared" si="254"/>
        <v>1.0630381630700542E-4</v>
      </c>
      <c r="F1825">
        <f t="shared" si="255"/>
        <v>-7.4456682549043631E-5</v>
      </c>
      <c r="G1825" s="1">
        <v>0.25607999999999997</v>
      </c>
      <c r="H1825" s="2">
        <f t="shared" si="256"/>
        <v>-2.9075555509623413E-4</v>
      </c>
      <c r="I1825">
        <f t="shared" si="257"/>
        <v>1.4142135623730951</v>
      </c>
      <c r="J1825">
        <f t="shared" si="258"/>
        <v>1</v>
      </c>
      <c r="K1825">
        <f t="shared" si="259"/>
        <v>1.0797726300969238E-4</v>
      </c>
      <c r="L1825">
        <f t="shared" si="260"/>
        <v>0</v>
      </c>
    </row>
    <row r="1826" spans="1:12" x14ac:dyDescent="0.25">
      <c r="A1826">
        <f t="shared" si="252"/>
        <v>2761.3879999999995</v>
      </c>
      <c r="B1826">
        <v>1</v>
      </c>
      <c r="C1826">
        <f t="shared" si="253"/>
        <v>1.592356687898089E-5</v>
      </c>
      <c r="D1826">
        <v>0</v>
      </c>
      <c r="E1826">
        <f t="shared" si="254"/>
        <v>0</v>
      </c>
      <c r="F1826">
        <f t="shared" si="255"/>
        <v>1.592356687898089E-5</v>
      </c>
      <c r="G1826" s="1">
        <v>0.25570999999999999</v>
      </c>
      <c r="H1826" s="2">
        <f t="shared" si="256"/>
        <v>6.2271975593370968E-5</v>
      </c>
      <c r="I1826">
        <f t="shared" si="257"/>
        <v>1</v>
      </c>
      <c r="J1826">
        <f t="shared" si="258"/>
        <v>0</v>
      </c>
      <c r="K1826">
        <f t="shared" si="259"/>
        <v>1.592356687898089E-5</v>
      </c>
      <c r="L1826">
        <f t="shared" si="260"/>
        <v>0</v>
      </c>
    </row>
    <row r="1827" spans="1:12" x14ac:dyDescent="0.25">
      <c r="A1827">
        <f t="shared" si="252"/>
        <v>2762.9049999999997</v>
      </c>
      <c r="B1827">
        <v>1</v>
      </c>
      <c r="C1827">
        <f t="shared" si="253"/>
        <v>1.592356687898089E-5</v>
      </c>
      <c r="D1827">
        <v>0</v>
      </c>
      <c r="E1827">
        <f t="shared" si="254"/>
        <v>0</v>
      </c>
      <c r="F1827">
        <f t="shared" si="255"/>
        <v>1.592356687898089E-5</v>
      </c>
      <c r="G1827" s="1">
        <v>0.25638</v>
      </c>
      <c r="H1827" s="2">
        <f t="shared" si="256"/>
        <v>6.2109239718312228E-5</v>
      </c>
      <c r="I1827">
        <f t="shared" si="257"/>
        <v>1</v>
      </c>
      <c r="J1827">
        <f t="shared" si="258"/>
        <v>0</v>
      </c>
      <c r="K1827">
        <f t="shared" si="259"/>
        <v>1.592356687898089E-5</v>
      </c>
      <c r="L1827">
        <f t="shared" si="260"/>
        <v>0</v>
      </c>
    </row>
    <row r="1828" spans="1:12" x14ac:dyDescent="0.25">
      <c r="A1828">
        <f t="shared" si="252"/>
        <v>2764.4219999999996</v>
      </c>
      <c r="B1828">
        <v>0</v>
      </c>
      <c r="C1828">
        <f t="shared" si="253"/>
        <v>0</v>
      </c>
      <c r="D1828">
        <v>0</v>
      </c>
      <c r="E1828">
        <f t="shared" si="254"/>
        <v>0</v>
      </c>
      <c r="F1828">
        <f t="shared" si="255"/>
        <v>0</v>
      </c>
      <c r="G1828" s="1">
        <v>0.25559999999999999</v>
      </c>
      <c r="H1828" s="2">
        <f t="shared" si="256"/>
        <v>0</v>
      </c>
      <c r="I1828">
        <f t="shared" si="257"/>
        <v>0</v>
      </c>
      <c r="J1828">
        <f t="shared" si="258"/>
        <v>0</v>
      </c>
      <c r="K1828">
        <f t="shared" si="259"/>
        <v>0</v>
      </c>
      <c r="L1828">
        <f t="shared" si="260"/>
        <v>0</v>
      </c>
    </row>
    <row r="1829" spans="1:12" x14ac:dyDescent="0.25">
      <c r="A1829">
        <f t="shared" si="252"/>
        <v>2765.9389999999999</v>
      </c>
      <c r="B1829">
        <v>0</v>
      </c>
      <c r="C1829">
        <f t="shared" si="253"/>
        <v>0</v>
      </c>
      <c r="D1829">
        <v>1</v>
      </c>
      <c r="E1829">
        <f t="shared" si="254"/>
        <v>1.0630381630700542E-4</v>
      </c>
      <c r="F1829">
        <f t="shared" si="255"/>
        <v>-1.0630381630700542E-4</v>
      </c>
      <c r="G1829" s="1">
        <v>0.25645000000000001</v>
      </c>
      <c r="H1829" s="2">
        <f t="shared" si="256"/>
        <v>-4.1452063289922173E-4</v>
      </c>
      <c r="I1829">
        <f t="shared" si="257"/>
        <v>0</v>
      </c>
      <c r="J1829">
        <f t="shared" si="258"/>
        <v>1</v>
      </c>
      <c r="K1829">
        <f t="shared" si="259"/>
        <v>1.0630381630700542E-4</v>
      </c>
      <c r="L1829">
        <f t="shared" si="260"/>
        <v>0</v>
      </c>
    </row>
    <row r="1830" spans="1:12" x14ac:dyDescent="0.25">
      <c r="A1830">
        <f t="shared" si="252"/>
        <v>2767.4559999999997</v>
      </c>
      <c r="B1830">
        <v>1</v>
      </c>
      <c r="C1830">
        <f t="shared" si="253"/>
        <v>1.592356687898089E-5</v>
      </c>
      <c r="D1830">
        <v>0</v>
      </c>
      <c r="E1830">
        <f t="shared" si="254"/>
        <v>0</v>
      </c>
      <c r="F1830">
        <f t="shared" si="255"/>
        <v>1.592356687898089E-5</v>
      </c>
      <c r="G1830" s="1">
        <v>0.25636999999999999</v>
      </c>
      <c r="H1830" s="2">
        <f t="shared" si="256"/>
        <v>6.2111662359015836E-5</v>
      </c>
      <c r="I1830">
        <f t="shared" si="257"/>
        <v>1</v>
      </c>
      <c r="J1830">
        <f t="shared" si="258"/>
        <v>0</v>
      </c>
      <c r="K1830">
        <f t="shared" si="259"/>
        <v>1.592356687898089E-5</v>
      </c>
      <c r="L1830">
        <f t="shared" si="260"/>
        <v>0</v>
      </c>
    </row>
    <row r="1831" spans="1:12" x14ac:dyDescent="0.25">
      <c r="A1831">
        <f t="shared" si="252"/>
        <v>2768.9729999999995</v>
      </c>
      <c r="B1831">
        <v>1</v>
      </c>
      <c r="C1831">
        <f t="shared" si="253"/>
        <v>1.592356687898089E-5</v>
      </c>
      <c r="D1831">
        <v>0</v>
      </c>
      <c r="E1831">
        <f t="shared" si="254"/>
        <v>0</v>
      </c>
      <c r="F1831">
        <f t="shared" si="255"/>
        <v>1.592356687898089E-5</v>
      </c>
      <c r="G1831" s="1">
        <v>0.25566</v>
      </c>
      <c r="H1831" s="2">
        <f t="shared" si="256"/>
        <v>6.2284154263400179E-5</v>
      </c>
      <c r="I1831">
        <f t="shared" si="257"/>
        <v>1</v>
      </c>
      <c r="J1831">
        <f t="shared" si="258"/>
        <v>0</v>
      </c>
      <c r="K1831">
        <f t="shared" si="259"/>
        <v>1.592356687898089E-5</v>
      </c>
      <c r="L1831">
        <f t="shared" si="260"/>
        <v>0</v>
      </c>
    </row>
    <row r="1832" spans="1:12" x14ac:dyDescent="0.25">
      <c r="A1832">
        <f t="shared" si="252"/>
        <v>2770.49</v>
      </c>
      <c r="B1832">
        <v>0</v>
      </c>
      <c r="C1832">
        <f t="shared" si="253"/>
        <v>0</v>
      </c>
      <c r="D1832">
        <v>0</v>
      </c>
      <c r="E1832">
        <f t="shared" si="254"/>
        <v>0</v>
      </c>
      <c r="F1832">
        <f t="shared" si="255"/>
        <v>0</v>
      </c>
      <c r="G1832" s="1">
        <v>0.25518999999999997</v>
      </c>
      <c r="H1832" s="2">
        <f t="shared" si="256"/>
        <v>0</v>
      </c>
      <c r="I1832">
        <f t="shared" si="257"/>
        <v>0</v>
      </c>
      <c r="J1832">
        <f t="shared" si="258"/>
        <v>0</v>
      </c>
      <c r="K1832">
        <f t="shared" si="259"/>
        <v>0</v>
      </c>
      <c r="L1832">
        <f t="shared" si="260"/>
        <v>0</v>
      </c>
    </row>
    <row r="1833" spans="1:12" x14ac:dyDescent="0.25">
      <c r="A1833">
        <f t="shared" si="252"/>
        <v>2772.0069999999996</v>
      </c>
      <c r="B1833">
        <v>0</v>
      </c>
      <c r="C1833">
        <f t="shared" si="253"/>
        <v>0</v>
      </c>
      <c r="D1833">
        <v>0</v>
      </c>
      <c r="E1833">
        <f t="shared" si="254"/>
        <v>0</v>
      </c>
      <c r="F1833">
        <f t="shared" si="255"/>
        <v>0</v>
      </c>
      <c r="G1833" s="1">
        <v>0.25513999999999998</v>
      </c>
      <c r="H1833" s="2">
        <f t="shared" si="256"/>
        <v>0</v>
      </c>
      <c r="I1833">
        <f t="shared" si="257"/>
        <v>0</v>
      </c>
      <c r="J1833">
        <f t="shared" si="258"/>
        <v>0</v>
      </c>
      <c r="K1833">
        <f t="shared" si="259"/>
        <v>0</v>
      </c>
      <c r="L1833">
        <f t="shared" si="260"/>
        <v>0</v>
      </c>
    </row>
    <row r="1834" spans="1:12" x14ac:dyDescent="0.25">
      <c r="A1834">
        <f t="shared" si="252"/>
        <v>2773.5239999999994</v>
      </c>
      <c r="B1834">
        <v>0</v>
      </c>
      <c r="C1834">
        <f t="shared" si="253"/>
        <v>0</v>
      </c>
      <c r="D1834">
        <v>1</v>
      </c>
      <c r="E1834">
        <f t="shared" si="254"/>
        <v>1.0630381630700542E-4</v>
      </c>
      <c r="F1834">
        <f t="shared" si="255"/>
        <v>-1.0630381630700542E-4</v>
      </c>
      <c r="G1834" s="1">
        <v>0.25448999999999999</v>
      </c>
      <c r="H1834" s="2">
        <f t="shared" si="256"/>
        <v>-4.1771313728242924E-4</v>
      </c>
      <c r="I1834">
        <f t="shared" si="257"/>
        <v>0</v>
      </c>
      <c r="J1834">
        <f t="shared" si="258"/>
        <v>1</v>
      </c>
      <c r="K1834">
        <f t="shared" si="259"/>
        <v>1.0630381630700542E-4</v>
      </c>
      <c r="L1834">
        <f t="shared" si="260"/>
        <v>0</v>
      </c>
    </row>
    <row r="1835" spans="1:12" x14ac:dyDescent="0.25">
      <c r="A1835">
        <f t="shared" si="252"/>
        <v>2775.0409999999997</v>
      </c>
      <c r="B1835">
        <v>1</v>
      </c>
      <c r="C1835">
        <f t="shared" si="253"/>
        <v>1.592356687898089E-5</v>
      </c>
      <c r="D1835">
        <v>1</v>
      </c>
      <c r="E1835">
        <f t="shared" si="254"/>
        <v>1.0630381630700542E-4</v>
      </c>
      <c r="F1835">
        <f t="shared" si="255"/>
        <v>-9.0380249428024525E-5</v>
      </c>
      <c r="G1835" s="1">
        <v>0.25506000000000001</v>
      </c>
      <c r="H1835" s="2">
        <f t="shared" si="256"/>
        <v>-3.5434897446884859E-4</v>
      </c>
      <c r="I1835">
        <f t="shared" si="257"/>
        <v>1</v>
      </c>
      <c r="J1835">
        <f t="shared" si="258"/>
        <v>1</v>
      </c>
      <c r="K1835">
        <f t="shared" si="259"/>
        <v>1.0748981972067368E-4</v>
      </c>
      <c r="L1835">
        <f t="shared" si="260"/>
        <v>0</v>
      </c>
    </row>
    <row r="1836" spans="1:12" x14ac:dyDescent="0.25">
      <c r="A1836">
        <f t="shared" si="252"/>
        <v>2776.5579999999995</v>
      </c>
      <c r="B1836">
        <v>0</v>
      </c>
      <c r="C1836">
        <f t="shared" si="253"/>
        <v>0</v>
      </c>
      <c r="D1836">
        <v>0</v>
      </c>
      <c r="E1836">
        <f t="shared" si="254"/>
        <v>0</v>
      </c>
      <c r="F1836">
        <f t="shared" si="255"/>
        <v>0</v>
      </c>
      <c r="G1836" s="1">
        <v>0.25275999999999998</v>
      </c>
      <c r="H1836" s="2">
        <f t="shared" si="256"/>
        <v>0</v>
      </c>
      <c r="I1836">
        <f t="shared" si="257"/>
        <v>0</v>
      </c>
      <c r="J1836">
        <f t="shared" si="258"/>
        <v>0</v>
      </c>
      <c r="K1836">
        <f t="shared" si="259"/>
        <v>0</v>
      </c>
      <c r="L1836">
        <f t="shared" si="260"/>
        <v>0</v>
      </c>
    </row>
    <row r="1837" spans="1:12" x14ac:dyDescent="0.25">
      <c r="A1837">
        <f t="shared" si="252"/>
        <v>2778.0749999999998</v>
      </c>
      <c r="B1837">
        <v>0</v>
      </c>
      <c r="C1837">
        <f t="shared" si="253"/>
        <v>0</v>
      </c>
      <c r="D1837">
        <v>0</v>
      </c>
      <c r="E1837">
        <f t="shared" si="254"/>
        <v>0</v>
      </c>
      <c r="F1837">
        <f t="shared" si="255"/>
        <v>0</v>
      </c>
      <c r="G1837" s="1">
        <v>0.25276999999999999</v>
      </c>
      <c r="H1837" s="2">
        <f t="shared" si="256"/>
        <v>0</v>
      </c>
      <c r="I1837">
        <f t="shared" si="257"/>
        <v>0</v>
      </c>
      <c r="J1837">
        <f t="shared" si="258"/>
        <v>0</v>
      </c>
      <c r="K1837">
        <f t="shared" si="259"/>
        <v>0</v>
      </c>
      <c r="L1837">
        <f t="shared" si="260"/>
        <v>0</v>
      </c>
    </row>
    <row r="1838" spans="1:12" x14ac:dyDescent="0.25">
      <c r="A1838">
        <f t="shared" si="252"/>
        <v>2779.5919999999996</v>
      </c>
      <c r="B1838">
        <v>1</v>
      </c>
      <c r="C1838">
        <f t="shared" si="253"/>
        <v>1.592356687898089E-5</v>
      </c>
      <c r="D1838">
        <v>0</v>
      </c>
      <c r="E1838">
        <f t="shared" si="254"/>
        <v>0</v>
      </c>
      <c r="F1838">
        <f t="shared" si="255"/>
        <v>1.592356687898089E-5</v>
      </c>
      <c r="G1838" s="1">
        <v>0.25280000000000002</v>
      </c>
      <c r="H1838" s="2">
        <f t="shared" si="256"/>
        <v>6.2988793033943392E-5</v>
      </c>
      <c r="I1838">
        <f t="shared" si="257"/>
        <v>1</v>
      </c>
      <c r="J1838">
        <f t="shared" si="258"/>
        <v>0</v>
      </c>
      <c r="K1838">
        <f t="shared" si="259"/>
        <v>1.592356687898089E-5</v>
      </c>
      <c r="L1838">
        <f t="shared" si="260"/>
        <v>0</v>
      </c>
    </row>
    <row r="1839" spans="1:12" x14ac:dyDescent="0.25">
      <c r="A1839">
        <f t="shared" si="252"/>
        <v>2781.1089999999995</v>
      </c>
      <c r="B1839">
        <v>2</v>
      </c>
      <c r="C1839">
        <f t="shared" si="253"/>
        <v>3.184713375796178E-5</v>
      </c>
      <c r="D1839">
        <v>0</v>
      </c>
      <c r="E1839">
        <f t="shared" si="254"/>
        <v>0</v>
      </c>
      <c r="F1839">
        <f t="shared" si="255"/>
        <v>3.184713375796178E-5</v>
      </c>
      <c r="G1839" s="1">
        <v>0.25190000000000001</v>
      </c>
      <c r="H1839" s="2">
        <f t="shared" si="256"/>
        <v>1.2642768462866924E-4</v>
      </c>
      <c r="I1839">
        <f t="shared" si="257"/>
        <v>1.4142135623730951</v>
      </c>
      <c r="J1839">
        <f t="shared" si="258"/>
        <v>0</v>
      </c>
      <c r="K1839">
        <f t="shared" si="259"/>
        <v>1.8936419028705749E-5</v>
      </c>
      <c r="L1839">
        <f t="shared" si="260"/>
        <v>0</v>
      </c>
    </row>
    <row r="1840" spans="1:12" x14ac:dyDescent="0.25">
      <c r="A1840">
        <f t="shared" si="252"/>
        <v>2782.6259999999997</v>
      </c>
      <c r="B1840">
        <v>1</v>
      </c>
      <c r="C1840">
        <f t="shared" si="253"/>
        <v>1.592356687898089E-5</v>
      </c>
      <c r="D1840">
        <v>0</v>
      </c>
      <c r="E1840">
        <f t="shared" si="254"/>
        <v>0</v>
      </c>
      <c r="F1840">
        <f t="shared" si="255"/>
        <v>1.592356687898089E-5</v>
      </c>
      <c r="G1840" s="1">
        <v>0.25351000000000001</v>
      </c>
      <c r="H1840" s="2">
        <f t="shared" si="256"/>
        <v>6.2812381677176011E-5</v>
      </c>
      <c r="I1840">
        <f t="shared" si="257"/>
        <v>1</v>
      </c>
      <c r="J1840">
        <f t="shared" si="258"/>
        <v>0</v>
      </c>
      <c r="K1840">
        <f t="shared" si="259"/>
        <v>1.592356687898089E-5</v>
      </c>
      <c r="L1840">
        <f t="shared" si="260"/>
        <v>0</v>
      </c>
    </row>
    <row r="1841" spans="1:12" x14ac:dyDescent="0.25">
      <c r="A1841">
        <f t="shared" si="252"/>
        <v>2784.1429999999996</v>
      </c>
      <c r="B1841">
        <v>2</v>
      </c>
      <c r="C1841">
        <f t="shared" si="253"/>
        <v>3.184713375796178E-5</v>
      </c>
      <c r="D1841">
        <v>0</v>
      </c>
      <c r="E1841">
        <f t="shared" si="254"/>
        <v>0</v>
      </c>
      <c r="F1841">
        <f t="shared" si="255"/>
        <v>3.184713375796178E-5</v>
      </c>
      <c r="G1841" s="1">
        <v>0.25261</v>
      </c>
      <c r="H1841" s="2">
        <f t="shared" si="256"/>
        <v>1.2607233980429033E-4</v>
      </c>
      <c r="I1841">
        <f t="shared" si="257"/>
        <v>1.4142135623730951</v>
      </c>
      <c r="J1841">
        <f t="shared" si="258"/>
        <v>0</v>
      </c>
      <c r="K1841">
        <f t="shared" si="259"/>
        <v>1.8936419028705749E-5</v>
      </c>
      <c r="L1841">
        <f t="shared" si="260"/>
        <v>0</v>
      </c>
    </row>
    <row r="1842" spans="1:12" x14ac:dyDescent="0.25">
      <c r="A1842">
        <f t="shared" si="252"/>
        <v>2785.66</v>
      </c>
      <c r="B1842">
        <v>1</v>
      </c>
      <c r="C1842">
        <f t="shared" si="253"/>
        <v>1.592356687898089E-5</v>
      </c>
      <c r="D1842">
        <v>1</v>
      </c>
      <c r="E1842">
        <f t="shared" si="254"/>
        <v>1.0630381630700542E-4</v>
      </c>
      <c r="F1842">
        <f t="shared" si="255"/>
        <v>-9.0380249428024525E-5</v>
      </c>
      <c r="G1842" s="1">
        <v>0.24989</v>
      </c>
      <c r="H1842" s="2">
        <f t="shared" si="256"/>
        <v>-3.6168013697236592E-4</v>
      </c>
      <c r="I1842">
        <f t="shared" si="257"/>
        <v>1</v>
      </c>
      <c r="J1842">
        <f t="shared" si="258"/>
        <v>1</v>
      </c>
      <c r="K1842">
        <f t="shared" si="259"/>
        <v>1.0748981972067368E-4</v>
      </c>
      <c r="L1842">
        <f t="shared" si="260"/>
        <v>0</v>
      </c>
    </row>
    <row r="1843" spans="1:12" x14ac:dyDescent="0.25">
      <c r="A1843">
        <f t="shared" si="252"/>
        <v>2787.1769999999997</v>
      </c>
      <c r="B1843">
        <v>1</v>
      </c>
      <c r="C1843">
        <f t="shared" si="253"/>
        <v>1.592356687898089E-5</v>
      </c>
      <c r="D1843">
        <v>0</v>
      </c>
      <c r="E1843">
        <f t="shared" si="254"/>
        <v>0</v>
      </c>
      <c r="F1843">
        <f t="shared" si="255"/>
        <v>1.592356687898089E-5</v>
      </c>
      <c r="G1843" s="1">
        <v>0.25214999999999999</v>
      </c>
      <c r="H1843" s="2">
        <f t="shared" si="256"/>
        <v>6.3151167475633126E-5</v>
      </c>
      <c r="I1843">
        <f t="shared" si="257"/>
        <v>1</v>
      </c>
      <c r="J1843">
        <f t="shared" si="258"/>
        <v>0</v>
      </c>
      <c r="K1843">
        <f t="shared" si="259"/>
        <v>1.592356687898089E-5</v>
      </c>
      <c r="L1843">
        <f t="shared" si="260"/>
        <v>0</v>
      </c>
    </row>
    <row r="1844" spans="1:12" x14ac:dyDescent="0.25">
      <c r="A1844">
        <f t="shared" si="252"/>
        <v>2788.6939999999995</v>
      </c>
      <c r="B1844">
        <v>0</v>
      </c>
      <c r="C1844">
        <f t="shared" si="253"/>
        <v>0</v>
      </c>
      <c r="D1844">
        <v>0</v>
      </c>
      <c r="E1844">
        <f t="shared" si="254"/>
        <v>0</v>
      </c>
      <c r="F1844">
        <f t="shared" si="255"/>
        <v>0</v>
      </c>
      <c r="G1844" s="1">
        <v>0.25074999999999997</v>
      </c>
      <c r="H1844" s="2">
        <f t="shared" si="256"/>
        <v>0</v>
      </c>
      <c r="I1844">
        <f t="shared" si="257"/>
        <v>0</v>
      </c>
      <c r="J1844">
        <f t="shared" si="258"/>
        <v>0</v>
      </c>
      <c r="K1844">
        <f t="shared" si="259"/>
        <v>0</v>
      </c>
      <c r="L1844">
        <f t="shared" si="260"/>
        <v>0</v>
      </c>
    </row>
    <row r="1845" spans="1:12" x14ac:dyDescent="0.25">
      <c r="A1845">
        <f t="shared" si="252"/>
        <v>2790.2109999999998</v>
      </c>
      <c r="B1845">
        <v>1</v>
      </c>
      <c r="C1845">
        <f t="shared" si="253"/>
        <v>1.592356687898089E-5</v>
      </c>
      <c r="D1845">
        <v>0</v>
      </c>
      <c r="E1845">
        <f t="shared" si="254"/>
        <v>0</v>
      </c>
      <c r="F1845">
        <f t="shared" si="255"/>
        <v>1.592356687898089E-5</v>
      </c>
      <c r="G1845" s="1">
        <v>0.24993000000000001</v>
      </c>
      <c r="H1845" s="2">
        <f t="shared" si="256"/>
        <v>6.3712106905857203E-5</v>
      </c>
      <c r="I1845">
        <f t="shared" si="257"/>
        <v>1</v>
      </c>
      <c r="J1845">
        <f t="shared" si="258"/>
        <v>0</v>
      </c>
      <c r="K1845">
        <f t="shared" si="259"/>
        <v>1.592356687898089E-5</v>
      </c>
      <c r="L1845">
        <f t="shared" si="260"/>
        <v>0</v>
      </c>
    </row>
    <row r="1846" spans="1:12" x14ac:dyDescent="0.25">
      <c r="A1846">
        <f t="shared" si="252"/>
        <v>2791.7279999999996</v>
      </c>
      <c r="B1846">
        <v>2</v>
      </c>
      <c r="C1846">
        <f t="shared" si="253"/>
        <v>3.184713375796178E-5</v>
      </c>
      <c r="D1846">
        <v>0</v>
      </c>
      <c r="E1846">
        <f t="shared" si="254"/>
        <v>0</v>
      </c>
      <c r="F1846">
        <f t="shared" si="255"/>
        <v>3.184713375796178E-5</v>
      </c>
      <c r="G1846" s="1">
        <v>0.24831</v>
      </c>
      <c r="H1846" s="2">
        <f t="shared" si="256"/>
        <v>1.2825554249914131E-4</v>
      </c>
      <c r="I1846">
        <f t="shared" si="257"/>
        <v>1.4142135623730951</v>
      </c>
      <c r="J1846">
        <f t="shared" si="258"/>
        <v>0</v>
      </c>
      <c r="K1846">
        <f t="shared" si="259"/>
        <v>1.8936419028705749E-5</v>
      </c>
      <c r="L1846">
        <f t="shared" si="260"/>
        <v>0</v>
      </c>
    </row>
    <row r="1847" spans="1:12" x14ac:dyDescent="0.25">
      <c r="A1847">
        <f t="shared" si="252"/>
        <v>2793.2449999999994</v>
      </c>
      <c r="B1847">
        <v>1</v>
      </c>
      <c r="C1847">
        <f t="shared" si="253"/>
        <v>1.592356687898089E-5</v>
      </c>
      <c r="D1847">
        <v>0</v>
      </c>
      <c r="E1847">
        <f t="shared" si="254"/>
        <v>0</v>
      </c>
      <c r="F1847">
        <f t="shared" si="255"/>
        <v>1.592356687898089E-5</v>
      </c>
      <c r="G1847" s="1">
        <v>0.24936</v>
      </c>
      <c r="H1847" s="2">
        <f t="shared" si="256"/>
        <v>6.385774333887107E-5</v>
      </c>
      <c r="I1847">
        <f t="shared" si="257"/>
        <v>1</v>
      </c>
      <c r="J1847">
        <f t="shared" si="258"/>
        <v>0</v>
      </c>
      <c r="K1847">
        <f t="shared" si="259"/>
        <v>1.592356687898089E-5</v>
      </c>
      <c r="L1847">
        <f t="shared" si="260"/>
        <v>0</v>
      </c>
    </row>
    <row r="1848" spans="1:12" x14ac:dyDescent="0.25">
      <c r="A1848">
        <f t="shared" si="252"/>
        <v>2794.7619999999997</v>
      </c>
      <c r="B1848">
        <v>0</v>
      </c>
      <c r="C1848">
        <f t="shared" si="253"/>
        <v>0</v>
      </c>
      <c r="D1848">
        <v>0</v>
      </c>
      <c r="E1848">
        <f t="shared" si="254"/>
        <v>0</v>
      </c>
      <c r="F1848">
        <f t="shared" si="255"/>
        <v>0</v>
      </c>
      <c r="G1848" s="1">
        <v>0.24994</v>
      </c>
      <c r="H1848" s="2">
        <f t="shared" si="256"/>
        <v>0</v>
      </c>
      <c r="I1848">
        <f t="shared" si="257"/>
        <v>0</v>
      </c>
      <c r="J1848">
        <f t="shared" si="258"/>
        <v>0</v>
      </c>
      <c r="K1848">
        <f t="shared" si="259"/>
        <v>0</v>
      </c>
      <c r="L1848">
        <f t="shared" si="260"/>
        <v>0</v>
      </c>
    </row>
    <row r="1849" spans="1:12" x14ac:dyDescent="0.25">
      <c r="A1849">
        <f t="shared" si="252"/>
        <v>2796.2789999999995</v>
      </c>
      <c r="B1849">
        <v>2</v>
      </c>
      <c r="C1849">
        <f t="shared" si="253"/>
        <v>3.184713375796178E-5</v>
      </c>
      <c r="D1849">
        <v>1</v>
      </c>
      <c r="E1849">
        <f t="shared" si="254"/>
        <v>1.0630381630700542E-4</v>
      </c>
      <c r="F1849">
        <f t="shared" si="255"/>
        <v>-7.4456682549043631E-5</v>
      </c>
      <c r="G1849" s="1">
        <v>0.24929999999999999</v>
      </c>
      <c r="H1849" s="2">
        <f t="shared" si="256"/>
        <v>-2.9866298655853842E-4</v>
      </c>
      <c r="I1849">
        <f t="shared" si="257"/>
        <v>1.4142135623730951</v>
      </c>
      <c r="J1849">
        <f t="shared" si="258"/>
        <v>1</v>
      </c>
      <c r="K1849">
        <f t="shared" si="259"/>
        <v>1.0797726300969238E-4</v>
      </c>
      <c r="L1849">
        <f t="shared" si="260"/>
        <v>0</v>
      </c>
    </row>
    <row r="1850" spans="1:12" x14ac:dyDescent="0.25">
      <c r="A1850">
        <f t="shared" si="252"/>
        <v>2797.7959999999998</v>
      </c>
      <c r="B1850">
        <v>0</v>
      </c>
      <c r="C1850">
        <f t="shared" si="253"/>
        <v>0</v>
      </c>
      <c r="D1850">
        <v>0</v>
      </c>
      <c r="E1850">
        <f t="shared" si="254"/>
        <v>0</v>
      </c>
      <c r="F1850">
        <f t="shared" si="255"/>
        <v>0</v>
      </c>
      <c r="G1850" s="1">
        <v>0.24717</v>
      </c>
      <c r="H1850" s="2">
        <f t="shared" si="256"/>
        <v>0</v>
      </c>
      <c r="I1850">
        <f t="shared" si="257"/>
        <v>0</v>
      </c>
      <c r="J1850">
        <f t="shared" si="258"/>
        <v>0</v>
      </c>
      <c r="K1850">
        <f t="shared" si="259"/>
        <v>0</v>
      </c>
      <c r="L1850">
        <f t="shared" si="260"/>
        <v>0</v>
      </c>
    </row>
    <row r="1851" spans="1:12" x14ac:dyDescent="0.25">
      <c r="A1851">
        <f t="shared" si="252"/>
        <v>2799.3129999999996</v>
      </c>
      <c r="B1851">
        <v>0</v>
      </c>
      <c r="C1851">
        <f t="shared" si="253"/>
        <v>0</v>
      </c>
      <c r="D1851">
        <v>0</v>
      </c>
      <c r="E1851">
        <f t="shared" si="254"/>
        <v>0</v>
      </c>
      <c r="F1851">
        <f t="shared" si="255"/>
        <v>0</v>
      </c>
      <c r="G1851" s="1">
        <v>0.24718000000000001</v>
      </c>
      <c r="H1851" s="2">
        <f t="shared" si="256"/>
        <v>0</v>
      </c>
      <c r="I1851">
        <f t="shared" si="257"/>
        <v>0</v>
      </c>
      <c r="J1851">
        <f t="shared" si="258"/>
        <v>0</v>
      </c>
      <c r="K1851">
        <f t="shared" si="259"/>
        <v>0</v>
      </c>
      <c r="L1851">
        <f t="shared" si="260"/>
        <v>0</v>
      </c>
    </row>
    <row r="1852" spans="1:12" x14ac:dyDescent="0.25">
      <c r="A1852">
        <f t="shared" si="252"/>
        <v>2800.8299999999995</v>
      </c>
      <c r="B1852">
        <v>1</v>
      </c>
      <c r="C1852">
        <f t="shared" si="253"/>
        <v>1.592356687898089E-5</v>
      </c>
      <c r="D1852">
        <v>0</v>
      </c>
      <c r="E1852">
        <f t="shared" si="254"/>
        <v>0</v>
      </c>
      <c r="F1852">
        <f t="shared" si="255"/>
        <v>1.592356687898089E-5</v>
      </c>
      <c r="G1852" s="1">
        <v>0.24678</v>
      </c>
      <c r="H1852" s="2">
        <f t="shared" si="256"/>
        <v>6.452535407642795E-5</v>
      </c>
      <c r="I1852">
        <f t="shared" si="257"/>
        <v>1</v>
      </c>
      <c r="J1852">
        <f t="shared" si="258"/>
        <v>0</v>
      </c>
      <c r="K1852">
        <f t="shared" si="259"/>
        <v>1.592356687898089E-5</v>
      </c>
      <c r="L1852">
        <f t="shared" si="260"/>
        <v>0</v>
      </c>
    </row>
    <row r="1853" spans="1:12" x14ac:dyDescent="0.25">
      <c r="A1853">
        <f t="shared" si="252"/>
        <v>2802.3469999999998</v>
      </c>
      <c r="B1853">
        <v>1</v>
      </c>
      <c r="C1853">
        <f t="shared" si="253"/>
        <v>1.592356687898089E-5</v>
      </c>
      <c r="D1853">
        <v>0</v>
      </c>
      <c r="E1853">
        <f t="shared" si="254"/>
        <v>0</v>
      </c>
      <c r="F1853">
        <f t="shared" si="255"/>
        <v>1.592356687898089E-5</v>
      </c>
      <c r="G1853" s="1">
        <v>0.24615000000000001</v>
      </c>
      <c r="H1853" s="2">
        <f t="shared" si="256"/>
        <v>6.469050123494166E-5</v>
      </c>
      <c r="I1853">
        <f t="shared" si="257"/>
        <v>1</v>
      </c>
      <c r="J1853">
        <f t="shared" si="258"/>
        <v>0</v>
      </c>
      <c r="K1853">
        <f t="shared" si="259"/>
        <v>1.592356687898089E-5</v>
      </c>
      <c r="L1853">
        <f t="shared" si="260"/>
        <v>0</v>
      </c>
    </row>
    <row r="1854" spans="1:12" x14ac:dyDescent="0.25">
      <c r="A1854">
        <f t="shared" si="252"/>
        <v>2803.8639999999996</v>
      </c>
      <c r="B1854">
        <v>2</v>
      </c>
      <c r="C1854">
        <f t="shared" si="253"/>
        <v>3.184713375796178E-5</v>
      </c>
      <c r="D1854">
        <v>1</v>
      </c>
      <c r="E1854">
        <f t="shared" si="254"/>
        <v>1.0630381630700542E-4</v>
      </c>
      <c r="F1854">
        <f t="shared" si="255"/>
        <v>-7.4456682549043631E-5</v>
      </c>
      <c r="G1854" s="1">
        <v>0.24593999999999999</v>
      </c>
      <c r="H1854" s="2">
        <f t="shared" si="256"/>
        <v>-3.0274328108092883E-4</v>
      </c>
      <c r="I1854">
        <f t="shared" si="257"/>
        <v>1.4142135623730951</v>
      </c>
      <c r="J1854">
        <f t="shared" si="258"/>
        <v>1</v>
      </c>
      <c r="K1854">
        <f t="shared" si="259"/>
        <v>1.0797726300969238E-4</v>
      </c>
      <c r="L1854">
        <f t="shared" si="260"/>
        <v>0</v>
      </c>
    </row>
    <row r="1855" spans="1:12" x14ac:dyDescent="0.25">
      <c r="A1855">
        <f t="shared" si="252"/>
        <v>2805.3809999999999</v>
      </c>
      <c r="B1855">
        <v>0</v>
      </c>
      <c r="C1855">
        <f t="shared" si="253"/>
        <v>0</v>
      </c>
      <c r="D1855">
        <v>0</v>
      </c>
      <c r="E1855">
        <f t="shared" si="254"/>
        <v>0</v>
      </c>
      <c r="F1855">
        <f t="shared" si="255"/>
        <v>0</v>
      </c>
      <c r="G1855" s="1">
        <v>0.24575</v>
      </c>
      <c r="H1855" s="2">
        <f t="shared" si="256"/>
        <v>0</v>
      </c>
      <c r="I1855">
        <f t="shared" si="257"/>
        <v>0</v>
      </c>
      <c r="J1855">
        <f t="shared" si="258"/>
        <v>0</v>
      </c>
      <c r="K1855">
        <f t="shared" si="259"/>
        <v>0</v>
      </c>
      <c r="L1855">
        <f t="shared" si="260"/>
        <v>0</v>
      </c>
    </row>
    <row r="1856" spans="1:12" x14ac:dyDescent="0.25">
      <c r="A1856">
        <f t="shared" si="252"/>
        <v>2806.8979999999997</v>
      </c>
      <c r="B1856">
        <v>0</v>
      </c>
      <c r="C1856">
        <f t="shared" si="253"/>
        <v>0</v>
      </c>
      <c r="D1856">
        <v>0</v>
      </c>
      <c r="E1856">
        <f t="shared" si="254"/>
        <v>0</v>
      </c>
      <c r="F1856">
        <f t="shared" si="255"/>
        <v>0</v>
      </c>
      <c r="G1856" s="1">
        <v>0.24637999999999999</v>
      </c>
      <c r="H1856" s="2">
        <f t="shared" si="256"/>
        <v>0</v>
      </c>
      <c r="I1856">
        <f t="shared" si="257"/>
        <v>0</v>
      </c>
      <c r="J1856">
        <f t="shared" si="258"/>
        <v>0</v>
      </c>
      <c r="K1856">
        <f t="shared" si="259"/>
        <v>0</v>
      </c>
      <c r="L1856">
        <f t="shared" si="260"/>
        <v>0</v>
      </c>
    </row>
    <row r="1857" spans="1:12" x14ac:dyDescent="0.25">
      <c r="A1857">
        <f t="shared" si="252"/>
        <v>2808.4149999999995</v>
      </c>
      <c r="B1857">
        <v>0</v>
      </c>
      <c r="C1857">
        <f t="shared" si="253"/>
        <v>0</v>
      </c>
      <c r="D1857">
        <v>0</v>
      </c>
      <c r="E1857">
        <f t="shared" si="254"/>
        <v>0</v>
      </c>
      <c r="F1857">
        <f t="shared" si="255"/>
        <v>0</v>
      </c>
      <c r="G1857" s="1">
        <v>0.24651999999999999</v>
      </c>
      <c r="H1857" s="2">
        <f t="shared" si="256"/>
        <v>0</v>
      </c>
      <c r="I1857">
        <f t="shared" si="257"/>
        <v>0</v>
      </c>
      <c r="J1857">
        <f t="shared" si="258"/>
        <v>0</v>
      </c>
      <c r="K1857">
        <f t="shared" si="259"/>
        <v>0</v>
      </c>
      <c r="L1857">
        <f t="shared" si="260"/>
        <v>0</v>
      </c>
    </row>
    <row r="1858" spans="1:12" x14ac:dyDescent="0.25">
      <c r="A1858">
        <f t="shared" si="252"/>
        <v>2809.9319999999998</v>
      </c>
      <c r="B1858">
        <v>0</v>
      </c>
      <c r="C1858">
        <f t="shared" si="253"/>
        <v>0</v>
      </c>
      <c r="D1858">
        <v>0</v>
      </c>
      <c r="E1858">
        <f t="shared" si="254"/>
        <v>0</v>
      </c>
      <c r="F1858">
        <f t="shared" si="255"/>
        <v>0</v>
      </c>
      <c r="G1858" s="1">
        <v>0.24611</v>
      </c>
      <c r="H1858" s="2">
        <f t="shared" si="256"/>
        <v>0</v>
      </c>
      <c r="I1858">
        <f t="shared" si="257"/>
        <v>0</v>
      </c>
      <c r="J1858">
        <f t="shared" si="258"/>
        <v>0</v>
      </c>
      <c r="K1858">
        <f t="shared" si="259"/>
        <v>0</v>
      </c>
      <c r="L1858">
        <f t="shared" si="260"/>
        <v>0</v>
      </c>
    </row>
    <row r="1859" spans="1:12" x14ac:dyDescent="0.25">
      <c r="A1859">
        <f t="shared" ref="A1859:A1922" si="261">1.517*(ROW()-1)-7.137</f>
        <v>2811.4489999999996</v>
      </c>
      <c r="B1859">
        <v>0</v>
      </c>
      <c r="C1859">
        <f t="shared" ref="C1859:C1922" si="262">B1859/62800</f>
        <v>0</v>
      </c>
      <c r="D1859">
        <v>0</v>
      </c>
      <c r="E1859">
        <f t="shared" ref="E1859:E1922" si="263">D1859/9407</f>
        <v>0</v>
      </c>
      <c r="F1859">
        <f t="shared" ref="F1859:F1922" si="264">C1859-E1859</f>
        <v>0</v>
      </c>
      <c r="G1859" s="1">
        <v>0.24604999999999999</v>
      </c>
      <c r="H1859" s="2">
        <f t="shared" ref="H1859:H1922" si="265">F1859/G1859</f>
        <v>0</v>
      </c>
      <c r="I1859">
        <f t="shared" ref="I1859:I1922" si="266">SQRT(B1859)</f>
        <v>0</v>
      </c>
      <c r="J1859">
        <f t="shared" ref="J1859:J1922" si="267">SQRT(D1859)</f>
        <v>0</v>
      </c>
      <c r="K1859">
        <f t="shared" ref="K1859:K1922" si="268">SQRT(I1859/62800^2+J1859/9407^2)</f>
        <v>0</v>
      </c>
      <c r="L1859">
        <f t="shared" ref="L1859:L1922" si="269">IF(F1859&lt;7*K1859,0,F1859)</f>
        <v>0</v>
      </c>
    </row>
    <row r="1860" spans="1:12" x14ac:dyDescent="0.25">
      <c r="A1860">
        <f t="shared" si="261"/>
        <v>2812.9659999999994</v>
      </c>
      <c r="B1860">
        <v>1</v>
      </c>
      <c r="C1860">
        <f t="shared" si="262"/>
        <v>1.592356687898089E-5</v>
      </c>
      <c r="D1860">
        <v>0</v>
      </c>
      <c r="E1860">
        <f t="shared" si="263"/>
        <v>0</v>
      </c>
      <c r="F1860">
        <f t="shared" si="264"/>
        <v>1.592356687898089E-5</v>
      </c>
      <c r="G1860" s="1">
        <v>0.24435000000000001</v>
      </c>
      <c r="H1860" s="2">
        <f t="shared" si="265"/>
        <v>6.5167042680502925E-5</v>
      </c>
      <c r="I1860">
        <f t="shared" si="266"/>
        <v>1</v>
      </c>
      <c r="J1860">
        <f t="shared" si="267"/>
        <v>0</v>
      </c>
      <c r="K1860">
        <f t="shared" si="268"/>
        <v>1.592356687898089E-5</v>
      </c>
      <c r="L1860">
        <f t="shared" si="269"/>
        <v>0</v>
      </c>
    </row>
    <row r="1861" spans="1:12" x14ac:dyDescent="0.25">
      <c r="A1861">
        <f t="shared" si="261"/>
        <v>2814.4829999999997</v>
      </c>
      <c r="B1861">
        <v>1</v>
      </c>
      <c r="C1861">
        <f t="shared" si="262"/>
        <v>1.592356687898089E-5</v>
      </c>
      <c r="D1861">
        <v>0</v>
      </c>
      <c r="E1861">
        <f t="shared" si="263"/>
        <v>0</v>
      </c>
      <c r="F1861">
        <f t="shared" si="264"/>
        <v>1.592356687898089E-5</v>
      </c>
      <c r="G1861" s="1">
        <v>0.24557999999999999</v>
      </c>
      <c r="H1861" s="2">
        <f t="shared" si="265"/>
        <v>6.4840650211665809E-5</v>
      </c>
      <c r="I1861">
        <f t="shared" si="266"/>
        <v>1</v>
      </c>
      <c r="J1861">
        <f t="shared" si="267"/>
        <v>0</v>
      </c>
      <c r="K1861">
        <f t="shared" si="268"/>
        <v>1.592356687898089E-5</v>
      </c>
      <c r="L1861">
        <f t="shared" si="269"/>
        <v>0</v>
      </c>
    </row>
    <row r="1862" spans="1:12" x14ac:dyDescent="0.25">
      <c r="A1862">
        <f t="shared" si="261"/>
        <v>2815.9999999999995</v>
      </c>
      <c r="B1862">
        <v>1</v>
      </c>
      <c r="C1862">
        <f t="shared" si="262"/>
        <v>1.592356687898089E-5</v>
      </c>
      <c r="D1862">
        <v>0</v>
      </c>
      <c r="E1862">
        <f t="shared" si="263"/>
        <v>0</v>
      </c>
      <c r="F1862">
        <f t="shared" si="264"/>
        <v>1.592356687898089E-5</v>
      </c>
      <c r="G1862" s="1">
        <v>0.24798000000000001</v>
      </c>
      <c r="H1862" s="2">
        <f t="shared" si="265"/>
        <v>6.4213109440200381E-5</v>
      </c>
      <c r="I1862">
        <f t="shared" si="266"/>
        <v>1</v>
      </c>
      <c r="J1862">
        <f t="shared" si="267"/>
        <v>0</v>
      </c>
      <c r="K1862">
        <f t="shared" si="268"/>
        <v>1.592356687898089E-5</v>
      </c>
      <c r="L1862">
        <f t="shared" si="269"/>
        <v>0</v>
      </c>
    </row>
    <row r="1863" spans="1:12" x14ac:dyDescent="0.25">
      <c r="A1863">
        <f t="shared" si="261"/>
        <v>2817.5169999999998</v>
      </c>
      <c r="B1863">
        <v>3</v>
      </c>
      <c r="C1863">
        <f t="shared" si="262"/>
        <v>4.7770700636942674E-5</v>
      </c>
      <c r="D1863">
        <v>0</v>
      </c>
      <c r="E1863">
        <f t="shared" si="263"/>
        <v>0</v>
      </c>
      <c r="F1863">
        <f t="shared" si="264"/>
        <v>4.7770700636942674E-5</v>
      </c>
      <c r="G1863" s="1">
        <v>0.24947</v>
      </c>
      <c r="H1863" s="2">
        <f t="shared" si="265"/>
        <v>1.9148875871624914E-4</v>
      </c>
      <c r="I1863">
        <f t="shared" si="266"/>
        <v>1.7320508075688772</v>
      </c>
      <c r="J1863">
        <f t="shared" si="267"/>
        <v>0</v>
      </c>
      <c r="K1863">
        <f t="shared" si="268"/>
        <v>2.0956592562937778E-5</v>
      </c>
      <c r="L1863">
        <f t="shared" si="269"/>
        <v>0</v>
      </c>
    </row>
    <row r="1864" spans="1:12" x14ac:dyDescent="0.25">
      <c r="A1864">
        <f t="shared" si="261"/>
        <v>2819.0339999999997</v>
      </c>
      <c r="B1864">
        <v>0</v>
      </c>
      <c r="C1864">
        <f t="shared" si="262"/>
        <v>0</v>
      </c>
      <c r="D1864">
        <v>0</v>
      </c>
      <c r="E1864">
        <f t="shared" si="263"/>
        <v>0</v>
      </c>
      <c r="F1864">
        <f t="shared" si="264"/>
        <v>0</v>
      </c>
      <c r="G1864" s="1">
        <v>0.24898000000000001</v>
      </c>
      <c r="H1864" s="2">
        <f t="shared" si="265"/>
        <v>0</v>
      </c>
      <c r="I1864">
        <f t="shared" si="266"/>
        <v>0</v>
      </c>
      <c r="J1864">
        <f t="shared" si="267"/>
        <v>0</v>
      </c>
      <c r="K1864">
        <f t="shared" si="268"/>
        <v>0</v>
      </c>
      <c r="L1864">
        <f t="shared" si="269"/>
        <v>0</v>
      </c>
    </row>
    <row r="1865" spans="1:12" x14ac:dyDescent="0.25">
      <c r="A1865">
        <f t="shared" si="261"/>
        <v>2820.5509999999995</v>
      </c>
      <c r="B1865">
        <v>0</v>
      </c>
      <c r="C1865">
        <f t="shared" si="262"/>
        <v>0</v>
      </c>
      <c r="D1865">
        <v>0</v>
      </c>
      <c r="E1865">
        <f t="shared" si="263"/>
        <v>0</v>
      </c>
      <c r="F1865">
        <f t="shared" si="264"/>
        <v>0</v>
      </c>
      <c r="G1865" s="1">
        <v>0.24956</v>
      </c>
      <c r="H1865" s="2">
        <f t="shared" si="265"/>
        <v>0</v>
      </c>
      <c r="I1865">
        <f t="shared" si="266"/>
        <v>0</v>
      </c>
      <c r="J1865">
        <f t="shared" si="267"/>
        <v>0</v>
      </c>
      <c r="K1865">
        <f t="shared" si="268"/>
        <v>0</v>
      </c>
      <c r="L1865">
        <f t="shared" si="269"/>
        <v>0</v>
      </c>
    </row>
    <row r="1866" spans="1:12" x14ac:dyDescent="0.25">
      <c r="A1866">
        <f t="shared" si="261"/>
        <v>2822.0679999999998</v>
      </c>
      <c r="B1866">
        <v>2</v>
      </c>
      <c r="C1866">
        <f t="shared" si="262"/>
        <v>3.184713375796178E-5</v>
      </c>
      <c r="D1866">
        <v>0</v>
      </c>
      <c r="E1866">
        <f t="shared" si="263"/>
        <v>0</v>
      </c>
      <c r="F1866">
        <f t="shared" si="264"/>
        <v>3.184713375796178E-5</v>
      </c>
      <c r="G1866" s="1">
        <v>0.24867</v>
      </c>
      <c r="H1866" s="2">
        <f t="shared" si="265"/>
        <v>1.2806986672281249E-4</v>
      </c>
      <c r="I1866">
        <f t="shared" si="266"/>
        <v>1.4142135623730951</v>
      </c>
      <c r="J1866">
        <f t="shared" si="267"/>
        <v>0</v>
      </c>
      <c r="K1866">
        <f t="shared" si="268"/>
        <v>1.8936419028705749E-5</v>
      </c>
      <c r="L1866">
        <f t="shared" si="269"/>
        <v>0</v>
      </c>
    </row>
    <row r="1867" spans="1:12" x14ac:dyDescent="0.25">
      <c r="A1867">
        <f t="shared" si="261"/>
        <v>2823.5849999999996</v>
      </c>
      <c r="B1867">
        <v>0</v>
      </c>
      <c r="C1867">
        <f t="shared" si="262"/>
        <v>0</v>
      </c>
      <c r="D1867">
        <v>0</v>
      </c>
      <c r="E1867">
        <f t="shared" si="263"/>
        <v>0</v>
      </c>
      <c r="F1867">
        <f t="shared" si="264"/>
        <v>0</v>
      </c>
      <c r="G1867" s="1">
        <v>0.25035000000000002</v>
      </c>
      <c r="H1867" s="2">
        <f t="shared" si="265"/>
        <v>0</v>
      </c>
      <c r="I1867">
        <f t="shared" si="266"/>
        <v>0</v>
      </c>
      <c r="J1867">
        <f t="shared" si="267"/>
        <v>0</v>
      </c>
      <c r="K1867">
        <f t="shared" si="268"/>
        <v>0</v>
      </c>
      <c r="L1867">
        <f t="shared" si="269"/>
        <v>0</v>
      </c>
    </row>
    <row r="1868" spans="1:12" x14ac:dyDescent="0.25">
      <c r="A1868">
        <f t="shared" si="261"/>
        <v>2825.1019999999999</v>
      </c>
      <c r="B1868">
        <v>0</v>
      </c>
      <c r="C1868">
        <f t="shared" si="262"/>
        <v>0</v>
      </c>
      <c r="D1868">
        <v>0</v>
      </c>
      <c r="E1868">
        <f t="shared" si="263"/>
        <v>0</v>
      </c>
      <c r="F1868">
        <f t="shared" si="264"/>
        <v>0</v>
      </c>
      <c r="G1868" s="1">
        <v>0.24909000000000001</v>
      </c>
      <c r="H1868" s="2">
        <f t="shared" si="265"/>
        <v>0</v>
      </c>
      <c r="I1868">
        <f t="shared" si="266"/>
        <v>0</v>
      </c>
      <c r="J1868">
        <f t="shared" si="267"/>
        <v>0</v>
      </c>
      <c r="K1868">
        <f t="shared" si="268"/>
        <v>0</v>
      </c>
      <c r="L1868">
        <f t="shared" si="269"/>
        <v>0</v>
      </c>
    </row>
    <row r="1869" spans="1:12" x14ac:dyDescent="0.25">
      <c r="A1869">
        <f t="shared" si="261"/>
        <v>2826.6189999999997</v>
      </c>
      <c r="B1869">
        <v>1</v>
      </c>
      <c r="C1869">
        <f t="shared" si="262"/>
        <v>1.592356687898089E-5</v>
      </c>
      <c r="D1869">
        <v>0</v>
      </c>
      <c r="E1869">
        <f t="shared" si="263"/>
        <v>0</v>
      </c>
      <c r="F1869">
        <f t="shared" si="264"/>
        <v>1.592356687898089E-5</v>
      </c>
      <c r="G1869" s="1">
        <v>0.24887999999999999</v>
      </c>
      <c r="H1869" s="2">
        <f t="shared" si="265"/>
        <v>6.3980901956689533E-5</v>
      </c>
      <c r="I1869">
        <f t="shared" si="266"/>
        <v>1</v>
      </c>
      <c r="J1869">
        <f t="shared" si="267"/>
        <v>0</v>
      </c>
      <c r="K1869">
        <f t="shared" si="268"/>
        <v>1.592356687898089E-5</v>
      </c>
      <c r="L1869">
        <f t="shared" si="269"/>
        <v>0</v>
      </c>
    </row>
    <row r="1870" spans="1:12" x14ac:dyDescent="0.25">
      <c r="A1870">
        <f t="shared" si="261"/>
        <v>2828.1359999999995</v>
      </c>
      <c r="B1870">
        <v>0</v>
      </c>
      <c r="C1870">
        <f t="shared" si="262"/>
        <v>0</v>
      </c>
      <c r="D1870">
        <v>0</v>
      </c>
      <c r="E1870">
        <f t="shared" si="263"/>
        <v>0</v>
      </c>
      <c r="F1870">
        <f t="shared" si="264"/>
        <v>0</v>
      </c>
      <c r="G1870" s="1">
        <v>0.24679000000000001</v>
      </c>
      <c r="H1870" s="2">
        <f t="shared" si="265"/>
        <v>0</v>
      </c>
      <c r="I1870">
        <f t="shared" si="266"/>
        <v>0</v>
      </c>
      <c r="J1870">
        <f t="shared" si="267"/>
        <v>0</v>
      </c>
      <c r="K1870">
        <f t="shared" si="268"/>
        <v>0</v>
      </c>
      <c r="L1870">
        <f t="shared" si="269"/>
        <v>0</v>
      </c>
    </row>
    <row r="1871" spans="1:12" x14ac:dyDescent="0.25">
      <c r="A1871">
        <f t="shared" si="261"/>
        <v>2829.6529999999998</v>
      </c>
      <c r="B1871">
        <v>0</v>
      </c>
      <c r="C1871">
        <f t="shared" si="262"/>
        <v>0</v>
      </c>
      <c r="D1871">
        <v>0</v>
      </c>
      <c r="E1871">
        <f t="shared" si="263"/>
        <v>0</v>
      </c>
      <c r="F1871">
        <f t="shared" si="264"/>
        <v>0</v>
      </c>
      <c r="G1871" s="1">
        <v>0.24675</v>
      </c>
      <c r="H1871" s="2">
        <f t="shared" si="265"/>
        <v>0</v>
      </c>
      <c r="I1871">
        <f t="shared" si="266"/>
        <v>0</v>
      </c>
      <c r="J1871">
        <f t="shared" si="267"/>
        <v>0</v>
      </c>
      <c r="K1871">
        <f t="shared" si="268"/>
        <v>0</v>
      </c>
      <c r="L1871">
        <f t="shared" si="269"/>
        <v>0</v>
      </c>
    </row>
    <row r="1872" spans="1:12" x14ac:dyDescent="0.25">
      <c r="A1872">
        <f t="shared" si="261"/>
        <v>2831.1699999999996</v>
      </c>
      <c r="B1872">
        <v>1</v>
      </c>
      <c r="C1872">
        <f t="shared" si="262"/>
        <v>1.592356687898089E-5</v>
      </c>
      <c r="D1872">
        <v>1</v>
      </c>
      <c r="E1872">
        <f t="shared" si="263"/>
        <v>1.0630381630700542E-4</v>
      </c>
      <c r="F1872">
        <f t="shared" si="264"/>
        <v>-9.0380249428024525E-5</v>
      </c>
      <c r="G1872" s="1">
        <v>0.24496000000000001</v>
      </c>
      <c r="H1872" s="2">
        <f t="shared" si="265"/>
        <v>-3.6895921549650766E-4</v>
      </c>
      <c r="I1872">
        <f t="shared" si="266"/>
        <v>1</v>
      </c>
      <c r="J1872">
        <f t="shared" si="267"/>
        <v>1</v>
      </c>
      <c r="K1872">
        <f t="shared" si="268"/>
        <v>1.0748981972067368E-4</v>
      </c>
      <c r="L1872">
        <f t="shared" si="269"/>
        <v>0</v>
      </c>
    </row>
    <row r="1873" spans="1:12" x14ac:dyDescent="0.25">
      <c r="A1873">
        <f t="shared" si="261"/>
        <v>2832.6869999999994</v>
      </c>
      <c r="B1873">
        <v>0</v>
      </c>
      <c r="C1873">
        <f t="shared" si="262"/>
        <v>0</v>
      </c>
      <c r="D1873">
        <v>0</v>
      </c>
      <c r="E1873">
        <f t="shared" si="263"/>
        <v>0</v>
      </c>
      <c r="F1873">
        <f t="shared" si="264"/>
        <v>0</v>
      </c>
      <c r="G1873" s="1">
        <v>0.24482000000000001</v>
      </c>
      <c r="H1873" s="2">
        <f t="shared" si="265"/>
        <v>0</v>
      </c>
      <c r="I1873">
        <f t="shared" si="266"/>
        <v>0</v>
      </c>
      <c r="J1873">
        <f t="shared" si="267"/>
        <v>0</v>
      </c>
      <c r="K1873">
        <f t="shared" si="268"/>
        <v>0</v>
      </c>
      <c r="L1873">
        <f t="shared" si="269"/>
        <v>0</v>
      </c>
    </row>
    <row r="1874" spans="1:12" x14ac:dyDescent="0.25">
      <c r="A1874">
        <f t="shared" si="261"/>
        <v>2834.2039999999997</v>
      </c>
      <c r="B1874">
        <v>0</v>
      </c>
      <c r="C1874">
        <f t="shared" si="262"/>
        <v>0</v>
      </c>
      <c r="D1874">
        <v>1</v>
      </c>
      <c r="E1874">
        <f t="shared" si="263"/>
        <v>1.0630381630700542E-4</v>
      </c>
      <c r="F1874">
        <f t="shared" si="264"/>
        <v>-1.0630381630700542E-4</v>
      </c>
      <c r="G1874" s="1">
        <v>0.24460999999999999</v>
      </c>
      <c r="H1874" s="2">
        <f t="shared" si="265"/>
        <v>-4.3458491601735589E-4</v>
      </c>
      <c r="I1874">
        <f t="shared" si="266"/>
        <v>0</v>
      </c>
      <c r="J1874">
        <f t="shared" si="267"/>
        <v>1</v>
      </c>
      <c r="K1874">
        <f t="shared" si="268"/>
        <v>1.0630381630700542E-4</v>
      </c>
      <c r="L1874">
        <f t="shared" si="269"/>
        <v>0</v>
      </c>
    </row>
    <row r="1875" spans="1:12" x14ac:dyDescent="0.25">
      <c r="A1875">
        <f t="shared" si="261"/>
        <v>2835.7209999999995</v>
      </c>
      <c r="B1875">
        <v>0</v>
      </c>
      <c r="C1875">
        <f t="shared" si="262"/>
        <v>0</v>
      </c>
      <c r="D1875">
        <v>0</v>
      </c>
      <c r="E1875">
        <f t="shared" si="263"/>
        <v>0</v>
      </c>
      <c r="F1875">
        <f t="shared" si="264"/>
        <v>0</v>
      </c>
      <c r="G1875" s="1">
        <v>0.24478</v>
      </c>
      <c r="H1875" s="2">
        <f t="shared" si="265"/>
        <v>0</v>
      </c>
      <c r="I1875">
        <f t="shared" si="266"/>
        <v>0</v>
      </c>
      <c r="J1875">
        <f t="shared" si="267"/>
        <v>0</v>
      </c>
      <c r="K1875">
        <f t="shared" si="268"/>
        <v>0</v>
      </c>
      <c r="L1875">
        <f t="shared" si="269"/>
        <v>0</v>
      </c>
    </row>
    <row r="1876" spans="1:12" x14ac:dyDescent="0.25">
      <c r="A1876">
        <f t="shared" si="261"/>
        <v>2837.2379999999998</v>
      </c>
      <c r="B1876">
        <v>1</v>
      </c>
      <c r="C1876">
        <f t="shared" si="262"/>
        <v>1.592356687898089E-5</v>
      </c>
      <c r="D1876">
        <v>0</v>
      </c>
      <c r="E1876">
        <f t="shared" si="263"/>
        <v>0</v>
      </c>
      <c r="F1876">
        <f t="shared" si="264"/>
        <v>1.592356687898089E-5</v>
      </c>
      <c r="G1876" s="1">
        <v>0.24362</v>
      </c>
      <c r="H1876" s="2">
        <f t="shared" si="265"/>
        <v>6.5362313763159391E-5</v>
      </c>
      <c r="I1876">
        <f t="shared" si="266"/>
        <v>1</v>
      </c>
      <c r="J1876">
        <f t="shared" si="267"/>
        <v>0</v>
      </c>
      <c r="K1876">
        <f t="shared" si="268"/>
        <v>1.592356687898089E-5</v>
      </c>
      <c r="L1876">
        <f t="shared" si="269"/>
        <v>0</v>
      </c>
    </row>
    <row r="1877" spans="1:12" x14ac:dyDescent="0.25">
      <c r="A1877">
        <f t="shared" si="261"/>
        <v>2838.7549999999997</v>
      </c>
      <c r="B1877">
        <v>0</v>
      </c>
      <c r="C1877">
        <f t="shared" si="262"/>
        <v>0</v>
      </c>
      <c r="D1877">
        <v>0</v>
      </c>
      <c r="E1877">
        <f t="shared" si="263"/>
        <v>0</v>
      </c>
      <c r="F1877">
        <f t="shared" si="264"/>
        <v>0</v>
      </c>
      <c r="G1877" s="1">
        <v>0.24338000000000001</v>
      </c>
      <c r="H1877" s="2">
        <f t="shared" si="265"/>
        <v>0</v>
      </c>
      <c r="I1877">
        <f t="shared" si="266"/>
        <v>0</v>
      </c>
      <c r="J1877">
        <f t="shared" si="267"/>
        <v>0</v>
      </c>
      <c r="K1877">
        <f t="shared" si="268"/>
        <v>0</v>
      </c>
      <c r="L1877">
        <f t="shared" si="269"/>
        <v>0</v>
      </c>
    </row>
    <row r="1878" spans="1:12" x14ac:dyDescent="0.25">
      <c r="A1878">
        <f t="shared" si="261"/>
        <v>2840.2719999999995</v>
      </c>
      <c r="B1878">
        <v>1</v>
      </c>
      <c r="C1878">
        <f t="shared" si="262"/>
        <v>1.592356687898089E-5</v>
      </c>
      <c r="D1878">
        <v>0</v>
      </c>
      <c r="E1878">
        <f t="shared" si="263"/>
        <v>0</v>
      </c>
      <c r="F1878">
        <f t="shared" si="264"/>
        <v>1.592356687898089E-5</v>
      </c>
      <c r="G1878" s="1">
        <v>0.24218999999999999</v>
      </c>
      <c r="H1878" s="2">
        <f t="shared" si="265"/>
        <v>6.574824261522314E-5</v>
      </c>
      <c r="I1878">
        <f t="shared" si="266"/>
        <v>1</v>
      </c>
      <c r="J1878">
        <f t="shared" si="267"/>
        <v>0</v>
      </c>
      <c r="K1878">
        <f t="shared" si="268"/>
        <v>1.592356687898089E-5</v>
      </c>
      <c r="L1878">
        <f t="shared" si="269"/>
        <v>0</v>
      </c>
    </row>
    <row r="1879" spans="1:12" x14ac:dyDescent="0.25">
      <c r="A1879">
        <f t="shared" si="261"/>
        <v>2841.7889999999998</v>
      </c>
      <c r="B1879">
        <v>0</v>
      </c>
      <c r="C1879">
        <f t="shared" si="262"/>
        <v>0</v>
      </c>
      <c r="D1879">
        <v>0</v>
      </c>
      <c r="E1879">
        <f t="shared" si="263"/>
        <v>0</v>
      </c>
      <c r="F1879">
        <f t="shared" si="264"/>
        <v>0</v>
      </c>
      <c r="G1879" s="1">
        <v>0.24238999999999999</v>
      </c>
      <c r="H1879" s="2">
        <f t="shared" si="265"/>
        <v>0</v>
      </c>
      <c r="I1879">
        <f t="shared" si="266"/>
        <v>0</v>
      </c>
      <c r="J1879">
        <f t="shared" si="267"/>
        <v>0</v>
      </c>
      <c r="K1879">
        <f t="shared" si="268"/>
        <v>0</v>
      </c>
      <c r="L1879">
        <f t="shared" si="269"/>
        <v>0</v>
      </c>
    </row>
    <row r="1880" spans="1:12" x14ac:dyDescent="0.25">
      <c r="A1880">
        <f t="shared" si="261"/>
        <v>2843.3059999999996</v>
      </c>
      <c r="B1880">
        <v>1</v>
      </c>
      <c r="C1880">
        <f t="shared" si="262"/>
        <v>1.592356687898089E-5</v>
      </c>
      <c r="D1880">
        <v>0</v>
      </c>
      <c r="E1880">
        <f t="shared" si="263"/>
        <v>0</v>
      </c>
      <c r="F1880">
        <f t="shared" si="264"/>
        <v>1.592356687898089E-5</v>
      </c>
      <c r="G1880" s="1">
        <v>0.24253</v>
      </c>
      <c r="H1880" s="2">
        <f t="shared" si="265"/>
        <v>6.5656070914859566E-5</v>
      </c>
      <c r="I1880">
        <f t="shared" si="266"/>
        <v>1</v>
      </c>
      <c r="J1880">
        <f t="shared" si="267"/>
        <v>0</v>
      </c>
      <c r="K1880">
        <f t="shared" si="268"/>
        <v>1.592356687898089E-5</v>
      </c>
      <c r="L1880">
        <f t="shared" si="269"/>
        <v>0</v>
      </c>
    </row>
    <row r="1881" spans="1:12" x14ac:dyDescent="0.25">
      <c r="A1881">
        <f t="shared" si="261"/>
        <v>2844.8229999999999</v>
      </c>
      <c r="B1881">
        <v>0</v>
      </c>
      <c r="C1881">
        <f t="shared" si="262"/>
        <v>0</v>
      </c>
      <c r="D1881">
        <v>0</v>
      </c>
      <c r="E1881">
        <f t="shared" si="263"/>
        <v>0</v>
      </c>
      <c r="F1881">
        <f t="shared" si="264"/>
        <v>0</v>
      </c>
      <c r="G1881" s="1">
        <v>0.24226</v>
      </c>
      <c r="H1881" s="2">
        <f t="shared" si="265"/>
        <v>0</v>
      </c>
      <c r="I1881">
        <f t="shared" si="266"/>
        <v>0</v>
      </c>
      <c r="J1881">
        <f t="shared" si="267"/>
        <v>0</v>
      </c>
      <c r="K1881">
        <f t="shared" si="268"/>
        <v>0</v>
      </c>
      <c r="L1881">
        <f t="shared" si="269"/>
        <v>0</v>
      </c>
    </row>
    <row r="1882" spans="1:12" x14ac:dyDescent="0.25">
      <c r="A1882">
        <f t="shared" si="261"/>
        <v>2846.3399999999997</v>
      </c>
      <c r="B1882">
        <v>0</v>
      </c>
      <c r="C1882">
        <f t="shared" si="262"/>
        <v>0</v>
      </c>
      <c r="D1882">
        <v>0</v>
      </c>
      <c r="E1882">
        <f t="shared" si="263"/>
        <v>0</v>
      </c>
      <c r="F1882">
        <f t="shared" si="264"/>
        <v>0</v>
      </c>
      <c r="G1882" s="1">
        <v>0.24212</v>
      </c>
      <c r="H1882" s="2">
        <f t="shared" si="265"/>
        <v>0</v>
      </c>
      <c r="I1882">
        <f t="shared" si="266"/>
        <v>0</v>
      </c>
      <c r="J1882">
        <f t="shared" si="267"/>
        <v>0</v>
      </c>
      <c r="K1882">
        <f t="shared" si="268"/>
        <v>0</v>
      </c>
      <c r="L1882">
        <f t="shared" si="269"/>
        <v>0</v>
      </c>
    </row>
    <row r="1883" spans="1:12" x14ac:dyDescent="0.25">
      <c r="A1883">
        <f t="shared" si="261"/>
        <v>2847.8569999999995</v>
      </c>
      <c r="B1883">
        <v>0</v>
      </c>
      <c r="C1883">
        <f t="shared" si="262"/>
        <v>0</v>
      </c>
      <c r="D1883">
        <v>0</v>
      </c>
      <c r="E1883">
        <f t="shared" si="263"/>
        <v>0</v>
      </c>
      <c r="F1883">
        <f t="shared" si="264"/>
        <v>0</v>
      </c>
      <c r="G1883" s="1">
        <v>0.24238999999999999</v>
      </c>
      <c r="H1883" s="2">
        <f t="shared" si="265"/>
        <v>0</v>
      </c>
      <c r="I1883">
        <f t="shared" si="266"/>
        <v>0</v>
      </c>
      <c r="J1883">
        <f t="shared" si="267"/>
        <v>0</v>
      </c>
      <c r="K1883">
        <f t="shared" si="268"/>
        <v>0</v>
      </c>
      <c r="L1883">
        <f t="shared" si="269"/>
        <v>0</v>
      </c>
    </row>
    <row r="1884" spans="1:12" x14ac:dyDescent="0.25">
      <c r="A1884">
        <f t="shared" si="261"/>
        <v>2849.3739999999998</v>
      </c>
      <c r="B1884">
        <v>2</v>
      </c>
      <c r="C1884">
        <f t="shared" si="262"/>
        <v>3.184713375796178E-5</v>
      </c>
      <c r="D1884">
        <v>0</v>
      </c>
      <c r="E1884">
        <f t="shared" si="263"/>
        <v>0</v>
      </c>
      <c r="F1884">
        <f t="shared" si="264"/>
        <v>3.184713375796178E-5</v>
      </c>
      <c r="G1884" s="1">
        <v>0.24074999999999999</v>
      </c>
      <c r="H1884" s="2">
        <f t="shared" si="265"/>
        <v>1.3228300626360034E-4</v>
      </c>
      <c r="I1884">
        <f t="shared" si="266"/>
        <v>1.4142135623730951</v>
      </c>
      <c r="J1884">
        <f t="shared" si="267"/>
        <v>0</v>
      </c>
      <c r="K1884">
        <f t="shared" si="268"/>
        <v>1.8936419028705749E-5</v>
      </c>
      <c r="L1884">
        <f t="shared" si="269"/>
        <v>0</v>
      </c>
    </row>
    <row r="1885" spans="1:12" x14ac:dyDescent="0.25">
      <c r="A1885">
        <f t="shared" si="261"/>
        <v>2850.8909999999996</v>
      </c>
      <c r="B1885">
        <v>1</v>
      </c>
      <c r="C1885">
        <f t="shared" si="262"/>
        <v>1.592356687898089E-5</v>
      </c>
      <c r="D1885">
        <v>0</v>
      </c>
      <c r="E1885">
        <f t="shared" si="263"/>
        <v>0</v>
      </c>
      <c r="F1885">
        <f t="shared" si="264"/>
        <v>1.592356687898089E-5</v>
      </c>
      <c r="G1885" s="1">
        <v>0.24098</v>
      </c>
      <c r="H1885" s="2">
        <f t="shared" si="265"/>
        <v>6.6078375296625821E-5</v>
      </c>
      <c r="I1885">
        <f t="shared" si="266"/>
        <v>1</v>
      </c>
      <c r="J1885">
        <f t="shared" si="267"/>
        <v>0</v>
      </c>
      <c r="K1885">
        <f t="shared" si="268"/>
        <v>1.592356687898089E-5</v>
      </c>
      <c r="L1885">
        <f t="shared" si="269"/>
        <v>0</v>
      </c>
    </row>
    <row r="1886" spans="1:12" x14ac:dyDescent="0.25">
      <c r="A1886">
        <f t="shared" si="261"/>
        <v>2852.4079999999994</v>
      </c>
      <c r="B1886">
        <v>0</v>
      </c>
      <c r="C1886">
        <f t="shared" si="262"/>
        <v>0</v>
      </c>
      <c r="D1886">
        <v>2</v>
      </c>
      <c r="E1886">
        <f t="shared" si="263"/>
        <v>2.1260763261401084E-4</v>
      </c>
      <c r="F1886">
        <f t="shared" si="264"/>
        <v>-2.1260763261401084E-4</v>
      </c>
      <c r="G1886" s="1">
        <v>0.24007000000000001</v>
      </c>
      <c r="H1886" s="2">
        <f t="shared" si="265"/>
        <v>-8.8560683389849143E-4</v>
      </c>
      <c r="I1886">
        <f t="shared" si="266"/>
        <v>0</v>
      </c>
      <c r="J1886">
        <f t="shared" si="267"/>
        <v>1.4142135623730951</v>
      </c>
      <c r="K1886">
        <f t="shared" si="268"/>
        <v>1.2641725470423313E-4</v>
      </c>
      <c r="L1886">
        <f t="shared" si="269"/>
        <v>0</v>
      </c>
    </row>
    <row r="1887" spans="1:12" x14ac:dyDescent="0.25">
      <c r="A1887">
        <f t="shared" si="261"/>
        <v>2853.9249999999997</v>
      </c>
      <c r="B1887">
        <v>1</v>
      </c>
      <c r="C1887">
        <f t="shared" si="262"/>
        <v>1.592356687898089E-5</v>
      </c>
      <c r="D1887">
        <v>0</v>
      </c>
      <c r="E1887">
        <f t="shared" si="263"/>
        <v>0</v>
      </c>
      <c r="F1887">
        <f t="shared" si="264"/>
        <v>1.592356687898089E-5</v>
      </c>
      <c r="G1887" s="1">
        <v>0.24087</v>
      </c>
      <c r="H1887" s="2">
        <f t="shared" si="265"/>
        <v>6.6108551828707971E-5</v>
      </c>
      <c r="I1887">
        <f t="shared" si="266"/>
        <v>1</v>
      </c>
      <c r="J1887">
        <f t="shared" si="267"/>
        <v>0</v>
      </c>
      <c r="K1887">
        <f t="shared" si="268"/>
        <v>1.592356687898089E-5</v>
      </c>
      <c r="L1887">
        <f t="shared" si="269"/>
        <v>0</v>
      </c>
    </row>
    <row r="1888" spans="1:12" x14ac:dyDescent="0.25">
      <c r="A1888">
        <f t="shared" si="261"/>
        <v>2855.4419999999996</v>
      </c>
      <c r="B1888">
        <v>1</v>
      </c>
      <c r="C1888">
        <f t="shared" si="262"/>
        <v>1.592356687898089E-5</v>
      </c>
      <c r="D1888">
        <v>0</v>
      </c>
      <c r="E1888">
        <f t="shared" si="263"/>
        <v>0</v>
      </c>
      <c r="F1888">
        <f t="shared" si="264"/>
        <v>1.592356687898089E-5</v>
      </c>
      <c r="G1888" s="1">
        <v>0.24099000000000001</v>
      </c>
      <c r="H1888" s="2">
        <f t="shared" si="265"/>
        <v>6.6075633341553132E-5</v>
      </c>
      <c r="I1888">
        <f t="shared" si="266"/>
        <v>1</v>
      </c>
      <c r="J1888">
        <f t="shared" si="267"/>
        <v>0</v>
      </c>
      <c r="K1888">
        <f t="shared" si="268"/>
        <v>1.592356687898089E-5</v>
      </c>
      <c r="L1888">
        <f t="shared" si="269"/>
        <v>0</v>
      </c>
    </row>
    <row r="1889" spans="1:12" x14ac:dyDescent="0.25">
      <c r="A1889">
        <f t="shared" si="261"/>
        <v>2856.9589999999998</v>
      </c>
      <c r="B1889">
        <v>1</v>
      </c>
      <c r="C1889">
        <f t="shared" si="262"/>
        <v>1.592356687898089E-5</v>
      </c>
      <c r="D1889">
        <v>0</v>
      </c>
      <c r="E1889">
        <f t="shared" si="263"/>
        <v>0</v>
      </c>
      <c r="F1889">
        <f t="shared" si="264"/>
        <v>1.592356687898089E-5</v>
      </c>
      <c r="G1889" s="1">
        <v>0.24107999999999999</v>
      </c>
      <c r="H1889" s="2">
        <f t="shared" si="265"/>
        <v>6.6050965982167295E-5</v>
      </c>
      <c r="I1889">
        <f t="shared" si="266"/>
        <v>1</v>
      </c>
      <c r="J1889">
        <f t="shared" si="267"/>
        <v>0</v>
      </c>
      <c r="K1889">
        <f t="shared" si="268"/>
        <v>1.592356687898089E-5</v>
      </c>
      <c r="L1889">
        <f t="shared" si="269"/>
        <v>0</v>
      </c>
    </row>
    <row r="1890" spans="1:12" x14ac:dyDescent="0.25">
      <c r="A1890">
        <f t="shared" si="261"/>
        <v>2858.4759999999997</v>
      </c>
      <c r="B1890">
        <v>0</v>
      </c>
      <c r="C1890">
        <f t="shared" si="262"/>
        <v>0</v>
      </c>
      <c r="D1890">
        <v>0</v>
      </c>
      <c r="E1890">
        <f t="shared" si="263"/>
        <v>0</v>
      </c>
      <c r="F1890">
        <f t="shared" si="264"/>
        <v>0</v>
      </c>
      <c r="G1890" s="1">
        <v>0.24074000000000001</v>
      </c>
      <c r="H1890" s="2">
        <f t="shared" si="265"/>
        <v>0</v>
      </c>
      <c r="I1890">
        <f t="shared" si="266"/>
        <v>0</v>
      </c>
      <c r="J1890">
        <f t="shared" si="267"/>
        <v>0</v>
      </c>
      <c r="K1890">
        <f t="shared" si="268"/>
        <v>0</v>
      </c>
      <c r="L1890">
        <f t="shared" si="269"/>
        <v>0</v>
      </c>
    </row>
    <row r="1891" spans="1:12" x14ac:dyDescent="0.25">
      <c r="A1891">
        <f t="shared" si="261"/>
        <v>2859.9929999999995</v>
      </c>
      <c r="B1891">
        <v>1</v>
      </c>
      <c r="C1891">
        <f t="shared" si="262"/>
        <v>1.592356687898089E-5</v>
      </c>
      <c r="D1891">
        <v>0</v>
      </c>
      <c r="E1891">
        <f t="shared" si="263"/>
        <v>0</v>
      </c>
      <c r="F1891">
        <f t="shared" si="264"/>
        <v>1.592356687898089E-5</v>
      </c>
      <c r="G1891" s="1">
        <v>0.23924999999999999</v>
      </c>
      <c r="H1891" s="2">
        <f t="shared" si="265"/>
        <v>6.655618340221898E-5</v>
      </c>
      <c r="I1891">
        <f t="shared" si="266"/>
        <v>1</v>
      </c>
      <c r="J1891">
        <f t="shared" si="267"/>
        <v>0</v>
      </c>
      <c r="K1891">
        <f t="shared" si="268"/>
        <v>1.592356687898089E-5</v>
      </c>
      <c r="L1891">
        <f t="shared" si="269"/>
        <v>0</v>
      </c>
    </row>
    <row r="1892" spans="1:12" x14ac:dyDescent="0.25">
      <c r="A1892">
        <f t="shared" si="261"/>
        <v>2861.5099999999998</v>
      </c>
      <c r="B1892">
        <v>1</v>
      </c>
      <c r="C1892">
        <f t="shared" si="262"/>
        <v>1.592356687898089E-5</v>
      </c>
      <c r="D1892">
        <v>1</v>
      </c>
      <c r="E1892">
        <f t="shared" si="263"/>
        <v>1.0630381630700542E-4</v>
      </c>
      <c r="F1892">
        <f t="shared" si="264"/>
        <v>-9.0380249428024525E-5</v>
      </c>
      <c r="G1892" s="1">
        <v>0.23968</v>
      </c>
      <c r="H1892" s="2">
        <f t="shared" si="265"/>
        <v>-3.7708715549075652E-4</v>
      </c>
      <c r="I1892">
        <f t="shared" si="266"/>
        <v>1</v>
      </c>
      <c r="J1892">
        <f t="shared" si="267"/>
        <v>1</v>
      </c>
      <c r="K1892">
        <f t="shared" si="268"/>
        <v>1.0748981972067368E-4</v>
      </c>
      <c r="L1892">
        <f t="shared" si="269"/>
        <v>0</v>
      </c>
    </row>
    <row r="1893" spans="1:12" x14ac:dyDescent="0.25">
      <c r="A1893">
        <f t="shared" si="261"/>
        <v>2863.0269999999996</v>
      </c>
      <c r="B1893">
        <v>0</v>
      </c>
      <c r="C1893">
        <f t="shared" si="262"/>
        <v>0</v>
      </c>
      <c r="D1893">
        <v>1</v>
      </c>
      <c r="E1893">
        <f t="shared" si="263"/>
        <v>1.0630381630700542E-4</v>
      </c>
      <c r="F1893">
        <f t="shared" si="264"/>
        <v>-1.0630381630700542E-4</v>
      </c>
      <c r="G1893" s="1">
        <v>0.24121000000000001</v>
      </c>
      <c r="H1893" s="2">
        <f t="shared" si="265"/>
        <v>-4.4071065174331668E-4</v>
      </c>
      <c r="I1893">
        <f t="shared" si="266"/>
        <v>0</v>
      </c>
      <c r="J1893">
        <f t="shared" si="267"/>
        <v>1</v>
      </c>
      <c r="K1893">
        <f t="shared" si="268"/>
        <v>1.0630381630700542E-4</v>
      </c>
      <c r="L1893">
        <f t="shared" si="269"/>
        <v>0</v>
      </c>
    </row>
    <row r="1894" spans="1:12" x14ac:dyDescent="0.25">
      <c r="A1894">
        <f t="shared" si="261"/>
        <v>2864.5439999999999</v>
      </c>
      <c r="B1894">
        <v>2</v>
      </c>
      <c r="C1894">
        <f t="shared" si="262"/>
        <v>3.184713375796178E-5</v>
      </c>
      <c r="D1894">
        <v>0</v>
      </c>
      <c r="E1894">
        <f t="shared" si="263"/>
        <v>0</v>
      </c>
      <c r="F1894">
        <f t="shared" si="264"/>
        <v>3.184713375796178E-5</v>
      </c>
      <c r="G1894" s="1">
        <v>0.24043</v>
      </c>
      <c r="H1894" s="2">
        <f t="shared" si="265"/>
        <v>1.3245906816105219E-4</v>
      </c>
      <c r="I1894">
        <f t="shared" si="266"/>
        <v>1.4142135623730951</v>
      </c>
      <c r="J1894">
        <f t="shared" si="267"/>
        <v>0</v>
      </c>
      <c r="K1894">
        <f t="shared" si="268"/>
        <v>1.8936419028705749E-5</v>
      </c>
      <c r="L1894">
        <f t="shared" si="269"/>
        <v>0</v>
      </c>
    </row>
    <row r="1895" spans="1:12" x14ac:dyDescent="0.25">
      <c r="A1895">
        <f t="shared" si="261"/>
        <v>2866.0609999999997</v>
      </c>
      <c r="B1895">
        <v>1</v>
      </c>
      <c r="C1895">
        <f t="shared" si="262"/>
        <v>1.592356687898089E-5</v>
      </c>
      <c r="D1895">
        <v>0</v>
      </c>
      <c r="E1895">
        <f t="shared" si="263"/>
        <v>0</v>
      </c>
      <c r="F1895">
        <f t="shared" si="264"/>
        <v>1.592356687898089E-5</v>
      </c>
      <c r="G1895" s="1">
        <v>0.24118999999999999</v>
      </c>
      <c r="H1895" s="2">
        <f t="shared" si="265"/>
        <v>6.6020841987565371E-5</v>
      </c>
      <c r="I1895">
        <f t="shared" si="266"/>
        <v>1</v>
      </c>
      <c r="J1895">
        <f t="shared" si="267"/>
        <v>0</v>
      </c>
      <c r="K1895">
        <f t="shared" si="268"/>
        <v>1.592356687898089E-5</v>
      </c>
      <c r="L1895">
        <f t="shared" si="269"/>
        <v>0</v>
      </c>
    </row>
    <row r="1896" spans="1:12" x14ac:dyDescent="0.25">
      <c r="A1896">
        <f t="shared" si="261"/>
        <v>2867.5779999999995</v>
      </c>
      <c r="B1896">
        <v>3</v>
      </c>
      <c r="C1896">
        <f t="shared" si="262"/>
        <v>4.7770700636942674E-5</v>
      </c>
      <c r="D1896">
        <v>0</v>
      </c>
      <c r="E1896">
        <f t="shared" si="263"/>
        <v>0</v>
      </c>
      <c r="F1896">
        <f t="shared" si="264"/>
        <v>4.7770700636942674E-5</v>
      </c>
      <c r="G1896" s="1">
        <v>0.24135000000000001</v>
      </c>
      <c r="H1896" s="2">
        <f t="shared" si="265"/>
        <v>1.9793122285868107E-4</v>
      </c>
      <c r="I1896">
        <f t="shared" si="266"/>
        <v>1.7320508075688772</v>
      </c>
      <c r="J1896">
        <f t="shared" si="267"/>
        <v>0</v>
      </c>
      <c r="K1896">
        <f t="shared" si="268"/>
        <v>2.0956592562937778E-5</v>
      </c>
      <c r="L1896">
        <f t="shared" si="269"/>
        <v>0</v>
      </c>
    </row>
    <row r="1897" spans="1:12" x14ac:dyDescent="0.25">
      <c r="A1897">
        <f t="shared" si="261"/>
        <v>2869.0949999999998</v>
      </c>
      <c r="B1897">
        <v>0</v>
      </c>
      <c r="C1897">
        <f t="shared" si="262"/>
        <v>0</v>
      </c>
      <c r="D1897">
        <v>0</v>
      </c>
      <c r="E1897">
        <f t="shared" si="263"/>
        <v>0</v>
      </c>
      <c r="F1897">
        <f t="shared" si="264"/>
        <v>0</v>
      </c>
      <c r="G1897" s="1">
        <v>0.24242</v>
      </c>
      <c r="H1897" s="2">
        <f t="shared" si="265"/>
        <v>0</v>
      </c>
      <c r="I1897">
        <f t="shared" si="266"/>
        <v>0</v>
      </c>
      <c r="J1897">
        <f t="shared" si="267"/>
        <v>0</v>
      </c>
      <c r="K1897">
        <f t="shared" si="268"/>
        <v>0</v>
      </c>
      <c r="L1897">
        <f t="shared" si="269"/>
        <v>0</v>
      </c>
    </row>
    <row r="1898" spans="1:12" x14ac:dyDescent="0.25">
      <c r="A1898">
        <f t="shared" si="261"/>
        <v>2870.6119999999996</v>
      </c>
      <c r="B1898">
        <v>0</v>
      </c>
      <c r="C1898">
        <f t="shared" si="262"/>
        <v>0</v>
      </c>
      <c r="D1898">
        <v>0</v>
      </c>
      <c r="E1898">
        <f t="shared" si="263"/>
        <v>0</v>
      </c>
      <c r="F1898">
        <f t="shared" si="264"/>
        <v>0</v>
      </c>
      <c r="G1898" s="1">
        <v>0.24195</v>
      </c>
      <c r="H1898" s="2">
        <f t="shared" si="265"/>
        <v>0</v>
      </c>
      <c r="I1898">
        <f t="shared" si="266"/>
        <v>0</v>
      </c>
      <c r="J1898">
        <f t="shared" si="267"/>
        <v>0</v>
      </c>
      <c r="K1898">
        <f t="shared" si="268"/>
        <v>0</v>
      </c>
      <c r="L1898">
        <f t="shared" si="269"/>
        <v>0</v>
      </c>
    </row>
    <row r="1899" spans="1:12" x14ac:dyDescent="0.25">
      <c r="A1899">
        <f t="shared" si="261"/>
        <v>2872.1289999999995</v>
      </c>
      <c r="B1899">
        <v>2</v>
      </c>
      <c r="C1899">
        <f t="shared" si="262"/>
        <v>3.184713375796178E-5</v>
      </c>
      <c r="D1899">
        <v>0</v>
      </c>
      <c r="E1899">
        <f t="shared" si="263"/>
        <v>0</v>
      </c>
      <c r="F1899">
        <f t="shared" si="264"/>
        <v>3.184713375796178E-5</v>
      </c>
      <c r="G1899" s="1">
        <v>0.24312</v>
      </c>
      <c r="H1899" s="2">
        <f t="shared" si="265"/>
        <v>1.3099347547697342E-4</v>
      </c>
      <c r="I1899">
        <f t="shared" si="266"/>
        <v>1.4142135623730951</v>
      </c>
      <c r="J1899">
        <f t="shared" si="267"/>
        <v>0</v>
      </c>
      <c r="K1899">
        <f t="shared" si="268"/>
        <v>1.8936419028705749E-5</v>
      </c>
      <c r="L1899">
        <f t="shared" si="269"/>
        <v>0</v>
      </c>
    </row>
    <row r="1900" spans="1:12" x14ac:dyDescent="0.25">
      <c r="A1900">
        <f t="shared" si="261"/>
        <v>2873.6459999999997</v>
      </c>
      <c r="B1900">
        <v>0</v>
      </c>
      <c r="C1900">
        <f t="shared" si="262"/>
        <v>0</v>
      </c>
      <c r="D1900">
        <v>0</v>
      </c>
      <c r="E1900">
        <f t="shared" si="263"/>
        <v>0</v>
      </c>
      <c r="F1900">
        <f t="shared" si="264"/>
        <v>0</v>
      </c>
      <c r="G1900" s="1">
        <v>0.24137</v>
      </c>
      <c r="H1900" s="2">
        <f t="shared" si="265"/>
        <v>0</v>
      </c>
      <c r="I1900">
        <f t="shared" si="266"/>
        <v>0</v>
      </c>
      <c r="J1900">
        <f t="shared" si="267"/>
        <v>0</v>
      </c>
      <c r="K1900">
        <f t="shared" si="268"/>
        <v>0</v>
      </c>
      <c r="L1900">
        <f t="shared" si="269"/>
        <v>0</v>
      </c>
    </row>
    <row r="1901" spans="1:12" x14ac:dyDescent="0.25">
      <c r="A1901">
        <f t="shared" si="261"/>
        <v>2875.1629999999996</v>
      </c>
      <c r="B1901">
        <v>0</v>
      </c>
      <c r="C1901">
        <f t="shared" si="262"/>
        <v>0</v>
      </c>
      <c r="D1901">
        <v>0</v>
      </c>
      <c r="E1901">
        <f t="shared" si="263"/>
        <v>0</v>
      </c>
      <c r="F1901">
        <f t="shared" si="264"/>
        <v>0</v>
      </c>
      <c r="G1901" s="1">
        <v>0.24224999999999999</v>
      </c>
      <c r="H1901" s="2">
        <f t="shared" si="265"/>
        <v>0</v>
      </c>
      <c r="I1901">
        <f t="shared" si="266"/>
        <v>0</v>
      </c>
      <c r="J1901">
        <f t="shared" si="267"/>
        <v>0</v>
      </c>
      <c r="K1901">
        <f t="shared" si="268"/>
        <v>0</v>
      </c>
      <c r="L1901">
        <f t="shared" si="269"/>
        <v>0</v>
      </c>
    </row>
    <row r="1902" spans="1:12" x14ac:dyDescent="0.25">
      <c r="A1902">
        <f t="shared" si="261"/>
        <v>2876.68</v>
      </c>
      <c r="B1902">
        <v>0</v>
      </c>
      <c r="C1902">
        <f t="shared" si="262"/>
        <v>0</v>
      </c>
      <c r="D1902">
        <v>1</v>
      </c>
      <c r="E1902">
        <f t="shared" si="263"/>
        <v>1.0630381630700542E-4</v>
      </c>
      <c r="F1902">
        <f t="shared" si="264"/>
        <v>-1.0630381630700542E-4</v>
      </c>
      <c r="G1902" s="1">
        <v>0.24177999999999999</v>
      </c>
      <c r="H1902" s="2">
        <f t="shared" si="265"/>
        <v>-4.3967166972870141E-4</v>
      </c>
      <c r="I1902">
        <f t="shared" si="266"/>
        <v>0</v>
      </c>
      <c r="J1902">
        <f t="shared" si="267"/>
        <v>1</v>
      </c>
      <c r="K1902">
        <f t="shared" si="268"/>
        <v>1.0630381630700542E-4</v>
      </c>
      <c r="L1902">
        <f t="shared" si="269"/>
        <v>0</v>
      </c>
    </row>
    <row r="1903" spans="1:12" x14ac:dyDescent="0.25">
      <c r="A1903">
        <f t="shared" si="261"/>
        <v>2878.1969999999997</v>
      </c>
      <c r="B1903">
        <v>2</v>
      </c>
      <c r="C1903">
        <f t="shared" si="262"/>
        <v>3.184713375796178E-5</v>
      </c>
      <c r="D1903">
        <v>0</v>
      </c>
      <c r="E1903">
        <f t="shared" si="263"/>
        <v>0</v>
      </c>
      <c r="F1903">
        <f t="shared" si="264"/>
        <v>3.184713375796178E-5</v>
      </c>
      <c r="G1903" s="1">
        <v>0.24317</v>
      </c>
      <c r="H1903" s="2">
        <f t="shared" si="265"/>
        <v>1.3096654093005625E-4</v>
      </c>
      <c r="I1903">
        <f t="shared" si="266"/>
        <v>1.4142135623730951</v>
      </c>
      <c r="J1903">
        <f t="shared" si="267"/>
        <v>0</v>
      </c>
      <c r="K1903">
        <f t="shared" si="268"/>
        <v>1.8936419028705749E-5</v>
      </c>
      <c r="L1903">
        <f t="shared" si="269"/>
        <v>0</v>
      </c>
    </row>
    <row r="1904" spans="1:12" x14ac:dyDescent="0.25">
      <c r="A1904">
        <f t="shared" si="261"/>
        <v>2879.7139999999995</v>
      </c>
      <c r="B1904">
        <v>1</v>
      </c>
      <c r="C1904">
        <f t="shared" si="262"/>
        <v>1.592356687898089E-5</v>
      </c>
      <c r="D1904">
        <v>0</v>
      </c>
      <c r="E1904">
        <f t="shared" si="263"/>
        <v>0</v>
      </c>
      <c r="F1904">
        <f t="shared" si="264"/>
        <v>1.592356687898089E-5</v>
      </c>
      <c r="G1904" s="1">
        <v>0.24229000000000001</v>
      </c>
      <c r="H1904" s="2">
        <f t="shared" si="265"/>
        <v>6.5721106438486486E-5</v>
      </c>
      <c r="I1904">
        <f t="shared" si="266"/>
        <v>1</v>
      </c>
      <c r="J1904">
        <f t="shared" si="267"/>
        <v>0</v>
      </c>
      <c r="K1904">
        <f t="shared" si="268"/>
        <v>1.592356687898089E-5</v>
      </c>
      <c r="L1904">
        <f t="shared" si="269"/>
        <v>0</v>
      </c>
    </row>
    <row r="1905" spans="1:12" x14ac:dyDescent="0.25">
      <c r="A1905">
        <f t="shared" si="261"/>
        <v>2881.2309999999998</v>
      </c>
      <c r="B1905">
        <v>1</v>
      </c>
      <c r="C1905">
        <f t="shared" si="262"/>
        <v>1.592356687898089E-5</v>
      </c>
      <c r="D1905">
        <v>0</v>
      </c>
      <c r="E1905">
        <f t="shared" si="263"/>
        <v>0</v>
      </c>
      <c r="F1905">
        <f t="shared" si="264"/>
        <v>1.592356687898089E-5</v>
      </c>
      <c r="G1905" s="1">
        <v>0.24298</v>
      </c>
      <c r="H1905" s="2">
        <f t="shared" si="265"/>
        <v>6.5534475590504939E-5</v>
      </c>
      <c r="I1905">
        <f t="shared" si="266"/>
        <v>1</v>
      </c>
      <c r="J1905">
        <f t="shared" si="267"/>
        <v>0</v>
      </c>
      <c r="K1905">
        <f t="shared" si="268"/>
        <v>1.592356687898089E-5</v>
      </c>
      <c r="L1905">
        <f t="shared" si="269"/>
        <v>0</v>
      </c>
    </row>
    <row r="1906" spans="1:12" x14ac:dyDescent="0.25">
      <c r="A1906">
        <f t="shared" si="261"/>
        <v>2882.7479999999996</v>
      </c>
      <c r="B1906">
        <v>0</v>
      </c>
      <c r="C1906">
        <f t="shared" si="262"/>
        <v>0</v>
      </c>
      <c r="D1906">
        <v>0</v>
      </c>
      <c r="E1906">
        <f t="shared" si="263"/>
        <v>0</v>
      </c>
      <c r="F1906">
        <f t="shared" si="264"/>
        <v>0</v>
      </c>
      <c r="G1906" s="1">
        <v>0.24229999999999999</v>
      </c>
      <c r="H1906" s="2">
        <f t="shared" si="265"/>
        <v>0</v>
      </c>
      <c r="I1906">
        <f t="shared" si="266"/>
        <v>0</v>
      </c>
      <c r="J1906">
        <f t="shared" si="267"/>
        <v>0</v>
      </c>
      <c r="K1906">
        <f t="shared" si="268"/>
        <v>0</v>
      </c>
      <c r="L1906">
        <f t="shared" si="269"/>
        <v>0</v>
      </c>
    </row>
    <row r="1907" spans="1:12" x14ac:dyDescent="0.25">
      <c r="A1907">
        <f t="shared" si="261"/>
        <v>2884.2649999999999</v>
      </c>
      <c r="B1907">
        <v>0</v>
      </c>
      <c r="C1907">
        <f t="shared" si="262"/>
        <v>0</v>
      </c>
      <c r="D1907">
        <v>0</v>
      </c>
      <c r="E1907">
        <f t="shared" si="263"/>
        <v>0</v>
      </c>
      <c r="F1907">
        <f t="shared" si="264"/>
        <v>0</v>
      </c>
      <c r="G1907" s="1">
        <v>0.24059</v>
      </c>
      <c r="H1907" s="2">
        <f t="shared" si="265"/>
        <v>0</v>
      </c>
      <c r="I1907">
        <f t="shared" si="266"/>
        <v>0</v>
      </c>
      <c r="J1907">
        <f t="shared" si="267"/>
        <v>0</v>
      </c>
      <c r="K1907">
        <f t="shared" si="268"/>
        <v>0</v>
      </c>
      <c r="L1907">
        <f t="shared" si="269"/>
        <v>0</v>
      </c>
    </row>
    <row r="1908" spans="1:12" x14ac:dyDescent="0.25">
      <c r="A1908">
        <f t="shared" si="261"/>
        <v>2885.7819999999997</v>
      </c>
      <c r="B1908">
        <v>1</v>
      </c>
      <c r="C1908">
        <f t="shared" si="262"/>
        <v>1.592356687898089E-5</v>
      </c>
      <c r="D1908">
        <v>0</v>
      </c>
      <c r="E1908">
        <f t="shared" si="263"/>
        <v>0</v>
      </c>
      <c r="F1908">
        <f t="shared" si="264"/>
        <v>1.592356687898089E-5</v>
      </c>
      <c r="G1908" s="1">
        <v>0.24007999999999999</v>
      </c>
      <c r="H1908" s="2">
        <f t="shared" si="265"/>
        <v>6.6326086633542532E-5</v>
      </c>
      <c r="I1908">
        <f t="shared" si="266"/>
        <v>1</v>
      </c>
      <c r="J1908">
        <f t="shared" si="267"/>
        <v>0</v>
      </c>
      <c r="K1908">
        <f t="shared" si="268"/>
        <v>1.592356687898089E-5</v>
      </c>
      <c r="L1908">
        <f t="shared" si="269"/>
        <v>0</v>
      </c>
    </row>
    <row r="1909" spans="1:12" x14ac:dyDescent="0.25">
      <c r="A1909">
        <f t="shared" si="261"/>
        <v>2887.2989999999995</v>
      </c>
      <c r="B1909">
        <v>0</v>
      </c>
      <c r="C1909">
        <f t="shared" si="262"/>
        <v>0</v>
      </c>
      <c r="D1909">
        <v>0</v>
      </c>
      <c r="E1909">
        <f t="shared" si="263"/>
        <v>0</v>
      </c>
      <c r="F1909">
        <f t="shared" si="264"/>
        <v>0</v>
      </c>
      <c r="G1909" s="1">
        <v>0.24063999999999999</v>
      </c>
      <c r="H1909" s="2">
        <f t="shared" si="265"/>
        <v>0</v>
      </c>
      <c r="I1909">
        <f t="shared" si="266"/>
        <v>0</v>
      </c>
      <c r="J1909">
        <f t="shared" si="267"/>
        <v>0</v>
      </c>
      <c r="K1909">
        <f t="shared" si="268"/>
        <v>0</v>
      </c>
      <c r="L1909">
        <f t="shared" si="269"/>
        <v>0</v>
      </c>
    </row>
    <row r="1910" spans="1:12" x14ac:dyDescent="0.25">
      <c r="A1910">
        <f t="shared" si="261"/>
        <v>2888.8159999999998</v>
      </c>
      <c r="B1910">
        <v>1</v>
      </c>
      <c r="C1910">
        <f t="shared" si="262"/>
        <v>1.592356687898089E-5</v>
      </c>
      <c r="D1910">
        <v>0</v>
      </c>
      <c r="E1910">
        <f t="shared" si="263"/>
        <v>0</v>
      </c>
      <c r="F1910">
        <f t="shared" si="264"/>
        <v>1.592356687898089E-5</v>
      </c>
      <c r="G1910" s="1">
        <v>0.24057999999999999</v>
      </c>
      <c r="H1910" s="2">
        <f t="shared" si="265"/>
        <v>6.6188240414751391E-5</v>
      </c>
      <c r="I1910">
        <f t="shared" si="266"/>
        <v>1</v>
      </c>
      <c r="J1910">
        <f t="shared" si="267"/>
        <v>0</v>
      </c>
      <c r="K1910">
        <f t="shared" si="268"/>
        <v>1.592356687898089E-5</v>
      </c>
      <c r="L1910">
        <f t="shared" si="269"/>
        <v>0</v>
      </c>
    </row>
    <row r="1911" spans="1:12" x14ac:dyDescent="0.25">
      <c r="A1911">
        <f t="shared" si="261"/>
        <v>2890.3329999999996</v>
      </c>
      <c r="B1911">
        <v>0</v>
      </c>
      <c r="C1911">
        <f t="shared" si="262"/>
        <v>0</v>
      </c>
      <c r="D1911">
        <v>0</v>
      </c>
      <c r="E1911">
        <f t="shared" si="263"/>
        <v>0</v>
      </c>
      <c r="F1911">
        <f t="shared" si="264"/>
        <v>0</v>
      </c>
      <c r="G1911" s="1">
        <v>0.24015</v>
      </c>
      <c r="H1911" s="2">
        <f t="shared" si="265"/>
        <v>0</v>
      </c>
      <c r="I1911">
        <f t="shared" si="266"/>
        <v>0</v>
      </c>
      <c r="J1911">
        <f t="shared" si="267"/>
        <v>0</v>
      </c>
      <c r="K1911">
        <f t="shared" si="268"/>
        <v>0</v>
      </c>
      <c r="L1911">
        <f t="shared" si="269"/>
        <v>0</v>
      </c>
    </row>
    <row r="1912" spans="1:12" x14ac:dyDescent="0.25">
      <c r="A1912">
        <f t="shared" si="261"/>
        <v>2891.8499999999995</v>
      </c>
      <c r="B1912">
        <v>1</v>
      </c>
      <c r="C1912">
        <f t="shared" si="262"/>
        <v>1.592356687898089E-5</v>
      </c>
      <c r="D1912">
        <v>0</v>
      </c>
      <c r="E1912">
        <f t="shared" si="263"/>
        <v>0</v>
      </c>
      <c r="F1912">
        <f t="shared" si="264"/>
        <v>1.592356687898089E-5</v>
      </c>
      <c r="G1912" s="1">
        <v>0.23899000000000001</v>
      </c>
      <c r="H1912" s="2">
        <f t="shared" si="265"/>
        <v>6.6628590648064312E-5</v>
      </c>
      <c r="I1912">
        <f t="shared" si="266"/>
        <v>1</v>
      </c>
      <c r="J1912">
        <f t="shared" si="267"/>
        <v>0</v>
      </c>
      <c r="K1912">
        <f t="shared" si="268"/>
        <v>1.592356687898089E-5</v>
      </c>
      <c r="L1912">
        <f t="shared" si="269"/>
        <v>0</v>
      </c>
    </row>
    <row r="1913" spans="1:12" x14ac:dyDescent="0.25">
      <c r="A1913">
        <f t="shared" si="261"/>
        <v>2893.3669999999997</v>
      </c>
      <c r="B1913">
        <v>0</v>
      </c>
      <c r="C1913">
        <f t="shared" si="262"/>
        <v>0</v>
      </c>
      <c r="D1913">
        <v>0</v>
      </c>
      <c r="E1913">
        <f t="shared" si="263"/>
        <v>0</v>
      </c>
      <c r="F1913">
        <f t="shared" si="264"/>
        <v>0</v>
      </c>
      <c r="G1913" s="1">
        <v>0.23891000000000001</v>
      </c>
      <c r="H1913" s="2">
        <f t="shared" si="265"/>
        <v>0</v>
      </c>
      <c r="I1913">
        <f t="shared" si="266"/>
        <v>0</v>
      </c>
      <c r="J1913">
        <f t="shared" si="267"/>
        <v>0</v>
      </c>
      <c r="K1913">
        <f t="shared" si="268"/>
        <v>0</v>
      </c>
      <c r="L1913">
        <f t="shared" si="269"/>
        <v>0</v>
      </c>
    </row>
    <row r="1914" spans="1:12" x14ac:dyDescent="0.25">
      <c r="A1914">
        <f t="shared" si="261"/>
        <v>2894.8839999999996</v>
      </c>
      <c r="B1914">
        <v>2</v>
      </c>
      <c r="C1914">
        <f t="shared" si="262"/>
        <v>3.184713375796178E-5</v>
      </c>
      <c r="D1914">
        <v>0</v>
      </c>
      <c r="E1914">
        <f t="shared" si="263"/>
        <v>0</v>
      </c>
      <c r="F1914">
        <f t="shared" si="264"/>
        <v>3.184713375796178E-5</v>
      </c>
      <c r="G1914" s="1">
        <v>0.23716999999999999</v>
      </c>
      <c r="H1914" s="2">
        <f t="shared" si="265"/>
        <v>1.3427977298124461E-4</v>
      </c>
      <c r="I1914">
        <f t="shared" si="266"/>
        <v>1.4142135623730951</v>
      </c>
      <c r="J1914">
        <f t="shared" si="267"/>
        <v>0</v>
      </c>
      <c r="K1914">
        <f t="shared" si="268"/>
        <v>1.8936419028705749E-5</v>
      </c>
      <c r="L1914">
        <f t="shared" si="269"/>
        <v>0</v>
      </c>
    </row>
    <row r="1915" spans="1:12" x14ac:dyDescent="0.25">
      <c r="A1915">
        <f t="shared" si="261"/>
        <v>2896.4009999999998</v>
      </c>
      <c r="B1915">
        <v>0</v>
      </c>
      <c r="C1915">
        <f t="shared" si="262"/>
        <v>0</v>
      </c>
      <c r="D1915">
        <v>0</v>
      </c>
      <c r="E1915">
        <f t="shared" si="263"/>
        <v>0</v>
      </c>
      <c r="F1915">
        <f t="shared" si="264"/>
        <v>0</v>
      </c>
      <c r="G1915" s="1">
        <v>0.23668</v>
      </c>
      <c r="H1915" s="2">
        <f t="shared" si="265"/>
        <v>0</v>
      </c>
      <c r="I1915">
        <f t="shared" si="266"/>
        <v>0</v>
      </c>
      <c r="J1915">
        <f t="shared" si="267"/>
        <v>0</v>
      </c>
      <c r="K1915">
        <f t="shared" si="268"/>
        <v>0</v>
      </c>
      <c r="L1915">
        <f t="shared" si="269"/>
        <v>0</v>
      </c>
    </row>
    <row r="1916" spans="1:12" x14ac:dyDescent="0.25">
      <c r="A1916">
        <f t="shared" si="261"/>
        <v>2897.9179999999997</v>
      </c>
      <c r="B1916">
        <v>0</v>
      </c>
      <c r="C1916">
        <f t="shared" si="262"/>
        <v>0</v>
      </c>
      <c r="D1916">
        <v>0</v>
      </c>
      <c r="E1916">
        <f t="shared" si="263"/>
        <v>0</v>
      </c>
      <c r="F1916">
        <f t="shared" si="264"/>
        <v>0</v>
      </c>
      <c r="G1916" s="1">
        <v>0.23641999999999999</v>
      </c>
      <c r="H1916" s="2">
        <f t="shared" si="265"/>
        <v>0</v>
      </c>
      <c r="I1916">
        <f t="shared" si="266"/>
        <v>0</v>
      </c>
      <c r="J1916">
        <f t="shared" si="267"/>
        <v>0</v>
      </c>
      <c r="K1916">
        <f t="shared" si="268"/>
        <v>0</v>
      </c>
      <c r="L1916">
        <f t="shared" si="269"/>
        <v>0</v>
      </c>
    </row>
    <row r="1917" spans="1:12" x14ac:dyDescent="0.25">
      <c r="A1917">
        <f t="shared" si="261"/>
        <v>2899.4349999999995</v>
      </c>
      <c r="B1917">
        <v>2</v>
      </c>
      <c r="C1917">
        <f t="shared" si="262"/>
        <v>3.184713375796178E-5</v>
      </c>
      <c r="D1917">
        <v>0</v>
      </c>
      <c r="E1917">
        <f t="shared" si="263"/>
        <v>0</v>
      </c>
      <c r="F1917">
        <f t="shared" si="264"/>
        <v>3.184713375796178E-5</v>
      </c>
      <c r="G1917" s="1">
        <v>0.23669999999999999</v>
      </c>
      <c r="H1917" s="2">
        <f t="shared" si="265"/>
        <v>1.3454640370917526E-4</v>
      </c>
      <c r="I1917">
        <f t="shared" si="266"/>
        <v>1.4142135623730951</v>
      </c>
      <c r="J1917">
        <f t="shared" si="267"/>
        <v>0</v>
      </c>
      <c r="K1917">
        <f t="shared" si="268"/>
        <v>1.8936419028705749E-5</v>
      </c>
      <c r="L1917">
        <f t="shared" si="269"/>
        <v>0</v>
      </c>
    </row>
    <row r="1918" spans="1:12" x14ac:dyDescent="0.25">
      <c r="A1918">
        <f t="shared" si="261"/>
        <v>2900.9519999999998</v>
      </c>
      <c r="B1918">
        <v>1</v>
      </c>
      <c r="C1918">
        <f t="shared" si="262"/>
        <v>1.592356687898089E-5</v>
      </c>
      <c r="D1918">
        <v>0</v>
      </c>
      <c r="E1918">
        <f t="shared" si="263"/>
        <v>0</v>
      </c>
      <c r="F1918">
        <f t="shared" si="264"/>
        <v>1.592356687898089E-5</v>
      </c>
      <c r="G1918" s="1">
        <v>0.23627000000000001</v>
      </c>
      <c r="H1918" s="2">
        <f t="shared" si="265"/>
        <v>6.739563583603881E-5</v>
      </c>
      <c r="I1918">
        <f t="shared" si="266"/>
        <v>1</v>
      </c>
      <c r="J1918">
        <f t="shared" si="267"/>
        <v>0</v>
      </c>
      <c r="K1918">
        <f t="shared" si="268"/>
        <v>1.592356687898089E-5</v>
      </c>
      <c r="L1918">
        <f t="shared" si="269"/>
        <v>0</v>
      </c>
    </row>
    <row r="1919" spans="1:12" x14ac:dyDescent="0.25">
      <c r="A1919">
        <f t="shared" si="261"/>
        <v>2902.4689999999996</v>
      </c>
      <c r="B1919">
        <v>1</v>
      </c>
      <c r="C1919">
        <f t="shared" si="262"/>
        <v>1.592356687898089E-5</v>
      </c>
      <c r="D1919">
        <v>0</v>
      </c>
      <c r="E1919">
        <f t="shared" si="263"/>
        <v>0</v>
      </c>
      <c r="F1919">
        <f t="shared" si="264"/>
        <v>1.592356687898089E-5</v>
      </c>
      <c r="G1919" s="1">
        <v>0.23774999999999999</v>
      </c>
      <c r="H1919" s="2">
        <f t="shared" si="265"/>
        <v>6.6976096231255065E-5</v>
      </c>
      <c r="I1919">
        <f t="shared" si="266"/>
        <v>1</v>
      </c>
      <c r="J1919">
        <f t="shared" si="267"/>
        <v>0</v>
      </c>
      <c r="K1919">
        <f t="shared" si="268"/>
        <v>1.592356687898089E-5</v>
      </c>
      <c r="L1919">
        <f t="shared" si="269"/>
        <v>0</v>
      </c>
    </row>
    <row r="1920" spans="1:12" x14ac:dyDescent="0.25">
      <c r="A1920">
        <f t="shared" si="261"/>
        <v>2903.9859999999994</v>
      </c>
      <c r="B1920">
        <v>1</v>
      </c>
      <c r="C1920">
        <f t="shared" si="262"/>
        <v>1.592356687898089E-5</v>
      </c>
      <c r="D1920">
        <v>0</v>
      </c>
      <c r="E1920">
        <f t="shared" si="263"/>
        <v>0</v>
      </c>
      <c r="F1920">
        <f t="shared" si="264"/>
        <v>1.592356687898089E-5</v>
      </c>
      <c r="G1920" s="1">
        <v>0.23701</v>
      </c>
      <c r="H1920" s="2">
        <f t="shared" si="265"/>
        <v>6.7185211083839875E-5</v>
      </c>
      <c r="I1920">
        <f t="shared" si="266"/>
        <v>1</v>
      </c>
      <c r="J1920">
        <f t="shared" si="267"/>
        <v>0</v>
      </c>
      <c r="K1920">
        <f t="shared" si="268"/>
        <v>1.592356687898089E-5</v>
      </c>
      <c r="L1920">
        <f t="shared" si="269"/>
        <v>0</v>
      </c>
    </row>
    <row r="1921" spans="1:12" x14ac:dyDescent="0.25">
      <c r="A1921">
        <f t="shared" si="261"/>
        <v>2905.5029999999997</v>
      </c>
      <c r="B1921">
        <v>0</v>
      </c>
      <c r="C1921">
        <f t="shared" si="262"/>
        <v>0</v>
      </c>
      <c r="D1921">
        <v>0</v>
      </c>
      <c r="E1921">
        <f t="shared" si="263"/>
        <v>0</v>
      </c>
      <c r="F1921">
        <f t="shared" si="264"/>
        <v>0</v>
      </c>
      <c r="G1921" s="1">
        <v>0.23801</v>
      </c>
      <c r="H1921" s="2">
        <f t="shared" si="265"/>
        <v>0</v>
      </c>
      <c r="I1921">
        <f t="shared" si="266"/>
        <v>0</v>
      </c>
      <c r="J1921">
        <f t="shared" si="267"/>
        <v>0</v>
      </c>
      <c r="K1921">
        <f t="shared" si="268"/>
        <v>0</v>
      </c>
      <c r="L1921">
        <f t="shared" si="269"/>
        <v>0</v>
      </c>
    </row>
    <row r="1922" spans="1:12" x14ac:dyDescent="0.25">
      <c r="A1922">
        <f t="shared" si="261"/>
        <v>2907.0199999999995</v>
      </c>
      <c r="B1922">
        <v>4</v>
      </c>
      <c r="C1922">
        <f t="shared" si="262"/>
        <v>6.3694267515923561E-5</v>
      </c>
      <c r="D1922">
        <v>0</v>
      </c>
      <c r="E1922">
        <f t="shared" si="263"/>
        <v>0</v>
      </c>
      <c r="F1922">
        <f t="shared" si="264"/>
        <v>6.3694267515923561E-5</v>
      </c>
      <c r="G1922" s="1">
        <v>0.23696999999999999</v>
      </c>
      <c r="H1922" s="2">
        <f t="shared" si="265"/>
        <v>2.6878620718202118E-4</v>
      </c>
      <c r="I1922">
        <f t="shared" si="266"/>
        <v>2</v>
      </c>
      <c r="J1922">
        <f t="shared" si="267"/>
        <v>0</v>
      </c>
      <c r="K1922">
        <f t="shared" si="268"/>
        <v>2.2519324241609794E-5</v>
      </c>
      <c r="L1922">
        <f t="shared" si="269"/>
        <v>0</v>
      </c>
    </row>
    <row r="1923" spans="1:12" x14ac:dyDescent="0.25">
      <c r="A1923">
        <f t="shared" ref="A1923:A1986" si="270">1.517*(ROW()-1)-7.137</f>
        <v>2908.5369999999998</v>
      </c>
      <c r="B1923">
        <v>1</v>
      </c>
      <c r="C1923">
        <f t="shared" ref="C1923:C1986" si="271">B1923/62800</f>
        <v>1.592356687898089E-5</v>
      </c>
      <c r="D1923">
        <v>0</v>
      </c>
      <c r="E1923">
        <f t="shared" ref="E1923:E1986" si="272">D1923/9407</f>
        <v>0</v>
      </c>
      <c r="F1923">
        <f t="shared" ref="F1923:F1986" si="273">C1923-E1923</f>
        <v>1.592356687898089E-5</v>
      </c>
      <c r="G1923" s="1">
        <v>0.23898</v>
      </c>
      <c r="H1923" s="2">
        <f t="shared" ref="H1923:H1984" si="274">F1923/G1923</f>
        <v>6.6631378688513225E-5</v>
      </c>
      <c r="I1923">
        <f t="shared" ref="I1923:I1986" si="275">SQRT(B1923)</f>
        <v>1</v>
      </c>
      <c r="J1923">
        <f t="shared" ref="J1923:J1986" si="276">SQRT(D1923)</f>
        <v>0</v>
      </c>
      <c r="K1923">
        <f t="shared" ref="K1923:K1986" si="277">SQRT(I1923/62800^2+J1923/9407^2)</f>
        <v>1.592356687898089E-5</v>
      </c>
      <c r="L1923">
        <f t="shared" ref="L1923:L1986" si="278">IF(F1923&lt;7*K1923,0,F1923)</f>
        <v>0</v>
      </c>
    </row>
    <row r="1924" spans="1:12" x14ac:dyDescent="0.25">
      <c r="A1924">
        <f t="shared" si="270"/>
        <v>2910.0539999999996</v>
      </c>
      <c r="B1924">
        <v>1</v>
      </c>
      <c r="C1924">
        <f t="shared" si="271"/>
        <v>1.592356687898089E-5</v>
      </c>
      <c r="D1924">
        <v>0</v>
      </c>
      <c r="E1924">
        <f t="shared" si="272"/>
        <v>0</v>
      </c>
      <c r="F1924">
        <f t="shared" si="273"/>
        <v>1.592356687898089E-5</v>
      </c>
      <c r="G1924" s="1">
        <v>0.23796999999999999</v>
      </c>
      <c r="H1924" s="2">
        <f t="shared" si="274"/>
        <v>6.6914177749215835E-5</v>
      </c>
      <c r="I1924">
        <f t="shared" si="275"/>
        <v>1</v>
      </c>
      <c r="J1924">
        <f t="shared" si="276"/>
        <v>0</v>
      </c>
      <c r="K1924">
        <f t="shared" si="277"/>
        <v>1.592356687898089E-5</v>
      </c>
      <c r="L1924">
        <f t="shared" si="278"/>
        <v>0</v>
      </c>
    </row>
    <row r="1925" spans="1:12" x14ac:dyDescent="0.25">
      <c r="A1925">
        <f t="shared" si="270"/>
        <v>2911.5709999999995</v>
      </c>
      <c r="B1925">
        <v>1</v>
      </c>
      <c r="C1925">
        <f t="shared" si="271"/>
        <v>1.592356687898089E-5</v>
      </c>
      <c r="D1925">
        <v>0</v>
      </c>
      <c r="E1925">
        <f t="shared" si="272"/>
        <v>0</v>
      </c>
      <c r="F1925">
        <f t="shared" si="273"/>
        <v>1.592356687898089E-5</v>
      </c>
      <c r="G1925" s="1">
        <v>0.23651</v>
      </c>
      <c r="H1925" s="2">
        <f t="shared" si="274"/>
        <v>6.7327245693547377E-5</v>
      </c>
      <c r="I1925">
        <f t="shared" si="275"/>
        <v>1</v>
      </c>
      <c r="J1925">
        <f t="shared" si="276"/>
        <v>0</v>
      </c>
      <c r="K1925">
        <f t="shared" si="277"/>
        <v>1.592356687898089E-5</v>
      </c>
      <c r="L1925">
        <f t="shared" si="278"/>
        <v>0</v>
      </c>
    </row>
    <row r="1926" spans="1:12" x14ac:dyDescent="0.25">
      <c r="A1926">
        <f t="shared" si="270"/>
        <v>2913.0879999999997</v>
      </c>
      <c r="B1926">
        <v>1</v>
      </c>
      <c r="C1926">
        <f t="shared" si="271"/>
        <v>1.592356687898089E-5</v>
      </c>
      <c r="D1926">
        <v>1</v>
      </c>
      <c r="E1926">
        <f t="shared" si="272"/>
        <v>1.0630381630700542E-4</v>
      </c>
      <c r="F1926">
        <f t="shared" si="273"/>
        <v>-9.0380249428024525E-5</v>
      </c>
      <c r="G1926" s="1">
        <v>0.2359</v>
      </c>
      <c r="H1926" s="2">
        <f t="shared" si="274"/>
        <v>-3.8312950160247788E-4</v>
      </c>
      <c r="I1926">
        <f t="shared" si="275"/>
        <v>1</v>
      </c>
      <c r="J1926">
        <f t="shared" si="276"/>
        <v>1</v>
      </c>
      <c r="K1926">
        <f t="shared" si="277"/>
        <v>1.0748981972067368E-4</v>
      </c>
      <c r="L1926">
        <f t="shared" si="278"/>
        <v>0</v>
      </c>
    </row>
    <row r="1927" spans="1:12" x14ac:dyDescent="0.25">
      <c r="A1927">
        <f t="shared" si="270"/>
        <v>2914.6049999999996</v>
      </c>
      <c r="B1927">
        <v>1</v>
      </c>
      <c r="C1927">
        <f t="shared" si="271"/>
        <v>1.592356687898089E-5</v>
      </c>
      <c r="D1927">
        <v>0</v>
      </c>
      <c r="E1927">
        <f t="shared" si="272"/>
        <v>0</v>
      </c>
      <c r="F1927">
        <f t="shared" si="273"/>
        <v>1.592356687898089E-5</v>
      </c>
      <c r="G1927" s="1">
        <v>0.23710000000000001</v>
      </c>
      <c r="H1927" s="2">
        <f t="shared" si="274"/>
        <v>6.7159708473137455E-5</v>
      </c>
      <c r="I1927">
        <f t="shared" si="275"/>
        <v>1</v>
      </c>
      <c r="J1927">
        <f t="shared" si="276"/>
        <v>0</v>
      </c>
      <c r="K1927">
        <f t="shared" si="277"/>
        <v>1.592356687898089E-5</v>
      </c>
      <c r="L1927">
        <f t="shared" si="278"/>
        <v>0</v>
      </c>
    </row>
    <row r="1928" spans="1:12" x14ac:dyDescent="0.25">
      <c r="A1928">
        <f t="shared" si="270"/>
        <v>2916.1219999999998</v>
      </c>
      <c r="B1928">
        <v>3</v>
      </c>
      <c r="C1928">
        <f t="shared" si="271"/>
        <v>4.7770700636942674E-5</v>
      </c>
      <c r="D1928">
        <v>0</v>
      </c>
      <c r="E1928">
        <f t="shared" si="272"/>
        <v>0</v>
      </c>
      <c r="F1928">
        <f t="shared" si="273"/>
        <v>4.7770700636942674E-5</v>
      </c>
      <c r="G1928" s="1">
        <v>0.23798</v>
      </c>
      <c r="H1928" s="2">
        <f t="shared" si="274"/>
        <v>2.0073409797858086E-4</v>
      </c>
      <c r="I1928">
        <f t="shared" si="275"/>
        <v>1.7320508075688772</v>
      </c>
      <c r="J1928">
        <f t="shared" si="276"/>
        <v>0</v>
      </c>
      <c r="K1928">
        <f t="shared" si="277"/>
        <v>2.0956592562937778E-5</v>
      </c>
      <c r="L1928">
        <f t="shared" si="278"/>
        <v>0</v>
      </c>
    </row>
    <row r="1929" spans="1:12" x14ac:dyDescent="0.25">
      <c r="A1929">
        <f t="shared" si="270"/>
        <v>2917.6389999999997</v>
      </c>
      <c r="B1929">
        <v>0</v>
      </c>
      <c r="C1929">
        <f t="shared" si="271"/>
        <v>0</v>
      </c>
      <c r="D1929">
        <v>0</v>
      </c>
      <c r="E1929">
        <f t="shared" si="272"/>
        <v>0</v>
      </c>
      <c r="F1929">
        <f t="shared" si="273"/>
        <v>0</v>
      </c>
      <c r="G1929" s="1">
        <v>0.23810000000000001</v>
      </c>
      <c r="H1929" s="2">
        <f t="shared" si="274"/>
        <v>0</v>
      </c>
      <c r="I1929">
        <f t="shared" si="275"/>
        <v>0</v>
      </c>
      <c r="J1929">
        <f t="shared" si="276"/>
        <v>0</v>
      </c>
      <c r="K1929">
        <f t="shared" si="277"/>
        <v>0</v>
      </c>
      <c r="L1929">
        <f t="shared" si="278"/>
        <v>0</v>
      </c>
    </row>
    <row r="1930" spans="1:12" x14ac:dyDescent="0.25">
      <c r="A1930">
        <f t="shared" si="270"/>
        <v>2919.1559999999995</v>
      </c>
      <c r="B1930">
        <v>2</v>
      </c>
      <c r="C1930">
        <f t="shared" si="271"/>
        <v>3.184713375796178E-5</v>
      </c>
      <c r="D1930">
        <v>0</v>
      </c>
      <c r="E1930">
        <f t="shared" si="272"/>
        <v>0</v>
      </c>
      <c r="F1930">
        <f t="shared" si="273"/>
        <v>3.184713375796178E-5</v>
      </c>
      <c r="G1930" s="1">
        <v>0.23813999999999999</v>
      </c>
      <c r="H1930" s="2">
        <f t="shared" si="274"/>
        <v>1.3373282001327699E-4</v>
      </c>
      <c r="I1930">
        <f t="shared" si="275"/>
        <v>1.4142135623730951</v>
      </c>
      <c r="J1930">
        <f t="shared" si="276"/>
        <v>0</v>
      </c>
      <c r="K1930">
        <f t="shared" si="277"/>
        <v>1.8936419028705749E-5</v>
      </c>
      <c r="L1930">
        <f t="shared" si="278"/>
        <v>0</v>
      </c>
    </row>
    <row r="1931" spans="1:12" x14ac:dyDescent="0.25">
      <c r="A1931">
        <f t="shared" si="270"/>
        <v>2920.6729999999998</v>
      </c>
      <c r="B1931">
        <v>2</v>
      </c>
      <c r="C1931">
        <f t="shared" si="271"/>
        <v>3.184713375796178E-5</v>
      </c>
      <c r="D1931">
        <v>0</v>
      </c>
      <c r="E1931">
        <f t="shared" si="272"/>
        <v>0</v>
      </c>
      <c r="F1931">
        <f t="shared" si="273"/>
        <v>3.184713375796178E-5</v>
      </c>
      <c r="G1931" s="1">
        <v>0.23769999999999999</v>
      </c>
      <c r="H1931" s="2">
        <f t="shared" si="274"/>
        <v>1.3398036919630535E-4</v>
      </c>
      <c r="I1931">
        <f t="shared" si="275"/>
        <v>1.4142135623730951</v>
      </c>
      <c r="J1931">
        <f t="shared" si="276"/>
        <v>0</v>
      </c>
      <c r="K1931">
        <f t="shared" si="277"/>
        <v>1.8936419028705749E-5</v>
      </c>
      <c r="L1931">
        <f t="shared" si="278"/>
        <v>0</v>
      </c>
    </row>
    <row r="1932" spans="1:12" x14ac:dyDescent="0.25">
      <c r="A1932">
        <f t="shared" si="270"/>
        <v>2922.1899999999996</v>
      </c>
      <c r="B1932">
        <v>0</v>
      </c>
      <c r="C1932">
        <f t="shared" si="271"/>
        <v>0</v>
      </c>
      <c r="D1932">
        <v>0</v>
      </c>
      <c r="E1932">
        <f t="shared" si="272"/>
        <v>0</v>
      </c>
      <c r="F1932">
        <f t="shared" si="273"/>
        <v>0</v>
      </c>
      <c r="G1932" s="1">
        <v>0.23871999999999999</v>
      </c>
      <c r="H1932" s="2">
        <f t="shared" si="274"/>
        <v>0</v>
      </c>
      <c r="I1932">
        <f t="shared" si="275"/>
        <v>0</v>
      </c>
      <c r="J1932">
        <f t="shared" si="276"/>
        <v>0</v>
      </c>
      <c r="K1932">
        <f t="shared" si="277"/>
        <v>0</v>
      </c>
      <c r="L1932">
        <f t="shared" si="278"/>
        <v>0</v>
      </c>
    </row>
    <row r="1933" spans="1:12" x14ac:dyDescent="0.25">
      <c r="A1933">
        <f t="shared" si="270"/>
        <v>2923.7069999999994</v>
      </c>
      <c r="B1933">
        <v>1</v>
      </c>
      <c r="C1933">
        <f t="shared" si="271"/>
        <v>1.592356687898089E-5</v>
      </c>
      <c r="D1933">
        <v>0</v>
      </c>
      <c r="E1933">
        <f t="shared" si="272"/>
        <v>0</v>
      </c>
      <c r="F1933">
        <f t="shared" si="273"/>
        <v>1.592356687898089E-5</v>
      </c>
      <c r="G1933" s="1">
        <v>0.23849000000000001</v>
      </c>
      <c r="H1933" s="2">
        <f t="shared" si="274"/>
        <v>6.6768279084996807E-5</v>
      </c>
      <c r="I1933">
        <f t="shared" si="275"/>
        <v>1</v>
      </c>
      <c r="J1933">
        <f t="shared" si="276"/>
        <v>0</v>
      </c>
      <c r="K1933">
        <f t="shared" si="277"/>
        <v>1.592356687898089E-5</v>
      </c>
      <c r="L1933">
        <f t="shared" si="278"/>
        <v>0</v>
      </c>
    </row>
    <row r="1934" spans="1:12" x14ac:dyDescent="0.25">
      <c r="A1934">
        <f t="shared" si="270"/>
        <v>2925.2239999999997</v>
      </c>
      <c r="B1934">
        <v>0</v>
      </c>
      <c r="C1934">
        <f t="shared" si="271"/>
        <v>0</v>
      </c>
      <c r="D1934">
        <v>0</v>
      </c>
      <c r="E1934">
        <f t="shared" si="272"/>
        <v>0</v>
      </c>
      <c r="F1934">
        <f t="shared" si="273"/>
        <v>0</v>
      </c>
      <c r="G1934" s="1">
        <v>0.23838000000000001</v>
      </c>
      <c r="H1934" s="2">
        <f t="shared" si="274"/>
        <v>0</v>
      </c>
      <c r="I1934">
        <f t="shared" si="275"/>
        <v>0</v>
      </c>
      <c r="J1934">
        <f t="shared" si="276"/>
        <v>0</v>
      </c>
      <c r="K1934">
        <f t="shared" si="277"/>
        <v>0</v>
      </c>
      <c r="L1934">
        <f t="shared" si="278"/>
        <v>0</v>
      </c>
    </row>
    <row r="1935" spans="1:12" x14ac:dyDescent="0.25">
      <c r="A1935">
        <f t="shared" si="270"/>
        <v>2926.7409999999995</v>
      </c>
      <c r="B1935">
        <v>1</v>
      </c>
      <c r="C1935">
        <f t="shared" si="271"/>
        <v>1.592356687898089E-5</v>
      </c>
      <c r="D1935">
        <v>0</v>
      </c>
      <c r="E1935">
        <f t="shared" si="272"/>
        <v>0</v>
      </c>
      <c r="F1935">
        <f t="shared" si="273"/>
        <v>1.592356687898089E-5</v>
      </c>
      <c r="G1935" s="1">
        <v>0.23880999999999999</v>
      </c>
      <c r="H1935" s="2">
        <f t="shared" si="274"/>
        <v>6.6678811100795158E-5</v>
      </c>
      <c r="I1935">
        <f t="shared" si="275"/>
        <v>1</v>
      </c>
      <c r="J1935">
        <f t="shared" si="276"/>
        <v>0</v>
      </c>
      <c r="K1935">
        <f t="shared" si="277"/>
        <v>1.592356687898089E-5</v>
      </c>
      <c r="L1935">
        <f t="shared" si="278"/>
        <v>0</v>
      </c>
    </row>
    <row r="1936" spans="1:12" x14ac:dyDescent="0.25">
      <c r="A1936">
        <f t="shared" si="270"/>
        <v>2928.2579999999998</v>
      </c>
      <c r="B1936">
        <v>1</v>
      </c>
      <c r="C1936">
        <f t="shared" si="271"/>
        <v>1.592356687898089E-5</v>
      </c>
      <c r="D1936">
        <v>0</v>
      </c>
      <c r="E1936">
        <f t="shared" si="272"/>
        <v>0</v>
      </c>
      <c r="F1936">
        <f t="shared" si="273"/>
        <v>1.592356687898089E-5</v>
      </c>
      <c r="G1936" s="1">
        <v>0.23926</v>
      </c>
      <c r="H1936" s="2">
        <f t="shared" si="274"/>
        <v>6.6553401650843808E-5</v>
      </c>
      <c r="I1936">
        <f t="shared" si="275"/>
        <v>1</v>
      </c>
      <c r="J1936">
        <f t="shared" si="276"/>
        <v>0</v>
      </c>
      <c r="K1936">
        <f t="shared" si="277"/>
        <v>1.592356687898089E-5</v>
      </c>
      <c r="L1936">
        <f t="shared" si="278"/>
        <v>0</v>
      </c>
    </row>
    <row r="1937" spans="1:12" x14ac:dyDescent="0.25">
      <c r="A1937">
        <f t="shared" si="270"/>
        <v>2929.7749999999996</v>
      </c>
      <c r="B1937">
        <v>0</v>
      </c>
      <c r="C1937">
        <f t="shared" si="271"/>
        <v>0</v>
      </c>
      <c r="D1937">
        <v>0</v>
      </c>
      <c r="E1937">
        <f t="shared" si="272"/>
        <v>0</v>
      </c>
      <c r="F1937">
        <f t="shared" si="273"/>
        <v>0</v>
      </c>
      <c r="G1937" s="1">
        <v>0.24062</v>
      </c>
      <c r="H1937" s="2">
        <f t="shared" si="274"/>
        <v>0</v>
      </c>
      <c r="I1937">
        <f t="shared" si="275"/>
        <v>0</v>
      </c>
      <c r="J1937">
        <f t="shared" si="276"/>
        <v>0</v>
      </c>
      <c r="K1937">
        <f t="shared" si="277"/>
        <v>0</v>
      </c>
      <c r="L1937">
        <f t="shared" si="278"/>
        <v>0</v>
      </c>
    </row>
    <row r="1938" spans="1:12" x14ac:dyDescent="0.25">
      <c r="A1938">
        <f t="shared" si="270"/>
        <v>2931.2919999999995</v>
      </c>
      <c r="B1938">
        <v>0</v>
      </c>
      <c r="C1938">
        <f t="shared" si="271"/>
        <v>0</v>
      </c>
      <c r="D1938">
        <v>0</v>
      </c>
      <c r="E1938">
        <f t="shared" si="272"/>
        <v>0</v>
      </c>
      <c r="F1938">
        <f t="shared" si="273"/>
        <v>0</v>
      </c>
      <c r="G1938" s="1">
        <v>0.24013000000000001</v>
      </c>
      <c r="H1938" s="2">
        <f t="shared" si="274"/>
        <v>0</v>
      </c>
      <c r="I1938">
        <f t="shared" si="275"/>
        <v>0</v>
      </c>
      <c r="J1938">
        <f t="shared" si="276"/>
        <v>0</v>
      </c>
      <c r="K1938">
        <f t="shared" si="277"/>
        <v>0</v>
      </c>
      <c r="L1938">
        <f t="shared" si="278"/>
        <v>0</v>
      </c>
    </row>
    <row r="1939" spans="1:12" x14ac:dyDescent="0.25">
      <c r="A1939">
        <f t="shared" si="270"/>
        <v>2932.8089999999997</v>
      </c>
      <c r="B1939">
        <v>1</v>
      </c>
      <c r="C1939">
        <f t="shared" si="271"/>
        <v>1.592356687898089E-5</v>
      </c>
      <c r="D1939">
        <v>1</v>
      </c>
      <c r="E1939">
        <f t="shared" si="272"/>
        <v>1.0630381630700542E-4</v>
      </c>
      <c r="F1939">
        <f t="shared" si="273"/>
        <v>-9.0380249428024525E-5</v>
      </c>
      <c r="G1939" s="1">
        <v>0.24024999999999999</v>
      </c>
      <c r="H1939" s="2">
        <f t="shared" si="274"/>
        <v>-3.7619250542361926E-4</v>
      </c>
      <c r="I1939">
        <f t="shared" si="275"/>
        <v>1</v>
      </c>
      <c r="J1939">
        <f t="shared" si="276"/>
        <v>1</v>
      </c>
      <c r="K1939">
        <f t="shared" si="277"/>
        <v>1.0748981972067368E-4</v>
      </c>
      <c r="L1939">
        <f t="shared" si="278"/>
        <v>0</v>
      </c>
    </row>
    <row r="1940" spans="1:12" x14ac:dyDescent="0.25">
      <c r="A1940">
        <f t="shared" si="270"/>
        <v>2934.3259999999996</v>
      </c>
      <c r="B1940">
        <v>1</v>
      </c>
      <c r="C1940">
        <f t="shared" si="271"/>
        <v>1.592356687898089E-5</v>
      </c>
      <c r="D1940">
        <v>0</v>
      </c>
      <c r="E1940">
        <f t="shared" si="272"/>
        <v>0</v>
      </c>
      <c r="F1940">
        <f t="shared" si="273"/>
        <v>1.592356687898089E-5</v>
      </c>
      <c r="G1940" s="1">
        <v>0.23991000000000001</v>
      </c>
      <c r="H1940" s="2">
        <f t="shared" si="274"/>
        <v>6.6373085236050554E-5</v>
      </c>
      <c r="I1940">
        <f t="shared" si="275"/>
        <v>1</v>
      </c>
      <c r="J1940">
        <f t="shared" si="276"/>
        <v>0</v>
      </c>
      <c r="K1940">
        <f t="shared" si="277"/>
        <v>1.592356687898089E-5</v>
      </c>
      <c r="L1940">
        <f t="shared" si="278"/>
        <v>0</v>
      </c>
    </row>
    <row r="1941" spans="1:12" x14ac:dyDescent="0.25">
      <c r="A1941">
        <f t="shared" si="270"/>
        <v>2935.8429999999998</v>
      </c>
      <c r="B1941">
        <v>0</v>
      </c>
      <c r="C1941">
        <f t="shared" si="271"/>
        <v>0</v>
      </c>
      <c r="D1941">
        <v>0</v>
      </c>
      <c r="E1941">
        <f t="shared" si="272"/>
        <v>0</v>
      </c>
      <c r="F1941">
        <f t="shared" si="273"/>
        <v>0</v>
      </c>
      <c r="G1941" s="1">
        <v>0.23927999999999999</v>
      </c>
      <c r="H1941" s="2">
        <f t="shared" si="274"/>
        <v>0</v>
      </c>
      <c r="I1941">
        <f t="shared" si="275"/>
        <v>0</v>
      </c>
      <c r="J1941">
        <f t="shared" si="276"/>
        <v>0</v>
      </c>
      <c r="K1941">
        <f t="shared" si="277"/>
        <v>0</v>
      </c>
      <c r="L1941">
        <f t="shared" si="278"/>
        <v>0</v>
      </c>
    </row>
    <row r="1942" spans="1:12" x14ac:dyDescent="0.25">
      <c r="A1942">
        <f t="shared" si="270"/>
        <v>2937.3599999999997</v>
      </c>
      <c r="B1942">
        <v>0</v>
      </c>
      <c r="C1942">
        <f t="shared" si="271"/>
        <v>0</v>
      </c>
      <c r="D1942">
        <v>0</v>
      </c>
      <c r="E1942">
        <f t="shared" si="272"/>
        <v>0</v>
      </c>
      <c r="F1942">
        <f t="shared" si="273"/>
        <v>0</v>
      </c>
      <c r="G1942" s="1">
        <v>0.23943</v>
      </c>
      <c r="H1942" s="2">
        <f t="shared" si="274"/>
        <v>0</v>
      </c>
      <c r="I1942">
        <f t="shared" si="275"/>
        <v>0</v>
      </c>
      <c r="J1942">
        <f t="shared" si="276"/>
        <v>0</v>
      </c>
      <c r="K1942">
        <f t="shared" si="277"/>
        <v>0</v>
      </c>
      <c r="L1942">
        <f t="shared" si="278"/>
        <v>0</v>
      </c>
    </row>
    <row r="1943" spans="1:12" x14ac:dyDescent="0.25">
      <c r="A1943">
        <f t="shared" si="270"/>
        <v>2938.8769999999995</v>
      </c>
      <c r="B1943">
        <v>0</v>
      </c>
      <c r="C1943">
        <f t="shared" si="271"/>
        <v>0</v>
      </c>
      <c r="D1943">
        <v>0</v>
      </c>
      <c r="E1943">
        <f t="shared" si="272"/>
        <v>0</v>
      </c>
      <c r="F1943">
        <f t="shared" si="273"/>
        <v>0</v>
      </c>
      <c r="G1943" s="1">
        <v>0.23985999999999999</v>
      </c>
      <c r="H1943" s="2">
        <f t="shared" si="274"/>
        <v>0</v>
      </c>
      <c r="I1943">
        <f t="shared" si="275"/>
        <v>0</v>
      </c>
      <c r="J1943">
        <f t="shared" si="276"/>
        <v>0</v>
      </c>
      <c r="K1943">
        <f t="shared" si="277"/>
        <v>0</v>
      </c>
      <c r="L1943">
        <f t="shared" si="278"/>
        <v>0</v>
      </c>
    </row>
    <row r="1944" spans="1:12" x14ac:dyDescent="0.25">
      <c r="A1944">
        <f t="shared" si="270"/>
        <v>2940.3939999999998</v>
      </c>
      <c r="B1944">
        <v>0</v>
      </c>
      <c r="C1944">
        <f t="shared" si="271"/>
        <v>0</v>
      </c>
      <c r="D1944">
        <v>1</v>
      </c>
      <c r="E1944">
        <f t="shared" si="272"/>
        <v>1.0630381630700542E-4</v>
      </c>
      <c r="F1944">
        <f t="shared" si="273"/>
        <v>-1.0630381630700542E-4</v>
      </c>
      <c r="G1944" s="1">
        <v>0.23985000000000001</v>
      </c>
      <c r="H1944" s="2">
        <f t="shared" si="274"/>
        <v>-4.4320957392956188E-4</v>
      </c>
      <c r="I1944">
        <f t="shared" si="275"/>
        <v>0</v>
      </c>
      <c r="J1944">
        <f t="shared" si="276"/>
        <v>1</v>
      </c>
      <c r="K1944">
        <f t="shared" si="277"/>
        <v>1.0630381630700542E-4</v>
      </c>
      <c r="L1944">
        <f t="shared" si="278"/>
        <v>0</v>
      </c>
    </row>
    <row r="1945" spans="1:12" x14ac:dyDescent="0.25">
      <c r="A1945">
        <f t="shared" si="270"/>
        <v>2941.9109999999996</v>
      </c>
      <c r="B1945">
        <v>0</v>
      </c>
      <c r="C1945">
        <f t="shared" si="271"/>
        <v>0</v>
      </c>
      <c r="D1945">
        <v>1</v>
      </c>
      <c r="E1945">
        <f t="shared" si="272"/>
        <v>1.0630381630700542E-4</v>
      </c>
      <c r="F1945">
        <f t="shared" si="273"/>
        <v>-1.0630381630700542E-4</v>
      </c>
      <c r="G1945" s="1">
        <v>0.23921000000000001</v>
      </c>
      <c r="H1945" s="2">
        <f t="shared" si="274"/>
        <v>-4.4439536937003227E-4</v>
      </c>
      <c r="I1945">
        <f t="shared" si="275"/>
        <v>0</v>
      </c>
      <c r="J1945">
        <f t="shared" si="276"/>
        <v>1</v>
      </c>
      <c r="K1945">
        <f t="shared" si="277"/>
        <v>1.0630381630700542E-4</v>
      </c>
      <c r="L1945">
        <f t="shared" si="278"/>
        <v>0</v>
      </c>
    </row>
    <row r="1946" spans="1:12" x14ac:dyDescent="0.25">
      <c r="A1946">
        <f t="shared" si="270"/>
        <v>2943.4279999999994</v>
      </c>
      <c r="B1946">
        <v>1</v>
      </c>
      <c r="C1946">
        <f t="shared" si="271"/>
        <v>1.592356687898089E-5</v>
      </c>
      <c r="D1946">
        <v>1</v>
      </c>
      <c r="E1946">
        <f t="shared" si="272"/>
        <v>1.0630381630700542E-4</v>
      </c>
      <c r="F1946">
        <f t="shared" si="273"/>
        <v>-9.0380249428024525E-5</v>
      </c>
      <c r="G1946" s="1">
        <v>0.23879</v>
      </c>
      <c r="H1946" s="2">
        <f t="shared" si="274"/>
        <v>-3.784926061728905E-4</v>
      </c>
      <c r="I1946">
        <f t="shared" si="275"/>
        <v>1</v>
      </c>
      <c r="J1946">
        <f t="shared" si="276"/>
        <v>1</v>
      </c>
      <c r="K1946">
        <f t="shared" si="277"/>
        <v>1.0748981972067368E-4</v>
      </c>
      <c r="L1946">
        <f t="shared" si="278"/>
        <v>0</v>
      </c>
    </row>
    <row r="1947" spans="1:12" x14ac:dyDescent="0.25">
      <c r="A1947">
        <f t="shared" si="270"/>
        <v>2944.9449999999997</v>
      </c>
      <c r="B1947">
        <v>0</v>
      </c>
      <c r="C1947">
        <f t="shared" si="271"/>
        <v>0</v>
      </c>
      <c r="D1947">
        <v>0</v>
      </c>
      <c r="E1947">
        <f t="shared" si="272"/>
        <v>0</v>
      </c>
      <c r="F1947">
        <f t="shared" si="273"/>
        <v>0</v>
      </c>
      <c r="G1947" s="1">
        <v>0.23766000000000001</v>
      </c>
      <c r="H1947" s="2">
        <f t="shared" si="274"/>
        <v>0</v>
      </c>
      <c r="I1947">
        <f t="shared" si="275"/>
        <v>0</v>
      </c>
      <c r="J1947">
        <f t="shared" si="276"/>
        <v>0</v>
      </c>
      <c r="K1947">
        <f t="shared" si="277"/>
        <v>0</v>
      </c>
      <c r="L1947">
        <f t="shared" si="278"/>
        <v>0</v>
      </c>
    </row>
    <row r="1948" spans="1:12" x14ac:dyDescent="0.25">
      <c r="A1948">
        <f t="shared" si="270"/>
        <v>2946.4619999999995</v>
      </c>
      <c r="B1948">
        <v>0</v>
      </c>
      <c r="C1948">
        <f t="shared" si="271"/>
        <v>0</v>
      </c>
      <c r="D1948">
        <v>0</v>
      </c>
      <c r="E1948">
        <f t="shared" si="272"/>
        <v>0</v>
      </c>
      <c r="F1948">
        <f t="shared" si="273"/>
        <v>0</v>
      </c>
      <c r="G1948" s="1">
        <v>0.23733000000000001</v>
      </c>
      <c r="H1948" s="2">
        <f t="shared" si="274"/>
        <v>0</v>
      </c>
      <c r="I1948">
        <f t="shared" si="275"/>
        <v>0</v>
      </c>
      <c r="J1948">
        <f t="shared" si="276"/>
        <v>0</v>
      </c>
      <c r="K1948">
        <f t="shared" si="277"/>
        <v>0</v>
      </c>
      <c r="L1948">
        <f t="shared" si="278"/>
        <v>0</v>
      </c>
    </row>
    <row r="1949" spans="1:12" x14ac:dyDescent="0.25">
      <c r="A1949">
        <f t="shared" si="270"/>
        <v>2947.9789999999998</v>
      </c>
      <c r="B1949">
        <v>3</v>
      </c>
      <c r="C1949">
        <f t="shared" si="271"/>
        <v>4.7770700636942674E-5</v>
      </c>
      <c r="D1949">
        <v>0</v>
      </c>
      <c r="E1949">
        <f t="shared" si="272"/>
        <v>0</v>
      </c>
      <c r="F1949">
        <f t="shared" si="273"/>
        <v>4.7770700636942674E-5</v>
      </c>
      <c r="G1949" s="1">
        <v>0.23635</v>
      </c>
      <c r="H1949" s="2">
        <f t="shared" si="274"/>
        <v>2.0211847106808831E-4</v>
      </c>
      <c r="I1949">
        <f t="shared" si="275"/>
        <v>1.7320508075688772</v>
      </c>
      <c r="J1949">
        <f t="shared" si="276"/>
        <v>0</v>
      </c>
      <c r="K1949">
        <f t="shared" si="277"/>
        <v>2.0956592562937778E-5</v>
      </c>
      <c r="L1949">
        <f t="shared" si="278"/>
        <v>0</v>
      </c>
    </row>
    <row r="1950" spans="1:12" x14ac:dyDescent="0.25">
      <c r="A1950">
        <f t="shared" si="270"/>
        <v>2949.4959999999996</v>
      </c>
      <c r="B1950">
        <v>2</v>
      </c>
      <c r="C1950">
        <f t="shared" si="271"/>
        <v>3.184713375796178E-5</v>
      </c>
      <c r="D1950">
        <v>0</v>
      </c>
      <c r="E1950">
        <f t="shared" si="272"/>
        <v>0</v>
      </c>
      <c r="F1950">
        <f t="shared" si="273"/>
        <v>3.184713375796178E-5</v>
      </c>
      <c r="G1950" s="1">
        <v>0.23497999999999999</v>
      </c>
      <c r="H1950" s="2">
        <f t="shared" si="274"/>
        <v>1.3553125269368365E-4</v>
      </c>
      <c r="I1950">
        <f t="shared" si="275"/>
        <v>1.4142135623730951</v>
      </c>
      <c r="J1950">
        <f t="shared" si="276"/>
        <v>0</v>
      </c>
      <c r="K1950">
        <f t="shared" si="277"/>
        <v>1.8936419028705749E-5</v>
      </c>
      <c r="L1950">
        <f t="shared" si="278"/>
        <v>0</v>
      </c>
    </row>
    <row r="1951" spans="1:12" x14ac:dyDescent="0.25">
      <c r="A1951">
        <f t="shared" si="270"/>
        <v>2951.0129999999995</v>
      </c>
      <c r="B1951">
        <v>1</v>
      </c>
      <c r="C1951">
        <f t="shared" si="271"/>
        <v>1.592356687898089E-5</v>
      </c>
      <c r="D1951">
        <v>0</v>
      </c>
      <c r="E1951">
        <f t="shared" si="272"/>
        <v>0</v>
      </c>
      <c r="F1951">
        <f t="shared" si="273"/>
        <v>1.592356687898089E-5</v>
      </c>
      <c r="G1951" s="1">
        <v>0.23721999999999999</v>
      </c>
      <c r="H1951" s="2">
        <f t="shared" si="274"/>
        <v>6.7125735093925013E-5</v>
      </c>
      <c r="I1951">
        <f t="shared" si="275"/>
        <v>1</v>
      </c>
      <c r="J1951">
        <f t="shared" si="276"/>
        <v>0</v>
      </c>
      <c r="K1951">
        <f t="shared" si="277"/>
        <v>1.592356687898089E-5</v>
      </c>
      <c r="L1951">
        <f t="shared" si="278"/>
        <v>0</v>
      </c>
    </row>
    <row r="1952" spans="1:12" x14ac:dyDescent="0.25">
      <c r="A1952">
        <f t="shared" si="270"/>
        <v>2952.5299999999997</v>
      </c>
      <c r="B1952">
        <v>0</v>
      </c>
      <c r="C1952">
        <f t="shared" si="271"/>
        <v>0</v>
      </c>
      <c r="D1952">
        <v>0</v>
      </c>
      <c r="E1952">
        <f t="shared" si="272"/>
        <v>0</v>
      </c>
      <c r="F1952">
        <f t="shared" si="273"/>
        <v>0</v>
      </c>
      <c r="G1952" s="1">
        <v>0.23785999999999999</v>
      </c>
      <c r="H1952" s="2">
        <f t="shared" si="274"/>
        <v>0</v>
      </c>
      <c r="I1952">
        <f t="shared" si="275"/>
        <v>0</v>
      </c>
      <c r="J1952">
        <f t="shared" si="276"/>
        <v>0</v>
      </c>
      <c r="K1952">
        <f t="shared" si="277"/>
        <v>0</v>
      </c>
      <c r="L1952">
        <f t="shared" si="278"/>
        <v>0</v>
      </c>
    </row>
    <row r="1953" spans="1:12" x14ac:dyDescent="0.25">
      <c r="A1953">
        <f t="shared" si="270"/>
        <v>2954.0469999999996</v>
      </c>
      <c r="B1953">
        <v>0</v>
      </c>
      <c r="C1953">
        <f t="shared" si="271"/>
        <v>0</v>
      </c>
      <c r="D1953">
        <v>1</v>
      </c>
      <c r="E1953">
        <f t="shared" si="272"/>
        <v>1.0630381630700542E-4</v>
      </c>
      <c r="F1953">
        <f t="shared" si="273"/>
        <v>-1.0630381630700542E-4</v>
      </c>
      <c r="G1953" s="1">
        <v>0.23766000000000001</v>
      </c>
      <c r="H1953" s="2">
        <f t="shared" si="274"/>
        <v>-4.4729368133891029E-4</v>
      </c>
      <c r="I1953">
        <f t="shared" si="275"/>
        <v>0</v>
      </c>
      <c r="J1953">
        <f t="shared" si="276"/>
        <v>1</v>
      </c>
      <c r="K1953">
        <f t="shared" si="277"/>
        <v>1.0630381630700542E-4</v>
      </c>
      <c r="L1953">
        <f t="shared" si="278"/>
        <v>0</v>
      </c>
    </row>
    <row r="1954" spans="1:12" x14ac:dyDescent="0.25">
      <c r="A1954">
        <f t="shared" si="270"/>
        <v>2955.5639999999999</v>
      </c>
      <c r="B1954">
        <v>1</v>
      </c>
      <c r="C1954">
        <f t="shared" si="271"/>
        <v>1.592356687898089E-5</v>
      </c>
      <c r="D1954">
        <v>0</v>
      </c>
      <c r="E1954">
        <f t="shared" si="272"/>
        <v>0</v>
      </c>
      <c r="F1954">
        <f t="shared" si="273"/>
        <v>1.592356687898089E-5</v>
      </c>
      <c r="G1954" s="1">
        <v>0.23688999999999999</v>
      </c>
      <c r="H1954" s="2">
        <f t="shared" si="274"/>
        <v>6.7219244708433836E-5</v>
      </c>
      <c r="I1954">
        <f t="shared" si="275"/>
        <v>1</v>
      </c>
      <c r="J1954">
        <f t="shared" si="276"/>
        <v>0</v>
      </c>
      <c r="K1954">
        <f t="shared" si="277"/>
        <v>1.592356687898089E-5</v>
      </c>
      <c r="L1954">
        <f t="shared" si="278"/>
        <v>0</v>
      </c>
    </row>
    <row r="1955" spans="1:12" x14ac:dyDescent="0.25">
      <c r="A1955">
        <f t="shared" si="270"/>
        <v>2957.0809999999997</v>
      </c>
      <c r="B1955">
        <v>1</v>
      </c>
      <c r="C1955">
        <f t="shared" si="271"/>
        <v>1.592356687898089E-5</v>
      </c>
      <c r="D1955">
        <v>0</v>
      </c>
      <c r="E1955">
        <f t="shared" si="272"/>
        <v>0</v>
      </c>
      <c r="F1955">
        <f t="shared" si="273"/>
        <v>1.592356687898089E-5</v>
      </c>
      <c r="G1955" s="1">
        <v>0.23702000000000001</v>
      </c>
      <c r="H1955" s="2">
        <f t="shared" si="274"/>
        <v>6.7182376504011854E-5</v>
      </c>
      <c r="I1955">
        <f t="shared" si="275"/>
        <v>1</v>
      </c>
      <c r="J1955">
        <f t="shared" si="276"/>
        <v>0</v>
      </c>
      <c r="K1955">
        <f t="shared" si="277"/>
        <v>1.592356687898089E-5</v>
      </c>
      <c r="L1955">
        <f t="shared" si="278"/>
        <v>0</v>
      </c>
    </row>
    <row r="1956" spans="1:12" x14ac:dyDescent="0.25">
      <c r="A1956">
        <f t="shared" si="270"/>
        <v>2958.5979999999995</v>
      </c>
      <c r="B1956">
        <v>1</v>
      </c>
      <c r="C1956">
        <f t="shared" si="271"/>
        <v>1.592356687898089E-5</v>
      </c>
      <c r="D1956">
        <v>0</v>
      </c>
      <c r="E1956">
        <f t="shared" si="272"/>
        <v>0</v>
      </c>
      <c r="F1956">
        <f t="shared" si="273"/>
        <v>1.592356687898089E-5</v>
      </c>
      <c r="G1956" s="1">
        <v>0.23483999999999999</v>
      </c>
      <c r="H1956" s="2">
        <f t="shared" si="274"/>
        <v>6.7806024863655644E-5</v>
      </c>
      <c r="I1956">
        <f t="shared" si="275"/>
        <v>1</v>
      </c>
      <c r="J1956">
        <f t="shared" si="276"/>
        <v>0</v>
      </c>
      <c r="K1956">
        <f t="shared" si="277"/>
        <v>1.592356687898089E-5</v>
      </c>
      <c r="L1956">
        <f t="shared" si="278"/>
        <v>0</v>
      </c>
    </row>
    <row r="1957" spans="1:12" x14ac:dyDescent="0.25">
      <c r="A1957">
        <f t="shared" si="270"/>
        <v>2960.1149999999998</v>
      </c>
      <c r="B1957">
        <v>1</v>
      </c>
      <c r="C1957">
        <f t="shared" si="271"/>
        <v>1.592356687898089E-5</v>
      </c>
      <c r="D1957">
        <v>0</v>
      </c>
      <c r="E1957">
        <f t="shared" si="272"/>
        <v>0</v>
      </c>
      <c r="F1957">
        <f t="shared" si="273"/>
        <v>1.592356687898089E-5</v>
      </c>
      <c r="G1957" s="1">
        <v>0.23322000000000001</v>
      </c>
      <c r="H1957" s="2">
        <f t="shared" si="274"/>
        <v>6.8277021177347091E-5</v>
      </c>
      <c r="I1957">
        <f t="shared" si="275"/>
        <v>1</v>
      </c>
      <c r="J1957">
        <f t="shared" si="276"/>
        <v>0</v>
      </c>
      <c r="K1957">
        <f t="shared" si="277"/>
        <v>1.592356687898089E-5</v>
      </c>
      <c r="L1957">
        <f t="shared" si="278"/>
        <v>0</v>
      </c>
    </row>
    <row r="1958" spans="1:12" x14ac:dyDescent="0.25">
      <c r="A1958">
        <f t="shared" si="270"/>
        <v>2961.6319999999996</v>
      </c>
      <c r="B1958">
        <v>0</v>
      </c>
      <c r="C1958">
        <f t="shared" si="271"/>
        <v>0</v>
      </c>
      <c r="D1958">
        <v>0</v>
      </c>
      <c r="E1958">
        <f t="shared" si="272"/>
        <v>0</v>
      </c>
      <c r="F1958">
        <f t="shared" si="273"/>
        <v>0</v>
      </c>
      <c r="G1958" s="1">
        <v>0.23330000000000001</v>
      </c>
      <c r="H1958" s="2">
        <f t="shared" si="274"/>
        <v>0</v>
      </c>
      <c r="I1958">
        <f t="shared" si="275"/>
        <v>0</v>
      </c>
      <c r="J1958">
        <f t="shared" si="276"/>
        <v>0</v>
      </c>
      <c r="K1958">
        <f t="shared" si="277"/>
        <v>0</v>
      </c>
      <c r="L1958">
        <f t="shared" si="278"/>
        <v>0</v>
      </c>
    </row>
    <row r="1959" spans="1:12" x14ac:dyDescent="0.25">
      <c r="A1959">
        <f t="shared" si="270"/>
        <v>2963.1489999999994</v>
      </c>
      <c r="B1959">
        <v>0</v>
      </c>
      <c r="C1959">
        <f t="shared" si="271"/>
        <v>0</v>
      </c>
      <c r="D1959">
        <v>0</v>
      </c>
      <c r="E1959">
        <f t="shared" si="272"/>
        <v>0</v>
      </c>
      <c r="F1959">
        <f t="shared" si="273"/>
        <v>0</v>
      </c>
      <c r="G1959" s="1">
        <v>0.23316000000000001</v>
      </c>
      <c r="H1959" s="2">
        <f t="shared" si="274"/>
        <v>0</v>
      </c>
      <c r="I1959">
        <f t="shared" si="275"/>
        <v>0</v>
      </c>
      <c r="J1959">
        <f t="shared" si="276"/>
        <v>0</v>
      </c>
      <c r="K1959">
        <f t="shared" si="277"/>
        <v>0</v>
      </c>
      <c r="L1959">
        <f t="shared" si="278"/>
        <v>0</v>
      </c>
    </row>
    <row r="1960" spans="1:12" x14ac:dyDescent="0.25">
      <c r="A1960">
        <f t="shared" si="270"/>
        <v>2964.6659999999997</v>
      </c>
      <c r="B1960">
        <v>1</v>
      </c>
      <c r="C1960">
        <f t="shared" si="271"/>
        <v>1.592356687898089E-5</v>
      </c>
      <c r="D1960">
        <v>0</v>
      </c>
      <c r="E1960">
        <f t="shared" si="272"/>
        <v>0</v>
      </c>
      <c r="F1960">
        <f t="shared" si="273"/>
        <v>1.592356687898089E-5</v>
      </c>
      <c r="G1960" s="1">
        <v>0.23294999999999999</v>
      </c>
      <c r="H1960" s="2">
        <f t="shared" si="274"/>
        <v>6.8356157454307318E-5</v>
      </c>
      <c r="I1960">
        <f t="shared" si="275"/>
        <v>1</v>
      </c>
      <c r="J1960">
        <f t="shared" si="276"/>
        <v>0</v>
      </c>
      <c r="K1960">
        <f t="shared" si="277"/>
        <v>1.592356687898089E-5</v>
      </c>
      <c r="L1960">
        <f t="shared" si="278"/>
        <v>0</v>
      </c>
    </row>
    <row r="1961" spans="1:12" x14ac:dyDescent="0.25">
      <c r="A1961">
        <f t="shared" si="270"/>
        <v>2966.1829999999995</v>
      </c>
      <c r="B1961">
        <v>2</v>
      </c>
      <c r="C1961">
        <f t="shared" si="271"/>
        <v>3.184713375796178E-5</v>
      </c>
      <c r="D1961">
        <v>0</v>
      </c>
      <c r="E1961">
        <f t="shared" si="272"/>
        <v>0</v>
      </c>
      <c r="F1961">
        <f t="shared" si="273"/>
        <v>3.184713375796178E-5</v>
      </c>
      <c r="G1961" s="1">
        <v>0.23363999999999999</v>
      </c>
      <c r="H1961" s="2">
        <f t="shared" si="274"/>
        <v>1.3630856770228465E-4</v>
      </c>
      <c r="I1961">
        <f t="shared" si="275"/>
        <v>1.4142135623730951</v>
      </c>
      <c r="J1961">
        <f t="shared" si="276"/>
        <v>0</v>
      </c>
      <c r="K1961">
        <f t="shared" si="277"/>
        <v>1.8936419028705749E-5</v>
      </c>
      <c r="L1961">
        <f t="shared" si="278"/>
        <v>0</v>
      </c>
    </row>
    <row r="1962" spans="1:12" x14ac:dyDescent="0.25">
      <c r="A1962">
        <f t="shared" si="270"/>
        <v>2967.7</v>
      </c>
      <c r="B1962">
        <v>2</v>
      </c>
      <c r="C1962">
        <f t="shared" si="271"/>
        <v>3.184713375796178E-5</v>
      </c>
      <c r="D1962">
        <v>1</v>
      </c>
      <c r="E1962">
        <f t="shared" si="272"/>
        <v>1.0630381630700542E-4</v>
      </c>
      <c r="F1962">
        <f t="shared" si="273"/>
        <v>-7.4456682549043631E-5</v>
      </c>
      <c r="G1962" s="1">
        <v>0.2334</v>
      </c>
      <c r="H1962" s="2">
        <f t="shared" si="274"/>
        <v>-3.1900892266085534E-4</v>
      </c>
      <c r="I1962">
        <f t="shared" si="275"/>
        <v>1.4142135623730951</v>
      </c>
      <c r="J1962">
        <f t="shared" si="276"/>
        <v>1</v>
      </c>
      <c r="K1962">
        <f t="shared" si="277"/>
        <v>1.0797726300969238E-4</v>
      </c>
      <c r="L1962">
        <f t="shared" si="278"/>
        <v>0</v>
      </c>
    </row>
    <row r="1963" spans="1:12" x14ac:dyDescent="0.25">
      <c r="A1963">
        <f t="shared" si="270"/>
        <v>2969.2169999999996</v>
      </c>
      <c r="B1963">
        <v>0</v>
      </c>
      <c r="C1963">
        <f t="shared" si="271"/>
        <v>0</v>
      </c>
      <c r="D1963">
        <v>0</v>
      </c>
      <c r="E1963">
        <f t="shared" si="272"/>
        <v>0</v>
      </c>
      <c r="F1963">
        <f t="shared" si="273"/>
        <v>0</v>
      </c>
      <c r="G1963" s="1">
        <v>0.23416999999999999</v>
      </c>
      <c r="H1963" s="2">
        <f t="shared" si="274"/>
        <v>0</v>
      </c>
      <c r="I1963">
        <f t="shared" si="275"/>
        <v>0</v>
      </c>
      <c r="J1963">
        <f t="shared" si="276"/>
        <v>0</v>
      </c>
      <c r="K1963">
        <f t="shared" si="277"/>
        <v>0</v>
      </c>
      <c r="L1963">
        <f t="shared" si="278"/>
        <v>0</v>
      </c>
    </row>
    <row r="1964" spans="1:12" x14ac:dyDescent="0.25">
      <c r="A1964">
        <f t="shared" si="270"/>
        <v>2970.7339999999995</v>
      </c>
      <c r="B1964">
        <v>2</v>
      </c>
      <c r="C1964">
        <f t="shared" si="271"/>
        <v>3.184713375796178E-5</v>
      </c>
      <c r="D1964">
        <v>0</v>
      </c>
      <c r="E1964">
        <f t="shared" si="272"/>
        <v>0</v>
      </c>
      <c r="F1964">
        <f t="shared" si="273"/>
        <v>3.184713375796178E-5</v>
      </c>
      <c r="G1964" s="1">
        <v>0.23327999999999999</v>
      </c>
      <c r="H1964" s="2">
        <f t="shared" si="274"/>
        <v>1.3651892043022026E-4</v>
      </c>
      <c r="I1964">
        <f t="shared" si="275"/>
        <v>1.4142135623730951</v>
      </c>
      <c r="J1964">
        <f t="shared" si="276"/>
        <v>0</v>
      </c>
      <c r="K1964">
        <f t="shared" si="277"/>
        <v>1.8936419028705749E-5</v>
      </c>
      <c r="L1964">
        <f t="shared" si="278"/>
        <v>0</v>
      </c>
    </row>
    <row r="1965" spans="1:12" x14ac:dyDescent="0.25">
      <c r="A1965">
        <f t="shared" si="270"/>
        <v>2972.2509999999997</v>
      </c>
      <c r="B1965">
        <v>0</v>
      </c>
      <c r="C1965">
        <f t="shared" si="271"/>
        <v>0</v>
      </c>
      <c r="D1965">
        <v>0</v>
      </c>
      <c r="E1965">
        <f t="shared" si="272"/>
        <v>0</v>
      </c>
      <c r="F1965">
        <f t="shared" si="273"/>
        <v>0</v>
      </c>
      <c r="G1965" s="1">
        <v>0.23326</v>
      </c>
      <c r="H1965" s="2">
        <f t="shared" si="274"/>
        <v>0</v>
      </c>
      <c r="I1965">
        <f t="shared" si="275"/>
        <v>0</v>
      </c>
      <c r="J1965">
        <f t="shared" si="276"/>
        <v>0</v>
      </c>
      <c r="K1965">
        <f t="shared" si="277"/>
        <v>0</v>
      </c>
      <c r="L1965">
        <f t="shared" si="278"/>
        <v>0</v>
      </c>
    </row>
    <row r="1966" spans="1:12" x14ac:dyDescent="0.25">
      <c r="A1966">
        <f t="shared" si="270"/>
        <v>2973.7679999999996</v>
      </c>
      <c r="B1966">
        <v>1</v>
      </c>
      <c r="C1966">
        <f t="shared" si="271"/>
        <v>1.592356687898089E-5</v>
      </c>
      <c r="D1966">
        <v>0</v>
      </c>
      <c r="E1966">
        <f t="shared" si="272"/>
        <v>0</v>
      </c>
      <c r="F1966">
        <f t="shared" si="273"/>
        <v>1.592356687898089E-5</v>
      </c>
      <c r="G1966" s="1">
        <v>0.23313999999999999</v>
      </c>
      <c r="H1966" s="2">
        <f t="shared" si="274"/>
        <v>6.8300449854082919E-5</v>
      </c>
      <c r="I1966">
        <f t="shared" si="275"/>
        <v>1</v>
      </c>
      <c r="J1966">
        <f t="shared" si="276"/>
        <v>0</v>
      </c>
      <c r="K1966">
        <f t="shared" si="277"/>
        <v>1.592356687898089E-5</v>
      </c>
      <c r="L1966">
        <f t="shared" si="278"/>
        <v>0</v>
      </c>
    </row>
    <row r="1967" spans="1:12" x14ac:dyDescent="0.25">
      <c r="A1967">
        <f t="shared" si="270"/>
        <v>2975.2849999999999</v>
      </c>
      <c r="B1967">
        <v>2</v>
      </c>
      <c r="C1967">
        <f t="shared" si="271"/>
        <v>3.184713375796178E-5</v>
      </c>
      <c r="D1967">
        <v>0</v>
      </c>
      <c r="E1967">
        <f t="shared" si="272"/>
        <v>0</v>
      </c>
      <c r="F1967">
        <f t="shared" si="273"/>
        <v>3.184713375796178E-5</v>
      </c>
      <c r="G1967" s="1">
        <v>0.23180999999999999</v>
      </c>
      <c r="H1967" s="2">
        <f t="shared" si="274"/>
        <v>1.3738464155110556E-4</v>
      </c>
      <c r="I1967">
        <f t="shared" si="275"/>
        <v>1.4142135623730951</v>
      </c>
      <c r="J1967">
        <f t="shared" si="276"/>
        <v>0</v>
      </c>
      <c r="K1967">
        <f t="shared" si="277"/>
        <v>1.8936419028705749E-5</v>
      </c>
      <c r="L1967">
        <f t="shared" si="278"/>
        <v>0</v>
      </c>
    </row>
    <row r="1968" spans="1:12" x14ac:dyDescent="0.25">
      <c r="A1968">
        <f t="shared" si="270"/>
        <v>2976.8019999999997</v>
      </c>
      <c r="B1968">
        <v>1</v>
      </c>
      <c r="C1968">
        <f t="shared" si="271"/>
        <v>1.592356687898089E-5</v>
      </c>
      <c r="D1968">
        <v>0</v>
      </c>
      <c r="E1968">
        <f t="shared" si="272"/>
        <v>0</v>
      </c>
      <c r="F1968">
        <f t="shared" si="273"/>
        <v>1.592356687898089E-5</v>
      </c>
      <c r="G1968" s="1">
        <v>0.23311999999999999</v>
      </c>
      <c r="H1968" s="2">
        <f t="shared" si="274"/>
        <v>6.8306309535779393E-5</v>
      </c>
      <c r="I1968">
        <f t="shared" si="275"/>
        <v>1</v>
      </c>
      <c r="J1968">
        <f t="shared" si="276"/>
        <v>0</v>
      </c>
      <c r="K1968">
        <f t="shared" si="277"/>
        <v>1.592356687898089E-5</v>
      </c>
      <c r="L1968">
        <f t="shared" si="278"/>
        <v>0</v>
      </c>
    </row>
    <row r="1969" spans="1:12" x14ac:dyDescent="0.25">
      <c r="A1969">
        <f t="shared" si="270"/>
        <v>2978.3189999999995</v>
      </c>
      <c r="B1969">
        <v>0</v>
      </c>
      <c r="C1969">
        <f t="shared" si="271"/>
        <v>0</v>
      </c>
      <c r="D1969">
        <v>0</v>
      </c>
      <c r="E1969">
        <f t="shared" si="272"/>
        <v>0</v>
      </c>
      <c r="F1969">
        <f t="shared" si="273"/>
        <v>0</v>
      </c>
      <c r="G1969" s="1">
        <v>0.23007</v>
      </c>
      <c r="H1969" s="2">
        <f t="shared" si="274"/>
        <v>0</v>
      </c>
      <c r="I1969">
        <f t="shared" si="275"/>
        <v>0</v>
      </c>
      <c r="J1969">
        <f t="shared" si="276"/>
        <v>0</v>
      </c>
      <c r="K1969">
        <f t="shared" si="277"/>
        <v>0</v>
      </c>
      <c r="L1969">
        <f t="shared" si="278"/>
        <v>0</v>
      </c>
    </row>
    <row r="1970" spans="1:12" x14ac:dyDescent="0.25">
      <c r="A1970">
        <f t="shared" si="270"/>
        <v>2979.8359999999998</v>
      </c>
      <c r="B1970">
        <v>0</v>
      </c>
      <c r="C1970">
        <f t="shared" si="271"/>
        <v>0</v>
      </c>
      <c r="D1970">
        <v>0</v>
      </c>
      <c r="E1970">
        <f t="shared" si="272"/>
        <v>0</v>
      </c>
      <c r="F1970">
        <f t="shared" si="273"/>
        <v>0</v>
      </c>
      <c r="G1970" s="1">
        <v>0.23011000000000001</v>
      </c>
      <c r="H1970" s="2">
        <f t="shared" si="274"/>
        <v>0</v>
      </c>
      <c r="I1970">
        <f t="shared" si="275"/>
        <v>0</v>
      </c>
      <c r="J1970">
        <f t="shared" si="276"/>
        <v>0</v>
      </c>
      <c r="K1970">
        <f t="shared" si="277"/>
        <v>0</v>
      </c>
      <c r="L1970">
        <f t="shared" si="278"/>
        <v>0</v>
      </c>
    </row>
    <row r="1971" spans="1:12" x14ac:dyDescent="0.25">
      <c r="A1971">
        <f t="shared" si="270"/>
        <v>2981.3529999999996</v>
      </c>
      <c r="B1971">
        <v>0</v>
      </c>
      <c r="C1971">
        <f t="shared" si="271"/>
        <v>0</v>
      </c>
      <c r="D1971">
        <v>0</v>
      </c>
      <c r="E1971">
        <f t="shared" si="272"/>
        <v>0</v>
      </c>
      <c r="F1971">
        <f t="shared" si="273"/>
        <v>0</v>
      </c>
      <c r="G1971" s="1">
        <v>0.22727</v>
      </c>
      <c r="H1971" s="2">
        <f t="shared" si="274"/>
        <v>0</v>
      </c>
      <c r="I1971">
        <f t="shared" si="275"/>
        <v>0</v>
      </c>
      <c r="J1971">
        <f t="shared" si="276"/>
        <v>0</v>
      </c>
      <c r="K1971">
        <f t="shared" si="277"/>
        <v>0</v>
      </c>
      <c r="L1971">
        <f t="shared" si="278"/>
        <v>0</v>
      </c>
    </row>
    <row r="1972" spans="1:12" x14ac:dyDescent="0.25">
      <c r="A1972">
        <f t="shared" si="270"/>
        <v>2982.8699999999994</v>
      </c>
      <c r="B1972">
        <v>0</v>
      </c>
      <c r="C1972">
        <f t="shared" si="271"/>
        <v>0</v>
      </c>
      <c r="D1972">
        <v>0</v>
      </c>
      <c r="E1972">
        <f t="shared" si="272"/>
        <v>0</v>
      </c>
      <c r="F1972">
        <f t="shared" si="273"/>
        <v>0</v>
      </c>
      <c r="G1972" s="1">
        <v>0.22841</v>
      </c>
      <c r="H1972" s="2">
        <f t="shared" si="274"/>
        <v>0</v>
      </c>
      <c r="I1972">
        <f t="shared" si="275"/>
        <v>0</v>
      </c>
      <c r="J1972">
        <f t="shared" si="276"/>
        <v>0</v>
      </c>
      <c r="K1972">
        <f t="shared" si="277"/>
        <v>0</v>
      </c>
      <c r="L1972">
        <f t="shared" si="278"/>
        <v>0</v>
      </c>
    </row>
    <row r="1973" spans="1:12" x14ac:dyDescent="0.25">
      <c r="A1973">
        <f t="shared" si="270"/>
        <v>2984.3869999999997</v>
      </c>
      <c r="B1973">
        <v>0</v>
      </c>
      <c r="C1973">
        <f t="shared" si="271"/>
        <v>0</v>
      </c>
      <c r="D1973">
        <v>1</v>
      </c>
      <c r="E1973">
        <f t="shared" si="272"/>
        <v>1.0630381630700542E-4</v>
      </c>
      <c r="F1973">
        <f t="shared" si="273"/>
        <v>-1.0630381630700542E-4</v>
      </c>
      <c r="G1973" s="1">
        <v>0.22697999999999999</v>
      </c>
      <c r="H1973" s="2">
        <f t="shared" si="274"/>
        <v>-4.6834001368845459E-4</v>
      </c>
      <c r="I1973">
        <f t="shared" si="275"/>
        <v>0</v>
      </c>
      <c r="J1973">
        <f t="shared" si="276"/>
        <v>1</v>
      </c>
      <c r="K1973">
        <f t="shared" si="277"/>
        <v>1.0630381630700542E-4</v>
      </c>
      <c r="L1973">
        <f t="shared" si="278"/>
        <v>0</v>
      </c>
    </row>
    <row r="1974" spans="1:12" x14ac:dyDescent="0.25">
      <c r="A1974">
        <f t="shared" si="270"/>
        <v>2985.9039999999995</v>
      </c>
      <c r="B1974">
        <v>1</v>
      </c>
      <c r="C1974">
        <f t="shared" si="271"/>
        <v>1.592356687898089E-5</v>
      </c>
      <c r="D1974">
        <v>0</v>
      </c>
      <c r="E1974">
        <f t="shared" si="272"/>
        <v>0</v>
      </c>
      <c r="F1974">
        <f t="shared" si="273"/>
        <v>1.592356687898089E-5</v>
      </c>
      <c r="G1974" s="1">
        <v>0.22542000000000001</v>
      </c>
      <c r="H1974" s="2">
        <f t="shared" si="274"/>
        <v>7.0639547861684363E-5</v>
      </c>
      <c r="I1974">
        <f t="shared" si="275"/>
        <v>1</v>
      </c>
      <c r="J1974">
        <f t="shared" si="276"/>
        <v>0</v>
      </c>
      <c r="K1974">
        <f t="shared" si="277"/>
        <v>1.592356687898089E-5</v>
      </c>
      <c r="L1974">
        <f t="shared" si="278"/>
        <v>0</v>
      </c>
    </row>
    <row r="1975" spans="1:12" x14ac:dyDescent="0.25">
      <c r="A1975">
        <f t="shared" si="270"/>
        <v>2987.4209999999998</v>
      </c>
      <c r="B1975">
        <v>0</v>
      </c>
      <c r="C1975">
        <f t="shared" si="271"/>
        <v>0</v>
      </c>
      <c r="D1975">
        <v>0</v>
      </c>
      <c r="E1975">
        <f t="shared" si="272"/>
        <v>0</v>
      </c>
      <c r="F1975">
        <f t="shared" si="273"/>
        <v>0</v>
      </c>
      <c r="G1975" s="1">
        <v>0.22500000000000001</v>
      </c>
      <c r="H1975" s="2">
        <f t="shared" si="274"/>
        <v>0</v>
      </c>
      <c r="I1975">
        <f t="shared" si="275"/>
        <v>0</v>
      </c>
      <c r="J1975">
        <f t="shared" si="276"/>
        <v>0</v>
      </c>
      <c r="K1975">
        <f t="shared" si="277"/>
        <v>0</v>
      </c>
      <c r="L1975">
        <f t="shared" si="278"/>
        <v>0</v>
      </c>
    </row>
    <row r="1976" spans="1:12" x14ac:dyDescent="0.25">
      <c r="A1976">
        <f t="shared" si="270"/>
        <v>2988.9379999999996</v>
      </c>
      <c r="B1976">
        <v>0</v>
      </c>
      <c r="C1976">
        <f t="shared" si="271"/>
        <v>0</v>
      </c>
      <c r="D1976">
        <v>1</v>
      </c>
      <c r="E1976">
        <f t="shared" si="272"/>
        <v>1.0630381630700542E-4</v>
      </c>
      <c r="F1976">
        <f t="shared" si="273"/>
        <v>-1.0630381630700542E-4</v>
      </c>
      <c r="G1976" s="1">
        <v>0.22614000000000001</v>
      </c>
      <c r="H1976" s="2">
        <f t="shared" si="274"/>
        <v>-4.700796688202238E-4</v>
      </c>
      <c r="I1976">
        <f t="shared" si="275"/>
        <v>0</v>
      </c>
      <c r="J1976">
        <f t="shared" si="276"/>
        <v>1</v>
      </c>
      <c r="K1976">
        <f t="shared" si="277"/>
        <v>1.0630381630700542E-4</v>
      </c>
      <c r="L1976">
        <f t="shared" si="278"/>
        <v>0</v>
      </c>
    </row>
    <row r="1977" spans="1:12" x14ac:dyDescent="0.25">
      <c r="A1977">
        <f t="shared" si="270"/>
        <v>2990.4549999999995</v>
      </c>
      <c r="B1977">
        <v>0</v>
      </c>
      <c r="C1977">
        <f t="shared" si="271"/>
        <v>0</v>
      </c>
      <c r="D1977">
        <v>0</v>
      </c>
      <c r="E1977">
        <f t="shared" si="272"/>
        <v>0</v>
      </c>
      <c r="F1977">
        <f t="shared" si="273"/>
        <v>0</v>
      </c>
      <c r="G1977" s="1">
        <v>0.22342999999999999</v>
      </c>
      <c r="H1977" s="2">
        <f t="shared" si="274"/>
        <v>0</v>
      </c>
      <c r="I1977">
        <f t="shared" si="275"/>
        <v>0</v>
      </c>
      <c r="J1977">
        <f t="shared" si="276"/>
        <v>0</v>
      </c>
      <c r="K1977">
        <f t="shared" si="277"/>
        <v>0</v>
      </c>
      <c r="L1977">
        <f t="shared" si="278"/>
        <v>0</v>
      </c>
    </row>
    <row r="1978" spans="1:12" x14ac:dyDescent="0.25">
      <c r="A1978">
        <f t="shared" si="270"/>
        <v>2991.9719999999998</v>
      </c>
      <c r="B1978">
        <v>1</v>
      </c>
      <c r="C1978">
        <f t="shared" si="271"/>
        <v>1.592356687898089E-5</v>
      </c>
      <c r="D1978">
        <v>0</v>
      </c>
      <c r="E1978">
        <f t="shared" si="272"/>
        <v>0</v>
      </c>
      <c r="F1978">
        <f t="shared" si="273"/>
        <v>1.592356687898089E-5</v>
      </c>
      <c r="G1978" s="1">
        <v>0.22561999999999999</v>
      </c>
      <c r="H1978" s="2">
        <f t="shared" si="274"/>
        <v>7.0576929700296481E-5</v>
      </c>
      <c r="I1978">
        <f t="shared" si="275"/>
        <v>1</v>
      </c>
      <c r="J1978">
        <f t="shared" si="276"/>
        <v>0</v>
      </c>
      <c r="K1978">
        <f t="shared" si="277"/>
        <v>1.592356687898089E-5</v>
      </c>
      <c r="L1978">
        <f t="shared" si="278"/>
        <v>0</v>
      </c>
    </row>
    <row r="1979" spans="1:12" x14ac:dyDescent="0.25">
      <c r="A1979">
        <f t="shared" si="270"/>
        <v>2993.4889999999996</v>
      </c>
      <c r="B1979">
        <v>0</v>
      </c>
      <c r="C1979">
        <f t="shared" si="271"/>
        <v>0</v>
      </c>
      <c r="D1979">
        <v>0</v>
      </c>
      <c r="E1979">
        <f t="shared" si="272"/>
        <v>0</v>
      </c>
      <c r="F1979">
        <f t="shared" si="273"/>
        <v>0</v>
      </c>
      <c r="G1979" s="1">
        <v>0.2288</v>
      </c>
      <c r="H1979" s="2">
        <f t="shared" si="274"/>
        <v>0</v>
      </c>
      <c r="I1979">
        <f t="shared" si="275"/>
        <v>0</v>
      </c>
      <c r="J1979">
        <f t="shared" si="276"/>
        <v>0</v>
      </c>
      <c r="K1979">
        <f t="shared" si="277"/>
        <v>0</v>
      </c>
      <c r="L1979">
        <f t="shared" si="278"/>
        <v>0</v>
      </c>
    </row>
    <row r="1980" spans="1:12" x14ac:dyDescent="0.25">
      <c r="A1980">
        <f t="shared" si="270"/>
        <v>2995.0059999999999</v>
      </c>
      <c r="B1980">
        <v>5</v>
      </c>
      <c r="C1980">
        <f t="shared" si="271"/>
        <v>7.9617834394904454E-5</v>
      </c>
      <c r="D1980">
        <v>0</v>
      </c>
      <c r="E1980">
        <f t="shared" si="272"/>
        <v>0</v>
      </c>
      <c r="F1980">
        <f t="shared" si="273"/>
        <v>7.9617834394904454E-5</v>
      </c>
      <c r="G1980" s="1">
        <v>0.23111999999999999</v>
      </c>
      <c r="H1980" s="2">
        <f t="shared" si="274"/>
        <v>3.444869954781259E-4</v>
      </c>
      <c r="I1980">
        <f t="shared" si="275"/>
        <v>2.2360679774997898</v>
      </c>
      <c r="J1980">
        <f t="shared" si="276"/>
        <v>0</v>
      </c>
      <c r="K1980">
        <f t="shared" si="277"/>
        <v>2.3811286325178671E-5</v>
      </c>
      <c r="L1980">
        <f t="shared" si="278"/>
        <v>0</v>
      </c>
    </row>
    <row r="1981" spans="1:12" x14ac:dyDescent="0.25">
      <c r="A1981">
        <f t="shared" si="270"/>
        <v>2996.5229999999997</v>
      </c>
      <c r="B1981">
        <v>0</v>
      </c>
      <c r="C1981">
        <f t="shared" si="271"/>
        <v>0</v>
      </c>
      <c r="D1981">
        <v>1</v>
      </c>
      <c r="E1981">
        <f t="shared" si="272"/>
        <v>1.0630381630700542E-4</v>
      </c>
      <c r="F1981">
        <f t="shared" si="273"/>
        <v>-1.0630381630700542E-4</v>
      </c>
      <c r="G1981" s="1">
        <v>0.22228000000000001</v>
      </c>
      <c r="H1981" s="2">
        <f t="shared" si="274"/>
        <v>-4.782428302456605E-4</v>
      </c>
      <c r="I1981">
        <f t="shared" si="275"/>
        <v>0</v>
      </c>
      <c r="J1981">
        <f t="shared" si="276"/>
        <v>1</v>
      </c>
      <c r="K1981">
        <f t="shared" si="277"/>
        <v>1.0630381630700542E-4</v>
      </c>
      <c r="L1981">
        <f t="shared" si="278"/>
        <v>0</v>
      </c>
    </row>
    <row r="1982" spans="1:12" x14ac:dyDescent="0.25">
      <c r="A1982">
        <f t="shared" si="270"/>
        <v>2998.0399999999995</v>
      </c>
      <c r="B1982">
        <v>0</v>
      </c>
      <c r="C1982">
        <f t="shared" si="271"/>
        <v>0</v>
      </c>
      <c r="D1982">
        <v>1</v>
      </c>
      <c r="E1982">
        <f t="shared" si="272"/>
        <v>1.0630381630700542E-4</v>
      </c>
      <c r="F1982">
        <f t="shared" si="273"/>
        <v>-1.0630381630700542E-4</v>
      </c>
      <c r="G1982" s="1">
        <v>0.21018999999999999</v>
      </c>
      <c r="H1982" s="2">
        <f t="shared" si="274"/>
        <v>-5.0575106478426858E-4</v>
      </c>
      <c r="I1982">
        <f t="shared" si="275"/>
        <v>0</v>
      </c>
      <c r="J1982">
        <f t="shared" si="276"/>
        <v>1</v>
      </c>
      <c r="K1982">
        <f t="shared" si="277"/>
        <v>1.0630381630700542E-4</v>
      </c>
      <c r="L1982">
        <f t="shared" si="278"/>
        <v>0</v>
      </c>
    </row>
    <row r="1983" spans="1:12" x14ac:dyDescent="0.25">
      <c r="A1983">
        <f t="shared" si="270"/>
        <v>2999.5569999999998</v>
      </c>
      <c r="B1983">
        <v>1</v>
      </c>
      <c r="C1983">
        <f t="shared" si="271"/>
        <v>1.592356687898089E-5</v>
      </c>
      <c r="D1983">
        <v>1</v>
      </c>
      <c r="E1983">
        <f t="shared" si="272"/>
        <v>1.0630381630700542E-4</v>
      </c>
      <c r="F1983">
        <f t="shared" si="273"/>
        <v>-9.0380249428024525E-5</v>
      </c>
      <c r="G1983" s="1">
        <v>0.20801</v>
      </c>
      <c r="H1983" s="2">
        <f t="shared" si="274"/>
        <v>-4.3449954054143803E-4</v>
      </c>
      <c r="I1983">
        <f t="shared" si="275"/>
        <v>1</v>
      </c>
      <c r="J1983">
        <f t="shared" si="276"/>
        <v>1</v>
      </c>
      <c r="K1983">
        <f t="shared" si="277"/>
        <v>1.0748981972067368E-4</v>
      </c>
      <c r="L1983">
        <f t="shared" si="278"/>
        <v>0</v>
      </c>
    </row>
    <row r="1984" spans="1:12" x14ac:dyDescent="0.25">
      <c r="A1984">
        <f t="shared" si="270"/>
        <v>3001.0739999999996</v>
      </c>
      <c r="B1984">
        <v>2</v>
      </c>
      <c r="C1984">
        <f t="shared" si="271"/>
        <v>3.184713375796178E-5</v>
      </c>
      <c r="D1984">
        <v>0</v>
      </c>
      <c r="E1984">
        <f t="shared" si="272"/>
        <v>0</v>
      </c>
      <c r="F1984">
        <f t="shared" si="273"/>
        <v>3.184713375796178E-5</v>
      </c>
      <c r="G1984" s="1">
        <v>0.24675</v>
      </c>
      <c r="H1984" s="2">
        <f t="shared" si="274"/>
        <v>1.2906639820855839E-4</v>
      </c>
      <c r="I1984">
        <f t="shared" si="275"/>
        <v>1.4142135623730951</v>
      </c>
      <c r="J1984">
        <f t="shared" si="276"/>
        <v>0</v>
      </c>
      <c r="K1984">
        <f t="shared" si="277"/>
        <v>1.8936419028705749E-5</v>
      </c>
      <c r="L1984">
        <f t="shared" si="278"/>
        <v>0</v>
      </c>
    </row>
    <row r="1985" spans="1:12" x14ac:dyDescent="0.25">
      <c r="A1985">
        <f t="shared" si="270"/>
        <v>3002.5909999999994</v>
      </c>
      <c r="B1985">
        <v>0</v>
      </c>
      <c r="C1985">
        <f t="shared" si="271"/>
        <v>0</v>
      </c>
      <c r="D1985">
        <v>0</v>
      </c>
      <c r="E1985">
        <f t="shared" si="272"/>
        <v>0</v>
      </c>
      <c r="F1985">
        <f t="shared" si="273"/>
        <v>0</v>
      </c>
      <c r="I1985">
        <f t="shared" si="275"/>
        <v>0</v>
      </c>
      <c r="J1985">
        <f t="shared" si="276"/>
        <v>0</v>
      </c>
      <c r="K1985">
        <f t="shared" si="277"/>
        <v>0</v>
      </c>
      <c r="L1985">
        <f t="shared" si="278"/>
        <v>0</v>
      </c>
    </row>
    <row r="1986" spans="1:12" x14ac:dyDescent="0.25">
      <c r="A1986">
        <f t="shared" si="270"/>
        <v>3004.1079999999997</v>
      </c>
      <c r="B1986">
        <v>1</v>
      </c>
      <c r="C1986">
        <f t="shared" si="271"/>
        <v>1.592356687898089E-5</v>
      </c>
      <c r="D1986">
        <v>2</v>
      </c>
      <c r="E1986">
        <f t="shared" si="272"/>
        <v>2.1260763261401084E-4</v>
      </c>
      <c r="F1986">
        <f t="shared" si="273"/>
        <v>-1.9668406573502994E-4</v>
      </c>
      <c r="I1986">
        <f t="shared" si="275"/>
        <v>1</v>
      </c>
      <c r="J1986">
        <f t="shared" si="276"/>
        <v>1.4142135623730951</v>
      </c>
      <c r="K1986">
        <f t="shared" si="277"/>
        <v>1.2741617742305855E-4</v>
      </c>
      <c r="L1986">
        <f t="shared" si="278"/>
        <v>0</v>
      </c>
    </row>
    <row r="1987" spans="1:12" x14ac:dyDescent="0.25">
      <c r="A1987">
        <f t="shared" ref="A1987:A2049" si="279">1.517*(ROW()-1)-7.137</f>
        <v>3005.6249999999995</v>
      </c>
      <c r="B1987">
        <v>3</v>
      </c>
      <c r="C1987">
        <f t="shared" ref="C1987:C2049" si="280">B1987/62800</f>
        <v>4.7770700636942674E-5</v>
      </c>
      <c r="D1987">
        <v>0</v>
      </c>
      <c r="E1987">
        <f t="shared" ref="E1987:E2049" si="281">D1987/9407</f>
        <v>0</v>
      </c>
      <c r="F1987">
        <f t="shared" ref="F1987:F2049" si="282">C1987-E1987</f>
        <v>4.7770700636942674E-5</v>
      </c>
      <c r="I1987">
        <f t="shared" ref="I1987:I2049" si="283">SQRT(B1987)</f>
        <v>1.7320508075688772</v>
      </c>
      <c r="J1987">
        <f t="shared" ref="J1987:J2049" si="284">SQRT(D1987)</f>
        <v>0</v>
      </c>
      <c r="K1987">
        <f t="shared" ref="K1987:K2049" si="285">SQRT(I1987/62800^2+J1987/9407^2)</f>
        <v>2.0956592562937778E-5</v>
      </c>
      <c r="L1987">
        <f t="shared" ref="L1987:L2049" si="286">IF(F1987&lt;7*K1987,0,F1987)</f>
        <v>0</v>
      </c>
    </row>
    <row r="1988" spans="1:12" x14ac:dyDescent="0.25">
      <c r="A1988">
        <f t="shared" si="279"/>
        <v>3007.1419999999998</v>
      </c>
      <c r="B1988">
        <v>2</v>
      </c>
      <c r="C1988">
        <f t="shared" si="280"/>
        <v>3.184713375796178E-5</v>
      </c>
      <c r="D1988">
        <v>0</v>
      </c>
      <c r="E1988">
        <f t="shared" si="281"/>
        <v>0</v>
      </c>
      <c r="F1988">
        <f t="shared" si="282"/>
        <v>3.184713375796178E-5</v>
      </c>
      <c r="I1988">
        <f t="shared" si="283"/>
        <v>1.4142135623730951</v>
      </c>
      <c r="J1988">
        <f t="shared" si="284"/>
        <v>0</v>
      </c>
      <c r="K1988">
        <f t="shared" si="285"/>
        <v>1.8936419028705749E-5</v>
      </c>
      <c r="L1988">
        <f t="shared" si="286"/>
        <v>0</v>
      </c>
    </row>
    <row r="1989" spans="1:12" x14ac:dyDescent="0.25">
      <c r="A1989">
        <f t="shared" si="279"/>
        <v>3008.6589999999997</v>
      </c>
      <c r="B1989">
        <v>1</v>
      </c>
      <c r="C1989">
        <f t="shared" si="280"/>
        <v>1.592356687898089E-5</v>
      </c>
      <c r="D1989">
        <v>0</v>
      </c>
      <c r="E1989">
        <f t="shared" si="281"/>
        <v>0</v>
      </c>
      <c r="F1989">
        <f t="shared" si="282"/>
        <v>1.592356687898089E-5</v>
      </c>
      <c r="I1989">
        <f t="shared" si="283"/>
        <v>1</v>
      </c>
      <c r="J1989">
        <f t="shared" si="284"/>
        <v>0</v>
      </c>
      <c r="K1989">
        <f t="shared" si="285"/>
        <v>1.592356687898089E-5</v>
      </c>
      <c r="L1989">
        <f t="shared" si="286"/>
        <v>0</v>
      </c>
    </row>
    <row r="1990" spans="1:12" x14ac:dyDescent="0.25">
      <c r="A1990">
        <f t="shared" si="279"/>
        <v>3010.1759999999995</v>
      </c>
      <c r="B1990">
        <v>2</v>
      </c>
      <c r="C1990">
        <f t="shared" si="280"/>
        <v>3.184713375796178E-5</v>
      </c>
      <c r="D1990">
        <v>0</v>
      </c>
      <c r="E1990">
        <f t="shared" si="281"/>
        <v>0</v>
      </c>
      <c r="F1990">
        <f t="shared" si="282"/>
        <v>3.184713375796178E-5</v>
      </c>
      <c r="I1990">
        <f t="shared" si="283"/>
        <v>1.4142135623730951</v>
      </c>
      <c r="J1990">
        <f t="shared" si="284"/>
        <v>0</v>
      </c>
      <c r="K1990">
        <f t="shared" si="285"/>
        <v>1.8936419028705749E-5</v>
      </c>
      <c r="L1990">
        <f t="shared" si="286"/>
        <v>0</v>
      </c>
    </row>
    <row r="1991" spans="1:12" x14ac:dyDescent="0.25">
      <c r="A1991">
        <f t="shared" si="279"/>
        <v>3011.6929999999998</v>
      </c>
      <c r="B1991">
        <v>2</v>
      </c>
      <c r="C1991">
        <f t="shared" si="280"/>
        <v>3.184713375796178E-5</v>
      </c>
      <c r="D1991">
        <v>0</v>
      </c>
      <c r="E1991">
        <f t="shared" si="281"/>
        <v>0</v>
      </c>
      <c r="F1991">
        <f t="shared" si="282"/>
        <v>3.184713375796178E-5</v>
      </c>
      <c r="I1991">
        <f t="shared" si="283"/>
        <v>1.4142135623730951</v>
      </c>
      <c r="J1991">
        <f t="shared" si="284"/>
        <v>0</v>
      </c>
      <c r="K1991">
        <f t="shared" si="285"/>
        <v>1.8936419028705749E-5</v>
      </c>
      <c r="L1991">
        <f t="shared" si="286"/>
        <v>0</v>
      </c>
    </row>
    <row r="1992" spans="1:12" x14ac:dyDescent="0.25">
      <c r="A1992">
        <f t="shared" si="279"/>
        <v>3013.2099999999996</v>
      </c>
      <c r="B1992">
        <v>1</v>
      </c>
      <c r="C1992">
        <f t="shared" si="280"/>
        <v>1.592356687898089E-5</v>
      </c>
      <c r="D1992">
        <v>0</v>
      </c>
      <c r="E1992">
        <f t="shared" si="281"/>
        <v>0</v>
      </c>
      <c r="F1992">
        <f t="shared" si="282"/>
        <v>1.592356687898089E-5</v>
      </c>
      <c r="I1992">
        <f t="shared" si="283"/>
        <v>1</v>
      </c>
      <c r="J1992">
        <f t="shared" si="284"/>
        <v>0</v>
      </c>
      <c r="K1992">
        <f t="shared" si="285"/>
        <v>1.592356687898089E-5</v>
      </c>
      <c r="L1992">
        <f t="shared" si="286"/>
        <v>0</v>
      </c>
    </row>
    <row r="1993" spans="1:12" x14ac:dyDescent="0.25">
      <c r="A1993">
        <f t="shared" si="279"/>
        <v>3014.7269999999999</v>
      </c>
      <c r="B1993">
        <v>0</v>
      </c>
      <c r="C1993">
        <f t="shared" si="280"/>
        <v>0</v>
      </c>
      <c r="D1993">
        <v>0</v>
      </c>
      <c r="E1993">
        <f t="shared" si="281"/>
        <v>0</v>
      </c>
      <c r="F1993">
        <f t="shared" si="282"/>
        <v>0</v>
      </c>
      <c r="I1993">
        <f t="shared" si="283"/>
        <v>0</v>
      </c>
      <c r="J1993">
        <f t="shared" si="284"/>
        <v>0</v>
      </c>
      <c r="K1993">
        <f t="shared" si="285"/>
        <v>0</v>
      </c>
      <c r="L1993">
        <f t="shared" si="286"/>
        <v>0</v>
      </c>
    </row>
    <row r="1994" spans="1:12" x14ac:dyDescent="0.25">
      <c r="A1994">
        <f t="shared" si="279"/>
        <v>3016.2439999999997</v>
      </c>
      <c r="B1994">
        <v>1</v>
      </c>
      <c r="C1994">
        <f t="shared" si="280"/>
        <v>1.592356687898089E-5</v>
      </c>
      <c r="D1994">
        <v>0</v>
      </c>
      <c r="E1994">
        <f t="shared" si="281"/>
        <v>0</v>
      </c>
      <c r="F1994">
        <f t="shared" si="282"/>
        <v>1.592356687898089E-5</v>
      </c>
      <c r="I1994">
        <f t="shared" si="283"/>
        <v>1</v>
      </c>
      <c r="J1994">
        <f t="shared" si="284"/>
        <v>0</v>
      </c>
      <c r="K1994">
        <f t="shared" si="285"/>
        <v>1.592356687898089E-5</v>
      </c>
      <c r="L1994">
        <f t="shared" si="286"/>
        <v>0</v>
      </c>
    </row>
    <row r="1995" spans="1:12" x14ac:dyDescent="0.25">
      <c r="A1995">
        <f t="shared" si="279"/>
        <v>3017.7609999999995</v>
      </c>
      <c r="B1995">
        <v>0</v>
      </c>
      <c r="C1995">
        <f t="shared" si="280"/>
        <v>0</v>
      </c>
      <c r="D1995">
        <v>0</v>
      </c>
      <c r="E1995">
        <f t="shared" si="281"/>
        <v>0</v>
      </c>
      <c r="F1995">
        <f t="shared" si="282"/>
        <v>0</v>
      </c>
      <c r="I1995">
        <f t="shared" si="283"/>
        <v>0</v>
      </c>
      <c r="J1995">
        <f t="shared" si="284"/>
        <v>0</v>
      </c>
      <c r="K1995">
        <f t="shared" si="285"/>
        <v>0</v>
      </c>
      <c r="L1995">
        <f t="shared" si="286"/>
        <v>0</v>
      </c>
    </row>
    <row r="1996" spans="1:12" x14ac:dyDescent="0.25">
      <c r="A1996">
        <f t="shared" si="279"/>
        <v>3019.2779999999998</v>
      </c>
      <c r="B1996">
        <v>0</v>
      </c>
      <c r="C1996">
        <f t="shared" si="280"/>
        <v>0</v>
      </c>
      <c r="D1996">
        <v>0</v>
      </c>
      <c r="E1996">
        <f t="shared" si="281"/>
        <v>0</v>
      </c>
      <c r="F1996">
        <f t="shared" si="282"/>
        <v>0</v>
      </c>
      <c r="I1996">
        <f t="shared" si="283"/>
        <v>0</v>
      </c>
      <c r="J1996">
        <f t="shared" si="284"/>
        <v>0</v>
      </c>
      <c r="K1996">
        <f t="shared" si="285"/>
        <v>0</v>
      </c>
      <c r="L1996">
        <f t="shared" si="286"/>
        <v>0</v>
      </c>
    </row>
    <row r="1997" spans="1:12" x14ac:dyDescent="0.25">
      <c r="A1997">
        <f t="shared" si="279"/>
        <v>3020.7949999999996</v>
      </c>
      <c r="B1997">
        <v>0</v>
      </c>
      <c r="C1997">
        <f t="shared" si="280"/>
        <v>0</v>
      </c>
      <c r="D1997">
        <v>0</v>
      </c>
      <c r="E1997">
        <f t="shared" si="281"/>
        <v>0</v>
      </c>
      <c r="F1997">
        <f t="shared" si="282"/>
        <v>0</v>
      </c>
      <c r="I1997">
        <f t="shared" si="283"/>
        <v>0</v>
      </c>
      <c r="J1997">
        <f t="shared" si="284"/>
        <v>0</v>
      </c>
      <c r="K1997">
        <f t="shared" si="285"/>
        <v>0</v>
      </c>
      <c r="L1997">
        <f t="shared" si="286"/>
        <v>0</v>
      </c>
    </row>
    <row r="1998" spans="1:12" x14ac:dyDescent="0.25">
      <c r="A1998">
        <f t="shared" si="279"/>
        <v>3022.3119999999994</v>
      </c>
      <c r="B1998">
        <v>1</v>
      </c>
      <c r="C1998">
        <f t="shared" si="280"/>
        <v>1.592356687898089E-5</v>
      </c>
      <c r="D1998">
        <v>0</v>
      </c>
      <c r="E1998">
        <f t="shared" si="281"/>
        <v>0</v>
      </c>
      <c r="F1998">
        <f t="shared" si="282"/>
        <v>1.592356687898089E-5</v>
      </c>
      <c r="I1998">
        <f t="shared" si="283"/>
        <v>1</v>
      </c>
      <c r="J1998">
        <f t="shared" si="284"/>
        <v>0</v>
      </c>
      <c r="K1998">
        <f t="shared" si="285"/>
        <v>1.592356687898089E-5</v>
      </c>
      <c r="L1998">
        <f t="shared" si="286"/>
        <v>0</v>
      </c>
    </row>
    <row r="1999" spans="1:12" x14ac:dyDescent="0.25">
      <c r="A1999">
        <f t="shared" si="279"/>
        <v>3023.8289999999997</v>
      </c>
      <c r="B1999">
        <v>0</v>
      </c>
      <c r="C1999">
        <f t="shared" si="280"/>
        <v>0</v>
      </c>
      <c r="D1999">
        <v>0</v>
      </c>
      <c r="E1999">
        <f t="shared" si="281"/>
        <v>0</v>
      </c>
      <c r="F1999">
        <f t="shared" si="282"/>
        <v>0</v>
      </c>
      <c r="I1999">
        <f t="shared" si="283"/>
        <v>0</v>
      </c>
      <c r="J1999">
        <f t="shared" si="284"/>
        <v>0</v>
      </c>
      <c r="K1999">
        <f t="shared" si="285"/>
        <v>0</v>
      </c>
      <c r="L1999">
        <f t="shared" si="286"/>
        <v>0</v>
      </c>
    </row>
    <row r="2000" spans="1:12" x14ac:dyDescent="0.25">
      <c r="A2000">
        <f t="shared" si="279"/>
        <v>3025.3459999999995</v>
      </c>
      <c r="B2000">
        <v>0</v>
      </c>
      <c r="C2000">
        <f t="shared" si="280"/>
        <v>0</v>
      </c>
      <c r="D2000">
        <v>1</v>
      </c>
      <c r="E2000">
        <f t="shared" si="281"/>
        <v>1.0630381630700542E-4</v>
      </c>
      <c r="F2000">
        <f t="shared" si="282"/>
        <v>-1.0630381630700542E-4</v>
      </c>
      <c r="I2000">
        <f t="shared" si="283"/>
        <v>0</v>
      </c>
      <c r="J2000">
        <f t="shared" si="284"/>
        <v>1</v>
      </c>
      <c r="K2000">
        <f t="shared" si="285"/>
        <v>1.0630381630700542E-4</v>
      </c>
      <c r="L2000">
        <f t="shared" si="286"/>
        <v>0</v>
      </c>
    </row>
    <row r="2001" spans="1:12" x14ac:dyDescent="0.25">
      <c r="A2001">
        <f t="shared" si="279"/>
        <v>3026.8629999999998</v>
      </c>
      <c r="B2001">
        <v>0</v>
      </c>
      <c r="C2001">
        <f t="shared" si="280"/>
        <v>0</v>
      </c>
      <c r="D2001">
        <v>0</v>
      </c>
      <c r="E2001">
        <f t="shared" si="281"/>
        <v>0</v>
      </c>
      <c r="F2001">
        <f t="shared" si="282"/>
        <v>0</v>
      </c>
      <c r="I2001">
        <f t="shared" si="283"/>
        <v>0</v>
      </c>
      <c r="J2001">
        <f t="shared" si="284"/>
        <v>0</v>
      </c>
      <c r="K2001">
        <f t="shared" si="285"/>
        <v>0</v>
      </c>
      <c r="L2001">
        <f t="shared" si="286"/>
        <v>0</v>
      </c>
    </row>
    <row r="2002" spans="1:12" x14ac:dyDescent="0.25">
      <c r="A2002">
        <f t="shared" si="279"/>
        <v>3028.3799999999997</v>
      </c>
      <c r="B2002">
        <v>2</v>
      </c>
      <c r="C2002">
        <f t="shared" si="280"/>
        <v>3.184713375796178E-5</v>
      </c>
      <c r="D2002">
        <v>0</v>
      </c>
      <c r="E2002">
        <f t="shared" si="281"/>
        <v>0</v>
      </c>
      <c r="F2002">
        <f t="shared" si="282"/>
        <v>3.184713375796178E-5</v>
      </c>
      <c r="I2002">
        <f t="shared" si="283"/>
        <v>1.4142135623730951</v>
      </c>
      <c r="J2002">
        <f t="shared" si="284"/>
        <v>0</v>
      </c>
      <c r="K2002">
        <f t="shared" si="285"/>
        <v>1.8936419028705749E-5</v>
      </c>
      <c r="L2002">
        <f t="shared" si="286"/>
        <v>0</v>
      </c>
    </row>
    <row r="2003" spans="1:12" x14ac:dyDescent="0.25">
      <c r="A2003">
        <f t="shared" si="279"/>
        <v>3029.8969999999995</v>
      </c>
      <c r="B2003">
        <v>0</v>
      </c>
      <c r="C2003">
        <f t="shared" si="280"/>
        <v>0</v>
      </c>
      <c r="D2003">
        <v>0</v>
      </c>
      <c r="E2003">
        <f t="shared" si="281"/>
        <v>0</v>
      </c>
      <c r="F2003">
        <f t="shared" si="282"/>
        <v>0</v>
      </c>
      <c r="I2003">
        <f t="shared" si="283"/>
        <v>0</v>
      </c>
      <c r="J2003">
        <f t="shared" si="284"/>
        <v>0</v>
      </c>
      <c r="K2003">
        <f t="shared" si="285"/>
        <v>0</v>
      </c>
      <c r="L2003">
        <f t="shared" si="286"/>
        <v>0</v>
      </c>
    </row>
    <row r="2004" spans="1:12" x14ac:dyDescent="0.25">
      <c r="A2004">
        <f t="shared" si="279"/>
        <v>3031.4139999999998</v>
      </c>
      <c r="B2004">
        <v>1</v>
      </c>
      <c r="C2004">
        <f t="shared" si="280"/>
        <v>1.592356687898089E-5</v>
      </c>
      <c r="D2004">
        <v>0</v>
      </c>
      <c r="E2004">
        <f t="shared" si="281"/>
        <v>0</v>
      </c>
      <c r="F2004">
        <f t="shared" si="282"/>
        <v>1.592356687898089E-5</v>
      </c>
      <c r="I2004">
        <f t="shared" si="283"/>
        <v>1</v>
      </c>
      <c r="J2004">
        <f t="shared" si="284"/>
        <v>0</v>
      </c>
      <c r="K2004">
        <f t="shared" si="285"/>
        <v>1.592356687898089E-5</v>
      </c>
      <c r="L2004">
        <f t="shared" si="286"/>
        <v>0</v>
      </c>
    </row>
    <row r="2005" spans="1:12" x14ac:dyDescent="0.25">
      <c r="A2005">
        <f t="shared" si="279"/>
        <v>3032.9309999999996</v>
      </c>
      <c r="B2005">
        <v>0</v>
      </c>
      <c r="C2005">
        <f t="shared" si="280"/>
        <v>0</v>
      </c>
      <c r="D2005">
        <v>0</v>
      </c>
      <c r="E2005">
        <f t="shared" si="281"/>
        <v>0</v>
      </c>
      <c r="F2005">
        <f t="shared" si="282"/>
        <v>0</v>
      </c>
      <c r="I2005">
        <f t="shared" si="283"/>
        <v>0</v>
      </c>
      <c r="J2005">
        <f t="shared" si="284"/>
        <v>0</v>
      </c>
      <c r="K2005">
        <f t="shared" si="285"/>
        <v>0</v>
      </c>
      <c r="L2005">
        <f t="shared" si="286"/>
        <v>0</v>
      </c>
    </row>
    <row r="2006" spans="1:12" x14ac:dyDescent="0.25">
      <c r="A2006">
        <f t="shared" si="279"/>
        <v>3034.4479999999994</v>
      </c>
      <c r="B2006">
        <v>1</v>
      </c>
      <c r="C2006">
        <f t="shared" si="280"/>
        <v>1.592356687898089E-5</v>
      </c>
      <c r="D2006">
        <v>0</v>
      </c>
      <c r="E2006">
        <f t="shared" si="281"/>
        <v>0</v>
      </c>
      <c r="F2006">
        <f t="shared" si="282"/>
        <v>1.592356687898089E-5</v>
      </c>
      <c r="I2006">
        <f t="shared" si="283"/>
        <v>1</v>
      </c>
      <c r="J2006">
        <f t="shared" si="284"/>
        <v>0</v>
      </c>
      <c r="K2006">
        <f t="shared" si="285"/>
        <v>1.592356687898089E-5</v>
      </c>
      <c r="L2006">
        <f t="shared" si="286"/>
        <v>0</v>
      </c>
    </row>
    <row r="2007" spans="1:12" x14ac:dyDescent="0.25">
      <c r="A2007">
        <f t="shared" si="279"/>
        <v>3035.9649999999997</v>
      </c>
      <c r="B2007">
        <v>2</v>
      </c>
      <c r="C2007">
        <f t="shared" si="280"/>
        <v>3.184713375796178E-5</v>
      </c>
      <c r="D2007">
        <v>0</v>
      </c>
      <c r="E2007">
        <f t="shared" si="281"/>
        <v>0</v>
      </c>
      <c r="F2007">
        <f t="shared" si="282"/>
        <v>3.184713375796178E-5</v>
      </c>
      <c r="I2007">
        <f t="shared" si="283"/>
        <v>1.4142135623730951</v>
      </c>
      <c r="J2007">
        <f t="shared" si="284"/>
        <v>0</v>
      </c>
      <c r="K2007">
        <f t="shared" si="285"/>
        <v>1.8936419028705749E-5</v>
      </c>
      <c r="L2007">
        <f t="shared" si="286"/>
        <v>0</v>
      </c>
    </row>
    <row r="2008" spans="1:12" x14ac:dyDescent="0.25">
      <c r="A2008">
        <f t="shared" si="279"/>
        <v>3037.4819999999995</v>
      </c>
      <c r="B2008">
        <v>0</v>
      </c>
      <c r="C2008">
        <f t="shared" si="280"/>
        <v>0</v>
      </c>
      <c r="D2008">
        <v>0</v>
      </c>
      <c r="E2008">
        <f t="shared" si="281"/>
        <v>0</v>
      </c>
      <c r="F2008">
        <f t="shared" si="282"/>
        <v>0</v>
      </c>
      <c r="I2008">
        <f t="shared" si="283"/>
        <v>0</v>
      </c>
      <c r="J2008">
        <f t="shared" si="284"/>
        <v>0</v>
      </c>
      <c r="K2008">
        <f t="shared" si="285"/>
        <v>0</v>
      </c>
      <c r="L2008">
        <f t="shared" si="286"/>
        <v>0</v>
      </c>
    </row>
    <row r="2009" spans="1:12" x14ac:dyDescent="0.25">
      <c r="A2009">
        <f t="shared" si="279"/>
        <v>3038.9989999999998</v>
      </c>
      <c r="B2009">
        <v>1</v>
      </c>
      <c r="C2009">
        <f t="shared" si="280"/>
        <v>1.592356687898089E-5</v>
      </c>
      <c r="D2009">
        <v>0</v>
      </c>
      <c r="E2009">
        <f t="shared" si="281"/>
        <v>0</v>
      </c>
      <c r="F2009">
        <f t="shared" si="282"/>
        <v>1.592356687898089E-5</v>
      </c>
      <c r="I2009">
        <f t="shared" si="283"/>
        <v>1</v>
      </c>
      <c r="J2009">
        <f t="shared" si="284"/>
        <v>0</v>
      </c>
      <c r="K2009">
        <f t="shared" si="285"/>
        <v>1.592356687898089E-5</v>
      </c>
      <c r="L2009">
        <f t="shared" si="286"/>
        <v>0</v>
      </c>
    </row>
    <row r="2010" spans="1:12" x14ac:dyDescent="0.25">
      <c r="A2010">
        <f t="shared" si="279"/>
        <v>3040.5159999999996</v>
      </c>
      <c r="B2010">
        <v>0</v>
      </c>
      <c r="C2010">
        <f t="shared" si="280"/>
        <v>0</v>
      </c>
      <c r="D2010">
        <v>0</v>
      </c>
      <c r="E2010">
        <f t="shared" si="281"/>
        <v>0</v>
      </c>
      <c r="F2010">
        <f t="shared" si="282"/>
        <v>0</v>
      </c>
      <c r="I2010">
        <f t="shared" si="283"/>
        <v>0</v>
      </c>
      <c r="J2010">
        <f t="shared" si="284"/>
        <v>0</v>
      </c>
      <c r="K2010">
        <f t="shared" si="285"/>
        <v>0</v>
      </c>
      <c r="L2010">
        <f t="shared" si="286"/>
        <v>0</v>
      </c>
    </row>
    <row r="2011" spans="1:12" x14ac:dyDescent="0.25">
      <c r="A2011">
        <f t="shared" si="279"/>
        <v>3042.0329999999994</v>
      </c>
      <c r="B2011">
        <v>0</v>
      </c>
      <c r="C2011">
        <f t="shared" si="280"/>
        <v>0</v>
      </c>
      <c r="D2011">
        <v>0</v>
      </c>
      <c r="E2011">
        <f t="shared" si="281"/>
        <v>0</v>
      </c>
      <c r="F2011">
        <f t="shared" si="282"/>
        <v>0</v>
      </c>
      <c r="I2011">
        <f t="shared" si="283"/>
        <v>0</v>
      </c>
      <c r="J2011">
        <f t="shared" si="284"/>
        <v>0</v>
      </c>
      <c r="K2011">
        <f t="shared" si="285"/>
        <v>0</v>
      </c>
      <c r="L2011">
        <f t="shared" si="286"/>
        <v>0</v>
      </c>
    </row>
    <row r="2012" spans="1:12" x14ac:dyDescent="0.25">
      <c r="A2012">
        <f t="shared" si="279"/>
        <v>3043.5499999999997</v>
      </c>
      <c r="B2012">
        <v>0</v>
      </c>
      <c r="C2012">
        <f t="shared" si="280"/>
        <v>0</v>
      </c>
      <c r="D2012">
        <v>0</v>
      </c>
      <c r="E2012">
        <f t="shared" si="281"/>
        <v>0</v>
      </c>
      <c r="F2012">
        <f t="shared" si="282"/>
        <v>0</v>
      </c>
      <c r="I2012">
        <f t="shared" si="283"/>
        <v>0</v>
      </c>
      <c r="J2012">
        <f t="shared" si="284"/>
        <v>0</v>
      </c>
      <c r="K2012">
        <f t="shared" si="285"/>
        <v>0</v>
      </c>
      <c r="L2012">
        <f t="shared" si="286"/>
        <v>0</v>
      </c>
    </row>
    <row r="2013" spans="1:12" x14ac:dyDescent="0.25">
      <c r="A2013">
        <f t="shared" si="279"/>
        <v>3045.0669999999996</v>
      </c>
      <c r="B2013">
        <v>1</v>
      </c>
      <c r="C2013">
        <f t="shared" si="280"/>
        <v>1.592356687898089E-5</v>
      </c>
      <c r="D2013">
        <v>0</v>
      </c>
      <c r="E2013">
        <f t="shared" si="281"/>
        <v>0</v>
      </c>
      <c r="F2013">
        <f t="shared" si="282"/>
        <v>1.592356687898089E-5</v>
      </c>
      <c r="I2013">
        <f t="shared" si="283"/>
        <v>1</v>
      </c>
      <c r="J2013">
        <f t="shared" si="284"/>
        <v>0</v>
      </c>
      <c r="K2013">
        <f t="shared" si="285"/>
        <v>1.592356687898089E-5</v>
      </c>
      <c r="L2013">
        <f t="shared" si="286"/>
        <v>0</v>
      </c>
    </row>
    <row r="2014" spans="1:12" x14ac:dyDescent="0.25">
      <c r="A2014">
        <f t="shared" si="279"/>
        <v>3046.5839999999998</v>
      </c>
      <c r="B2014">
        <v>0</v>
      </c>
      <c r="C2014">
        <f t="shared" si="280"/>
        <v>0</v>
      </c>
      <c r="D2014">
        <v>0</v>
      </c>
      <c r="E2014">
        <f t="shared" si="281"/>
        <v>0</v>
      </c>
      <c r="F2014">
        <f t="shared" si="282"/>
        <v>0</v>
      </c>
      <c r="I2014">
        <f t="shared" si="283"/>
        <v>0</v>
      </c>
      <c r="J2014">
        <f t="shared" si="284"/>
        <v>0</v>
      </c>
      <c r="K2014">
        <f t="shared" si="285"/>
        <v>0</v>
      </c>
      <c r="L2014">
        <f t="shared" si="286"/>
        <v>0</v>
      </c>
    </row>
    <row r="2015" spans="1:12" x14ac:dyDescent="0.25">
      <c r="A2015">
        <f t="shared" si="279"/>
        <v>3048.1009999999997</v>
      </c>
      <c r="B2015">
        <v>1</v>
      </c>
      <c r="C2015">
        <f t="shared" si="280"/>
        <v>1.592356687898089E-5</v>
      </c>
      <c r="D2015">
        <v>0</v>
      </c>
      <c r="E2015">
        <f t="shared" si="281"/>
        <v>0</v>
      </c>
      <c r="F2015">
        <f t="shared" si="282"/>
        <v>1.592356687898089E-5</v>
      </c>
      <c r="I2015">
        <f t="shared" si="283"/>
        <v>1</v>
      </c>
      <c r="J2015">
        <f t="shared" si="284"/>
        <v>0</v>
      </c>
      <c r="K2015">
        <f t="shared" si="285"/>
        <v>1.592356687898089E-5</v>
      </c>
      <c r="L2015">
        <f t="shared" si="286"/>
        <v>0</v>
      </c>
    </row>
    <row r="2016" spans="1:12" x14ac:dyDescent="0.25">
      <c r="A2016">
        <f t="shared" si="279"/>
        <v>3049.6179999999995</v>
      </c>
      <c r="B2016">
        <v>0</v>
      </c>
      <c r="C2016">
        <f t="shared" si="280"/>
        <v>0</v>
      </c>
      <c r="D2016">
        <v>0</v>
      </c>
      <c r="E2016">
        <f t="shared" si="281"/>
        <v>0</v>
      </c>
      <c r="F2016">
        <f t="shared" si="282"/>
        <v>0</v>
      </c>
      <c r="I2016">
        <f t="shared" si="283"/>
        <v>0</v>
      </c>
      <c r="J2016">
        <f t="shared" si="284"/>
        <v>0</v>
      </c>
      <c r="K2016">
        <f t="shared" si="285"/>
        <v>0</v>
      </c>
      <c r="L2016">
        <f t="shared" si="286"/>
        <v>0</v>
      </c>
    </row>
    <row r="2017" spans="1:12" x14ac:dyDescent="0.25">
      <c r="A2017">
        <f t="shared" si="279"/>
        <v>3051.1349999999998</v>
      </c>
      <c r="B2017">
        <v>1</v>
      </c>
      <c r="C2017">
        <f t="shared" si="280"/>
        <v>1.592356687898089E-5</v>
      </c>
      <c r="D2017">
        <v>1</v>
      </c>
      <c r="E2017">
        <f t="shared" si="281"/>
        <v>1.0630381630700542E-4</v>
      </c>
      <c r="F2017">
        <f t="shared" si="282"/>
        <v>-9.0380249428024525E-5</v>
      </c>
      <c r="I2017">
        <f t="shared" si="283"/>
        <v>1</v>
      </c>
      <c r="J2017">
        <f t="shared" si="284"/>
        <v>1</v>
      </c>
      <c r="K2017">
        <f t="shared" si="285"/>
        <v>1.0748981972067368E-4</v>
      </c>
      <c r="L2017">
        <f t="shared" si="286"/>
        <v>0</v>
      </c>
    </row>
    <row r="2018" spans="1:12" x14ac:dyDescent="0.25">
      <c r="A2018">
        <f t="shared" si="279"/>
        <v>3052.6519999999996</v>
      </c>
      <c r="B2018">
        <v>0</v>
      </c>
      <c r="C2018">
        <f t="shared" si="280"/>
        <v>0</v>
      </c>
      <c r="D2018">
        <v>0</v>
      </c>
      <c r="E2018">
        <f t="shared" si="281"/>
        <v>0</v>
      </c>
      <c r="F2018">
        <f t="shared" si="282"/>
        <v>0</v>
      </c>
      <c r="I2018">
        <f t="shared" si="283"/>
        <v>0</v>
      </c>
      <c r="J2018">
        <f t="shared" si="284"/>
        <v>0</v>
      </c>
      <c r="K2018">
        <f t="shared" si="285"/>
        <v>0</v>
      </c>
      <c r="L2018">
        <f t="shared" si="286"/>
        <v>0</v>
      </c>
    </row>
    <row r="2019" spans="1:12" x14ac:dyDescent="0.25">
      <c r="A2019">
        <f t="shared" si="279"/>
        <v>3054.1689999999994</v>
      </c>
      <c r="B2019">
        <v>0</v>
      </c>
      <c r="C2019">
        <f t="shared" si="280"/>
        <v>0</v>
      </c>
      <c r="D2019">
        <v>0</v>
      </c>
      <c r="E2019">
        <f t="shared" si="281"/>
        <v>0</v>
      </c>
      <c r="F2019">
        <f t="shared" si="282"/>
        <v>0</v>
      </c>
      <c r="I2019">
        <f t="shared" si="283"/>
        <v>0</v>
      </c>
      <c r="J2019">
        <f t="shared" si="284"/>
        <v>0</v>
      </c>
      <c r="K2019">
        <f t="shared" si="285"/>
        <v>0</v>
      </c>
      <c r="L2019">
        <f t="shared" si="286"/>
        <v>0</v>
      </c>
    </row>
    <row r="2020" spans="1:12" x14ac:dyDescent="0.25">
      <c r="A2020">
        <f t="shared" si="279"/>
        <v>3055.6859999999997</v>
      </c>
      <c r="B2020">
        <v>0</v>
      </c>
      <c r="C2020">
        <f t="shared" si="280"/>
        <v>0</v>
      </c>
      <c r="D2020">
        <v>0</v>
      </c>
      <c r="E2020">
        <f t="shared" si="281"/>
        <v>0</v>
      </c>
      <c r="F2020">
        <f t="shared" si="282"/>
        <v>0</v>
      </c>
      <c r="I2020">
        <f t="shared" si="283"/>
        <v>0</v>
      </c>
      <c r="J2020">
        <f t="shared" si="284"/>
        <v>0</v>
      </c>
      <c r="K2020">
        <f t="shared" si="285"/>
        <v>0</v>
      </c>
      <c r="L2020">
        <f t="shared" si="286"/>
        <v>0</v>
      </c>
    </row>
    <row r="2021" spans="1:12" x14ac:dyDescent="0.25">
      <c r="A2021">
        <f t="shared" si="279"/>
        <v>3057.2029999999995</v>
      </c>
      <c r="B2021">
        <v>0</v>
      </c>
      <c r="C2021">
        <f t="shared" si="280"/>
        <v>0</v>
      </c>
      <c r="D2021">
        <v>0</v>
      </c>
      <c r="E2021">
        <f t="shared" si="281"/>
        <v>0</v>
      </c>
      <c r="F2021">
        <f t="shared" si="282"/>
        <v>0</v>
      </c>
      <c r="I2021">
        <f t="shared" si="283"/>
        <v>0</v>
      </c>
      <c r="J2021">
        <f t="shared" si="284"/>
        <v>0</v>
      </c>
      <c r="K2021">
        <f t="shared" si="285"/>
        <v>0</v>
      </c>
      <c r="L2021">
        <f t="shared" si="286"/>
        <v>0</v>
      </c>
    </row>
    <row r="2022" spans="1:12" x14ac:dyDescent="0.25">
      <c r="A2022">
        <f t="shared" si="279"/>
        <v>3058.72</v>
      </c>
      <c r="B2022">
        <v>0</v>
      </c>
      <c r="C2022">
        <f t="shared" si="280"/>
        <v>0</v>
      </c>
      <c r="D2022">
        <v>0</v>
      </c>
      <c r="E2022">
        <f t="shared" si="281"/>
        <v>0</v>
      </c>
      <c r="F2022">
        <f t="shared" si="282"/>
        <v>0</v>
      </c>
      <c r="I2022">
        <f t="shared" si="283"/>
        <v>0</v>
      </c>
      <c r="J2022">
        <f t="shared" si="284"/>
        <v>0</v>
      </c>
      <c r="K2022">
        <f t="shared" si="285"/>
        <v>0</v>
      </c>
      <c r="L2022">
        <f t="shared" si="286"/>
        <v>0</v>
      </c>
    </row>
    <row r="2023" spans="1:12" x14ac:dyDescent="0.25">
      <c r="A2023">
        <f t="shared" si="279"/>
        <v>3060.2369999999996</v>
      </c>
      <c r="B2023">
        <v>0</v>
      </c>
      <c r="C2023">
        <f t="shared" si="280"/>
        <v>0</v>
      </c>
      <c r="D2023">
        <v>0</v>
      </c>
      <c r="E2023">
        <f t="shared" si="281"/>
        <v>0</v>
      </c>
      <c r="F2023">
        <f t="shared" si="282"/>
        <v>0</v>
      </c>
      <c r="I2023">
        <f t="shared" si="283"/>
        <v>0</v>
      </c>
      <c r="J2023">
        <f t="shared" si="284"/>
        <v>0</v>
      </c>
      <c r="K2023">
        <f t="shared" si="285"/>
        <v>0</v>
      </c>
      <c r="L2023">
        <f t="shared" si="286"/>
        <v>0</v>
      </c>
    </row>
    <row r="2024" spans="1:12" x14ac:dyDescent="0.25">
      <c r="A2024">
        <f t="shared" si="279"/>
        <v>3061.7539999999995</v>
      </c>
      <c r="B2024">
        <v>0</v>
      </c>
      <c r="C2024">
        <f t="shared" si="280"/>
        <v>0</v>
      </c>
      <c r="D2024">
        <v>0</v>
      </c>
      <c r="E2024">
        <f t="shared" si="281"/>
        <v>0</v>
      </c>
      <c r="F2024">
        <f t="shared" si="282"/>
        <v>0</v>
      </c>
      <c r="I2024">
        <f t="shared" si="283"/>
        <v>0</v>
      </c>
      <c r="J2024">
        <f t="shared" si="284"/>
        <v>0</v>
      </c>
      <c r="K2024">
        <f t="shared" si="285"/>
        <v>0</v>
      </c>
      <c r="L2024">
        <f t="shared" si="286"/>
        <v>0</v>
      </c>
    </row>
    <row r="2025" spans="1:12" x14ac:dyDescent="0.25">
      <c r="A2025">
        <f t="shared" si="279"/>
        <v>3063.2709999999997</v>
      </c>
      <c r="B2025">
        <v>0</v>
      </c>
      <c r="C2025">
        <f t="shared" si="280"/>
        <v>0</v>
      </c>
      <c r="D2025">
        <v>0</v>
      </c>
      <c r="E2025">
        <f t="shared" si="281"/>
        <v>0</v>
      </c>
      <c r="F2025">
        <f t="shared" si="282"/>
        <v>0</v>
      </c>
      <c r="I2025">
        <f t="shared" si="283"/>
        <v>0</v>
      </c>
      <c r="J2025">
        <f t="shared" si="284"/>
        <v>0</v>
      </c>
      <c r="K2025">
        <f t="shared" si="285"/>
        <v>0</v>
      </c>
      <c r="L2025">
        <f t="shared" si="286"/>
        <v>0</v>
      </c>
    </row>
    <row r="2026" spans="1:12" x14ac:dyDescent="0.25">
      <c r="A2026">
        <f t="shared" si="279"/>
        <v>3064.7879999999996</v>
      </c>
      <c r="B2026">
        <v>0</v>
      </c>
      <c r="C2026">
        <f t="shared" si="280"/>
        <v>0</v>
      </c>
      <c r="D2026">
        <v>0</v>
      </c>
      <c r="E2026">
        <f t="shared" si="281"/>
        <v>0</v>
      </c>
      <c r="F2026">
        <f t="shared" si="282"/>
        <v>0</v>
      </c>
      <c r="I2026">
        <f t="shared" si="283"/>
        <v>0</v>
      </c>
      <c r="J2026">
        <f t="shared" si="284"/>
        <v>0</v>
      </c>
      <c r="K2026">
        <f t="shared" si="285"/>
        <v>0</v>
      </c>
      <c r="L2026">
        <f t="shared" si="286"/>
        <v>0</v>
      </c>
    </row>
    <row r="2027" spans="1:12" x14ac:dyDescent="0.25">
      <c r="A2027">
        <f t="shared" si="279"/>
        <v>3066.3049999999998</v>
      </c>
      <c r="B2027">
        <v>0</v>
      </c>
      <c r="C2027">
        <f t="shared" si="280"/>
        <v>0</v>
      </c>
      <c r="D2027">
        <v>0</v>
      </c>
      <c r="E2027">
        <f t="shared" si="281"/>
        <v>0</v>
      </c>
      <c r="F2027">
        <f t="shared" si="282"/>
        <v>0</v>
      </c>
      <c r="I2027">
        <f t="shared" si="283"/>
        <v>0</v>
      </c>
      <c r="J2027">
        <f t="shared" si="284"/>
        <v>0</v>
      </c>
      <c r="K2027">
        <f t="shared" si="285"/>
        <v>0</v>
      </c>
      <c r="L2027">
        <f t="shared" si="286"/>
        <v>0</v>
      </c>
    </row>
    <row r="2028" spans="1:12" x14ac:dyDescent="0.25">
      <c r="A2028">
        <f t="shared" si="279"/>
        <v>3067.8219999999997</v>
      </c>
      <c r="B2028">
        <v>0</v>
      </c>
      <c r="C2028">
        <f t="shared" si="280"/>
        <v>0</v>
      </c>
      <c r="D2028">
        <v>0</v>
      </c>
      <c r="E2028">
        <f t="shared" si="281"/>
        <v>0</v>
      </c>
      <c r="F2028">
        <f t="shared" si="282"/>
        <v>0</v>
      </c>
      <c r="I2028">
        <f t="shared" si="283"/>
        <v>0</v>
      </c>
      <c r="J2028">
        <f t="shared" si="284"/>
        <v>0</v>
      </c>
      <c r="K2028">
        <f t="shared" si="285"/>
        <v>0</v>
      </c>
      <c r="L2028">
        <f t="shared" si="286"/>
        <v>0</v>
      </c>
    </row>
    <row r="2029" spans="1:12" x14ac:dyDescent="0.25">
      <c r="A2029">
        <f t="shared" si="279"/>
        <v>3069.3389999999995</v>
      </c>
      <c r="B2029">
        <v>0</v>
      </c>
      <c r="C2029">
        <f t="shared" si="280"/>
        <v>0</v>
      </c>
      <c r="D2029">
        <v>0</v>
      </c>
      <c r="E2029">
        <f t="shared" si="281"/>
        <v>0</v>
      </c>
      <c r="F2029">
        <f t="shared" si="282"/>
        <v>0</v>
      </c>
      <c r="I2029">
        <f t="shared" si="283"/>
        <v>0</v>
      </c>
      <c r="J2029">
        <f t="shared" si="284"/>
        <v>0</v>
      </c>
      <c r="K2029">
        <f t="shared" si="285"/>
        <v>0</v>
      </c>
      <c r="L2029">
        <f t="shared" si="286"/>
        <v>0</v>
      </c>
    </row>
    <row r="2030" spans="1:12" x14ac:dyDescent="0.25">
      <c r="A2030">
        <f t="shared" si="279"/>
        <v>3070.8559999999998</v>
      </c>
      <c r="B2030">
        <v>0</v>
      </c>
      <c r="C2030">
        <f t="shared" si="280"/>
        <v>0</v>
      </c>
      <c r="D2030">
        <v>0</v>
      </c>
      <c r="E2030">
        <f t="shared" si="281"/>
        <v>0</v>
      </c>
      <c r="F2030">
        <f t="shared" si="282"/>
        <v>0</v>
      </c>
      <c r="I2030">
        <f t="shared" si="283"/>
        <v>0</v>
      </c>
      <c r="J2030">
        <f t="shared" si="284"/>
        <v>0</v>
      </c>
      <c r="K2030">
        <f t="shared" si="285"/>
        <v>0</v>
      </c>
      <c r="L2030">
        <f t="shared" si="286"/>
        <v>0</v>
      </c>
    </row>
    <row r="2031" spans="1:12" x14ac:dyDescent="0.25">
      <c r="A2031">
        <f t="shared" si="279"/>
        <v>3072.3729999999996</v>
      </c>
      <c r="B2031">
        <v>0</v>
      </c>
      <c r="C2031">
        <f t="shared" si="280"/>
        <v>0</v>
      </c>
      <c r="D2031">
        <v>0</v>
      </c>
      <c r="E2031">
        <f t="shared" si="281"/>
        <v>0</v>
      </c>
      <c r="F2031">
        <f t="shared" si="282"/>
        <v>0</v>
      </c>
      <c r="I2031">
        <f t="shared" si="283"/>
        <v>0</v>
      </c>
      <c r="J2031">
        <f t="shared" si="284"/>
        <v>0</v>
      </c>
      <c r="K2031">
        <f t="shared" si="285"/>
        <v>0</v>
      </c>
      <c r="L2031">
        <f t="shared" si="286"/>
        <v>0</v>
      </c>
    </row>
    <row r="2032" spans="1:12" x14ac:dyDescent="0.25">
      <c r="A2032">
        <f t="shared" si="279"/>
        <v>3073.8899999999994</v>
      </c>
      <c r="B2032">
        <v>0</v>
      </c>
      <c r="C2032">
        <f t="shared" si="280"/>
        <v>0</v>
      </c>
      <c r="D2032">
        <v>0</v>
      </c>
      <c r="E2032">
        <f t="shared" si="281"/>
        <v>0</v>
      </c>
      <c r="F2032">
        <f t="shared" si="282"/>
        <v>0</v>
      </c>
      <c r="I2032">
        <f t="shared" si="283"/>
        <v>0</v>
      </c>
      <c r="J2032">
        <f t="shared" si="284"/>
        <v>0</v>
      </c>
      <c r="K2032">
        <f t="shared" si="285"/>
        <v>0</v>
      </c>
      <c r="L2032">
        <f t="shared" si="286"/>
        <v>0</v>
      </c>
    </row>
    <row r="2033" spans="1:12" x14ac:dyDescent="0.25">
      <c r="A2033">
        <f t="shared" si="279"/>
        <v>3075.4069999999997</v>
      </c>
      <c r="B2033">
        <v>0</v>
      </c>
      <c r="C2033">
        <f t="shared" si="280"/>
        <v>0</v>
      </c>
      <c r="D2033">
        <v>0</v>
      </c>
      <c r="E2033">
        <f t="shared" si="281"/>
        <v>0</v>
      </c>
      <c r="F2033">
        <f t="shared" si="282"/>
        <v>0</v>
      </c>
      <c r="I2033">
        <f t="shared" si="283"/>
        <v>0</v>
      </c>
      <c r="J2033">
        <f t="shared" si="284"/>
        <v>0</v>
      </c>
      <c r="K2033">
        <f t="shared" si="285"/>
        <v>0</v>
      </c>
      <c r="L2033">
        <f t="shared" si="286"/>
        <v>0</v>
      </c>
    </row>
    <row r="2034" spans="1:12" x14ac:dyDescent="0.25">
      <c r="A2034">
        <f t="shared" si="279"/>
        <v>3076.9239999999995</v>
      </c>
      <c r="B2034">
        <v>0</v>
      </c>
      <c r="C2034">
        <f t="shared" si="280"/>
        <v>0</v>
      </c>
      <c r="D2034">
        <v>0</v>
      </c>
      <c r="E2034">
        <f t="shared" si="281"/>
        <v>0</v>
      </c>
      <c r="F2034">
        <f t="shared" si="282"/>
        <v>0</v>
      </c>
      <c r="I2034">
        <f t="shared" si="283"/>
        <v>0</v>
      </c>
      <c r="J2034">
        <f t="shared" si="284"/>
        <v>0</v>
      </c>
      <c r="K2034">
        <f t="shared" si="285"/>
        <v>0</v>
      </c>
      <c r="L2034">
        <f t="shared" si="286"/>
        <v>0</v>
      </c>
    </row>
    <row r="2035" spans="1:12" x14ac:dyDescent="0.25">
      <c r="A2035">
        <f t="shared" si="279"/>
        <v>3078.4409999999998</v>
      </c>
      <c r="B2035">
        <v>0</v>
      </c>
      <c r="C2035">
        <f t="shared" si="280"/>
        <v>0</v>
      </c>
      <c r="D2035">
        <v>0</v>
      </c>
      <c r="E2035">
        <f t="shared" si="281"/>
        <v>0</v>
      </c>
      <c r="F2035">
        <f t="shared" si="282"/>
        <v>0</v>
      </c>
      <c r="I2035">
        <f t="shared" si="283"/>
        <v>0</v>
      </c>
      <c r="J2035">
        <f t="shared" si="284"/>
        <v>0</v>
      </c>
      <c r="K2035">
        <f t="shared" si="285"/>
        <v>0</v>
      </c>
      <c r="L2035">
        <f t="shared" si="286"/>
        <v>0</v>
      </c>
    </row>
    <row r="2036" spans="1:12" x14ac:dyDescent="0.25">
      <c r="A2036">
        <f t="shared" si="279"/>
        <v>3079.9579999999996</v>
      </c>
      <c r="B2036">
        <v>0</v>
      </c>
      <c r="C2036">
        <f t="shared" si="280"/>
        <v>0</v>
      </c>
      <c r="D2036">
        <v>0</v>
      </c>
      <c r="E2036">
        <f t="shared" si="281"/>
        <v>0</v>
      </c>
      <c r="F2036">
        <f t="shared" si="282"/>
        <v>0</v>
      </c>
      <c r="I2036">
        <f t="shared" si="283"/>
        <v>0</v>
      </c>
      <c r="J2036">
        <f t="shared" si="284"/>
        <v>0</v>
      </c>
      <c r="K2036">
        <f t="shared" si="285"/>
        <v>0</v>
      </c>
      <c r="L2036">
        <f t="shared" si="286"/>
        <v>0</v>
      </c>
    </row>
    <row r="2037" spans="1:12" x14ac:dyDescent="0.25">
      <c r="A2037">
        <f t="shared" si="279"/>
        <v>3081.4749999999995</v>
      </c>
      <c r="B2037">
        <v>0</v>
      </c>
      <c r="C2037">
        <f t="shared" si="280"/>
        <v>0</v>
      </c>
      <c r="D2037">
        <v>0</v>
      </c>
      <c r="E2037">
        <f t="shared" si="281"/>
        <v>0</v>
      </c>
      <c r="F2037">
        <f t="shared" si="282"/>
        <v>0</v>
      </c>
      <c r="I2037">
        <f t="shared" si="283"/>
        <v>0</v>
      </c>
      <c r="J2037">
        <f t="shared" si="284"/>
        <v>0</v>
      </c>
      <c r="K2037">
        <f t="shared" si="285"/>
        <v>0</v>
      </c>
      <c r="L2037">
        <f t="shared" si="286"/>
        <v>0</v>
      </c>
    </row>
    <row r="2038" spans="1:12" x14ac:dyDescent="0.25">
      <c r="A2038">
        <f t="shared" si="279"/>
        <v>3082.9919999999997</v>
      </c>
      <c r="B2038">
        <v>0</v>
      </c>
      <c r="C2038">
        <f t="shared" si="280"/>
        <v>0</v>
      </c>
      <c r="D2038">
        <v>0</v>
      </c>
      <c r="E2038">
        <f t="shared" si="281"/>
        <v>0</v>
      </c>
      <c r="F2038">
        <f t="shared" si="282"/>
        <v>0</v>
      </c>
      <c r="I2038">
        <f t="shared" si="283"/>
        <v>0</v>
      </c>
      <c r="J2038">
        <f t="shared" si="284"/>
        <v>0</v>
      </c>
      <c r="K2038">
        <f t="shared" si="285"/>
        <v>0</v>
      </c>
      <c r="L2038">
        <f t="shared" si="286"/>
        <v>0</v>
      </c>
    </row>
    <row r="2039" spans="1:12" x14ac:dyDescent="0.25">
      <c r="A2039">
        <f t="shared" si="279"/>
        <v>3084.5089999999996</v>
      </c>
      <c r="B2039">
        <v>0</v>
      </c>
      <c r="C2039">
        <f t="shared" si="280"/>
        <v>0</v>
      </c>
      <c r="D2039">
        <v>0</v>
      </c>
      <c r="E2039">
        <f t="shared" si="281"/>
        <v>0</v>
      </c>
      <c r="F2039">
        <f t="shared" si="282"/>
        <v>0</v>
      </c>
      <c r="I2039">
        <f t="shared" si="283"/>
        <v>0</v>
      </c>
      <c r="J2039">
        <f t="shared" si="284"/>
        <v>0</v>
      </c>
      <c r="K2039">
        <f t="shared" si="285"/>
        <v>0</v>
      </c>
      <c r="L2039">
        <f t="shared" si="286"/>
        <v>0</v>
      </c>
    </row>
    <row r="2040" spans="1:12" x14ac:dyDescent="0.25">
      <c r="A2040">
        <f t="shared" si="279"/>
        <v>3086.0259999999998</v>
      </c>
      <c r="B2040">
        <v>0</v>
      </c>
      <c r="C2040">
        <f t="shared" si="280"/>
        <v>0</v>
      </c>
      <c r="D2040">
        <v>0</v>
      </c>
      <c r="E2040">
        <f t="shared" si="281"/>
        <v>0</v>
      </c>
      <c r="F2040">
        <f t="shared" si="282"/>
        <v>0</v>
      </c>
      <c r="I2040">
        <f t="shared" si="283"/>
        <v>0</v>
      </c>
      <c r="J2040">
        <f t="shared" si="284"/>
        <v>0</v>
      </c>
      <c r="K2040">
        <f t="shared" si="285"/>
        <v>0</v>
      </c>
      <c r="L2040">
        <f t="shared" si="286"/>
        <v>0</v>
      </c>
    </row>
    <row r="2041" spans="1:12" x14ac:dyDescent="0.25">
      <c r="A2041">
        <f t="shared" si="279"/>
        <v>3087.5429999999997</v>
      </c>
      <c r="B2041">
        <v>0</v>
      </c>
      <c r="C2041">
        <f t="shared" si="280"/>
        <v>0</v>
      </c>
      <c r="D2041">
        <v>0</v>
      </c>
      <c r="E2041">
        <f t="shared" si="281"/>
        <v>0</v>
      </c>
      <c r="F2041">
        <f t="shared" si="282"/>
        <v>0</v>
      </c>
      <c r="I2041">
        <f t="shared" si="283"/>
        <v>0</v>
      </c>
      <c r="J2041">
        <f t="shared" si="284"/>
        <v>0</v>
      </c>
      <c r="K2041">
        <f t="shared" si="285"/>
        <v>0</v>
      </c>
      <c r="L2041">
        <f t="shared" si="286"/>
        <v>0</v>
      </c>
    </row>
    <row r="2042" spans="1:12" x14ac:dyDescent="0.25">
      <c r="A2042">
        <f t="shared" si="279"/>
        <v>3089.0599999999995</v>
      </c>
      <c r="B2042">
        <v>0</v>
      </c>
      <c r="C2042">
        <f t="shared" si="280"/>
        <v>0</v>
      </c>
      <c r="D2042">
        <v>0</v>
      </c>
      <c r="E2042">
        <f t="shared" si="281"/>
        <v>0</v>
      </c>
      <c r="F2042">
        <f t="shared" si="282"/>
        <v>0</v>
      </c>
      <c r="I2042">
        <f t="shared" si="283"/>
        <v>0</v>
      </c>
      <c r="J2042">
        <f t="shared" si="284"/>
        <v>0</v>
      </c>
      <c r="K2042">
        <f t="shared" si="285"/>
        <v>0</v>
      </c>
      <c r="L2042">
        <f t="shared" si="286"/>
        <v>0</v>
      </c>
    </row>
    <row r="2043" spans="1:12" x14ac:dyDescent="0.25">
      <c r="A2043">
        <f t="shared" si="279"/>
        <v>3090.5769999999998</v>
      </c>
      <c r="B2043">
        <v>0</v>
      </c>
      <c r="C2043">
        <f t="shared" si="280"/>
        <v>0</v>
      </c>
      <c r="D2043">
        <v>0</v>
      </c>
      <c r="E2043">
        <f t="shared" si="281"/>
        <v>0</v>
      </c>
      <c r="F2043">
        <f t="shared" si="282"/>
        <v>0</v>
      </c>
      <c r="I2043">
        <f t="shared" si="283"/>
        <v>0</v>
      </c>
      <c r="J2043">
        <f t="shared" si="284"/>
        <v>0</v>
      </c>
      <c r="K2043">
        <f t="shared" si="285"/>
        <v>0</v>
      </c>
      <c r="L2043">
        <f t="shared" si="286"/>
        <v>0</v>
      </c>
    </row>
    <row r="2044" spans="1:12" x14ac:dyDescent="0.25">
      <c r="A2044">
        <f t="shared" si="279"/>
        <v>3092.0939999999996</v>
      </c>
      <c r="B2044">
        <v>0</v>
      </c>
      <c r="C2044">
        <f t="shared" si="280"/>
        <v>0</v>
      </c>
      <c r="D2044">
        <v>0</v>
      </c>
      <c r="E2044">
        <f t="shared" si="281"/>
        <v>0</v>
      </c>
      <c r="F2044">
        <f t="shared" si="282"/>
        <v>0</v>
      </c>
      <c r="I2044">
        <f t="shared" si="283"/>
        <v>0</v>
      </c>
      <c r="J2044">
        <f t="shared" si="284"/>
        <v>0</v>
      </c>
      <c r="K2044">
        <f t="shared" si="285"/>
        <v>0</v>
      </c>
      <c r="L2044">
        <f t="shared" si="286"/>
        <v>0</v>
      </c>
    </row>
    <row r="2045" spans="1:12" x14ac:dyDescent="0.25">
      <c r="A2045">
        <f t="shared" si="279"/>
        <v>3093.6109999999994</v>
      </c>
      <c r="B2045">
        <v>0</v>
      </c>
      <c r="C2045">
        <f t="shared" si="280"/>
        <v>0</v>
      </c>
      <c r="D2045">
        <v>0</v>
      </c>
      <c r="E2045">
        <f t="shared" si="281"/>
        <v>0</v>
      </c>
      <c r="F2045">
        <f t="shared" si="282"/>
        <v>0</v>
      </c>
      <c r="I2045">
        <f t="shared" si="283"/>
        <v>0</v>
      </c>
      <c r="J2045">
        <f t="shared" si="284"/>
        <v>0</v>
      </c>
      <c r="K2045">
        <f t="shared" si="285"/>
        <v>0</v>
      </c>
      <c r="L2045">
        <f t="shared" si="286"/>
        <v>0</v>
      </c>
    </row>
    <row r="2046" spans="1:12" x14ac:dyDescent="0.25">
      <c r="A2046">
        <f t="shared" si="279"/>
        <v>3095.1279999999997</v>
      </c>
      <c r="B2046">
        <v>0</v>
      </c>
      <c r="C2046">
        <f t="shared" si="280"/>
        <v>0</v>
      </c>
      <c r="D2046">
        <v>0</v>
      </c>
      <c r="E2046">
        <f t="shared" si="281"/>
        <v>0</v>
      </c>
      <c r="F2046">
        <f t="shared" si="282"/>
        <v>0</v>
      </c>
      <c r="I2046">
        <f t="shared" si="283"/>
        <v>0</v>
      </c>
      <c r="J2046">
        <f t="shared" si="284"/>
        <v>0</v>
      </c>
      <c r="K2046">
        <f t="shared" si="285"/>
        <v>0</v>
      </c>
      <c r="L2046">
        <f t="shared" si="286"/>
        <v>0</v>
      </c>
    </row>
    <row r="2047" spans="1:12" x14ac:dyDescent="0.25">
      <c r="A2047">
        <f t="shared" si="279"/>
        <v>3096.6449999999995</v>
      </c>
      <c r="B2047">
        <v>0</v>
      </c>
      <c r="C2047">
        <f t="shared" si="280"/>
        <v>0</v>
      </c>
      <c r="D2047">
        <v>0</v>
      </c>
      <c r="E2047">
        <f t="shared" si="281"/>
        <v>0</v>
      </c>
      <c r="F2047">
        <f t="shared" si="282"/>
        <v>0</v>
      </c>
      <c r="I2047">
        <f t="shared" si="283"/>
        <v>0</v>
      </c>
      <c r="J2047">
        <f t="shared" si="284"/>
        <v>0</v>
      </c>
      <c r="K2047">
        <f t="shared" si="285"/>
        <v>0</v>
      </c>
      <c r="L2047">
        <f t="shared" si="286"/>
        <v>0</v>
      </c>
    </row>
    <row r="2048" spans="1:12" x14ac:dyDescent="0.25">
      <c r="A2048">
        <f t="shared" si="279"/>
        <v>3098.1619999999998</v>
      </c>
      <c r="B2048">
        <v>0</v>
      </c>
      <c r="C2048">
        <f t="shared" si="280"/>
        <v>0</v>
      </c>
      <c r="D2048">
        <v>0</v>
      </c>
      <c r="E2048">
        <f t="shared" si="281"/>
        <v>0</v>
      </c>
      <c r="F2048">
        <f t="shared" si="282"/>
        <v>0</v>
      </c>
      <c r="I2048">
        <f t="shared" si="283"/>
        <v>0</v>
      </c>
      <c r="J2048">
        <f t="shared" si="284"/>
        <v>0</v>
      </c>
      <c r="K2048">
        <f t="shared" si="285"/>
        <v>0</v>
      </c>
      <c r="L2048">
        <f t="shared" si="286"/>
        <v>0</v>
      </c>
    </row>
    <row r="2049" spans="1:12" x14ac:dyDescent="0.25">
      <c r="A2049">
        <f t="shared" si="279"/>
        <v>3099.6789999999996</v>
      </c>
      <c r="B2049">
        <v>0</v>
      </c>
      <c r="C2049">
        <f t="shared" si="280"/>
        <v>0</v>
      </c>
      <c r="D2049">
        <v>0</v>
      </c>
      <c r="E2049">
        <f t="shared" si="281"/>
        <v>0</v>
      </c>
      <c r="F2049">
        <f t="shared" si="282"/>
        <v>0</v>
      </c>
      <c r="I2049">
        <f t="shared" si="283"/>
        <v>0</v>
      </c>
      <c r="J2049">
        <f t="shared" si="284"/>
        <v>0</v>
      </c>
      <c r="K2049">
        <f t="shared" si="285"/>
        <v>0</v>
      </c>
      <c r="L2049">
        <f t="shared" si="28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Brazil Nut Run</vt:lpstr>
      <vt:lpstr>Normalised Counts</vt:lpstr>
      <vt:lpstr>Significant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Dodd</dc:creator>
  <cp:lastModifiedBy>Tom Dodd</cp:lastModifiedBy>
  <cp:lastPrinted>2018-11-20T16:34:02Z</cp:lastPrinted>
  <dcterms:created xsi:type="dcterms:W3CDTF">2018-11-20T10:13:58Z</dcterms:created>
  <dcterms:modified xsi:type="dcterms:W3CDTF">2019-02-09T17:40:53Z</dcterms:modified>
</cp:coreProperties>
</file>