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Data\Work\PWA\Operations\ServiceOfferings\Tax\TaxPrep\Inputs\"/>
    </mc:Choice>
  </mc:AlternateContent>
  <xr:revisionPtr revIDLastSave="0" documentId="13_ncr:1_{4A206454-D849-4B68-B957-FC2A81DFED61}" xr6:coauthVersionLast="47" xr6:coauthVersionMax="47" xr10:uidLastSave="{00000000-0000-0000-0000-000000000000}"/>
  <bookViews>
    <workbookView xWindow="-120" yWindow="-120" windowWidth="38640" windowHeight="21840" xr2:uid="{00000000-000D-0000-FFFF-FFFF00000000}"/>
  </bookViews>
  <sheets>
    <sheet name="PersonalInfo" sheetId="2" r:id="rId1"/>
    <sheet name="Questionnaire" sheetId="3" r:id="rId2"/>
    <sheet name="CharitableContributions" sheetId="5" r:id="rId3"/>
    <sheet name="QualifiedChildcare" sheetId="4" r:id="rId4"/>
    <sheet name="ChildTaxCredit" sheetId="6" r:id="rId5"/>
  </sheets>
  <definedNames>
    <definedName name="_xlnm.Print_Area" localSheetId="0">PersonalInfo!$A$2:$M$73</definedName>
    <definedName name="_xlnm.Print_Area" localSheetId="1">Questionnaire!$A$2:$F$110</definedName>
    <definedName name="_xlnm.Print_Titles" localSheetId="1">Questionnaire!$3:$3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5" l="1"/>
  <c r="C15" i="5"/>
  <c r="B29" i="2" l="1"/>
  <c r="N15" i="4" l="1"/>
  <c r="N16" i="4"/>
  <c r="N17" i="4"/>
  <c r="N18" i="4"/>
  <c r="N19" i="4"/>
  <c r="M19" i="4"/>
  <c r="L19" i="4"/>
  <c r="K19" i="4"/>
  <c r="J19" i="4"/>
  <c r="I19" i="4"/>
  <c r="H19" i="4"/>
  <c r="G19" i="4"/>
  <c r="F19" i="4"/>
  <c r="M14" i="4"/>
  <c r="L14" i="4"/>
  <c r="K14" i="4"/>
  <c r="J14" i="4"/>
  <c r="I14" i="4"/>
  <c r="N6" i="4"/>
  <c r="N5" i="4"/>
  <c r="N4" i="4"/>
  <c r="N3" i="4"/>
  <c r="N7" i="4" s="1"/>
  <c r="M7" i="4"/>
  <c r="L7" i="4"/>
  <c r="K7" i="4"/>
  <c r="J7" i="4"/>
  <c r="I7" i="4"/>
  <c r="H7" i="4"/>
  <c r="G7" i="4"/>
  <c r="F7" i="4"/>
  <c r="M2" i="4"/>
  <c r="K2" i="4"/>
  <c r="L2" i="4"/>
  <c r="J2" i="4"/>
  <c r="I2" i="4"/>
  <c r="H2" i="4"/>
  <c r="C65" i="2"/>
  <c r="B65" i="2"/>
  <c r="G2" i="4"/>
  <c r="F2" i="4"/>
  <c r="C53" i="2"/>
  <c r="B53" i="2"/>
  <c r="C41" i="2"/>
  <c r="B41" i="2"/>
  <c r="C29" i="2"/>
</calcChain>
</file>

<file path=xl/sharedStrings.xml><?xml version="1.0" encoding="utf-8"?>
<sst xmlns="http://schemas.openxmlformats.org/spreadsheetml/2006/main" count="374" uniqueCount="294">
  <si>
    <t>Income</t>
  </si>
  <si>
    <t>Comment</t>
  </si>
  <si>
    <t>Filing Status</t>
  </si>
  <si>
    <t>1 = Single</t>
  </si>
  <si>
    <t>2 = Married, Filing Jointly</t>
  </si>
  <si>
    <t>3 = Married, Filing Separately</t>
  </si>
  <si>
    <t>4 = Head of Household</t>
  </si>
  <si>
    <t>5 = Qualified Widow</t>
  </si>
  <si>
    <t>Taxpayer Information</t>
  </si>
  <si>
    <t>First Name &amp; Middle Initial</t>
  </si>
  <si>
    <t>Last Name</t>
  </si>
  <si>
    <t>Taxpayer</t>
  </si>
  <si>
    <t>Spouse</t>
  </si>
  <si>
    <t>Title / Suffix</t>
  </si>
  <si>
    <t>SSN</t>
  </si>
  <si>
    <t>Occupation</t>
  </si>
  <si>
    <t>Date of Birth (mm/dd/yyyy)</t>
  </si>
  <si>
    <t>Address Information</t>
  </si>
  <si>
    <t>Apartment / Unit Number</t>
  </si>
  <si>
    <t>Street Address</t>
  </si>
  <si>
    <t>City</t>
  </si>
  <si>
    <t>State</t>
  </si>
  <si>
    <t>Zip</t>
  </si>
  <si>
    <t>Dependent Information</t>
  </si>
  <si>
    <t>Dependent 1</t>
  </si>
  <si>
    <t>Dependent 2</t>
  </si>
  <si>
    <t>Suffix</t>
  </si>
  <si>
    <t>Months Lived At Home This Year</t>
  </si>
  <si>
    <t>Yes</t>
  </si>
  <si>
    <t>No</t>
  </si>
  <si>
    <t>Relationship to Taypayer</t>
  </si>
  <si>
    <t>Dependent 3</t>
  </si>
  <si>
    <t>Dependent 4</t>
  </si>
  <si>
    <t>Dependent 5</t>
  </si>
  <si>
    <t>Dependent 6</t>
  </si>
  <si>
    <t>Personal Information</t>
  </si>
  <si>
    <t>Retirement Plans</t>
  </si>
  <si>
    <t>Did anyone owe you money which had become uncollectible?</t>
  </si>
  <si>
    <t>Deductions</t>
  </si>
  <si>
    <t>Education</t>
  </si>
  <si>
    <t>Do you want to allocate $3 to the Presidential Election Campaign Fund?</t>
  </si>
  <si>
    <t>Were any of your unmarried children who might be claimed as dependents 19 years of age or older at the end of last year? (If yes, indicate who in Comment)</t>
  </si>
  <si>
    <t>On 12/31, what was your marital status?</t>
  </si>
  <si>
    <t>Single</t>
  </si>
  <si>
    <t>Married</t>
  </si>
  <si>
    <t>Divorced</t>
  </si>
  <si>
    <t>Legally Separated</t>
  </si>
  <si>
    <t>Is This Dependent over age 19 and a Student?</t>
  </si>
  <si>
    <t>What was your total qualified childcare cost for this dependent?</t>
  </si>
  <si>
    <t>Did this dependent have any post-secondary tuition expenses?</t>
  </si>
  <si>
    <t>Is This Dependent ove age 18 and Disabled?</t>
  </si>
  <si>
    <t>Resident of what state as of 12/31?</t>
  </si>
  <si>
    <t>Alabama</t>
  </si>
  <si>
    <t>Alaska</t>
  </si>
  <si>
    <t>Arizona</t>
  </si>
  <si>
    <t>Arkansas</t>
  </si>
  <si>
    <t>California</t>
  </si>
  <si>
    <t>Colorado</t>
  </si>
  <si>
    <t>Connecticut</t>
  </si>
  <si>
    <t>Delaware</t>
  </si>
  <si>
    <t>Florida</t>
  </si>
  <si>
    <t>Hawaii</t>
  </si>
  <si>
    <t>Idaho</t>
  </si>
  <si>
    <t>Illinois</t>
  </si>
  <si>
    <t>Indiana</t>
  </si>
  <si>
    <t>Iowa</t>
  </si>
  <si>
    <t>Kansas</t>
  </si>
  <si>
    <t>Kentucky</t>
  </si>
  <si>
    <t>Louisiana</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</si>
  <si>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</si>
  <si>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</si>
  <si>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</si>
  <si>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</si>
  <si>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</si>
  <si>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</si>
  <si>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</si>
  <si>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</si>
  <si>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</si>
  <si>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</si>
  <si>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</si>
  <si>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</si>
  <si>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</si>
  <si>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</si>
  <si>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</si>
  <si>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</si>
  <si>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</si>
  <si>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</si>
  <si>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</si>
  <si>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</si>
  <si>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</si>
  <si>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</si>
  <si>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</si>
  <si>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</si>
  <si>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</si>
  <si>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</si>
  <si>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</si>
  <si>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</si>
  <si>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</si>
  <si>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Not In US</t>
  </si>
  <si>
    <t>Did you receive any disability income?  (If yes, please include the W-2, 1099-G, or other document that captures this income)</t>
  </si>
  <si>
    <t>Did you receive any social security income?  (If yes, please include the 1099-SSA)</t>
  </si>
  <si>
    <t>Did you receive any unemployment income?  (If yes, please include the 1099-G)</t>
  </si>
  <si>
    <t>Did you start a business or farm, purchase rental or royalty property, or acquire an interest in a partnership, S-Corporation, Trust, or REMIC?  (If yes, indicate type of business in Comment)</t>
  </si>
  <si>
    <t>Did you purchase or dispose of any business assets (furniture, equipment, vehicles, real estate, etc.), or convert any personal assets to business use or business assets to personal use?  (If yes, please provide a list of assets and what happened to them)</t>
  </si>
  <si>
    <t>Did you purchase a new vehicle, boat, or aircraft?  (If yes, please provide the purchase confirmation / receipt showing any sales tax paid)</t>
  </si>
  <si>
    <t>Did you pay any student loan interest? (If yes, please include the 1098-E showing the amount paid)</t>
  </si>
  <si>
    <t>Did you receive any unreported tip income?  (If yes, indicate total amount in Comment.)</t>
  </si>
  <si>
    <t>Provider Info</t>
  </si>
  <si>
    <t>Amount Paid For Care For Each Child At This Provider</t>
  </si>
  <si>
    <t>Dependent 7</t>
  </si>
  <si>
    <t>Dependent 8</t>
  </si>
  <si>
    <t>Indicate yes/no response with 'x' in the appropriate cell.  Provide additional detail in the Comment field as required for each question.</t>
  </si>
  <si>
    <t>TOTAL ALL PROVIDERS</t>
  </si>
  <si>
    <t>Total All Children</t>
  </si>
  <si>
    <t>Provider Name</t>
  </si>
  <si>
    <t>Provider Tax ID / SSN</t>
  </si>
  <si>
    <t>Provider Address</t>
  </si>
  <si>
    <t>Provider Phone</t>
  </si>
  <si>
    <t>SAMPLE - this is how you should fill out the info above</t>
  </si>
  <si>
    <t>ABC Childcare</t>
  </si>
  <si>
    <t>12-3456789</t>
  </si>
  <si>
    <t>123 Main St., Anytown, ST, 98765</t>
  </si>
  <si>
    <t>555-555-1234</t>
  </si>
  <si>
    <t>XYZ Childcare</t>
  </si>
  <si>
    <t>98-7654321</t>
  </si>
  <si>
    <t>987 1st Ave., Springfield, ZZ, 12345</t>
  </si>
  <si>
    <t>555-555-9876</t>
  </si>
  <si>
    <t>Child 1</t>
  </si>
  <si>
    <t>Child 2</t>
  </si>
  <si>
    <t>Child 3</t>
  </si>
  <si>
    <t>Form of Id and Location of Issuance</t>
  </si>
  <si>
    <t>ID Number</t>
  </si>
  <si>
    <t>ID Issue Date</t>
  </si>
  <si>
    <t>ID Expiration Date</t>
  </si>
  <si>
    <t>Version</t>
  </si>
  <si>
    <t>Adjustments</t>
  </si>
  <si>
    <t>Planned Filing Status</t>
  </si>
  <si>
    <t>If you moved during the year, list all states where you resided during the tax year and the date you moved out of that state</t>
  </si>
  <si>
    <t>END OF SHEET 1 -&gt; CONTINUE TO Questionnaire Tab</t>
  </si>
  <si>
    <t>Were there any changes to dependents this year? (If yes, describe in Comment).  If you're not sure whether someone is your dependent or not, the link to the right will walk you through a Q/A to determine it.</t>
  </si>
  <si>
    <t>NOTE: This form is not the same as last year's.  Please don't copy / paste last year's answers.  Taking 30 minutes to read and properly fill this out will save hours of back and forth via email and dramatically reduce the risk of an audit letter from the IRS due to not including something in your return that you should have included.</t>
  </si>
  <si>
    <t>Note: You must enter comumn B, C, D, E, and the amount paid by child for each provider.  Failure to provide the tax id, address, or phone will result in an email asking for this information.  Please enter it here before submitting to avoid the back and forth.</t>
  </si>
  <si>
    <t>For Cash Contributions:</t>
  </si>
  <si>
    <t>Name of Charity</t>
  </si>
  <si>
    <t>Amount of Contribution</t>
  </si>
  <si>
    <t>For Non-Cash Contributions</t>
  </si>
  <si>
    <t>Fair Market Value of Donation (aggregate value of items in this donation)</t>
  </si>
  <si>
    <t>Address of Charity</t>
  </si>
  <si>
    <t xml:space="preserve">Brief Description of Items Donated (e.g. "Clothes, TV, Desk, Small Appliances").  Note: you are required to keep an itemized list of items donated and value assigned to each </t>
  </si>
  <si>
    <t>Date of Donation</t>
  </si>
  <si>
    <t>Date Acquired (Various is a valid answer)</t>
  </si>
  <si>
    <t>How Acquired</t>
  </si>
  <si>
    <t xml:space="preserve">Cost of acquisition OR adjusted basis (this cell only relevant if the item has appreciated since acquisition) </t>
  </si>
  <si>
    <t>How Valued</t>
  </si>
  <si>
    <t>Purchase</t>
  </si>
  <si>
    <t>Appraisal</t>
  </si>
  <si>
    <t>Gift</t>
  </si>
  <si>
    <t>Average share price</t>
  </si>
  <si>
    <t>Inheritance</t>
  </si>
  <si>
    <t>Catalog</t>
  </si>
  <si>
    <t>Exchange</t>
  </si>
  <si>
    <t>Comp Sales</t>
  </si>
  <si>
    <t>Created</t>
  </si>
  <si>
    <t>Thrift Shop Value</t>
  </si>
  <si>
    <t>Consignment Shop Value</t>
  </si>
  <si>
    <r>
      <t xml:space="preserve">If you are due any refunds would you like them to be direct deposited?  If yes, list </t>
    </r>
    <r>
      <rPr>
        <b/>
        <sz val="11"/>
        <color theme="1"/>
        <rFont val="Calibri"/>
        <family val="2"/>
        <scheme val="minor"/>
      </rPr>
      <t>bank name</t>
    </r>
    <r>
      <rPr>
        <sz val="11"/>
        <color theme="1"/>
        <rFont val="Calibri"/>
        <family val="2"/>
        <scheme val="minor"/>
      </rPr>
      <t xml:space="preserve">, </t>
    </r>
    <r>
      <rPr>
        <b/>
        <sz val="11"/>
        <color theme="1"/>
        <rFont val="Calibri"/>
        <family val="2"/>
        <scheme val="minor"/>
      </rPr>
      <t>routing number</t>
    </r>
    <r>
      <rPr>
        <sz val="11"/>
        <color theme="1"/>
        <rFont val="Calibri"/>
        <family val="2"/>
        <scheme val="minor"/>
      </rPr>
      <t xml:space="preserve">, </t>
    </r>
    <r>
      <rPr>
        <b/>
        <sz val="11"/>
        <color theme="1"/>
        <rFont val="Calibri"/>
        <family val="2"/>
        <scheme val="minor"/>
      </rPr>
      <t>account number</t>
    </r>
    <r>
      <rPr>
        <sz val="11"/>
        <color theme="1"/>
        <rFont val="Calibri"/>
        <family val="2"/>
        <scheme val="minor"/>
      </rPr>
      <t xml:space="preserve">, and </t>
    </r>
    <r>
      <rPr>
        <b/>
        <sz val="11"/>
        <color theme="1"/>
        <rFont val="Calibri"/>
        <family val="2"/>
        <scheme val="minor"/>
      </rPr>
      <t>checking or savings</t>
    </r>
    <r>
      <rPr>
        <sz val="11"/>
        <color theme="1"/>
        <rFont val="Calibri"/>
        <family val="2"/>
        <scheme val="minor"/>
      </rPr>
      <t xml:space="preserve"> in Comment or indicate </t>
    </r>
    <r>
      <rPr>
        <b/>
        <sz val="11"/>
        <color theme="1"/>
        <rFont val="Calibri"/>
        <family val="2"/>
        <scheme val="minor"/>
      </rPr>
      <t>"Same As Last Year"</t>
    </r>
  </si>
  <si>
    <r>
      <t xml:space="preserve">If you owe any tax, would you like the amount to be directly debited from your bank account?  If yes, list </t>
    </r>
    <r>
      <rPr>
        <b/>
        <sz val="11"/>
        <color theme="1"/>
        <rFont val="Calibri"/>
        <family val="2"/>
        <scheme val="minor"/>
      </rPr>
      <t>bank name</t>
    </r>
    <r>
      <rPr>
        <sz val="11"/>
        <color theme="1"/>
        <rFont val="Calibri"/>
        <family val="2"/>
        <scheme val="minor"/>
      </rPr>
      <t xml:space="preserve">, </t>
    </r>
    <r>
      <rPr>
        <b/>
        <sz val="11"/>
        <color theme="1"/>
        <rFont val="Calibri"/>
        <family val="2"/>
        <scheme val="minor"/>
      </rPr>
      <t>routing number</t>
    </r>
    <r>
      <rPr>
        <sz val="11"/>
        <color theme="1"/>
        <rFont val="Calibri"/>
        <family val="2"/>
        <scheme val="minor"/>
      </rPr>
      <t xml:space="preserve">, </t>
    </r>
    <r>
      <rPr>
        <b/>
        <sz val="11"/>
        <color theme="1"/>
        <rFont val="Calibri"/>
        <family val="2"/>
        <scheme val="minor"/>
      </rPr>
      <t>account number</t>
    </r>
    <r>
      <rPr>
        <sz val="11"/>
        <color theme="1"/>
        <rFont val="Calibri"/>
        <family val="2"/>
        <scheme val="minor"/>
      </rPr>
      <t xml:space="preserve">, and </t>
    </r>
    <r>
      <rPr>
        <b/>
        <sz val="11"/>
        <color theme="1"/>
        <rFont val="Calibri"/>
        <family val="2"/>
        <scheme val="minor"/>
      </rPr>
      <t>checking or savings</t>
    </r>
    <r>
      <rPr>
        <sz val="11"/>
        <color theme="1"/>
        <rFont val="Calibri"/>
        <family val="2"/>
        <scheme val="minor"/>
      </rPr>
      <t xml:space="preserve"> in Comment or indicate "Same As Last Year".  Note: withdrawal date can be set by you and nothing will be filed before your approval / time to prepare for withdrawal.</t>
    </r>
  </si>
  <si>
    <r>
      <t xml:space="preserve">Did your marital status change during the year? (If yes, </t>
    </r>
    <r>
      <rPr>
        <b/>
        <sz val="11"/>
        <color theme="1"/>
        <rFont val="Calibri"/>
        <family val="2"/>
        <scheme val="minor"/>
      </rPr>
      <t>indicate from what to what in Comment</t>
    </r>
    <r>
      <rPr>
        <sz val="11"/>
        <color theme="1"/>
        <rFont val="Calibri"/>
        <family val="2"/>
        <scheme val="minor"/>
      </rPr>
      <t xml:space="preserve">.  If you got divorced or married, please </t>
    </r>
    <r>
      <rPr>
        <b/>
        <sz val="11"/>
        <color theme="1"/>
        <rFont val="Calibri"/>
        <family val="2"/>
        <scheme val="minor"/>
      </rPr>
      <t>indicate the date of the status change</t>
    </r>
    <r>
      <rPr>
        <sz val="11"/>
        <color theme="1"/>
        <rFont val="Calibri"/>
        <family val="2"/>
        <scheme val="minor"/>
      </rPr>
      <t xml:space="preserve"> in the Comment as well.</t>
    </r>
  </si>
  <si>
    <t>Did your address change during the year?   (If yes, list previous address in Comment)</t>
  </si>
  <si>
    <r>
      <t xml:space="preserve">Did you change your state of residence during the year?  (If yes, </t>
    </r>
    <r>
      <rPr>
        <b/>
        <sz val="11"/>
        <color theme="1"/>
        <rFont val="Calibri"/>
        <family val="2"/>
        <scheme val="minor"/>
      </rPr>
      <t>list date you established residence in the new state</t>
    </r>
    <r>
      <rPr>
        <sz val="11"/>
        <color theme="1"/>
        <rFont val="Calibri"/>
        <family val="2"/>
        <scheme val="minor"/>
      </rPr>
      <t>).  Can skip this if you entered this info on the PersonalInfo tab for all states.</t>
    </r>
  </si>
  <si>
    <t>Can you be claimed as a dependent on someone else's return this year?  (If yes, who's?  Did they claim you?)</t>
  </si>
  <si>
    <r>
      <t xml:space="preserve">Did you pay or receive any alimony.  (If yes, </t>
    </r>
    <r>
      <rPr>
        <b/>
        <sz val="11"/>
        <color theme="1"/>
        <rFont val="Calibri"/>
        <family val="2"/>
        <scheme val="minor"/>
      </rPr>
      <t>indicate pay or receive, how much, and the date on which your divorce was final</t>
    </r>
    <r>
      <rPr>
        <sz val="11"/>
        <color theme="1"/>
        <rFont val="Calibri"/>
        <family val="2"/>
        <scheme val="minor"/>
      </rPr>
      <t xml:space="preserve"> - new for 2019 due to changed tax rules for the way alimony is handled after 12/31/18 -  in Comment)</t>
    </r>
  </si>
  <si>
    <t>If you qualify to contribute to a Traditional IRA or Roth IRA and you haven't already, do you want to?</t>
  </si>
  <si>
    <r>
      <t xml:space="preserve">Are you certain that you WILL NOT itemize deductions this year </t>
    </r>
    <r>
      <rPr>
        <b/>
        <sz val="11"/>
        <color theme="1"/>
        <rFont val="Calibri"/>
        <family val="2"/>
        <scheme val="minor"/>
      </rPr>
      <t>for both Federal and State tax purposes</t>
    </r>
    <r>
      <rPr>
        <sz val="11"/>
        <color theme="1"/>
        <rFont val="Calibri"/>
        <family val="2"/>
        <scheme val="minor"/>
      </rPr>
      <t>?  If yes, check the Yes box and you can skip all other questions in this section.</t>
    </r>
  </si>
  <si>
    <t>If you have childcare expenses, please continue to QualifiedChildcare sheet</t>
  </si>
  <si>
    <t>If you have charitable contributions, please continue to CharitableContributions sheet</t>
  </si>
  <si>
    <t>If you may qualify for the Child Tax Credit (generally meaning children under 16 and income &lt; $450k), please see the ChildTaxCredit tab for additional questions</t>
  </si>
  <si>
    <t>Question</t>
  </si>
  <si>
    <t xml:space="preserve">Are all children citizens of the US? </t>
  </si>
  <si>
    <t xml:space="preserve">Have you "released claim" for the Child Tax Credit or Additional Child Tax Credit to another person such as an ex-spouse? </t>
  </si>
  <si>
    <t xml:space="preserve">Is there any other person who can claim your children as their dependent? </t>
  </si>
  <si>
    <t xml:space="preserve">Did you ever claim the Child Tax Credit or Additional Child Tax Credit in a previous year only to have the IRS disallow your claim at a later date? </t>
  </si>
  <si>
    <t xml:space="preserve">Can you provide documentation that shows that all of your children are your children, lived with you for more than half the year, and didn't provide more than half of their own support for the year (not asking you to provide it, just asking if you can provide it)? </t>
  </si>
  <si>
    <t>The following are tax preparer due dilligence questions that must be answered by the taxpayer prior to filing for the Child Tax Credit</t>
  </si>
  <si>
    <t>County</t>
  </si>
  <si>
    <t>Widowed</t>
  </si>
  <si>
    <r>
      <t xml:space="preserve">Did you receive any rental or royalty income?  (If yes, please </t>
    </r>
    <r>
      <rPr>
        <b/>
        <sz val="11"/>
        <color theme="1"/>
        <rFont val="Calibri"/>
        <family val="2"/>
        <scheme val="minor"/>
      </rPr>
      <t>download and complete a Rental Property Income &amp; Expense Summary</t>
    </r>
    <r>
      <rPr>
        <sz val="11"/>
        <color theme="1"/>
        <rFont val="Calibri"/>
        <family val="2"/>
        <scheme val="minor"/>
      </rPr>
      <t xml:space="preserve"> xls or pdf from the Tax Prep Documents section of our website).  
</t>
    </r>
    <r>
      <rPr>
        <sz val="11"/>
        <color rgb="FFFF0000"/>
        <rFont val="Calibri"/>
        <family val="2"/>
        <scheme val="minor"/>
      </rPr>
      <t>Link Here</t>
    </r>
    <r>
      <rPr>
        <sz val="11"/>
        <color theme="1"/>
        <rFont val="Calibri"/>
        <family val="2"/>
        <scheme val="minor"/>
      </rPr>
      <t xml:space="preserve"> -------------------------------------------------------&gt;</t>
    </r>
  </si>
  <si>
    <t>Did you make an investment in a Qualified Opportunity Zone (QOZ) or participate in a tax-free exchange of real estate (1031 exchange)?</t>
  </si>
  <si>
    <r>
      <t xml:space="preserve">Do you owe any "use tax" to your resident state?  Use tax is generally due when you purchase goods from outside the state and bring them in or purchase them in a way that sales tax is not collected (e.g. some internet sites).  If you do owe use tax, most states allow you to provide an itemized list, or opt to use a lookup table based on income and zip code.  </t>
    </r>
    <r>
      <rPr>
        <b/>
        <sz val="11"/>
        <color theme="1"/>
        <rFont val="Calibri"/>
        <family val="2"/>
        <scheme val="minor"/>
      </rPr>
      <t>If you answer yes to this question, please indicate "Itemized List" or "Lookup Table" in the comment field.</t>
    </r>
    <r>
      <rPr>
        <sz val="11"/>
        <color theme="1"/>
        <rFont val="Calibri"/>
        <family val="2"/>
        <scheme val="minor"/>
      </rPr>
      <t xml:space="preserve">  If you choose "Itemized List" provide the list with your tax docs (date of purchase, vendor, description, amount paid).</t>
    </r>
  </si>
  <si>
    <r>
      <t xml:space="preserve">Have you received an Identity Protection PIN (IPPIN) from the IRS (most people haven't, so don't worry if you don't know what this is).  If you have, this number is required to EFILE.  Please </t>
    </r>
    <r>
      <rPr>
        <b/>
        <sz val="11"/>
        <color theme="1"/>
        <rFont val="Calibri"/>
        <family val="2"/>
        <scheme val="minor"/>
      </rPr>
      <t>include the IPPIN in the Comment</t>
    </r>
    <r>
      <rPr>
        <sz val="11"/>
        <color theme="1"/>
        <rFont val="Calibri"/>
        <family val="2"/>
        <scheme val="minor"/>
      </rPr>
      <t xml:space="preserve"> and who it pertains to (taxpayer, spouse, or a child) or include the letter the IRS sent to you with your tax docs.  </t>
    </r>
    <r>
      <rPr>
        <b/>
        <sz val="11"/>
        <color theme="1"/>
        <rFont val="Calibri"/>
        <family val="2"/>
        <scheme val="minor"/>
      </rPr>
      <t>If you signed up for this program, you need a new number every year.</t>
    </r>
  </si>
  <si>
    <r>
      <t xml:space="preserve">Did you incur any qualified childcare expenses AND, did you (and your spouse if you're married) have earned income?  If yes, please </t>
    </r>
    <r>
      <rPr>
        <b/>
        <sz val="11"/>
        <color theme="1"/>
        <rFont val="Calibri"/>
        <family val="2"/>
        <scheme val="minor"/>
      </rPr>
      <t>complete the QualifedChildcare</t>
    </r>
    <r>
      <rPr>
        <sz val="11"/>
        <color theme="1"/>
        <rFont val="Calibri"/>
        <family val="2"/>
        <scheme val="minor"/>
      </rPr>
      <t xml:space="preserve"> tab or provide additional statements with ALL equivalent information.  </t>
    </r>
    <r>
      <rPr>
        <b/>
        <sz val="11"/>
        <color theme="1"/>
        <rFont val="Calibri"/>
        <family val="2"/>
        <scheme val="minor"/>
      </rPr>
      <t>Include childcare costs even if they were reimbursed by a dependent care flexibile spending account (FSA)</t>
    </r>
    <r>
      <rPr>
        <sz val="11"/>
        <color theme="1"/>
        <rFont val="Calibri"/>
        <family val="2"/>
        <scheme val="minor"/>
      </rPr>
      <t xml:space="preserve"> as that reimbursement must be justified on your return</t>
    </r>
  </si>
  <si>
    <t>Did any of your dependents work or earn enough other income to required they file taxes?  If yes, and you would like us to file those for them, please list each child's name to which this pertains in the Comment field and we'll contact you for more info.</t>
  </si>
  <si>
    <t>Did you receive any gambling winnings?  (If yes, include the amounts, and if applicable, the W-2G that you received.  Also include any supporting documentation if you're claiming offsetting gambling losses)</t>
  </si>
  <si>
    <r>
      <t xml:space="preserve">Did you receive any 1099-MISC, 1099-NEC, 1099-K, or have any other self-employment income?  (If yes, please </t>
    </r>
    <r>
      <rPr>
        <b/>
        <sz val="11"/>
        <color theme="1"/>
        <rFont val="Calibri"/>
        <family val="2"/>
        <scheme val="minor"/>
      </rPr>
      <t>include any 1099-MISC, 1099-NEC, 1099-K,  and indicate "No Expenses" in the Comment field or complete a Small Business Income &amp; Expense Summary</t>
    </r>
    <r>
      <rPr>
        <sz val="11"/>
        <color theme="1"/>
        <rFont val="Calibri"/>
        <family val="2"/>
        <scheme val="minor"/>
      </rPr>
      <t xml:space="preserve"> xls or pdf from the Tax Prep Documents section of our website) </t>
    </r>
    <r>
      <rPr>
        <sz val="11"/>
        <color rgb="FFFF0000"/>
        <rFont val="Calibri"/>
        <family val="2"/>
        <scheme val="minor"/>
      </rPr>
      <t>Link Here</t>
    </r>
    <r>
      <rPr>
        <sz val="11"/>
        <color theme="1"/>
        <rFont val="Calibri"/>
        <family val="2"/>
        <scheme val="minor"/>
      </rPr>
      <t xml:space="preserve"> -------------------------------------------------------&gt;</t>
    </r>
  </si>
  <si>
    <r>
      <t>Did you receive or do you expect to receive a K-1 for income related to a partnership, S-Corp, or trust in which you own a share?  (</t>
    </r>
    <r>
      <rPr>
        <b/>
        <sz val="11"/>
        <color theme="1"/>
        <rFont val="Calibri"/>
        <family val="2"/>
        <scheme val="minor"/>
      </rPr>
      <t>If yes, and you have received the K-1, please include it with your tax documents.  If you expect it but have not received it, indicate "Yes" and list the entity name in the comment field.)</t>
    </r>
  </si>
  <si>
    <r>
      <t>Did you receive a distribution from a retirement plan (401(k), IRA, Roth IRA, Education IRA, SEP, SIMPLE, Profit Sharing Plan, etc.)</t>
    </r>
    <r>
      <rPr>
        <b/>
        <sz val="11"/>
        <color theme="1"/>
        <rFont val="Calibri"/>
        <family val="2"/>
        <scheme val="minor"/>
      </rPr>
      <t xml:space="preserve"> including rollovers</t>
    </r>
    <r>
      <rPr>
        <sz val="11"/>
        <color theme="1"/>
        <rFont val="Calibri"/>
        <family val="2"/>
        <scheme val="minor"/>
      </rPr>
      <t>?  (</t>
    </r>
    <r>
      <rPr>
        <b/>
        <sz val="11"/>
        <color theme="1"/>
        <rFont val="Calibri"/>
        <family val="2"/>
        <scheme val="minor"/>
      </rPr>
      <t>If yes, please include the 1099-R showing the distribution)</t>
    </r>
  </si>
  <si>
    <r>
      <t xml:space="preserve">Did you receive a distribution from an insurance policy or annuity?  </t>
    </r>
    <r>
      <rPr>
        <b/>
        <sz val="11"/>
        <color theme="1"/>
        <rFont val="Calibri"/>
        <family val="2"/>
        <scheme val="minor"/>
      </rPr>
      <t>(If yes, please include the 1099-R showing the distribution)</t>
    </r>
  </si>
  <si>
    <r>
      <t>Did you transfer or roll over any amount from one retirement plan to another retirement plan? (</t>
    </r>
    <r>
      <rPr>
        <b/>
        <sz val="11"/>
        <color theme="1"/>
        <rFont val="Calibri"/>
        <family val="2"/>
        <scheme val="minor"/>
      </rPr>
      <t>If yes, please include the 1099-R showing the distribution</t>
    </r>
    <r>
      <rPr>
        <sz val="11"/>
        <color theme="1"/>
        <rFont val="Calibri"/>
        <family val="2"/>
        <scheme val="minor"/>
      </rPr>
      <t>)</t>
    </r>
  </si>
  <si>
    <t>Were you involved in bankruptcy, foreclosure, short sale, repossession, or had any debt (including credit cards, or student loans) cancelled? (If yes, please include the 1099-C if you received one for the transaction)</t>
  </si>
  <si>
    <r>
      <t xml:space="preserve">Did you acquire, sell, or participate in a program involving your employer stock, other than a 401k (e.g </t>
    </r>
    <r>
      <rPr>
        <b/>
        <sz val="11"/>
        <color theme="1"/>
        <rFont val="Calibri"/>
        <family val="2"/>
        <scheme val="minor"/>
      </rPr>
      <t>RSUs, ESPP, Options</t>
    </r>
    <r>
      <rPr>
        <sz val="11"/>
        <color theme="1"/>
        <rFont val="Calibri"/>
        <family val="2"/>
        <scheme val="minor"/>
      </rPr>
      <t>, etc.)?  (If yes, provide any documentation you received for the transactions.  We will follow up for more information)</t>
    </r>
  </si>
  <si>
    <r>
      <t xml:space="preserve">Did you purchase, sell, or refinance your principal home or second home, or did you take a home equity loan?  (If yes, please include the </t>
    </r>
    <r>
      <rPr>
        <b/>
        <sz val="11"/>
        <color theme="1"/>
        <rFont val="Calibri"/>
        <family val="2"/>
        <scheme val="minor"/>
      </rPr>
      <t xml:space="preserve">Settlement Statement / Closing Disclosure </t>
    </r>
    <r>
      <rPr>
        <sz val="11"/>
        <color theme="1"/>
        <rFont val="Calibri"/>
        <family val="2"/>
        <scheme val="minor"/>
      </rPr>
      <t>for the transacation))</t>
    </r>
  </si>
  <si>
    <r>
      <t xml:space="preserve">Did you buy or sell a rental property?  (If yes, please include the </t>
    </r>
    <r>
      <rPr>
        <b/>
        <sz val="11"/>
        <color theme="1"/>
        <rFont val="Calibri"/>
        <family val="2"/>
        <scheme val="minor"/>
      </rPr>
      <t xml:space="preserve">Settlement Statement / Closing Disclosure </t>
    </r>
    <r>
      <rPr>
        <sz val="11"/>
        <color theme="1"/>
        <rFont val="Calibri"/>
        <family val="2"/>
        <scheme val="minor"/>
      </rPr>
      <t>for the transacation)</t>
    </r>
  </si>
  <si>
    <r>
      <rPr>
        <b/>
        <sz val="11"/>
        <color theme="1"/>
        <rFont val="Calibri"/>
        <family val="2"/>
        <scheme val="minor"/>
      </rPr>
      <t>If you had a high-deductible health plan and qualify to make a contribution to a Health Savings Account (HSA)</t>
    </r>
    <r>
      <rPr>
        <sz val="11"/>
        <color theme="1"/>
        <rFont val="Calibri"/>
        <family val="2"/>
        <scheme val="minor"/>
      </rPr>
      <t xml:space="preserve"> (i.e. you did not max out already for the tax year), </t>
    </r>
    <r>
      <rPr>
        <b/>
        <sz val="11"/>
        <color theme="1"/>
        <rFont val="Calibri"/>
        <family val="2"/>
        <scheme val="minor"/>
      </rPr>
      <t>do you want to make a contributions</t>
    </r>
    <r>
      <rPr>
        <sz val="11"/>
        <color theme="1"/>
        <rFont val="Calibri"/>
        <family val="2"/>
        <scheme val="minor"/>
      </rPr>
      <t>?  This is highly recommended given that contributions carry over indefinitely, are tax deductible on the way in, and tax-free on the way out if used to pay for medical expenses, even if you no longer have a HDHP at the time of payment.</t>
    </r>
  </si>
  <si>
    <r>
      <t xml:space="preserve">Did you incur a loss because of property damaged or destroyed in a </t>
    </r>
    <r>
      <rPr>
        <b/>
        <sz val="11"/>
        <color theme="1"/>
        <rFont val="Calibri"/>
        <family val="2"/>
        <scheme val="minor"/>
      </rPr>
      <t>Federal declared disaster</t>
    </r>
    <r>
      <rPr>
        <sz val="11"/>
        <color theme="1"/>
        <rFont val="Calibri"/>
        <family val="2"/>
        <scheme val="minor"/>
      </rPr>
      <t>?  If yes, please list the disaster.  We will contact you for more information.</t>
    </r>
  </si>
  <si>
    <r>
      <t xml:space="preserve">Did you pay any mortgage insurance premiums ("PMI", "MIP", "up-front MIP") on a residence or second home?  If yes, please include the </t>
    </r>
    <r>
      <rPr>
        <b/>
        <u/>
        <sz val="11"/>
        <color theme="1"/>
        <rFont val="Calibri"/>
        <family val="2"/>
        <scheme val="minor"/>
      </rPr>
      <t xml:space="preserve">form 1098 </t>
    </r>
    <r>
      <rPr>
        <sz val="11"/>
        <color theme="1"/>
        <rFont val="Calibri"/>
        <family val="2"/>
        <scheme val="minor"/>
      </rPr>
      <t xml:space="preserve">received from your mortgage company or provide the amount you paid in mortgage insurance for the year for each home in the comments. </t>
    </r>
  </si>
  <si>
    <r>
      <t>Did you make a contribution to a 529 Plan?  (If yes, please</t>
    </r>
    <r>
      <rPr>
        <b/>
        <sz val="11"/>
        <color theme="1"/>
        <rFont val="Calibri"/>
        <family val="2"/>
        <scheme val="minor"/>
      </rPr>
      <t xml:space="preserve"> list the amount by beneficiary or provide the relevant account statement)</t>
    </r>
  </si>
  <si>
    <t>END OF SHEET 2.</t>
  </si>
  <si>
    <t>Expected Filing Status</t>
  </si>
  <si>
    <t>Dependants</t>
  </si>
  <si>
    <t>Purchases / Sales / Real Estate / Debt</t>
  </si>
  <si>
    <t>Links to More Info</t>
  </si>
  <si>
    <t>Misc</t>
  </si>
  <si>
    <t>Contact Phone Number</t>
  </si>
  <si>
    <t>Does your spouse (if applicable) want to allocate $3 to the Presidential Election Campaign Fund?</t>
  </si>
  <si>
    <r>
      <t xml:space="preserve">Did you work in any states other than your 12/31 state of residency?  (If yes, </t>
    </r>
    <r>
      <rPr>
        <b/>
        <sz val="11"/>
        <color theme="1"/>
        <rFont val="Calibri"/>
        <family val="2"/>
        <scheme val="minor"/>
      </rPr>
      <t>list the states and provide a breakdown of your earnings by state, unless it is shown on your W-2(s)).</t>
    </r>
  </si>
  <si>
    <t>Did you have any foreign income or pay any foreign taxes other than on PWA-managed investment accounts?  (If yes, please provide a summary of income earned by source country for each person in the household as well as taxes paid to each country).</t>
  </si>
  <si>
    <r>
      <t xml:space="preserve">Did you convert part or all of your 401K, Traditional IRA, SEP IRA, or SIMPLE IRA to a Roth 401K or Roth IRA? </t>
    </r>
    <r>
      <rPr>
        <b/>
        <sz val="11"/>
        <color theme="1"/>
        <rFont val="Calibri"/>
        <family val="2"/>
        <scheme val="minor"/>
      </rPr>
      <t>(If yes, please include the 1099-R showing the distribution</t>
    </r>
    <r>
      <rPr>
        <sz val="11"/>
        <color theme="1"/>
        <rFont val="Calibri"/>
        <family val="2"/>
        <scheme val="minor"/>
      </rPr>
      <t xml:space="preserve"> unless the converted account is PWA managed and at TDAmeritrade or Schwab…  we have access to those)</t>
    </r>
  </si>
  <si>
    <r>
      <t xml:space="preserve">Have you created an </t>
    </r>
    <r>
      <rPr>
        <b/>
        <sz val="11"/>
        <color theme="1"/>
        <rFont val="Calibri"/>
        <family val="2"/>
        <scheme val="minor"/>
      </rPr>
      <t>online tax account</t>
    </r>
    <r>
      <rPr>
        <sz val="11"/>
        <color theme="1"/>
        <rFont val="Calibri"/>
        <family val="2"/>
        <scheme val="minor"/>
      </rPr>
      <t xml:space="preserve"> with the IRS?  Please check Yes if you and/or your spouse (if applicable) has created a tax account.  </t>
    </r>
  </si>
  <si>
    <t>Are you a teacher?  If yes, indicate the amount spent (up to $300) on items for your classroom which were not reimbursed.</t>
  </si>
  <si>
    <r>
      <t xml:space="preserve">Did you pay </t>
    </r>
    <r>
      <rPr>
        <b/>
        <sz val="11"/>
        <color theme="1"/>
        <rFont val="Calibri"/>
        <family val="2"/>
        <scheme val="minor"/>
      </rPr>
      <t>medical costs</t>
    </r>
    <r>
      <rPr>
        <sz val="11"/>
        <color theme="1"/>
        <rFont val="Calibri"/>
        <family val="2"/>
        <scheme val="minor"/>
      </rPr>
      <t xml:space="preserve"> (including COBRA premiums, but excluding all other insurance premiums) that may have </t>
    </r>
    <r>
      <rPr>
        <b/>
        <sz val="11"/>
        <color theme="1"/>
        <rFont val="Calibri"/>
        <family val="2"/>
        <scheme val="minor"/>
      </rPr>
      <t>exceeded 7.5% of your gross income</t>
    </r>
    <r>
      <rPr>
        <sz val="11"/>
        <color theme="1"/>
        <rFont val="Calibri"/>
        <family val="2"/>
        <scheme val="minor"/>
      </rPr>
      <t xml:space="preserve"> for the year?  If yes, please provide details and the total amount spend.  Exclude anything that was reimbursed by insurance or a FSA/HRA/HSA.</t>
    </r>
  </si>
  <si>
    <r>
      <t xml:space="preserve">Did you pay for </t>
    </r>
    <r>
      <rPr>
        <b/>
        <sz val="11"/>
        <color theme="1"/>
        <rFont val="Calibri"/>
        <family val="2"/>
        <scheme val="minor"/>
      </rPr>
      <t>auto registration / tags</t>
    </r>
    <r>
      <rPr>
        <sz val="11"/>
        <color theme="1"/>
        <rFont val="Calibri"/>
        <family val="2"/>
        <scheme val="minor"/>
      </rPr>
      <t xml:space="preserve"> in a state where the payment amount is based on the value of the vehicle? (If yes, please include receipt or deductible amount…  note that you have to subtract $35 from the Registration Tax paid for each vehicle in MN and you can only use the VLF portion of the amount paid in CA).  See web reference Here: -&gt;</t>
    </r>
  </si>
  <si>
    <r>
      <t xml:space="preserve">Did you pay any </t>
    </r>
    <r>
      <rPr>
        <b/>
        <sz val="11"/>
        <color theme="1"/>
        <rFont val="Calibri"/>
        <family val="2"/>
        <scheme val="minor"/>
      </rPr>
      <t>mortgage interest on a residence or second home</t>
    </r>
    <r>
      <rPr>
        <sz val="11"/>
        <color theme="1"/>
        <rFont val="Calibri"/>
        <family val="2"/>
        <scheme val="minor"/>
      </rPr>
      <t xml:space="preserve">?  If yes, please </t>
    </r>
    <r>
      <rPr>
        <b/>
        <u/>
        <sz val="11"/>
        <color theme="1"/>
        <rFont val="Calibri"/>
        <family val="2"/>
        <scheme val="minor"/>
      </rPr>
      <t>include the form 1098</t>
    </r>
    <r>
      <rPr>
        <sz val="11"/>
        <color theme="1"/>
        <rFont val="Calibri"/>
        <family val="2"/>
        <scheme val="minor"/>
      </rPr>
      <t xml:space="preserve"> received from your mortgage company.  If you own mulitple homes, </t>
    </r>
    <r>
      <rPr>
        <b/>
        <sz val="11"/>
        <color theme="1"/>
        <rFont val="Calibri"/>
        <family val="2"/>
        <scheme val="minor"/>
      </rPr>
      <t>please indicate which 1098 goes with which home.</t>
    </r>
  </si>
  <si>
    <r>
      <t xml:space="preserve">Did you pay any </t>
    </r>
    <r>
      <rPr>
        <b/>
        <sz val="11"/>
        <color theme="1"/>
        <rFont val="Calibri"/>
        <family val="2"/>
        <scheme val="minor"/>
      </rPr>
      <t>property taxes</t>
    </r>
    <r>
      <rPr>
        <sz val="11"/>
        <color theme="1"/>
        <rFont val="Calibri"/>
        <family val="2"/>
        <scheme val="minor"/>
      </rPr>
      <t xml:space="preserve"> for a residence, second home, plot of land, or any other </t>
    </r>
    <r>
      <rPr>
        <b/>
        <sz val="11"/>
        <color theme="1"/>
        <rFont val="Calibri"/>
        <family val="2"/>
        <scheme val="minor"/>
      </rPr>
      <t>non-rental</t>
    </r>
    <r>
      <rPr>
        <sz val="11"/>
        <color theme="1"/>
        <rFont val="Calibri"/>
        <family val="2"/>
        <scheme val="minor"/>
      </rPr>
      <t xml:space="preserve"> property?  If yes, indicate </t>
    </r>
    <r>
      <rPr>
        <b/>
        <sz val="11"/>
        <color theme="1"/>
        <rFont val="Calibri"/>
        <family val="2"/>
        <scheme val="minor"/>
      </rPr>
      <t>how much by property unless it's paid through escrow and shown on the 1098 for your mortgage</t>
    </r>
    <r>
      <rPr>
        <sz val="11"/>
        <color theme="1"/>
        <rFont val="Calibri"/>
        <family val="2"/>
        <scheme val="minor"/>
      </rPr>
      <t xml:space="preserve">.  </t>
    </r>
    <r>
      <rPr>
        <b/>
        <sz val="11"/>
        <color theme="1"/>
        <rFont val="Calibri"/>
        <family val="2"/>
        <scheme val="minor"/>
      </rPr>
      <t xml:space="preserve">Note, the municipal tax year of the property tax bill is not relevant.  Only count taxes actually paid in this calendar year. </t>
    </r>
    <r>
      <rPr>
        <sz val="11"/>
        <color theme="1"/>
        <rFont val="Calibri"/>
        <family val="2"/>
        <scheme val="minor"/>
      </rPr>
      <t xml:space="preserve"> For this reason, </t>
    </r>
    <r>
      <rPr>
        <b/>
        <sz val="11"/>
        <color theme="1"/>
        <rFont val="Calibri"/>
        <family val="2"/>
        <scheme val="minor"/>
      </rPr>
      <t>uploading tax bills does not help unless you include the date they were paid</t>
    </r>
    <r>
      <rPr>
        <sz val="11"/>
        <color theme="1"/>
        <rFont val="Calibri"/>
        <family val="2"/>
        <scheme val="minor"/>
      </rPr>
      <t xml:space="preserve">. </t>
    </r>
  </si>
  <si>
    <r>
      <t xml:space="preserve">Did you make any </t>
    </r>
    <r>
      <rPr>
        <b/>
        <sz val="11"/>
        <color theme="1"/>
        <rFont val="Calibri"/>
        <family val="2"/>
        <scheme val="minor"/>
      </rPr>
      <t>charitable contributions</t>
    </r>
    <r>
      <rPr>
        <sz val="11"/>
        <color theme="1"/>
        <rFont val="Calibri"/>
        <family val="2"/>
        <scheme val="minor"/>
      </rPr>
      <t xml:space="preserve">?  If yes, please </t>
    </r>
    <r>
      <rPr>
        <b/>
        <sz val="11"/>
        <color theme="1"/>
        <rFont val="Calibri"/>
        <family val="2"/>
        <scheme val="minor"/>
      </rPr>
      <t>fill out the CharitableContributions tab</t>
    </r>
    <r>
      <rPr>
        <sz val="11"/>
        <color theme="1"/>
        <rFont val="Calibri"/>
        <family val="2"/>
        <scheme val="minor"/>
      </rPr>
      <t xml:space="preserve"> in this worksheet.  You must fill it out in full.  Leaving boxes blank will just lead to an email asking for the missing information.  Alternative formats are ok, but must provide a list of all cash contributions (</t>
    </r>
    <r>
      <rPr>
        <b/>
        <sz val="11"/>
        <color theme="1"/>
        <rFont val="Calibri"/>
        <family val="2"/>
        <scheme val="minor"/>
      </rPr>
      <t>org, date, amount</t>
    </r>
    <r>
      <rPr>
        <sz val="11"/>
        <color theme="1"/>
        <rFont val="Calibri"/>
        <family val="2"/>
        <scheme val="minor"/>
      </rPr>
      <t>) and non-cash contributions (</t>
    </r>
    <r>
      <rPr>
        <b/>
        <sz val="11"/>
        <color theme="1"/>
        <rFont val="Calibri"/>
        <family val="2"/>
        <scheme val="minor"/>
      </rPr>
      <t>org, org address, date, description, amount, how acquired, and what method you used to value the items</t>
    </r>
    <r>
      <rPr>
        <sz val="11"/>
        <color theme="1"/>
        <rFont val="Calibri"/>
        <family val="2"/>
        <scheme val="minor"/>
      </rPr>
      <t>) either way</t>
    </r>
  </si>
  <si>
    <r>
      <t xml:space="preserve">Do you have a </t>
    </r>
    <r>
      <rPr>
        <b/>
        <sz val="11"/>
        <color theme="1"/>
        <rFont val="Calibri"/>
        <family val="2"/>
        <scheme val="minor"/>
      </rPr>
      <t>Donor Advised Fund</t>
    </r>
    <r>
      <rPr>
        <sz val="11"/>
        <color theme="1"/>
        <rFont val="Calibri"/>
        <family val="2"/>
        <scheme val="minor"/>
      </rPr>
      <t xml:space="preserve"> (DAF)?  (Most people don't…  you'd know if you do).  If yes, make sure you </t>
    </r>
    <r>
      <rPr>
        <b/>
        <sz val="11"/>
        <color theme="1"/>
        <rFont val="Calibri"/>
        <family val="2"/>
        <scheme val="minor"/>
      </rPr>
      <t>include contributions to the DAF</t>
    </r>
    <r>
      <rPr>
        <sz val="11"/>
        <color theme="1"/>
        <rFont val="Calibri"/>
        <family val="2"/>
        <scheme val="minor"/>
      </rPr>
      <t xml:space="preserve"> as charitable contributions on the previous line but </t>
    </r>
    <r>
      <rPr>
        <b/>
        <sz val="11"/>
        <color theme="1"/>
        <rFont val="Calibri"/>
        <family val="2"/>
        <scheme val="minor"/>
      </rPr>
      <t>exclude grants made from the DAF</t>
    </r>
    <r>
      <rPr>
        <sz val="11"/>
        <color theme="1"/>
        <rFont val="Calibri"/>
        <family val="2"/>
        <scheme val="minor"/>
      </rPr>
      <t xml:space="preserve"> from charitable contributions on the previous line.</t>
    </r>
  </si>
  <si>
    <r>
      <t xml:space="preserve">Did you incur any </t>
    </r>
    <r>
      <rPr>
        <b/>
        <sz val="11"/>
        <color theme="1"/>
        <rFont val="Calibri"/>
        <family val="2"/>
        <scheme val="minor"/>
      </rPr>
      <t>out-of-pocket unreimbursed expenses for charity</t>
    </r>
    <r>
      <rPr>
        <sz val="11"/>
        <color theme="1"/>
        <rFont val="Calibri"/>
        <family val="2"/>
        <scheme val="minor"/>
      </rPr>
      <t>?  If yes, provide the total expense by date by charitable organization with your tax documents.</t>
    </r>
  </si>
  <si>
    <r>
      <t xml:space="preserve">Did you </t>
    </r>
    <r>
      <rPr>
        <b/>
        <sz val="11"/>
        <color theme="1"/>
        <rFont val="Calibri"/>
        <family val="2"/>
        <scheme val="minor"/>
      </rPr>
      <t>drive your owned car for charitable purpose</t>
    </r>
    <r>
      <rPr>
        <sz val="11"/>
        <color theme="1"/>
        <rFont val="Calibri"/>
        <family val="2"/>
        <scheme val="minor"/>
      </rPr>
      <t xml:space="preserve"> and keep a mileage log?  If yes, provide the total miles by date by charitable organization with your tax documents.</t>
    </r>
  </si>
  <si>
    <r>
      <t xml:space="preserve">Did you pay into a </t>
    </r>
    <r>
      <rPr>
        <b/>
        <sz val="11"/>
        <color theme="1"/>
        <rFont val="Calibri"/>
        <family val="2"/>
        <scheme val="minor"/>
      </rPr>
      <t>long-term care insurance</t>
    </r>
    <r>
      <rPr>
        <sz val="11"/>
        <color theme="1"/>
        <rFont val="Calibri"/>
        <family val="2"/>
        <scheme val="minor"/>
      </rPr>
      <t xml:space="preserve"> contract?  If yes, how much? Note: Long Term Care is different from Long-Term Disability Insurance.</t>
    </r>
  </si>
  <si>
    <r>
      <t xml:space="preserve">Do you pay any other costs to do your job that were not reimbursed by your employer?  Note that these are </t>
    </r>
    <r>
      <rPr>
        <b/>
        <sz val="11"/>
        <color theme="1"/>
        <rFont val="Calibri"/>
        <family val="2"/>
        <scheme val="minor"/>
      </rPr>
      <t>no longer deductible for Federal tax, but may be deductible for state tax.</t>
    </r>
  </si>
  <si>
    <r>
      <t xml:space="preserve">Did you incur any other </t>
    </r>
    <r>
      <rPr>
        <b/>
        <sz val="11"/>
        <color theme="1"/>
        <rFont val="Calibri"/>
        <family val="2"/>
        <scheme val="minor"/>
      </rPr>
      <t>miscellaneous deductible items</t>
    </r>
    <r>
      <rPr>
        <sz val="11"/>
        <color theme="1"/>
        <rFont val="Calibri"/>
        <family val="2"/>
        <scheme val="minor"/>
      </rPr>
      <t xml:space="preserve">?  Note that these are </t>
    </r>
    <r>
      <rPr>
        <b/>
        <sz val="11"/>
        <color theme="1"/>
        <rFont val="Calibri"/>
        <family val="2"/>
        <scheme val="minor"/>
      </rPr>
      <t>no longer deductible for Federal tax, but may be deductible for state tax.</t>
    </r>
    <r>
      <rPr>
        <sz val="11"/>
        <color theme="1"/>
        <rFont val="Calibri"/>
        <family val="2"/>
        <scheme val="minor"/>
      </rPr>
      <t xml:space="preserve">  See </t>
    </r>
    <r>
      <rPr>
        <sz val="11"/>
        <color rgb="FFFF0000"/>
        <rFont val="Calibri"/>
        <family val="2"/>
        <scheme val="minor"/>
      </rPr>
      <t>Link Here</t>
    </r>
    <r>
      <rPr>
        <sz val="11"/>
        <color theme="1"/>
        <rFont val="Calibri"/>
        <family val="2"/>
        <scheme val="minor"/>
      </rPr>
      <t xml:space="preserve"> for more info: ------------------&gt;</t>
    </r>
  </si>
  <si>
    <r>
      <t xml:space="preserve">Did you make a contribution to an </t>
    </r>
    <r>
      <rPr>
        <b/>
        <sz val="11"/>
        <color theme="1"/>
        <rFont val="Calibri"/>
        <family val="2"/>
        <scheme val="minor"/>
      </rPr>
      <t>Educational Savings Account</t>
    </r>
    <r>
      <rPr>
        <sz val="11"/>
        <color theme="1"/>
        <rFont val="Calibri"/>
        <family val="2"/>
        <scheme val="minor"/>
      </rPr>
      <t xml:space="preserve"> (this is not a 529 plan)?  If yes, indicate how much and to what plan in Comment.</t>
    </r>
  </si>
  <si>
    <r>
      <t xml:space="preserve">Did you have an interest in or signature or other authority over a </t>
    </r>
    <r>
      <rPr>
        <b/>
        <sz val="11"/>
        <color theme="1"/>
        <rFont val="Calibri"/>
        <family val="2"/>
        <scheme val="minor"/>
      </rPr>
      <t>financial account in a foreign country</t>
    </r>
    <r>
      <rPr>
        <sz val="11"/>
        <color theme="1"/>
        <rFont val="Calibri"/>
        <family val="2"/>
        <scheme val="minor"/>
      </rPr>
      <t xml:space="preserve">, such as a bank account, securities account, or other financial account whose account balance </t>
    </r>
    <r>
      <rPr>
        <b/>
        <sz val="11"/>
        <color theme="1"/>
        <rFont val="Calibri"/>
        <family val="2"/>
        <scheme val="minor"/>
      </rPr>
      <t xml:space="preserve">exceeded $10,000 USD at any point </t>
    </r>
    <r>
      <rPr>
        <sz val="11"/>
        <color theme="1"/>
        <rFont val="Calibri"/>
        <family val="2"/>
        <scheme val="minor"/>
      </rPr>
      <t>during the year?</t>
    </r>
  </si>
  <si>
    <r>
      <t xml:space="preserve">Did you have an interest in or any authority over </t>
    </r>
    <r>
      <rPr>
        <b/>
        <sz val="11"/>
        <color theme="1"/>
        <rFont val="Calibri"/>
        <family val="2"/>
        <scheme val="minor"/>
      </rPr>
      <t>any foreign accounts</t>
    </r>
    <r>
      <rPr>
        <sz val="11"/>
        <color theme="1"/>
        <rFont val="Calibri"/>
        <family val="2"/>
        <scheme val="minor"/>
      </rPr>
      <t xml:space="preserve"> or assets held in foreign financial institutions that </t>
    </r>
    <r>
      <rPr>
        <b/>
        <sz val="11"/>
        <color theme="1"/>
        <rFont val="Calibri"/>
        <family val="2"/>
        <scheme val="minor"/>
      </rPr>
      <t>exceeded $50,000 USD at any point</t>
    </r>
    <r>
      <rPr>
        <sz val="11"/>
        <color theme="1"/>
        <rFont val="Calibri"/>
        <family val="2"/>
        <scheme val="minor"/>
      </rPr>
      <t xml:space="preserve"> during the year?</t>
    </r>
  </si>
  <si>
    <r>
      <t xml:space="preserve">During the tax year, did you </t>
    </r>
    <r>
      <rPr>
        <b/>
        <sz val="11"/>
        <color theme="1"/>
        <rFont val="Calibri"/>
        <family val="2"/>
        <scheme val="minor"/>
      </rPr>
      <t>receive any gifts</t>
    </r>
    <r>
      <rPr>
        <sz val="11"/>
        <color theme="1"/>
        <rFont val="Calibri"/>
        <family val="2"/>
        <scheme val="minor"/>
      </rPr>
      <t xml:space="preserve"> (cash or property) from a non-resident alien?</t>
    </r>
  </si>
  <si>
    <r>
      <t>Did you receive a distribution from, or were you the grantor of, or transferor to, a</t>
    </r>
    <r>
      <rPr>
        <b/>
        <sz val="11"/>
        <color theme="1"/>
        <rFont val="Calibri"/>
        <family val="2"/>
        <scheme val="minor"/>
      </rPr>
      <t xml:space="preserve"> foreign trust</t>
    </r>
    <r>
      <rPr>
        <sz val="11"/>
        <color theme="1"/>
        <rFont val="Calibri"/>
        <family val="2"/>
        <scheme val="minor"/>
      </rPr>
      <t>?</t>
    </r>
  </si>
  <si>
    <r>
      <t xml:space="preserve">Did you incur </t>
    </r>
    <r>
      <rPr>
        <b/>
        <sz val="11"/>
        <color theme="1"/>
        <rFont val="Calibri"/>
        <family val="2"/>
        <scheme val="minor"/>
      </rPr>
      <t>moving expenses</t>
    </r>
    <r>
      <rPr>
        <sz val="11"/>
        <color theme="1"/>
        <rFont val="Calibri"/>
        <family val="2"/>
        <scheme val="minor"/>
      </rPr>
      <t xml:space="preserve"> due to a change of employment?  (If yes, please complete the Moving Expense Worksheet.  Note that moving expenses are </t>
    </r>
    <r>
      <rPr>
        <b/>
        <sz val="11"/>
        <color theme="1"/>
        <rFont val="Calibri"/>
        <family val="2"/>
        <scheme val="minor"/>
      </rPr>
      <t>no longer deductible for Federal tax, but may still be deductible for State tax</t>
    </r>
    <r>
      <rPr>
        <sz val="11"/>
        <color theme="1"/>
        <rFont val="Calibri"/>
        <family val="2"/>
        <scheme val="minor"/>
      </rPr>
      <t xml:space="preserve">.   </t>
    </r>
    <r>
      <rPr>
        <sz val="11"/>
        <color rgb="FFFF0000"/>
        <rFont val="Calibri"/>
        <family val="2"/>
        <scheme val="minor"/>
      </rPr>
      <t>Link Here</t>
    </r>
    <r>
      <rPr>
        <sz val="11"/>
        <color theme="1"/>
        <rFont val="Calibri"/>
        <family val="2"/>
        <scheme val="minor"/>
      </rPr>
      <t>: ------------------------&gt;</t>
    </r>
  </si>
  <si>
    <r>
      <t xml:space="preserve">Did you engage the services of any </t>
    </r>
    <r>
      <rPr>
        <b/>
        <sz val="11"/>
        <color theme="1"/>
        <rFont val="Calibri"/>
        <family val="2"/>
        <scheme val="minor"/>
      </rPr>
      <t>household employees</t>
    </r>
    <r>
      <rPr>
        <sz val="11"/>
        <color theme="1"/>
        <rFont val="Calibri"/>
        <family val="2"/>
        <scheme val="minor"/>
      </rPr>
      <t xml:space="preserve">?  For more information, see </t>
    </r>
    <r>
      <rPr>
        <sz val="11"/>
        <color rgb="FFFF0000"/>
        <rFont val="Calibri"/>
        <family val="2"/>
        <scheme val="minor"/>
      </rPr>
      <t>Link Here</t>
    </r>
    <r>
      <rPr>
        <sz val="11"/>
        <color theme="1"/>
        <rFont val="Calibri"/>
        <family val="2"/>
        <scheme val="minor"/>
      </rPr>
      <t>: --&gt;</t>
    </r>
  </si>
  <si>
    <r>
      <t xml:space="preserve">Were you </t>
    </r>
    <r>
      <rPr>
        <b/>
        <sz val="11"/>
        <color theme="1"/>
        <rFont val="Calibri"/>
        <family val="2"/>
        <scheme val="minor"/>
      </rPr>
      <t xml:space="preserve">notified or audited </t>
    </r>
    <r>
      <rPr>
        <sz val="11"/>
        <color theme="1"/>
        <rFont val="Calibri"/>
        <family val="2"/>
        <scheme val="minor"/>
      </rPr>
      <t>by either the Internal Revenue Service or the State taxing agency?  If yes, please provide a copy of the letter your received, if you have not already done so.</t>
    </r>
  </si>
  <si>
    <r>
      <t xml:space="preserve">Did you make any Federal or State </t>
    </r>
    <r>
      <rPr>
        <b/>
        <sz val="11"/>
        <color theme="1"/>
        <rFont val="Calibri"/>
        <family val="2"/>
        <scheme val="minor"/>
      </rPr>
      <t>quarterly estimated tax payments</t>
    </r>
    <r>
      <rPr>
        <sz val="11"/>
        <color theme="1"/>
        <rFont val="Calibri"/>
        <family val="2"/>
        <scheme val="minor"/>
      </rPr>
      <t>?  If yes, provide the dates and amounts with your tax documents.</t>
    </r>
  </si>
  <si>
    <t>Please check yes on this line (thank you for reading these questions / instructions carefully).</t>
  </si>
  <si>
    <t>Goodwill</t>
  </si>
  <si>
    <t>123 Main St., Anytown, XX, 99999</t>
  </si>
  <si>
    <t>Baby clothes, small electronics</t>
  </si>
  <si>
    <t>Various</t>
  </si>
  <si>
    <t>N/A</t>
  </si>
  <si>
    <t>Receipt attached</t>
  </si>
  <si>
    <t>Sample Non-Cash Contribution Info - This is how you should fill out the above</t>
  </si>
  <si>
    <t>TY2024.1.0</t>
  </si>
  <si>
    <r>
      <rPr>
        <b/>
        <sz val="11"/>
        <color theme="1"/>
        <rFont val="Calibri"/>
        <family val="2"/>
        <scheme val="minor"/>
      </rPr>
      <t>I have read the statement in Orange above and agree that I will not copy my answers from last year.</t>
    </r>
    <r>
      <rPr>
        <sz val="11"/>
        <color theme="1"/>
        <rFont val="Calibri"/>
        <family val="2"/>
        <scheme val="minor"/>
      </rPr>
      <t xml:space="preserve">  If you can't answer "Yes" to this question, please contact us.</t>
    </r>
  </si>
  <si>
    <r>
      <t xml:space="preserve">Did you enroll in a health plan through a health insurance marketplace (e.g. ACA or Obamacare exchange)?  If yes, please include </t>
    </r>
    <r>
      <rPr>
        <b/>
        <sz val="11"/>
        <color theme="1"/>
        <rFont val="Calibri"/>
        <family val="2"/>
        <scheme val="minor"/>
      </rPr>
      <t>Form 1095-A</t>
    </r>
    <r>
      <rPr>
        <sz val="11"/>
        <color theme="1"/>
        <rFont val="Calibri"/>
        <family val="2"/>
        <scheme val="minor"/>
      </rPr>
      <t xml:space="preserve">, which would have been sent to you by the exchange.  Unlike 1095B/C, </t>
    </r>
    <r>
      <rPr>
        <b/>
        <sz val="11"/>
        <color theme="1"/>
        <rFont val="Calibri"/>
        <family val="2"/>
        <scheme val="minor"/>
      </rPr>
      <t>1095-A is mandatory if for your tax prep if you purchased insurance through an ACA exchange.</t>
    </r>
  </si>
  <si>
    <t>Link To IRS Online Account</t>
  </si>
  <si>
    <t>Link to IPPIN Info</t>
  </si>
  <si>
    <t>Link to IRS Q&amp;A</t>
  </si>
  <si>
    <t>Link to IRS Dependent Info</t>
  </si>
  <si>
    <t>Link to IRS Pub 503</t>
  </si>
  <si>
    <t>Link to Q&amp;A</t>
  </si>
  <si>
    <r>
      <t xml:space="preserve">Did you receive any interest from any financial institution?  (If yes, please include the 1099-INT for that interest, or list the institutions and interest amounts in the comment field.)  </t>
    </r>
    <r>
      <rPr>
        <b/>
        <sz val="11"/>
        <color theme="1"/>
        <rFont val="Calibri"/>
        <family val="2"/>
        <scheme val="minor"/>
      </rPr>
      <t xml:space="preserve">Note that a 1099-INT will only be issued if you received &gt;= $10 from the institution and you </t>
    </r>
    <r>
      <rPr>
        <b/>
        <u/>
        <sz val="11"/>
        <color theme="1"/>
        <rFont val="Calibri"/>
        <family val="2"/>
        <scheme val="minor"/>
      </rPr>
      <t>may have to download it</t>
    </r>
    <r>
      <rPr>
        <b/>
        <sz val="11"/>
        <color theme="1"/>
        <rFont val="Calibri"/>
        <family val="2"/>
        <scheme val="minor"/>
      </rPr>
      <t xml:space="preserve"> from their website</t>
    </r>
  </si>
  <si>
    <r>
      <t xml:space="preserve">Did you receive any dividends?  (If yes, please include the 1099-DIV or Consolidated 1099-B showing those dividends).  </t>
    </r>
    <r>
      <rPr>
        <b/>
        <sz val="11"/>
        <color theme="1"/>
        <rFont val="Calibri"/>
        <family val="2"/>
        <scheme val="minor"/>
      </rPr>
      <t>If you have brokerage accounts managed by PWA, indicate Yes to this question with "Schwab" in the comment, because dividends have definitely been earned by your account.</t>
    </r>
    <r>
      <rPr>
        <sz val="11"/>
        <color theme="1"/>
        <rFont val="Calibri"/>
        <family val="2"/>
        <scheme val="minor"/>
      </rPr>
      <t xml:space="preserve">  No form is needed.  PWA has access to all Schwab tax docs.</t>
    </r>
  </si>
  <si>
    <t>Link to Gambling Tax Rules</t>
  </si>
  <si>
    <t>Link to Rental Worksheet</t>
  </si>
  <si>
    <t>Link to Business Worksheet</t>
  </si>
  <si>
    <t>Did you receive any other income not mentioned above or do you have any other relevant income information to send / disclose?</t>
  </si>
  <si>
    <r>
      <t>Did you contribute to a retirement plan (401(k), IRA, Roth IRA, Education IRA, SEP, SIMPLE, Profit Sharing Plan, etc.)?  (</t>
    </r>
    <r>
      <rPr>
        <b/>
        <sz val="11"/>
        <color theme="1"/>
        <rFont val="Calibri"/>
        <family val="2"/>
        <scheme val="minor"/>
      </rPr>
      <t>If yes, indicate which in Comment</t>
    </r>
    <r>
      <rPr>
        <sz val="11"/>
        <color theme="1"/>
        <rFont val="Calibri"/>
        <family val="2"/>
        <scheme val="minor"/>
      </rPr>
      <t>)</t>
    </r>
  </si>
  <si>
    <t>Did you sell any stocks, bonds or other investment property?  (If yes, please include the 1099-B, or Composite 1099 from your broker or other documentation showing sale price, acquisition cost, and acquisition date.  Note, if the account is PWA managed at Schwab, no need to send anything...  we have access online, but still check "Yes" and indicate "Schwab").</t>
  </si>
  <si>
    <r>
      <t>Did you have a health savings account (</t>
    </r>
    <r>
      <rPr>
        <b/>
        <sz val="11"/>
        <color theme="1"/>
        <rFont val="Calibri"/>
        <family val="2"/>
        <scheme val="minor"/>
      </rPr>
      <t>"HSA"</t>
    </r>
    <r>
      <rPr>
        <sz val="11"/>
        <color theme="1"/>
        <rFont val="Calibri"/>
        <family val="2"/>
        <scheme val="minor"/>
      </rPr>
      <t xml:space="preserve">)? (Note, this is different from a flexible spending account ("FSA") and different from a Health Reimbursement Account ("HRA")).  If yes, </t>
    </r>
    <r>
      <rPr>
        <b/>
        <sz val="11"/>
        <color theme="1"/>
        <rFont val="Calibri"/>
        <family val="2"/>
        <scheme val="minor"/>
      </rPr>
      <t>list any amount that you contributed to the HSA out-of-pocket for the tax year</t>
    </r>
    <r>
      <rPr>
        <sz val="11"/>
        <color theme="1"/>
        <rFont val="Calibri"/>
        <family val="2"/>
        <scheme val="minor"/>
      </rPr>
      <t xml:space="preserve"> (excludes all employer contributions and all contributions made through payroll).  </t>
    </r>
    <r>
      <rPr>
        <b/>
        <sz val="11"/>
        <color theme="1"/>
        <rFont val="Calibri"/>
        <family val="2"/>
        <scheme val="minor"/>
      </rPr>
      <t xml:space="preserve">Include form 5498SA from the HSA provider, if avaialble </t>
    </r>
    <r>
      <rPr>
        <sz val="11"/>
        <color theme="1"/>
        <rFont val="Calibri"/>
        <family val="2"/>
        <scheme val="minor"/>
      </rPr>
      <t xml:space="preserve">(some aren't produced until May) </t>
    </r>
    <r>
      <rPr>
        <b/>
        <sz val="11"/>
        <color theme="1"/>
        <rFont val="Calibri"/>
        <family val="2"/>
        <scheme val="minor"/>
      </rPr>
      <t>and, if you withdrew any money from the HSA during the year, include form 1099SA (required) as well</t>
    </r>
    <r>
      <rPr>
        <sz val="11"/>
        <color theme="1"/>
        <rFont val="Calibri"/>
        <family val="2"/>
        <scheme val="minor"/>
      </rPr>
      <t>.</t>
    </r>
  </si>
  <si>
    <t>If you own a business and you qualify to do so, do you want to contribute to a self-employed retirement plan (e.g. solo-401k, SEP, SIMPLE, etc.)?  If yes, we'll contact you to discuss.</t>
  </si>
  <si>
    <t>Link to Moving Expense Wksht</t>
  </si>
  <si>
    <t>Link to Energy Star</t>
  </si>
  <si>
    <t>Link to IRS Info</t>
  </si>
  <si>
    <t>Link to state info from Intuit</t>
  </si>
  <si>
    <r>
      <t>Did any of the mortgage interest in the previous question come from a</t>
    </r>
    <r>
      <rPr>
        <b/>
        <sz val="11"/>
        <color theme="1"/>
        <rFont val="Calibri"/>
        <family val="2"/>
        <scheme val="minor"/>
      </rPr>
      <t xml:space="preserve"> home equity loan / home equity line of credit / cash-out refinancing</t>
    </r>
    <r>
      <rPr>
        <sz val="11"/>
        <color theme="1"/>
        <rFont val="Calibri"/>
        <family val="2"/>
        <scheme val="minor"/>
      </rPr>
      <t xml:space="preserve">, where the loan proceeds were used for </t>
    </r>
    <r>
      <rPr>
        <b/>
        <sz val="11"/>
        <color theme="1"/>
        <rFont val="Calibri"/>
        <family val="2"/>
        <scheme val="minor"/>
      </rPr>
      <t>purposes other than to buy, build, or substantially improve</t>
    </r>
    <r>
      <rPr>
        <sz val="11"/>
        <color theme="1"/>
        <rFont val="Calibri"/>
        <family val="2"/>
        <scheme val="minor"/>
      </rPr>
      <t xml:space="preserve"> your home? </t>
    </r>
  </si>
  <si>
    <r>
      <t xml:space="preserve">Did you use your car on the job </t>
    </r>
    <r>
      <rPr>
        <b/>
        <sz val="11"/>
        <color theme="1"/>
        <rFont val="Calibri"/>
        <family val="2"/>
        <scheme val="minor"/>
      </rPr>
      <t>as an employee, other than commuting</t>
    </r>
    <r>
      <rPr>
        <sz val="11"/>
        <color theme="1"/>
        <rFont val="Calibri"/>
        <family val="2"/>
        <scheme val="minor"/>
      </rPr>
      <t xml:space="preserve"> to and from work?  If yes, please provide a mileage worksheet with the year/make/model of car, when it was first used for business, what the starting and ending mileage are for the year, and the total business miles driven.  </t>
    </r>
    <r>
      <rPr>
        <b/>
        <sz val="11"/>
        <color theme="1"/>
        <rFont val="Calibri"/>
        <family val="2"/>
        <scheme val="minor"/>
      </rPr>
      <t>Note that employee mileage is no longer deductible for Federal tax, but may be deductible for state tax</t>
    </r>
    <r>
      <rPr>
        <sz val="11"/>
        <color theme="1"/>
        <rFont val="Calibri"/>
        <family val="2"/>
        <scheme val="minor"/>
      </rPr>
      <t>.  For self-employed mileage, please use the Business Worksheet referenced above in the Income section.</t>
    </r>
  </si>
  <si>
    <r>
      <t xml:space="preserve">Did you maintain a portion of your residence exclusively as an office? If yes, AND:
1) you are self-employed AND use the office space exclusively as an office for your business, check Yes and enter home office info on the Business Worksheet referenced in the Income section.
2) you are an employee AND use the office space exclusively as an office for your job, AND do so for the convenience of your employer (i.e. not because you choose to work from home sometimes), check Yes, include "Employee" in the Comment field and we will contact you for more information.  Note that home office deductions for employees are </t>
    </r>
    <r>
      <rPr>
        <b/>
        <sz val="11"/>
        <color theme="1"/>
        <rFont val="Calibri"/>
        <family val="2"/>
        <scheme val="minor"/>
      </rPr>
      <t xml:space="preserve">no longer allowed for Federal tax, but may still be allowed for state tax </t>
    </r>
    <r>
      <rPr>
        <sz val="11"/>
        <color theme="1"/>
        <rFont val="Calibri"/>
        <family val="2"/>
        <scheme val="minor"/>
      </rPr>
      <t>depending on your home state.</t>
    </r>
  </si>
  <si>
    <t>Link to IRS Misc Ded</t>
  </si>
  <si>
    <r>
      <t xml:space="preserve">Did you receive a </t>
    </r>
    <r>
      <rPr>
        <b/>
        <sz val="11"/>
        <color theme="1"/>
        <rFont val="Calibri"/>
        <family val="2"/>
        <scheme val="minor"/>
      </rPr>
      <t>distribution</t>
    </r>
    <r>
      <rPr>
        <sz val="11"/>
        <color theme="1"/>
        <rFont val="Calibri"/>
        <family val="2"/>
        <scheme val="minor"/>
      </rPr>
      <t xml:space="preserve"> from an Education Savings Account, 529 Plan, or other Qualified Tuition Program?  (If yes, please include the </t>
    </r>
    <r>
      <rPr>
        <b/>
        <sz val="11"/>
        <color theme="1"/>
        <rFont val="Calibri"/>
        <family val="2"/>
        <scheme val="minor"/>
      </rPr>
      <t xml:space="preserve">1099-Q </t>
    </r>
    <r>
      <rPr>
        <sz val="11"/>
        <color theme="1"/>
        <rFont val="Calibri"/>
        <family val="2"/>
        <scheme val="minor"/>
      </rPr>
      <t xml:space="preserve">from the plan, the corresponding </t>
    </r>
    <r>
      <rPr>
        <b/>
        <sz val="11"/>
        <color theme="1"/>
        <rFont val="Calibri"/>
        <family val="2"/>
        <scheme val="minor"/>
      </rPr>
      <t>1098-T</t>
    </r>
    <r>
      <rPr>
        <sz val="11"/>
        <color theme="1"/>
        <rFont val="Calibri"/>
        <family val="2"/>
        <scheme val="minor"/>
      </rPr>
      <t xml:space="preserve"> from the educational institution, and a </t>
    </r>
    <r>
      <rPr>
        <b/>
        <u/>
        <sz val="11"/>
        <color theme="1"/>
        <rFont val="Calibri"/>
        <family val="2"/>
        <scheme val="minor"/>
      </rPr>
      <t>statement of the student's account</t>
    </r>
    <r>
      <rPr>
        <sz val="11"/>
        <color theme="1"/>
        <rFont val="Calibri"/>
        <family val="2"/>
        <scheme val="minor"/>
      </rPr>
      <t xml:space="preserve"> from the university's financial website showing all charges / payments during the tax year as some qualified expenses are not shown on the 1098-T.)</t>
    </r>
  </si>
  <si>
    <r>
      <t xml:space="preserve">Did you, your spouse, or a dependent incur any </t>
    </r>
    <r>
      <rPr>
        <b/>
        <sz val="11"/>
        <color theme="1"/>
        <rFont val="Calibri"/>
        <family val="2"/>
        <scheme val="minor"/>
      </rPr>
      <t>tuition expenses</t>
    </r>
    <r>
      <rPr>
        <sz val="11"/>
        <color theme="1"/>
        <rFont val="Calibri"/>
        <family val="2"/>
        <scheme val="minor"/>
      </rPr>
      <t xml:space="preserve"> that are required to attend a </t>
    </r>
    <r>
      <rPr>
        <b/>
        <sz val="11"/>
        <color theme="1"/>
        <rFont val="Calibri"/>
        <family val="2"/>
        <scheme val="minor"/>
      </rPr>
      <t>college</t>
    </r>
    <r>
      <rPr>
        <sz val="11"/>
        <color theme="1"/>
        <rFont val="Calibri"/>
        <family val="2"/>
        <scheme val="minor"/>
      </rPr>
      <t>, university, or vocational school?   (If yes, please include the</t>
    </r>
    <r>
      <rPr>
        <b/>
        <sz val="11"/>
        <color theme="1"/>
        <rFont val="Calibri"/>
        <family val="2"/>
        <scheme val="minor"/>
      </rPr>
      <t xml:space="preserve"> 1098-T </t>
    </r>
    <r>
      <rPr>
        <sz val="11"/>
        <color theme="1"/>
        <rFont val="Calibri"/>
        <family val="2"/>
        <scheme val="minor"/>
      </rPr>
      <t>and a</t>
    </r>
    <r>
      <rPr>
        <b/>
        <sz val="11"/>
        <color theme="1"/>
        <rFont val="Calibri"/>
        <family val="2"/>
        <scheme val="minor"/>
      </rPr>
      <t xml:space="preserve"> statement of the student's account </t>
    </r>
    <r>
      <rPr>
        <sz val="11"/>
        <color theme="1"/>
        <rFont val="Calibri"/>
        <family val="2"/>
        <scheme val="minor"/>
      </rPr>
      <t>from the university's financial website showing all charges / payments during the tax year as some qualified expenses are not shown on the 1098-T.))</t>
    </r>
  </si>
  <si>
    <t>TOTAL</t>
  </si>
  <si>
    <t>NY State Document Number (if it's a NY Driver's License)</t>
  </si>
  <si>
    <t xml:space="preserve">NOTE: This form is not the same as last year's.  Please don't copy / paste last year's answers.  Taking 30 minutes to read and properly fill this out will save hours of back and forth via email and dramatically reduce the risk of an audit letter from the IRS due to not including something in your return that you should have included.  There were MANY tax changes in 2025 due to the One Big Beautiful Bill.  Those who took the standard deduction in 2024 may be able to itemize in 2025.  Don't assume you can't unless you know for certain.  </t>
  </si>
  <si>
    <t>Did you have health insurance for you, your spouse, and all dependents for the entire year?  Note: The Federal penalty for not having health insurance remained at $0 for 2025, but some states still impose penalties, so please answer the question anyway.  If you answer no and it matters for your state, we'll contact you for more info.</t>
  </si>
  <si>
    <r>
      <t xml:space="preserve">Did you enroll in a health plan through your (or your spouse's) employer?  If yes, please include Form 1095-B (from insurer, who might be your employer in some cases) and Form 1095-C (from employer) </t>
    </r>
    <r>
      <rPr>
        <b/>
        <sz val="11"/>
        <color theme="1"/>
        <rFont val="Calibri"/>
        <family val="2"/>
        <scheme val="minor"/>
      </rPr>
      <t>if you received them</t>
    </r>
    <r>
      <rPr>
        <sz val="11"/>
        <color theme="1"/>
        <rFont val="Calibri"/>
        <family val="2"/>
        <scheme val="minor"/>
      </rPr>
      <t xml:space="preserve">.  Note that the deadline to send these forms may be extended again for tax year 2025 so </t>
    </r>
    <r>
      <rPr>
        <b/>
        <sz val="11"/>
        <color theme="1"/>
        <rFont val="Calibri"/>
        <family val="2"/>
        <scheme val="minor"/>
      </rPr>
      <t>you may not receive them before filing.  We can work around this if you marked "Yes" to the previous question about having insurance for the entire year or if maintaining health coverage is not an issue in your state</t>
    </r>
    <r>
      <rPr>
        <sz val="11"/>
        <color theme="1"/>
        <rFont val="Calibri"/>
        <family val="2"/>
        <scheme val="minor"/>
      </rPr>
      <t>.  MA residents, please also include Form MA-1099-HC</t>
    </r>
  </si>
  <si>
    <t>Did you have any children under age 19 or full-time students under age 24 at the end of the year with investment income in excess of $1350?</t>
  </si>
  <si>
    <t>Link to Details</t>
  </si>
  <si>
    <t>Are you planning on opening a “Trump account” for one or more of your dependents as part of your 2025 tax filing?  Note: accounts can't be opened until July 2026 and don't have to be opened as part of tax filing.  You can also do so via an online portal that will be available by summer 2026.</t>
  </si>
  <si>
    <t>Did you receive any tip income that qualifies for the "No Tax On Tips" deduction?</t>
  </si>
  <si>
    <t>Link</t>
  </si>
  <si>
    <t>Did you receive any overtime that qualifies for the "No Tax On Overtime" deduction?</t>
  </si>
  <si>
    <r>
      <t xml:space="preserve">At any time during 2025, did you: (a) receive (as a reward, award, or payment for property or services); or (b) sell, exchange, or otherwise dispose of a digital asset (or a financial interest in a digital asset)? </t>
    </r>
    <r>
      <rPr>
        <b/>
        <u/>
        <sz val="11"/>
        <color theme="1"/>
        <rFont val="Calibri"/>
        <family val="2"/>
        <scheme val="minor"/>
      </rPr>
      <t>Please note, this question now appears on your official tax forms from the IRS (and was broadened to include all dgital assets, like NFTs, in 2022).</t>
    </r>
    <r>
      <rPr>
        <sz val="11"/>
        <color theme="1"/>
        <rFont val="Calibri"/>
        <family val="2"/>
        <scheme val="minor"/>
      </rPr>
      <t xml:space="preserve">  If yes, please provide details for each sell / exchange transaction including the date of sale, value of sale in USD, date of corrseponding purchase, and value of corresponding purchase in USD.  Include Form 1099-DA (new for 2025) if received.  Note that any spend of digital currencies or transfer of one digital currency to another (voluntary or "air dropped" is treated as a sale (i.e. if you bought something directly in bitcoin, it's treated as a sale of bitcoin)).</t>
    </r>
  </si>
  <si>
    <r>
      <t xml:space="preserve">Did you make any energy efficient improvements to your primary home that qualify for a tax credit? If yes, please provide a </t>
    </r>
    <r>
      <rPr>
        <b/>
        <sz val="11"/>
        <color theme="1"/>
        <rFont val="Calibri"/>
        <family val="2"/>
        <scheme val="minor"/>
      </rPr>
      <t>list of improvements and proof of the amount(s) spent</t>
    </r>
    <r>
      <rPr>
        <sz val="11"/>
        <color theme="1"/>
        <rFont val="Calibri"/>
        <family val="2"/>
        <scheme val="minor"/>
      </rPr>
      <t>.  Note, all of these credits have terminated as of the end of 2025.</t>
    </r>
  </si>
  <si>
    <r>
      <t xml:space="preserve">Do you qualify for any other tax credits for any purchases that you made (e.g. </t>
    </r>
    <r>
      <rPr>
        <b/>
        <sz val="11"/>
        <color theme="1"/>
        <rFont val="Calibri"/>
        <family val="2"/>
        <scheme val="minor"/>
      </rPr>
      <t>Electric Vehicle</t>
    </r>
    <r>
      <rPr>
        <sz val="11"/>
        <color theme="1"/>
        <rFont val="Calibri"/>
        <family val="2"/>
        <scheme val="minor"/>
      </rPr>
      <t xml:space="preserve">)? (If yes, please </t>
    </r>
    <r>
      <rPr>
        <b/>
        <sz val="11"/>
        <color theme="1"/>
        <rFont val="Calibri"/>
        <family val="2"/>
        <scheme val="minor"/>
      </rPr>
      <t>provide the bill of sale</t>
    </r>
    <r>
      <rPr>
        <sz val="11"/>
        <color theme="1"/>
        <rFont val="Calibri"/>
        <family val="2"/>
        <scheme val="minor"/>
      </rPr>
      <t xml:space="preserve"> and any other relevant information).  Note that the EV credit changed dramatically for 2023 and then ended permanently on 9/30/2025.  See link to the right for additional details.</t>
    </r>
  </si>
  <si>
    <t>Link to EV Credit Info</t>
  </si>
  <si>
    <r>
      <t xml:space="preserve">Please note that as of 2025, for Federal purposes, the maximum amount of state/local tax that can be deducted (previously $10k) is now capped at $40k (for both singles and married filing jointly) if income is &lt; $500k.  If income is &gt; $600k, it is still capped at $10k.  Between $500-600k, the max deduction is between $10-40k.  This means many more people, esp those that pay property taxes and/or live in high state income tax states will now itemize.  If you know that you will still not be able to itemize </t>
    </r>
    <r>
      <rPr>
        <b/>
        <u/>
        <sz val="11"/>
        <color theme="1"/>
        <rFont val="Calibri"/>
        <family val="2"/>
        <scheme val="minor"/>
      </rPr>
      <t>and that no itemized deductions could help your state taxes either</t>
    </r>
    <r>
      <rPr>
        <b/>
        <sz val="11"/>
        <color theme="1"/>
        <rFont val="Calibri"/>
        <family val="2"/>
        <scheme val="minor"/>
      </rPr>
      <t xml:space="preserve">, please indicate that in the first question below.  This is not recommended.  We'd much rather have all your tax documents and potential deductions and calculate it for you!  The Federal standard deduction for 2025 is $ 15,750 Single, $23,625 Head of Household, and $31,500 Married Filing Jointly.  </t>
    </r>
  </si>
  <si>
    <r>
      <t xml:space="preserve">Did you or your spouse </t>
    </r>
    <r>
      <rPr>
        <b/>
        <sz val="11"/>
        <color theme="1"/>
        <rFont val="Calibri"/>
        <family val="2"/>
        <scheme val="minor"/>
      </rPr>
      <t>make any gifts</t>
    </r>
    <r>
      <rPr>
        <sz val="11"/>
        <color theme="1"/>
        <rFont val="Calibri"/>
        <family val="2"/>
        <scheme val="minor"/>
      </rPr>
      <t xml:space="preserve"> to an individual that total </t>
    </r>
    <r>
      <rPr>
        <b/>
        <sz val="11"/>
        <color theme="1"/>
        <rFont val="Calibri"/>
        <family val="2"/>
        <scheme val="minor"/>
      </rPr>
      <t>more than $19,000</t>
    </r>
    <r>
      <rPr>
        <sz val="11"/>
        <color theme="1"/>
        <rFont val="Calibri"/>
        <family val="2"/>
        <scheme val="minor"/>
      </rPr>
      <t>, or any gifts to a trust?</t>
    </r>
  </si>
  <si>
    <r>
      <t xml:space="preserve">Did you review the email that you received from PWA last year after our first pass through your tax docs to see if it reminds you of anything you might be missing?  The subject line would have been "2024 Tax: Follow-Up".  If you can't find it and need another copy, just ask.  </t>
    </r>
    <r>
      <rPr>
        <b/>
        <sz val="11"/>
        <color theme="1"/>
        <rFont val="Calibri"/>
        <family val="2"/>
        <scheme val="minor"/>
      </rPr>
      <t>Please don't submit this form until you can answer yes to this question.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</si>
</sst>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0000"/>
    <numFmt numFmtId="165" formatCode="_(&quot;$&quot;* #,##0_);_(&quot;$&quot;* \(#,##0\);_(&quot;$&quot;* &quot;-&quot;??_);_(@_)"/>
    <numFmt numFmtId="166" formatCode="000\-000\-0000"/>
  </numFmts>
  <fonts count="8"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sz val="11"/>
      <color theme="1"/>
      <name val="Calibri"/>
      <family val="2"/>
      <scheme val="minor"/>
    </font>
    <font>
      <sz val="11"/>
      <color theme="0"/>
      <name val="Calibri"/>
      <family val="2"/>
      <scheme val="minor"/>
    </font>
    <font>
      <b/>
      <u/>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3" fillId="0" borderId="0" applyNumberFormat="0" applyFill="0" applyBorder="0" applyAlignment="0" applyProtection="0"/>
    <xf numFmtId="44" fontId="4" fillId="0" borderId="0" applyFont="0" applyFill="0" applyBorder="0" applyAlignment="0" applyProtection="0"/>
  </cellStyleXfs>
  <cellXfs count="159">
    <xf numFmtId="0" fontId="0" fillId="0" borderId="0" xfId="0"/>
    <xf numFmtId="0" fontId="0" fillId="0" borderId="5" xfId="0" applyBorder="1"/>
    <xf numFmtId="0" fontId="0" fillId="0" borderId="7" xfId="0"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1" xfId="0" applyBorder="1"/>
    <xf numFmtId="0" fontId="0" fillId="0" borderId="1" xfId="0" applyBorder="1" applyAlignment="1" applyProtection="1">
      <alignment horizontal="center"/>
      <protection locked="0"/>
    </xf>
    <xf numFmtId="0" fontId="0" fillId="0" borderId="6" xfId="0" applyBorder="1" applyAlignment="1" applyProtection="1">
      <alignment horizontal="center"/>
      <protection locked="0"/>
    </xf>
    <xf numFmtId="164" fontId="0" fillId="0" borderId="1" xfId="0" applyNumberFormat="1" applyBorder="1" applyAlignment="1" applyProtection="1">
      <alignment horizontal="center"/>
      <protection locked="0"/>
    </xf>
    <xf numFmtId="164" fontId="0" fillId="0" borderId="6" xfId="0" applyNumberFormat="1" applyBorder="1" applyAlignment="1" applyProtection="1">
      <alignment horizontal="center"/>
      <protection locked="0"/>
    </xf>
    <xf numFmtId="14" fontId="0" fillId="0" borderId="10" xfId="0" applyNumberFormat="1" applyBorder="1" applyAlignment="1" applyProtection="1">
      <alignment horizontal="center"/>
      <protection locked="0"/>
    </xf>
    <xf numFmtId="14" fontId="0" fillId="0" borderId="12" xfId="0" applyNumberFormat="1" applyBorder="1" applyAlignment="1" applyProtection="1">
      <alignment horizontal="center"/>
      <protection locked="0"/>
    </xf>
    <xf numFmtId="14" fontId="0" fillId="0" borderId="1" xfId="0" applyNumberFormat="1" applyBorder="1" applyAlignment="1" applyProtection="1">
      <alignment horizontal="center"/>
      <protection locked="0"/>
    </xf>
    <xf numFmtId="0" fontId="0" fillId="0" borderId="13" xfId="0" applyBorder="1"/>
    <xf numFmtId="0" fontId="0" fillId="0" borderId="11" xfId="0"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0" borderId="1" xfId="0" applyBorder="1"/>
    <xf numFmtId="0" fontId="1" fillId="3" borderId="1"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44" fontId="0" fillId="0" borderId="6" xfId="2" applyFont="1" applyBorder="1"/>
    <xf numFmtId="0" fontId="0" fillId="0" borderId="10" xfId="0" applyBorder="1"/>
    <xf numFmtId="0" fontId="0" fillId="4" borderId="8" xfId="0" applyFill="1" applyBorder="1"/>
    <xf numFmtId="44" fontId="0" fillId="0" borderId="8" xfId="0" applyNumberFormat="1" applyBorder="1"/>
    <xf numFmtId="44" fontId="0" fillId="0" borderId="9" xfId="0" applyNumberFormat="1" applyBorder="1"/>
    <xf numFmtId="0" fontId="5" fillId="4" borderId="7" xfId="0" applyFont="1" applyFill="1" applyBorder="1"/>
    <xf numFmtId="0" fontId="1" fillId="0" borderId="0" xfId="0" applyFont="1"/>
    <xf numFmtId="0" fontId="0" fillId="5" borderId="1" xfId="0" applyFill="1" applyBorder="1"/>
    <xf numFmtId="44" fontId="0" fillId="0" borderId="1" xfId="2" applyFont="1" applyFill="1" applyBorder="1"/>
    <xf numFmtId="44" fontId="0" fillId="0" borderId="10" xfId="2" applyFont="1" applyFill="1" applyBorder="1"/>
    <xf numFmtId="0" fontId="0" fillId="5" borderId="1" xfId="0" applyFill="1" applyBorder="1" applyAlignment="1" applyProtection="1">
      <alignment horizontal="center"/>
      <protection locked="0"/>
    </xf>
    <xf numFmtId="14" fontId="0" fillId="5" borderId="1" xfId="0" applyNumberFormat="1" applyFill="1" applyBorder="1" applyAlignment="1" applyProtection="1">
      <alignment horizontal="center"/>
      <protection locked="0"/>
    </xf>
    <xf numFmtId="0" fontId="0" fillId="5" borderId="6" xfId="0" applyFill="1" applyBorder="1" applyAlignment="1" applyProtection="1">
      <alignment horizontal="center"/>
      <protection locked="0"/>
    </xf>
    <xf numFmtId="14" fontId="0" fillId="5" borderId="6" xfId="0" applyNumberFormat="1" applyFill="1" applyBorder="1" applyAlignment="1" applyProtection="1">
      <alignment horizontal="center"/>
      <protection locked="0"/>
    </xf>
    <xf numFmtId="0" fontId="1" fillId="6" borderId="19" xfId="0" applyFont="1" applyFill="1" applyBorder="1"/>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0" xfId="0" applyAlignment="1">
      <alignment wrapText="1"/>
    </xf>
    <xf numFmtId="0" fontId="7" fillId="0" borderId="0" xfId="0" applyFont="1"/>
    <xf numFmtId="0" fontId="6" fillId="0" borderId="0" xfId="0" applyFont="1"/>
    <xf numFmtId="0" fontId="6" fillId="2"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applyAlignment="1">
      <alignment horizontal="center" wrapText="1"/>
    </xf>
    <xf numFmtId="0" fontId="1" fillId="2" borderId="4" xfId="0" applyFont="1" applyFill="1" applyBorder="1" applyAlignment="1">
      <alignment horizontal="center" vertical="center" wrapText="1"/>
    </xf>
    <xf numFmtId="0" fontId="0" fillId="0" borderId="5" xfId="0" applyBorder="1" applyAlignment="1">
      <alignment vertical="center" wrapText="1"/>
    </xf>
    <xf numFmtId="0" fontId="0" fillId="0" borderId="6"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 xfId="0" applyBorder="1" applyAlignment="1">
      <alignment vertical="center" wrapText="1"/>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wrapText="1"/>
    </xf>
    <xf numFmtId="0" fontId="0" fillId="0" borderId="8" xfId="0" applyBorder="1" applyAlignment="1">
      <alignment vertical="center" wrapText="1"/>
    </xf>
    <xf numFmtId="0" fontId="0" fillId="6" borderId="0" xfId="0" applyFill="1" applyAlignment="1">
      <alignment horizontal="left" vertical="center"/>
    </xf>
    <xf numFmtId="0" fontId="0" fillId="6" borderId="0" xfId="0" applyFill="1" applyAlignment="1">
      <alignment horizontal="center" vertical="center"/>
    </xf>
    <xf numFmtId="0" fontId="0" fillId="6" borderId="0" xfId="0" applyFill="1" applyAlignment="1">
      <alignment horizontal="center" vertical="center" wrapText="1"/>
    </xf>
    <xf numFmtId="0" fontId="0" fillId="6" borderId="0" xfId="0" applyFill="1" applyAlignment="1">
      <alignment vertical="center" wrapText="1"/>
    </xf>
    <xf numFmtId="0" fontId="0" fillId="6" borderId="0" xfId="0" applyFill="1" applyAlignment="1">
      <alignment vertical="center"/>
    </xf>
    <xf numFmtId="0" fontId="0" fillId="0" borderId="1" xfId="0" applyBorder="1" applyAlignment="1">
      <alignment vertical="center"/>
    </xf>
    <xf numFmtId="0" fontId="3" fillId="0" borderId="1" xfId="1" applyBorder="1" applyAlignment="1">
      <alignment vertical="center"/>
    </xf>
    <xf numFmtId="0" fontId="0" fillId="0" borderId="6" xfId="0" applyBorder="1"/>
    <xf numFmtId="0" fontId="0" fillId="0" borderId="6" xfId="0" applyBorder="1" applyAlignment="1">
      <alignment wrapText="1"/>
    </xf>
    <xf numFmtId="0" fontId="0" fillId="0" borderId="8" xfId="0" applyBorder="1" applyAlignment="1">
      <alignment vertical="center"/>
    </xf>
    <xf numFmtId="0" fontId="0" fillId="0" borderId="9" xfId="0" applyBorder="1"/>
    <xf numFmtId="0" fontId="0" fillId="6" borderId="0" xfId="0" applyFill="1"/>
    <xf numFmtId="0" fontId="1" fillId="2" borderId="22" xfId="0" applyFont="1" applyFill="1" applyBorder="1" applyAlignment="1">
      <alignment horizontal="center" vertical="center"/>
    </xf>
    <xf numFmtId="0" fontId="0" fillId="0" borderId="25" xfId="0" applyBorder="1"/>
    <xf numFmtId="0" fontId="2" fillId="0" borderId="1" xfId="0" applyFont="1" applyBorder="1" applyAlignment="1">
      <alignment wrapText="1"/>
    </xf>
    <xf numFmtId="165" fontId="2" fillId="0" borderId="1" xfId="2" applyNumberFormat="1" applyFont="1" applyBorder="1"/>
    <xf numFmtId="14" fontId="2" fillId="0" borderId="1" xfId="0" applyNumberFormat="1" applyFont="1" applyBorder="1"/>
    <xf numFmtId="0" fontId="2" fillId="0" borderId="1" xfId="0" applyFont="1" applyBorder="1"/>
    <xf numFmtId="0" fontId="0" fillId="5" borderId="1" xfId="0" applyFill="1" applyBorder="1" applyAlignment="1">
      <alignment wrapText="1"/>
    </xf>
    <xf numFmtId="165" fontId="0" fillId="5" borderId="1" xfId="2" applyNumberFormat="1" applyFont="1" applyFill="1" applyBorder="1"/>
    <xf numFmtId="14" fontId="0" fillId="5" borderId="1" xfId="0" applyNumberFormat="1" applyFill="1" applyBorder="1"/>
    <xf numFmtId="0" fontId="0" fillId="5" borderId="5" xfId="0" applyFill="1"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0" fontId="0" fillId="5" borderId="1" xfId="0" applyFill="1" applyBorder="1" applyAlignment="1" applyProtection="1">
      <alignment horizontal="center" vertical="center" wrapText="1"/>
      <protection locked="0"/>
    </xf>
    <xf numFmtId="0" fontId="0" fillId="5" borderId="7" xfId="0" applyFill="1" applyBorder="1" applyAlignment="1" applyProtection="1">
      <alignment horizontal="center" vertical="center"/>
      <protection locked="0"/>
    </xf>
    <xf numFmtId="0" fontId="0" fillId="5" borderId="8" xfId="0" applyFill="1" applyBorder="1" applyAlignment="1" applyProtection="1">
      <alignment horizontal="center" vertical="center"/>
      <protection locked="0"/>
    </xf>
    <xf numFmtId="0" fontId="0" fillId="5" borderId="8" xfId="0" applyFill="1" applyBorder="1" applyAlignment="1" applyProtection="1">
      <alignment horizontal="center" vertical="center" wrapText="1"/>
      <protection locked="0"/>
    </xf>
    <xf numFmtId="0" fontId="0" fillId="5" borderId="2"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5" borderId="3" xfId="0" applyFill="1" applyBorder="1" applyAlignment="1" applyProtection="1">
      <alignment horizontal="center" vertical="center" wrapText="1"/>
      <protection locked="0"/>
    </xf>
    <xf numFmtId="0" fontId="0" fillId="0" borderId="3" xfId="0" applyBorder="1" applyAlignment="1">
      <alignment vertical="center" wrapText="1"/>
    </xf>
    <xf numFmtId="0" fontId="0" fillId="0" borderId="4" xfId="0" applyBorder="1"/>
    <xf numFmtId="0" fontId="0" fillId="0" borderId="3" xfId="0" applyBorder="1" applyAlignment="1">
      <alignment vertical="center"/>
    </xf>
    <xf numFmtId="0" fontId="0" fillId="4" borderId="3" xfId="0" applyFill="1" applyBorder="1" applyAlignment="1" applyProtection="1">
      <alignment horizontal="center" vertical="center"/>
      <protection locked="0"/>
    </xf>
    <xf numFmtId="0" fontId="0" fillId="4" borderId="3" xfId="0" applyFill="1" applyBorder="1" applyAlignment="1" applyProtection="1">
      <alignment horizontal="center" vertical="center" wrapText="1"/>
      <protection locked="0"/>
    </xf>
    <xf numFmtId="0" fontId="0" fillId="5" borderId="5" xfId="0" applyFill="1" applyBorder="1" applyAlignment="1">
      <alignment vertical="center" wrapText="1"/>
    </xf>
    <xf numFmtId="0" fontId="0" fillId="5" borderId="1" xfId="0" applyFill="1" applyBorder="1" applyAlignment="1">
      <alignment vertical="center" wrapText="1"/>
    </xf>
    <xf numFmtId="44" fontId="0" fillId="5" borderId="1" xfId="2" applyFont="1" applyFill="1" applyBorder="1" applyAlignment="1">
      <alignment vertical="center" wrapText="1"/>
    </xf>
    <xf numFmtId="44" fontId="0" fillId="0" borderId="6" xfId="2" applyFont="1" applyBorder="1" applyAlignment="1">
      <alignment vertical="center" wrapText="1"/>
    </xf>
    <xf numFmtId="0" fontId="0" fillId="5" borderId="11" xfId="0" applyFill="1" applyBorder="1" applyAlignment="1">
      <alignment vertical="center" wrapText="1"/>
    </xf>
    <xf numFmtId="0" fontId="0" fillId="5" borderId="10" xfId="0" applyFill="1" applyBorder="1" applyAlignment="1">
      <alignment vertical="center" wrapText="1"/>
    </xf>
    <xf numFmtId="44" fontId="0" fillId="5" borderId="10" xfId="2" applyFont="1" applyFill="1" applyBorder="1" applyAlignment="1">
      <alignment vertical="center" wrapText="1"/>
    </xf>
    <xf numFmtId="0" fontId="5" fillId="4" borderId="7" xfId="0" applyFont="1" applyFill="1" applyBorder="1" applyAlignment="1">
      <alignment vertical="center" wrapText="1"/>
    </xf>
    <xf numFmtId="0" fontId="0" fillId="4" borderId="8" xfId="0" applyFill="1" applyBorder="1" applyAlignment="1">
      <alignment vertical="center" wrapText="1"/>
    </xf>
    <xf numFmtId="44" fontId="0" fillId="0" borderId="8" xfId="0" applyNumberFormat="1" applyBorder="1" applyAlignment="1">
      <alignment vertical="center" wrapText="1"/>
    </xf>
    <xf numFmtId="44" fontId="0" fillId="0" borderId="9" xfId="0" applyNumberFormat="1" applyBorder="1" applyAlignment="1">
      <alignment vertical="center" wrapText="1"/>
    </xf>
    <xf numFmtId="166" fontId="0" fillId="5" borderId="1" xfId="0" applyNumberFormat="1" applyFill="1" applyBorder="1" applyAlignment="1" applyProtection="1">
      <alignment horizontal="center"/>
      <protection locked="0"/>
    </xf>
    <xf numFmtId="166" fontId="0" fillId="5" borderId="6" xfId="0" applyNumberFormat="1" applyFill="1" applyBorder="1" applyAlignment="1" applyProtection="1">
      <alignment horizontal="center"/>
      <protection locked="0"/>
    </xf>
    <xf numFmtId="0" fontId="3" fillId="0" borderId="9" xfId="1" applyBorder="1" applyAlignment="1">
      <alignment vertical="center" wrapText="1"/>
    </xf>
    <xf numFmtId="0" fontId="3" fillId="0" borderId="8" xfId="1" applyBorder="1" applyAlignment="1">
      <alignment vertical="center" wrapText="1"/>
    </xf>
    <xf numFmtId="0" fontId="3" fillId="0" borderId="1" xfId="1" applyBorder="1" applyAlignment="1">
      <alignment vertical="center" wrapText="1"/>
    </xf>
    <xf numFmtId="0" fontId="0" fillId="5" borderId="29" xfId="0" applyFill="1" applyBorder="1" applyAlignment="1" applyProtection="1">
      <alignment horizontal="center" vertical="center"/>
      <protection locked="0"/>
    </xf>
    <xf numFmtId="0" fontId="0" fillId="5" borderId="30" xfId="0" applyFill="1" applyBorder="1" applyAlignment="1" applyProtection="1">
      <alignment horizontal="center" vertical="center"/>
      <protection locked="0"/>
    </xf>
    <xf numFmtId="0" fontId="0" fillId="5" borderId="30" xfId="0" applyFill="1" applyBorder="1" applyAlignment="1" applyProtection="1">
      <alignment horizontal="center" vertical="center" wrapText="1"/>
      <protection locked="0"/>
    </xf>
    <xf numFmtId="0" fontId="0" fillId="0" borderId="30" xfId="0" applyBorder="1" applyAlignment="1">
      <alignment vertical="center" wrapText="1"/>
    </xf>
    <xf numFmtId="0" fontId="0" fillId="0" borderId="30" xfId="0" applyBorder="1" applyAlignment="1">
      <alignment vertical="center"/>
    </xf>
    <xf numFmtId="0" fontId="0" fillId="0" borderId="31" xfId="0" applyBorder="1"/>
    <xf numFmtId="0" fontId="0" fillId="5" borderId="32" xfId="0" applyFill="1" applyBorder="1" applyAlignment="1" applyProtection="1">
      <alignment horizontal="center" vertical="center"/>
      <protection locked="0"/>
    </xf>
    <xf numFmtId="0" fontId="0" fillId="5" borderId="33" xfId="0" applyFill="1" applyBorder="1" applyAlignment="1" applyProtection="1">
      <alignment horizontal="center" vertical="center"/>
      <protection locked="0"/>
    </xf>
    <xf numFmtId="0" fontId="0" fillId="5" borderId="33" xfId="0" applyFill="1" applyBorder="1" applyAlignment="1" applyProtection="1">
      <alignment horizontal="center" vertical="center" wrapText="1"/>
      <protection locked="0"/>
    </xf>
    <xf numFmtId="0" fontId="0" fillId="0" borderId="33" xfId="0" applyBorder="1" applyAlignment="1">
      <alignment vertical="center" wrapText="1"/>
    </xf>
    <xf numFmtId="0" fontId="0" fillId="0" borderId="33" xfId="0" applyBorder="1" applyAlignment="1">
      <alignment vertical="center"/>
    </xf>
    <xf numFmtId="0" fontId="0" fillId="0" borderId="34" xfId="0" applyBorder="1"/>
    <xf numFmtId="0" fontId="3" fillId="0" borderId="3" xfId="1" applyBorder="1" applyAlignment="1">
      <alignment vertical="center" wrapText="1"/>
    </xf>
    <xf numFmtId="0" fontId="3" fillId="0" borderId="6" xfId="1" applyBorder="1" applyAlignment="1">
      <alignment vertical="center" wrapText="1"/>
    </xf>
    <xf numFmtId="0" fontId="1" fillId="0" borderId="0" xfId="0" applyFont="1" applyAlignment="1">
      <alignment wrapText="1"/>
    </xf>
    <xf numFmtId="165" fontId="1" fillId="0" borderId="0" xfId="0" applyNumberFormat="1" applyFont="1"/>
    <xf numFmtId="0" fontId="1" fillId="7" borderId="20" xfId="0" applyFont="1" applyFill="1" applyBorder="1" applyAlignment="1">
      <alignment horizont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 xfId="0" applyBorder="1" applyAlignment="1" applyProtection="1">
      <alignment horizontal="center"/>
      <protection locked="0"/>
    </xf>
    <xf numFmtId="0" fontId="0" fillId="0" borderId="6" xfId="0" applyBorder="1" applyAlignment="1" applyProtection="1">
      <alignment horizontal="center"/>
      <protection locked="0"/>
    </xf>
    <xf numFmtId="0" fontId="0" fillId="5" borderId="14" xfId="0" applyFill="1" applyBorder="1" applyAlignment="1" applyProtection="1">
      <alignment horizontal="center"/>
      <protection locked="0"/>
    </xf>
    <xf numFmtId="0" fontId="0" fillId="5" borderId="15" xfId="0" applyFill="1" applyBorder="1" applyAlignment="1" applyProtection="1">
      <alignment horizontal="center"/>
      <protection locked="0"/>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0" fillId="5" borderId="10" xfId="0" applyFill="1" applyBorder="1" applyAlignment="1" applyProtection="1">
      <alignment horizontal="center"/>
      <protection locked="0"/>
    </xf>
    <xf numFmtId="0" fontId="0" fillId="5" borderId="12" xfId="0" applyFill="1" applyBorder="1" applyAlignment="1" applyProtection="1">
      <alignment horizontal="center"/>
      <protection locked="0"/>
    </xf>
    <xf numFmtId="0" fontId="1" fillId="0" borderId="21" xfId="0" applyFont="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0" fontId="1" fillId="0" borderId="23"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7" borderId="0" xfId="0" applyFont="1" applyFill="1" applyAlignment="1">
      <alignment horizontal="center" vertical="center" wrapText="1"/>
    </xf>
    <xf numFmtId="0" fontId="1" fillId="0" borderId="19" xfId="0" applyFont="1" applyBorder="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16" xfId="0" applyFont="1" applyFill="1" applyBorder="1" applyAlignment="1">
      <alignment horizontal="center"/>
    </xf>
    <xf numFmtId="0" fontId="1" fillId="3" borderId="17" xfId="0" applyFont="1" applyFill="1" applyBorder="1" applyAlignment="1">
      <alignment horizontal="center"/>
    </xf>
    <xf numFmtId="0" fontId="1" fillId="3" borderId="18" xfId="0" applyFont="1" applyFill="1" applyBorder="1" applyAlignment="1">
      <alignment horizontal="center"/>
    </xf>
  </cellXfs>
  <cellStyles count="3">
    <cellStyle name="Currency" xfId="2" builtinId="4"/>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95249</xdr:colOff>
      <xdr:row>1</xdr:row>
      <xdr:rowOff>38100</xdr:rowOff>
    </xdr:from>
    <xdr:to>
      <xdr:col>12</xdr:col>
      <xdr:colOff>600075</xdr:colOff>
      <xdr:row>17</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010399" y="38100"/>
          <a:ext cx="2943226" cy="2847975"/>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If PWA prepared your taxes last year and nothing in this section has changed from that</a:t>
          </a:r>
          <a:r>
            <a:rPr lang="en-US" sz="1000" baseline="0"/>
            <a:t> time, you can leave everything in this section blank </a:t>
          </a:r>
          <a:r>
            <a:rPr lang="en-US" sz="1000" b="1" u="sng" baseline="0"/>
            <a:t>EXCEPT the First Name (Line 5), contact phone number (Line 12) and ID info (line 13-16) which is required for everyone, every year</a:t>
          </a:r>
          <a:r>
            <a:rPr lang="en-US" sz="1000" baseline="0"/>
            <a:t>.</a:t>
          </a:r>
        </a:p>
        <a:p>
          <a:endParaRPr lang="en-US" sz="1000" baseline="0"/>
        </a:p>
        <a:p>
          <a:r>
            <a:rPr lang="en-US" sz="1000"/>
            <a:t>Many state revenue agencies are</a:t>
          </a:r>
          <a:r>
            <a:rPr lang="en-US" sz="1000" baseline="0"/>
            <a:t> requesting ID information in an effort to combat stolen-identity tax fraud.  Please provide the info in on lines 13-16.  For line 13, most people should answer "Driver's License" or "DL" and "XX" where XX is the state of issue.</a:t>
          </a:r>
        </a:p>
        <a:p>
          <a:endParaRPr lang="en-US" sz="1000" baseline="0"/>
        </a:p>
        <a:p>
          <a:r>
            <a:rPr lang="en-US" sz="1000" baseline="0"/>
            <a:t>If you are filing a NY resident return, you must also enter the Document Number of your NYS Driver's License on line 17.  It is an 8 or 10 digit number at the bottom of the NY license (or state ID) or on the back if issued after 1/28/14.</a:t>
          </a:r>
          <a:endParaRPr lang="en-US" sz="1000"/>
        </a:p>
      </xdr:txBody>
    </xdr:sp>
    <xdr:clientData/>
  </xdr:twoCellAnchor>
  <xdr:twoCellAnchor>
    <xdr:from>
      <xdr:col>3</xdr:col>
      <xdr:colOff>85724</xdr:colOff>
      <xdr:row>17</xdr:row>
      <xdr:rowOff>152400</xdr:rowOff>
    </xdr:from>
    <xdr:to>
      <xdr:col>12</xdr:col>
      <xdr:colOff>590550</xdr:colOff>
      <xdr:row>25</xdr:row>
      <xdr:rowOff>304800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000874" y="3619500"/>
          <a:ext cx="2943226" cy="16764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t>If PWA prepared your taxes last</a:t>
          </a:r>
          <a:r>
            <a:rPr lang="en-US" sz="1000" baseline="0"/>
            <a:t> year and i</a:t>
          </a:r>
          <a:r>
            <a:rPr lang="en-US" sz="1000"/>
            <a:t>f your address did not change from</a:t>
          </a:r>
          <a:r>
            <a:rPr lang="en-US" sz="1000" baseline="0"/>
            <a:t> last year and you did not temporarily reside anywhere else during the tax year, you can leave this section blank, except for "County".  Please fill that in no matter what as it is a new question to help with state returns.</a:t>
          </a:r>
          <a:endParaRPr lang="en-US" sz="1000"/>
        </a:p>
      </xdr:txBody>
    </xdr:sp>
    <xdr:clientData/>
  </xdr:twoCellAnchor>
  <xdr:twoCellAnchor>
    <xdr:from>
      <xdr:col>3</xdr:col>
      <xdr:colOff>95249</xdr:colOff>
      <xdr:row>26</xdr:row>
      <xdr:rowOff>104775</xdr:rowOff>
    </xdr:from>
    <xdr:to>
      <xdr:col>12</xdr:col>
      <xdr:colOff>600075</xdr:colOff>
      <xdr:row>74</xdr:row>
      <xdr:rowOff>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7010399" y="5286375"/>
          <a:ext cx="2943226" cy="90487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In all circumstances,</a:t>
          </a:r>
          <a:r>
            <a:rPr lang="en-US" sz="1000" baseline="0"/>
            <a:t> </a:t>
          </a:r>
          <a:r>
            <a:rPr lang="en-US" sz="1000" b="1" baseline="0">
              <a:solidFill>
                <a:schemeClr val="dk1"/>
              </a:solidFill>
              <a:effectLst/>
              <a:latin typeface="+mn-lt"/>
              <a:ea typeface="+mn-ea"/>
              <a:cs typeface="+mn-cs"/>
            </a:rPr>
            <a:t>list the names of your dependents</a:t>
          </a:r>
          <a:r>
            <a:rPr lang="en-US" sz="1000" baseline="0">
              <a:solidFill>
                <a:schemeClr val="dk1"/>
              </a:solidFill>
              <a:effectLst/>
              <a:latin typeface="+mn-lt"/>
              <a:ea typeface="+mn-ea"/>
              <a:cs typeface="+mn-cs"/>
            </a:rPr>
            <a:t>.  </a:t>
          </a:r>
          <a:r>
            <a:rPr lang="en-US" sz="1000"/>
            <a:t>I</a:t>
          </a:r>
          <a:r>
            <a:rPr lang="en-US" sz="1000" baseline="0"/>
            <a:t>f PWA prepared your taxes last year and no dependent information has changed, you can skip DOB, SSN, and Relationship.  Please fill in all other dependent info (months at home, childcare, edu expenses, disabled, and student questions).</a:t>
          </a:r>
        </a:p>
        <a:p>
          <a:endParaRPr lang="en-US" sz="1000" baseline="0"/>
        </a:p>
        <a:p>
          <a:r>
            <a:rPr lang="en-US" sz="1000" baseline="0"/>
            <a:t>If dependents were added in the last year, list all information for new dependents.</a:t>
          </a:r>
        </a:p>
        <a:p>
          <a:endParaRPr lang="en-US" sz="1000" baseline="0"/>
        </a:p>
        <a:p>
          <a:r>
            <a:rPr lang="en-US" sz="1000" baseline="0"/>
            <a:t>If you had dependents last year who are not dependents this year, please list the name and indicate "NO LONGER DEPENDENT" on the SSN line.</a:t>
          </a:r>
        </a:p>
        <a:p>
          <a:endParaRPr lang="en-US" sz="1000"/>
        </a:p>
        <a:p>
          <a:r>
            <a:rPr lang="en-US" sz="1000" baseline="0"/>
            <a:t>Notes: </a:t>
          </a:r>
        </a:p>
        <a:p>
          <a:r>
            <a:rPr lang="en-US" sz="1000" baseline="0"/>
            <a:t>1) For Months Lived At Home This Year, include all months prior to the birth of a baby and all months temporarily away at college.</a:t>
          </a:r>
        </a:p>
        <a:p>
          <a:endParaRPr lang="en-US" sz="1000" baseline="0"/>
        </a:p>
        <a:p>
          <a:r>
            <a:rPr lang="en-US" sz="1000" baseline="0"/>
            <a:t>2) What is "qualified childcare"?  Generally, it's daycare, preschool, summer day camp (not sleep-away), or at home care (nanny, etc.) where the nanny is paid legally (FICA/FUTA contributions, W-2, etc.).</a:t>
          </a:r>
        </a:p>
        <a:p>
          <a:endParaRPr lang="en-US" sz="1000" baseline="0"/>
        </a:p>
        <a:p>
          <a:r>
            <a:rPr lang="en-US" sz="1000"/>
            <a:t>Please  Continue To Part 2 on the Questionnaire Tab and answer ALL questions.  Provide follow-up documentation where needed.</a:t>
          </a:r>
        </a:p>
        <a:p>
          <a:endParaRPr lang="en-US" sz="1000"/>
        </a:p>
        <a:p>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1</xdr:row>
      <xdr:rowOff>60960</xdr:rowOff>
    </xdr:from>
    <xdr:to>
      <xdr:col>10</xdr:col>
      <xdr:colOff>99060</xdr:colOff>
      <xdr:row>13</xdr:row>
      <xdr:rowOff>167640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128385" y="241935"/>
          <a:ext cx="7686675" cy="230695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Enter cash contributions to</a:t>
          </a:r>
          <a:r>
            <a:rPr lang="en-US" sz="1100" baseline="0"/>
            <a:t> the left and non-cash (i.e. property) below.  </a:t>
          </a:r>
          <a:r>
            <a:rPr lang="en-US" sz="1100" baseline="0">
              <a:solidFill>
                <a:schemeClr val="dk1"/>
              </a:solidFill>
              <a:effectLst/>
              <a:latin typeface="+mn-lt"/>
              <a:ea typeface="+mn-ea"/>
              <a:cs typeface="+mn-cs"/>
            </a:rPr>
            <a:t>Please see </a:t>
          </a:r>
          <a:r>
            <a:rPr lang="en-US" sz="1100">
              <a:solidFill>
                <a:schemeClr val="dk1"/>
              </a:solidFill>
              <a:effectLst/>
              <a:latin typeface="+mn-lt"/>
              <a:ea typeface="+mn-ea"/>
              <a:cs typeface="+mn-cs"/>
            </a:rPr>
            <a:t>http://blog.perpetualwealthadvisors.com/2013/02/11/charitable-contributions-deductions-recordkeeping/ for record keeping instructions.</a:t>
          </a:r>
          <a:r>
            <a:rPr lang="en-US" sz="1100" baseline="0">
              <a:solidFill>
                <a:schemeClr val="dk1"/>
              </a:solidFill>
              <a:effectLst/>
              <a:latin typeface="+mn-lt"/>
              <a:ea typeface="+mn-ea"/>
              <a:cs typeface="+mn-cs"/>
            </a:rPr>
            <a:t>  You must retain proof of contributions with your tax records per the instructions in the above link.</a:t>
          </a:r>
          <a:endParaRPr lang="en-US" sz="1100" baseline="0"/>
        </a:p>
        <a:p>
          <a:endParaRPr lang="en-US" sz="1100" baseline="0"/>
        </a:p>
        <a:p>
          <a:r>
            <a:rPr lang="en-US" sz="1100"/>
            <a:t>For cash contributions, combine</a:t>
          </a:r>
          <a:r>
            <a:rPr lang="en-US" sz="1100" baseline="0"/>
            <a:t> contibutions to the same charity that total less than $250 on the same line.  If they total more than $250, list on separate lines.  Add more rows if necessary.</a:t>
          </a:r>
        </a:p>
        <a:p>
          <a:endParaRPr lang="en-US" sz="1100" baseline="0"/>
        </a:p>
        <a:p>
          <a:r>
            <a:rPr lang="en-US" sz="1100" baseline="0"/>
            <a:t>For non-cash contribuitons, list each donation made to a different organization or on a different date on a separate line.</a:t>
          </a:r>
        </a:p>
        <a:p>
          <a:endParaRPr lang="en-US" sz="1100" baseline="0"/>
        </a:p>
        <a:p>
          <a:r>
            <a:rPr lang="en-US" sz="1100" baseline="0"/>
            <a:t>Feel free to send supporting documentation with this document.  While we'll use this record for your taxes, we'll store the supporting documentation with your tax records for future reference.</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ttlc.intuit.com/turbotax-support/en-us/help-article/tax-credits-deductions/car-registration-fee-deductible/L0NkGtxYR_US_en_US" TargetMode="External"/><Relationship Id="rId13" Type="http://schemas.openxmlformats.org/officeDocument/2006/relationships/hyperlink" Target="https://www.lawyers.com/legal-info/taxation/income-tax/tax-deduction-for-gambling-or-wagering-losses.html" TargetMode="External"/><Relationship Id="rId18" Type="http://schemas.openxmlformats.org/officeDocument/2006/relationships/hyperlink" Target="https://www.irs.gov/payments/online-account-for-individuals" TargetMode="External"/><Relationship Id="rId3" Type="http://schemas.openxmlformats.org/officeDocument/2006/relationships/hyperlink" Target="https://www.irs.gov/Affordable-Care-Act/Individuals-and-Families/Individual-Shared-Responsibility-Provision" TargetMode="External"/><Relationship Id="rId21" Type="http://schemas.openxmlformats.org/officeDocument/2006/relationships/hyperlink" Target="https://www.irs.gov/newsroom/one-big-beautiful-bill-act-tax-deductions-for-working-americans-and-seniors" TargetMode="External"/><Relationship Id="rId7" Type="http://schemas.openxmlformats.org/officeDocument/2006/relationships/hyperlink" Target="https://www.irs.gov/affordable-care-act/questions-and-answers-about-health-care-information-forms-for-individuals" TargetMode="External"/><Relationship Id="rId12" Type="http://schemas.openxmlformats.org/officeDocument/2006/relationships/hyperlink" Target="https://www.nolo.com/legal-encyclopedia/when-does-your-child-have-file-tax-return.html" TargetMode="External"/><Relationship Id="rId17" Type="http://schemas.openxmlformats.org/officeDocument/2006/relationships/hyperlink" Target="https://www.irs.gov/payments/online-account-for-individuals" TargetMode="External"/><Relationship Id="rId2" Type="http://schemas.openxmlformats.org/officeDocument/2006/relationships/hyperlink" Target="http://www.perpetualwealthadvisors.com/A/TaxPrep/BusinessIncomeExpenseWorksheet.xlsx" TargetMode="External"/><Relationship Id="rId16" Type="http://schemas.openxmlformats.org/officeDocument/2006/relationships/hyperlink" Target="https://www.irs.gov/credits-deductions/credits-for-new-clean-vehicles-purchased-in-2023-or-after" TargetMode="External"/><Relationship Id="rId20" Type="http://schemas.openxmlformats.org/officeDocument/2006/relationships/hyperlink" Target="https://www.irs.gov/newsroom/one-big-beautiful-bill-act-tax-deductions-for-working-americans-and-seniors" TargetMode="External"/><Relationship Id="rId1" Type="http://schemas.openxmlformats.org/officeDocument/2006/relationships/hyperlink" Target="http://www.perpetualwealthadvisors.com/A/TaxPrep/RentalExpenseAllocation.xlsx" TargetMode="External"/><Relationship Id="rId6" Type="http://schemas.openxmlformats.org/officeDocument/2006/relationships/hyperlink" Target="https://www.energystar.gov/about/federal-tax-credits" TargetMode="External"/><Relationship Id="rId11" Type="http://schemas.openxmlformats.org/officeDocument/2006/relationships/hyperlink" Target="https://www.irs.gov/identity-theft-fraud-scams/get-an-identity-protection-pin" TargetMode="External"/><Relationship Id="rId5" Type="http://schemas.openxmlformats.org/officeDocument/2006/relationships/hyperlink" Target="https://www.irs.gov/taxtopics/tc756.html" TargetMode="External"/><Relationship Id="rId15" Type="http://schemas.openxmlformats.org/officeDocument/2006/relationships/hyperlink" Target="https://www.irs.gov/credits-deductions/home-energy-tax-credits" TargetMode="External"/><Relationship Id="rId10" Type="http://schemas.openxmlformats.org/officeDocument/2006/relationships/hyperlink" Target="https://www.irs.gov/pub/irs-prior/p529--2017.pdf" TargetMode="External"/><Relationship Id="rId19" Type="http://schemas.openxmlformats.org/officeDocument/2006/relationships/hyperlink" Target="https://www.trumpaccounts.gov/" TargetMode="External"/><Relationship Id="rId4" Type="http://schemas.openxmlformats.org/officeDocument/2006/relationships/hyperlink" Target="http://www.perpetualwealthadvisors.com/A/TaxPrep/MovingExpenseWorksheet.xlsx" TargetMode="External"/><Relationship Id="rId9" Type="http://schemas.openxmlformats.org/officeDocument/2006/relationships/hyperlink" Target="https://www.irs.gov/help/ita/whom-may-i-claim-as-a-dependent" TargetMode="External"/><Relationship Id="rId14" Type="http://schemas.openxmlformats.org/officeDocument/2006/relationships/hyperlink" Target="https://www.irs.gov/pub/irs-pdf/p503.pdf" TargetMode="Externa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75"/>
  <sheetViews>
    <sheetView tabSelected="1" zoomScaleNormal="100" workbookViewId="0">
      <selection activeCell="B3" sqref="B3:C3"/>
    </sheetView>
  </sheetViews>
  <sheetFormatPr defaultRowHeight="15" x14ac:dyDescent="0.25"/>
  <cols>
    <col min="1" max="1" width="57.42578125" customWidth="1"/>
    <col min="2" max="2" width="23.5703125" customWidth="1"/>
    <col min="3" max="3" width="22.7109375" customWidth="1"/>
    <col min="5" max="5" width="27.140625" hidden="1" customWidth="1"/>
    <col min="6" max="8" width="9.140625" hidden="1" customWidth="1"/>
    <col min="11" max="11" width="0" hidden="1" customWidth="1"/>
    <col min="14" max="14" width="9.140625" customWidth="1"/>
    <col min="15" max="16" width="9.140625" hidden="1" customWidth="1"/>
  </cols>
  <sheetData>
    <row r="1" spans="1:16" ht="46.5" customHeight="1" thickBot="1" x14ac:dyDescent="0.3">
      <c r="A1" s="126" t="s">
        <v>140</v>
      </c>
      <c r="B1" s="126"/>
      <c r="C1" s="126"/>
    </row>
    <row r="2" spans="1:16" x14ac:dyDescent="0.25">
      <c r="A2" s="127" t="s">
        <v>136</v>
      </c>
      <c r="B2" s="128"/>
      <c r="C2" s="129"/>
      <c r="E2" t="s">
        <v>2</v>
      </c>
      <c r="H2" t="s">
        <v>28</v>
      </c>
      <c r="K2" t="s">
        <v>98</v>
      </c>
      <c r="O2" t="s">
        <v>134</v>
      </c>
      <c r="P2" t="s">
        <v>247</v>
      </c>
    </row>
    <row r="3" spans="1:16" ht="15.75" thickBot="1" x14ac:dyDescent="0.3">
      <c r="A3" s="14" t="s">
        <v>207</v>
      </c>
      <c r="B3" s="132"/>
      <c r="C3" s="133"/>
      <c r="E3" t="s">
        <v>3</v>
      </c>
      <c r="H3" t="s">
        <v>29</v>
      </c>
      <c r="K3" t="s">
        <v>52</v>
      </c>
    </row>
    <row r="4" spans="1:16" x14ac:dyDescent="0.25">
      <c r="A4" s="3" t="s">
        <v>8</v>
      </c>
      <c r="B4" s="4" t="s">
        <v>11</v>
      </c>
      <c r="C4" s="5" t="s">
        <v>12</v>
      </c>
      <c r="E4" t="s">
        <v>4</v>
      </c>
      <c r="K4" t="s">
        <v>53</v>
      </c>
    </row>
    <row r="5" spans="1:16" x14ac:dyDescent="0.25">
      <c r="A5" s="1" t="s">
        <v>9</v>
      </c>
      <c r="B5" s="33"/>
      <c r="C5" s="35"/>
      <c r="E5" t="s">
        <v>5</v>
      </c>
      <c r="K5" t="s">
        <v>54</v>
      </c>
    </row>
    <row r="6" spans="1:16" x14ac:dyDescent="0.25">
      <c r="A6" s="1" t="s">
        <v>10</v>
      </c>
      <c r="B6" s="7"/>
      <c r="C6" s="8"/>
      <c r="E6" t="s">
        <v>6</v>
      </c>
      <c r="K6" t="s">
        <v>55</v>
      </c>
    </row>
    <row r="7" spans="1:16" x14ac:dyDescent="0.25">
      <c r="A7" s="1" t="s">
        <v>13</v>
      </c>
      <c r="B7" s="7"/>
      <c r="C7" s="8"/>
      <c r="E7" t="s">
        <v>7</v>
      </c>
      <c r="K7" t="s">
        <v>56</v>
      </c>
    </row>
    <row r="8" spans="1:16" x14ac:dyDescent="0.25">
      <c r="A8" s="1" t="s">
        <v>42</v>
      </c>
      <c r="B8" s="7"/>
      <c r="C8" s="8"/>
      <c r="K8" t="s">
        <v>57</v>
      </c>
    </row>
    <row r="9" spans="1:16" x14ac:dyDescent="0.25">
      <c r="A9" s="1" t="s">
        <v>14</v>
      </c>
      <c r="B9" s="9"/>
      <c r="C9" s="10"/>
      <c r="K9" t="s">
        <v>58</v>
      </c>
    </row>
    <row r="10" spans="1:16" x14ac:dyDescent="0.25">
      <c r="A10" s="6" t="s">
        <v>16</v>
      </c>
      <c r="B10" s="11"/>
      <c r="C10" s="12"/>
      <c r="E10" t="s">
        <v>45</v>
      </c>
      <c r="K10" t="s">
        <v>61</v>
      </c>
    </row>
    <row r="11" spans="1:16" x14ac:dyDescent="0.25">
      <c r="A11" s="1" t="s">
        <v>15</v>
      </c>
      <c r="B11" s="7"/>
      <c r="C11" s="8"/>
      <c r="E11" t="s">
        <v>44</v>
      </c>
      <c r="K11" t="s">
        <v>60</v>
      </c>
    </row>
    <row r="12" spans="1:16" x14ac:dyDescent="0.25">
      <c r="A12" s="1" t="s">
        <v>212</v>
      </c>
      <c r="B12" s="105"/>
      <c r="C12" s="106"/>
    </row>
    <row r="13" spans="1:16" x14ac:dyDescent="0.25">
      <c r="A13" s="1" t="s">
        <v>130</v>
      </c>
      <c r="B13" s="33"/>
      <c r="C13" s="35"/>
      <c r="K13" t="s">
        <v>58</v>
      </c>
    </row>
    <row r="14" spans="1:16" x14ac:dyDescent="0.25">
      <c r="A14" s="1" t="s">
        <v>131</v>
      </c>
      <c r="B14" s="33"/>
      <c r="C14" s="35"/>
      <c r="K14" t="s">
        <v>58</v>
      </c>
    </row>
    <row r="15" spans="1:16" x14ac:dyDescent="0.25">
      <c r="A15" s="1" t="s">
        <v>132</v>
      </c>
      <c r="B15" s="34"/>
      <c r="C15" s="36"/>
      <c r="K15" t="s">
        <v>58</v>
      </c>
    </row>
    <row r="16" spans="1:16" x14ac:dyDescent="0.25">
      <c r="A16" s="1" t="s">
        <v>133</v>
      </c>
      <c r="B16" s="34"/>
      <c r="C16" s="36"/>
      <c r="K16" t="s">
        <v>58</v>
      </c>
    </row>
    <row r="17" spans="1:11" ht="15.75" thickBot="1" x14ac:dyDescent="0.3">
      <c r="A17" s="1" t="s">
        <v>277</v>
      </c>
      <c r="B17" s="33"/>
      <c r="C17" s="35"/>
      <c r="E17" t="s">
        <v>43</v>
      </c>
      <c r="K17" t="s">
        <v>59</v>
      </c>
    </row>
    <row r="18" spans="1:11" x14ac:dyDescent="0.25">
      <c r="A18" s="127" t="s">
        <v>17</v>
      </c>
      <c r="B18" s="128"/>
      <c r="C18" s="129"/>
      <c r="E18" t="s">
        <v>44</v>
      </c>
      <c r="K18" t="s">
        <v>62</v>
      </c>
    </row>
    <row r="19" spans="1:11" x14ac:dyDescent="0.25">
      <c r="A19" s="1" t="s">
        <v>19</v>
      </c>
      <c r="B19" s="130"/>
      <c r="C19" s="131"/>
      <c r="E19" t="s">
        <v>45</v>
      </c>
      <c r="K19" t="s">
        <v>63</v>
      </c>
    </row>
    <row r="20" spans="1:11" x14ac:dyDescent="0.25">
      <c r="A20" s="1" t="s">
        <v>18</v>
      </c>
      <c r="B20" s="130"/>
      <c r="C20" s="131"/>
      <c r="E20" t="s">
        <v>185</v>
      </c>
      <c r="K20" t="s">
        <v>64</v>
      </c>
    </row>
    <row r="21" spans="1:11" x14ac:dyDescent="0.25">
      <c r="A21" s="1" t="s">
        <v>20</v>
      </c>
      <c r="B21" s="130"/>
      <c r="C21" s="131"/>
      <c r="E21" t="s">
        <v>46</v>
      </c>
      <c r="K21" t="s">
        <v>65</v>
      </c>
    </row>
    <row r="22" spans="1:11" x14ac:dyDescent="0.25">
      <c r="A22" s="1" t="s">
        <v>21</v>
      </c>
      <c r="B22" s="130"/>
      <c r="C22" s="131"/>
      <c r="K22" t="s">
        <v>66</v>
      </c>
    </row>
    <row r="23" spans="1:11" x14ac:dyDescent="0.25">
      <c r="A23" s="6" t="s">
        <v>22</v>
      </c>
      <c r="B23" s="134"/>
      <c r="C23" s="135"/>
      <c r="K23" t="s">
        <v>67</v>
      </c>
    </row>
    <row r="24" spans="1:11" x14ac:dyDescent="0.25">
      <c r="A24" s="6" t="s">
        <v>184</v>
      </c>
      <c r="B24" s="136"/>
      <c r="C24" s="137"/>
    </row>
    <row r="25" spans="1:11" x14ac:dyDescent="0.25">
      <c r="A25" s="6" t="s">
        <v>51</v>
      </c>
      <c r="B25" s="134"/>
      <c r="C25" s="135"/>
    </row>
    <row r="26" spans="1:11" ht="30.75" thickBot="1" x14ac:dyDescent="0.3">
      <c r="A26" s="15" t="s">
        <v>137</v>
      </c>
      <c r="B26" s="130"/>
      <c r="C26" s="131"/>
      <c r="K26" t="s">
        <v>68</v>
      </c>
    </row>
    <row r="27" spans="1:11" x14ac:dyDescent="0.25">
      <c r="A27" s="3" t="s">
        <v>23</v>
      </c>
      <c r="B27" s="4" t="s">
        <v>24</v>
      </c>
      <c r="C27" s="5" t="s">
        <v>25</v>
      </c>
      <c r="K27" t="s">
        <v>69</v>
      </c>
    </row>
    <row r="28" spans="1:11" x14ac:dyDescent="0.25">
      <c r="A28" s="1" t="s">
        <v>9</v>
      </c>
      <c r="B28" s="33"/>
      <c r="C28" s="33"/>
      <c r="K28" t="s">
        <v>70</v>
      </c>
    </row>
    <row r="29" spans="1:11" x14ac:dyDescent="0.25">
      <c r="A29" s="1" t="s">
        <v>10</v>
      </c>
      <c r="B29" s="7" t="str">
        <f>IF($B$6="","",IF(B28="","",$B$6))</f>
        <v/>
      </c>
      <c r="C29" s="7" t="str">
        <f>IF($B$6="","",IF(C28="","",$B$6))</f>
        <v/>
      </c>
      <c r="K29" t="s">
        <v>71</v>
      </c>
    </row>
    <row r="30" spans="1:11" x14ac:dyDescent="0.25">
      <c r="A30" s="1" t="s">
        <v>26</v>
      </c>
      <c r="B30" s="7"/>
      <c r="C30" s="7"/>
      <c r="K30" t="s">
        <v>72</v>
      </c>
    </row>
    <row r="31" spans="1:11" x14ac:dyDescent="0.25">
      <c r="A31" s="1" t="s">
        <v>16</v>
      </c>
      <c r="B31" s="13"/>
      <c r="C31" s="13"/>
      <c r="K31" t="s">
        <v>73</v>
      </c>
    </row>
    <row r="32" spans="1:11" x14ac:dyDescent="0.25">
      <c r="A32" s="1" t="s">
        <v>14</v>
      </c>
      <c r="B32" s="9"/>
      <c r="C32" s="9"/>
      <c r="K32" t="s">
        <v>74</v>
      </c>
    </row>
    <row r="33" spans="1:11" x14ac:dyDescent="0.25">
      <c r="A33" s="1" t="s">
        <v>30</v>
      </c>
      <c r="B33" s="7"/>
      <c r="C33" s="7"/>
      <c r="K33" t="s">
        <v>75</v>
      </c>
    </row>
    <row r="34" spans="1:11" x14ac:dyDescent="0.25">
      <c r="A34" s="1" t="s">
        <v>27</v>
      </c>
      <c r="B34" s="7"/>
      <c r="C34" s="7"/>
      <c r="K34" t="s">
        <v>76</v>
      </c>
    </row>
    <row r="35" spans="1:11" x14ac:dyDescent="0.25">
      <c r="A35" s="1" t="s">
        <v>48</v>
      </c>
      <c r="B35" s="7"/>
      <c r="C35" s="7"/>
      <c r="K35" t="s">
        <v>77</v>
      </c>
    </row>
    <row r="36" spans="1:11" x14ac:dyDescent="0.25">
      <c r="A36" s="1" t="s">
        <v>49</v>
      </c>
      <c r="B36" s="7"/>
      <c r="C36" s="7"/>
      <c r="K36" t="s">
        <v>78</v>
      </c>
    </row>
    <row r="37" spans="1:11" x14ac:dyDescent="0.25">
      <c r="A37" s="1" t="s">
        <v>50</v>
      </c>
      <c r="B37" s="7"/>
      <c r="C37" s="7"/>
      <c r="K37" t="s">
        <v>79</v>
      </c>
    </row>
    <row r="38" spans="1:11" x14ac:dyDescent="0.25">
      <c r="A38" s="1" t="s">
        <v>47</v>
      </c>
      <c r="B38" s="7"/>
      <c r="C38" s="7"/>
      <c r="K38" t="s">
        <v>80</v>
      </c>
    </row>
    <row r="39" spans="1:11" x14ac:dyDescent="0.25">
      <c r="A39" s="17" t="s">
        <v>23</v>
      </c>
      <c r="B39" s="16" t="s">
        <v>31</v>
      </c>
      <c r="C39" s="18" t="s">
        <v>32</v>
      </c>
      <c r="K39" t="s">
        <v>81</v>
      </c>
    </row>
    <row r="40" spans="1:11" x14ac:dyDescent="0.25">
      <c r="A40" s="1" t="s">
        <v>9</v>
      </c>
      <c r="B40" s="33"/>
      <c r="C40" s="33"/>
      <c r="K40" t="s">
        <v>82</v>
      </c>
    </row>
    <row r="41" spans="1:11" x14ac:dyDescent="0.25">
      <c r="A41" s="1" t="s">
        <v>10</v>
      </c>
      <c r="B41" s="7" t="str">
        <f>IF($B$6="","",IF(B40="","",$B$6))</f>
        <v/>
      </c>
      <c r="C41" s="7" t="str">
        <f>IF($B$6="","",IF(C40="","",$B$6))</f>
        <v/>
      </c>
      <c r="K41" t="s">
        <v>83</v>
      </c>
    </row>
    <row r="42" spans="1:11" x14ac:dyDescent="0.25">
      <c r="A42" s="1" t="s">
        <v>26</v>
      </c>
      <c r="B42" s="7"/>
      <c r="C42" s="7"/>
      <c r="K42" t="s">
        <v>84</v>
      </c>
    </row>
    <row r="43" spans="1:11" x14ac:dyDescent="0.25">
      <c r="A43" s="1" t="s">
        <v>16</v>
      </c>
      <c r="B43" s="13"/>
      <c r="C43" s="13"/>
      <c r="K43" t="s">
        <v>85</v>
      </c>
    </row>
    <row r="44" spans="1:11" x14ac:dyDescent="0.25">
      <c r="A44" s="1" t="s">
        <v>14</v>
      </c>
      <c r="B44" s="9"/>
      <c r="C44" s="9"/>
      <c r="K44" t="s">
        <v>86</v>
      </c>
    </row>
    <row r="45" spans="1:11" x14ac:dyDescent="0.25">
      <c r="A45" s="1" t="s">
        <v>30</v>
      </c>
      <c r="B45" s="7"/>
      <c r="C45" s="7"/>
      <c r="K45" t="s">
        <v>87</v>
      </c>
    </row>
    <row r="46" spans="1:11" x14ac:dyDescent="0.25">
      <c r="A46" s="1" t="s">
        <v>27</v>
      </c>
      <c r="B46" s="7"/>
      <c r="C46" s="7"/>
      <c r="K46" t="s">
        <v>88</v>
      </c>
    </row>
    <row r="47" spans="1:11" x14ac:dyDescent="0.25">
      <c r="A47" s="1" t="s">
        <v>48</v>
      </c>
      <c r="B47" s="7"/>
      <c r="C47" s="7"/>
      <c r="K47" t="s">
        <v>89</v>
      </c>
    </row>
    <row r="48" spans="1:11" x14ac:dyDescent="0.25">
      <c r="A48" s="1" t="s">
        <v>49</v>
      </c>
      <c r="B48" s="7"/>
      <c r="C48" s="7"/>
      <c r="K48" t="s">
        <v>90</v>
      </c>
    </row>
    <row r="49" spans="1:11" x14ac:dyDescent="0.25">
      <c r="A49" s="1" t="s">
        <v>50</v>
      </c>
      <c r="B49" s="7"/>
      <c r="C49" s="7"/>
      <c r="K49" t="s">
        <v>91</v>
      </c>
    </row>
    <row r="50" spans="1:11" x14ac:dyDescent="0.25">
      <c r="A50" s="1" t="s">
        <v>47</v>
      </c>
      <c r="B50" s="7"/>
      <c r="C50" s="7"/>
      <c r="K50" t="s">
        <v>92</v>
      </c>
    </row>
    <row r="51" spans="1:11" x14ac:dyDescent="0.25">
      <c r="A51" s="17" t="s">
        <v>23</v>
      </c>
      <c r="B51" s="16" t="s">
        <v>33</v>
      </c>
      <c r="C51" s="18" t="s">
        <v>34</v>
      </c>
      <c r="K51" t="s">
        <v>93</v>
      </c>
    </row>
    <row r="52" spans="1:11" x14ac:dyDescent="0.25">
      <c r="A52" s="1" t="s">
        <v>9</v>
      </c>
      <c r="B52" s="33"/>
      <c r="C52" s="33"/>
      <c r="K52" t="s">
        <v>94</v>
      </c>
    </row>
    <row r="53" spans="1:11" x14ac:dyDescent="0.25">
      <c r="A53" s="1" t="s">
        <v>10</v>
      </c>
      <c r="B53" s="7" t="str">
        <f>IF($B$6="","",IF(B52="","",$B$6))</f>
        <v/>
      </c>
      <c r="C53" s="7" t="str">
        <f>IF($B$6="","",IF(C52="","",$B$6))</f>
        <v/>
      </c>
      <c r="K53" t="s">
        <v>95</v>
      </c>
    </row>
    <row r="54" spans="1:11" x14ac:dyDescent="0.25">
      <c r="A54" s="1" t="s">
        <v>26</v>
      </c>
      <c r="B54" s="7"/>
      <c r="C54" s="7"/>
      <c r="K54" t="s">
        <v>96</v>
      </c>
    </row>
    <row r="55" spans="1:11" x14ac:dyDescent="0.25">
      <c r="A55" s="1" t="s">
        <v>16</v>
      </c>
      <c r="B55" s="13"/>
      <c r="C55" s="13"/>
      <c r="K55" t="s">
        <v>97</v>
      </c>
    </row>
    <row r="56" spans="1:11" x14ac:dyDescent="0.25">
      <c r="A56" s="1" t="s">
        <v>14</v>
      </c>
      <c r="B56" s="9"/>
      <c r="C56" s="9"/>
    </row>
    <row r="57" spans="1:11" x14ac:dyDescent="0.25">
      <c r="A57" s="1" t="s">
        <v>30</v>
      </c>
      <c r="B57" s="7"/>
      <c r="C57" s="7"/>
    </row>
    <row r="58" spans="1:11" x14ac:dyDescent="0.25">
      <c r="A58" s="1" t="s">
        <v>27</v>
      </c>
      <c r="B58" s="7"/>
      <c r="C58" s="7"/>
    </row>
    <row r="59" spans="1:11" x14ac:dyDescent="0.25">
      <c r="A59" s="1" t="s">
        <v>48</v>
      </c>
      <c r="B59" s="7"/>
      <c r="C59" s="7"/>
    </row>
    <row r="60" spans="1:11" x14ac:dyDescent="0.25">
      <c r="A60" s="1" t="s">
        <v>49</v>
      </c>
      <c r="B60" s="7"/>
      <c r="C60" s="7"/>
    </row>
    <row r="61" spans="1:11" x14ac:dyDescent="0.25">
      <c r="A61" s="1" t="s">
        <v>50</v>
      </c>
      <c r="B61" s="7"/>
      <c r="C61" s="7"/>
    </row>
    <row r="62" spans="1:11" x14ac:dyDescent="0.25">
      <c r="A62" s="1" t="s">
        <v>47</v>
      </c>
      <c r="B62" s="7"/>
      <c r="C62" s="7"/>
    </row>
    <row r="63" spans="1:11" x14ac:dyDescent="0.25">
      <c r="A63" s="17" t="s">
        <v>23</v>
      </c>
      <c r="B63" s="16" t="s">
        <v>109</v>
      </c>
      <c r="C63" s="18" t="s">
        <v>110</v>
      </c>
    </row>
    <row r="64" spans="1:11" x14ac:dyDescent="0.25">
      <c r="A64" s="1" t="s">
        <v>9</v>
      </c>
      <c r="B64" s="33"/>
      <c r="C64" s="33"/>
    </row>
    <row r="65" spans="1:3" x14ac:dyDescent="0.25">
      <c r="A65" s="1" t="s">
        <v>10</v>
      </c>
      <c r="B65" s="7" t="str">
        <f>IF($B$6="","",IF(B64="","",$B$6))</f>
        <v/>
      </c>
      <c r="C65" s="7" t="str">
        <f>IF($B$6="","",IF(C64="","",$B$6))</f>
        <v/>
      </c>
    </row>
    <row r="66" spans="1:3" x14ac:dyDescent="0.25">
      <c r="A66" s="1" t="s">
        <v>26</v>
      </c>
      <c r="B66" s="7"/>
      <c r="C66" s="7"/>
    </row>
    <row r="67" spans="1:3" x14ac:dyDescent="0.25">
      <c r="A67" s="1" t="s">
        <v>16</v>
      </c>
      <c r="B67" s="13"/>
      <c r="C67" s="13"/>
    </row>
    <row r="68" spans="1:3" x14ac:dyDescent="0.25">
      <c r="A68" s="1" t="s">
        <v>14</v>
      </c>
      <c r="B68" s="9"/>
      <c r="C68" s="9"/>
    </row>
    <row r="69" spans="1:3" x14ac:dyDescent="0.25">
      <c r="A69" s="1" t="s">
        <v>30</v>
      </c>
      <c r="B69" s="7"/>
      <c r="C69" s="7"/>
    </row>
    <row r="70" spans="1:3" x14ac:dyDescent="0.25">
      <c r="A70" s="1" t="s">
        <v>27</v>
      </c>
      <c r="B70" s="7"/>
      <c r="C70" s="7"/>
    </row>
    <row r="71" spans="1:3" x14ac:dyDescent="0.25">
      <c r="A71" s="1" t="s">
        <v>48</v>
      </c>
      <c r="B71" s="7"/>
      <c r="C71" s="7"/>
    </row>
    <row r="72" spans="1:3" x14ac:dyDescent="0.25">
      <c r="A72" s="1" t="s">
        <v>49</v>
      </c>
      <c r="B72" s="7"/>
      <c r="C72" s="7"/>
    </row>
    <row r="73" spans="1:3" x14ac:dyDescent="0.25">
      <c r="A73" s="1" t="s">
        <v>50</v>
      </c>
      <c r="B73" s="7"/>
      <c r="C73" s="7"/>
    </row>
    <row r="74" spans="1:3" ht="15.75" thickBot="1" x14ac:dyDescent="0.3">
      <c r="A74" s="2" t="s">
        <v>47</v>
      </c>
      <c r="B74" s="7"/>
      <c r="C74" s="7"/>
    </row>
    <row r="75" spans="1:3" x14ac:dyDescent="0.25">
      <c r="A75" s="37" t="s">
        <v>138</v>
      </c>
    </row>
  </sheetData>
  <sheetProtection selectLockedCells="1"/>
  <mergeCells count="12">
    <mergeCell ref="B21:C21"/>
    <mergeCell ref="B22:C22"/>
    <mergeCell ref="B25:C25"/>
    <mergeCell ref="B23:C23"/>
    <mergeCell ref="B26:C26"/>
    <mergeCell ref="B24:C24"/>
    <mergeCell ref="A1:C1"/>
    <mergeCell ref="A2:C2"/>
    <mergeCell ref="A18:C18"/>
    <mergeCell ref="B19:C19"/>
    <mergeCell ref="B20:C20"/>
    <mergeCell ref="B3:C3"/>
  </mergeCells>
  <dataValidations count="5">
    <dataValidation type="list" allowBlank="1" showInputMessage="1" showErrorMessage="1" sqref="B3" xr:uid="{00000000-0002-0000-0000-000000000000}">
      <formula1>$E$3:$E$7</formula1>
    </dataValidation>
    <dataValidation type="list" allowBlank="1" showInputMessage="1" showErrorMessage="1" sqref="B60:C62 B72:C74 B36:C38 B48:C50" xr:uid="{00000000-0002-0000-0000-000001000000}">
      <formula1>$H$2:$H$3</formula1>
    </dataValidation>
    <dataValidation type="whole" operator="lessThan" allowBlank="1" showInputMessage="1" showErrorMessage="1" error="Months Lived At Home must be less than or equal to 12." sqref="B58:C58 B46:C46 B34:C34 B70:C70" xr:uid="{00000000-0002-0000-0000-000002000000}">
      <formula1>13</formula1>
    </dataValidation>
    <dataValidation type="list" allowBlank="1" showInputMessage="1" showErrorMessage="1" sqref="B8:C8" xr:uid="{00000000-0002-0000-0000-000003000000}">
      <formula1>$E$17:$E$21</formula1>
    </dataValidation>
    <dataValidation type="list" allowBlank="1" showInputMessage="1" showErrorMessage="1" sqref="B25:C25" xr:uid="{00000000-0002-0000-0000-000004000000}">
      <formula1>K2:K55</formula1>
    </dataValidation>
  </dataValidations>
  <pageMargins left="0.25" right="0.25" top="0.5" bottom="0.5" header="0.1" footer="0.1"/>
  <pageSetup scale="67" orientation="portrait" horizontalDpi="1200" verticalDpi="1200" r:id="rId1"/>
  <headerFooter>
    <oddHeader>&amp;CPersonal Info &amp; Dependents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10"/>
  <sheetViews>
    <sheetView showGridLines="0" zoomScaleNormal="100" workbookViewId="0">
      <pane ySplit="3" topLeftCell="A4" activePane="bottomLeft" state="frozen"/>
      <selection activeCell="B3" sqref="B3:C3"/>
      <selection pane="bottomLeft" activeCell="A5" sqref="A5"/>
    </sheetView>
  </sheetViews>
  <sheetFormatPr defaultRowHeight="15" x14ac:dyDescent="0.25"/>
  <cols>
    <col min="1" max="2" width="9.140625" style="39"/>
    <col min="3" max="3" width="30" style="40" customWidth="1"/>
    <col min="4" max="4" width="91.5703125" style="41" customWidth="1"/>
    <col min="5" max="5" width="11.28515625" style="42" customWidth="1"/>
    <col min="6" max="6" width="12" customWidth="1"/>
    <col min="11" max="11" width="9.140625" customWidth="1"/>
  </cols>
  <sheetData>
    <row r="1" spans="1:6" ht="61.5" customHeight="1" x14ac:dyDescent="0.25">
      <c r="A1" s="148" t="s">
        <v>278</v>
      </c>
      <c r="B1" s="148"/>
      <c r="C1" s="148"/>
      <c r="D1" s="148"/>
      <c r="E1" s="148"/>
      <c r="F1" s="148"/>
    </row>
    <row r="2" spans="1:6" ht="15.75" thickBot="1" x14ac:dyDescent="0.3">
      <c r="A2" s="38" t="s">
        <v>111</v>
      </c>
    </row>
    <row r="3" spans="1:6" ht="15.75" thickBot="1" x14ac:dyDescent="0.3">
      <c r="A3" s="56" t="s">
        <v>28</v>
      </c>
      <c r="B3" s="71" t="s">
        <v>29</v>
      </c>
      <c r="C3" s="57" t="s">
        <v>1</v>
      </c>
      <c r="D3" s="57" t="s">
        <v>177</v>
      </c>
      <c r="E3" s="152" t="s">
        <v>210</v>
      </c>
      <c r="F3" s="153"/>
    </row>
    <row r="4" spans="1:6" ht="15.75" thickBot="1" x14ac:dyDescent="0.3">
      <c r="A4" s="138" t="s">
        <v>35</v>
      </c>
      <c r="B4" s="139"/>
      <c r="C4" s="139"/>
      <c r="D4" s="139"/>
      <c r="E4" s="139"/>
      <c r="F4" s="140"/>
    </row>
    <row r="5" spans="1:6" ht="30.75" thickBot="1" x14ac:dyDescent="0.3">
      <c r="A5" s="116"/>
      <c r="B5" s="117"/>
      <c r="C5" s="118"/>
      <c r="D5" s="119" t="s">
        <v>248</v>
      </c>
      <c r="E5" s="120"/>
      <c r="F5" s="121"/>
    </row>
    <row r="6" spans="1:6" ht="45" x14ac:dyDescent="0.25">
      <c r="A6" s="110"/>
      <c r="B6" s="111"/>
      <c r="C6" s="112"/>
      <c r="D6" s="113" t="s">
        <v>165</v>
      </c>
      <c r="E6" s="114"/>
      <c r="F6" s="115"/>
    </row>
    <row r="7" spans="1:6" ht="60" x14ac:dyDescent="0.25">
      <c r="A7" s="80"/>
      <c r="B7" s="81"/>
      <c r="C7" s="82"/>
      <c r="D7" s="55" t="s">
        <v>166</v>
      </c>
      <c r="E7" s="64"/>
      <c r="F7" s="66"/>
    </row>
    <row r="8" spans="1:6" x14ac:dyDescent="0.25">
      <c r="A8" s="80"/>
      <c r="B8" s="81"/>
      <c r="C8" s="82"/>
      <c r="D8" s="55" t="s">
        <v>40</v>
      </c>
      <c r="E8" s="64"/>
      <c r="F8" s="66"/>
    </row>
    <row r="9" spans="1:6" x14ac:dyDescent="0.25">
      <c r="A9" s="80"/>
      <c r="B9" s="81"/>
      <c r="C9" s="82"/>
      <c r="D9" s="55" t="s">
        <v>213</v>
      </c>
      <c r="E9" s="64"/>
      <c r="F9" s="66"/>
    </row>
    <row r="10" spans="1:6" ht="30" customHeight="1" x14ac:dyDescent="0.25">
      <c r="A10" s="80"/>
      <c r="B10" s="81"/>
      <c r="C10" s="82"/>
      <c r="D10" s="55" t="s">
        <v>167</v>
      </c>
      <c r="E10" s="64"/>
      <c r="F10" s="66"/>
    </row>
    <row r="11" spans="1:6" x14ac:dyDescent="0.25">
      <c r="A11" s="80"/>
      <c r="B11" s="81"/>
      <c r="C11" s="82"/>
      <c r="D11" s="55" t="s">
        <v>168</v>
      </c>
      <c r="E11" s="64"/>
      <c r="F11" s="66"/>
    </row>
    <row r="12" spans="1:6" ht="30" x14ac:dyDescent="0.25">
      <c r="A12" s="80"/>
      <c r="B12" s="81"/>
      <c r="C12" s="82"/>
      <c r="D12" s="55" t="s">
        <v>169</v>
      </c>
      <c r="E12" s="64"/>
      <c r="F12" s="66"/>
    </row>
    <row r="13" spans="1:6" ht="60" x14ac:dyDescent="0.25">
      <c r="A13" s="80"/>
      <c r="B13" s="81"/>
      <c r="C13" s="82"/>
      <c r="D13" s="55" t="s">
        <v>279</v>
      </c>
      <c r="E13" s="65"/>
      <c r="F13" s="66"/>
    </row>
    <row r="14" spans="1:6" ht="90" x14ac:dyDescent="0.25">
      <c r="A14" s="80"/>
      <c r="B14" s="81"/>
      <c r="C14" s="82"/>
      <c r="D14" s="55" t="s">
        <v>280</v>
      </c>
      <c r="E14" s="109" t="s">
        <v>252</v>
      </c>
      <c r="F14" s="66"/>
    </row>
    <row r="15" spans="1:6" ht="60" x14ac:dyDescent="0.25">
      <c r="A15" s="80"/>
      <c r="B15" s="81"/>
      <c r="C15" s="82"/>
      <c r="D15" s="55" t="s">
        <v>249</v>
      </c>
      <c r="E15" s="64"/>
      <c r="F15" s="66"/>
    </row>
    <row r="16" spans="1:6" ht="45" x14ac:dyDescent="0.25">
      <c r="A16" s="80"/>
      <c r="B16" s="81"/>
      <c r="C16" s="82"/>
      <c r="D16" s="55" t="s">
        <v>217</v>
      </c>
      <c r="E16" s="109" t="s">
        <v>250</v>
      </c>
      <c r="F16" s="66"/>
    </row>
    <row r="17" spans="1:16384" ht="30" x14ac:dyDescent="0.25">
      <c r="A17" s="80"/>
      <c r="B17" s="81"/>
      <c r="C17" s="82"/>
      <c r="D17" s="55" t="s">
        <v>214</v>
      </c>
      <c r="E17" s="64"/>
      <c r="F17" s="66"/>
    </row>
    <row r="18" spans="1:16384" ht="75.75" thickBot="1" x14ac:dyDescent="0.3">
      <c r="A18" s="83"/>
      <c r="B18" s="84"/>
      <c r="C18" s="85"/>
      <c r="D18" s="58" t="s">
        <v>189</v>
      </c>
      <c r="E18" s="108" t="s">
        <v>251</v>
      </c>
      <c r="F18" s="107" t="s">
        <v>250</v>
      </c>
    </row>
    <row r="19" spans="1:16384" ht="15.75" thickBot="1" x14ac:dyDescent="0.3">
      <c r="A19" s="149" t="s">
        <v>208</v>
      </c>
      <c r="B19" s="150"/>
      <c r="C19" s="150"/>
      <c r="D19" s="150"/>
      <c r="E19" s="150"/>
      <c r="F19" s="15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1"/>
      <c r="BS19" s="141"/>
      <c r="BT19" s="141"/>
      <c r="BU19" s="141"/>
      <c r="BV19" s="141"/>
      <c r="BW19" s="141"/>
      <c r="BX19" s="141"/>
      <c r="BY19" s="141"/>
      <c r="BZ19" s="141"/>
      <c r="CA19" s="141"/>
      <c r="CB19" s="141"/>
      <c r="CC19" s="141"/>
      <c r="CD19" s="141"/>
      <c r="CE19" s="141"/>
      <c r="CF19" s="141"/>
      <c r="CG19" s="141"/>
      <c r="CH19" s="141"/>
      <c r="CI19" s="141"/>
      <c r="CJ19" s="141"/>
      <c r="CK19" s="141"/>
      <c r="CL19" s="141"/>
      <c r="CM19" s="141"/>
      <c r="CN19" s="141"/>
      <c r="CO19" s="141"/>
      <c r="CP19" s="141"/>
      <c r="CQ19" s="141"/>
      <c r="CR19" s="141"/>
      <c r="CS19" s="141"/>
      <c r="CT19" s="141"/>
      <c r="CU19" s="141"/>
      <c r="CV19" s="141"/>
      <c r="CW19" s="141"/>
      <c r="CX19" s="141"/>
      <c r="CY19" s="141"/>
      <c r="CZ19" s="141"/>
      <c r="DA19" s="141"/>
      <c r="DB19" s="141"/>
      <c r="DC19" s="141"/>
      <c r="DD19" s="141"/>
      <c r="DE19" s="141"/>
      <c r="DF19" s="141"/>
      <c r="DG19" s="141"/>
      <c r="DH19" s="141"/>
      <c r="DI19" s="141"/>
      <c r="DJ19" s="141"/>
      <c r="DK19" s="141"/>
      <c r="DL19" s="141"/>
      <c r="DM19" s="141"/>
      <c r="DN19" s="141"/>
      <c r="DO19" s="141"/>
      <c r="DP19" s="141"/>
      <c r="DQ19" s="141"/>
      <c r="DR19" s="141"/>
      <c r="DS19" s="141"/>
      <c r="DT19" s="141"/>
      <c r="DU19" s="141"/>
      <c r="DV19" s="141"/>
      <c r="DW19" s="141"/>
      <c r="DX19" s="141"/>
      <c r="DY19" s="141"/>
      <c r="DZ19" s="141"/>
      <c r="EA19" s="141"/>
      <c r="EB19" s="141"/>
      <c r="EC19" s="141"/>
      <c r="ED19" s="141"/>
      <c r="EE19" s="141"/>
      <c r="EF19" s="141"/>
      <c r="EG19" s="141"/>
      <c r="EH19" s="141"/>
      <c r="EI19" s="141"/>
      <c r="EJ19" s="141"/>
      <c r="EK19" s="141"/>
      <c r="EL19" s="141"/>
      <c r="EM19" s="141"/>
      <c r="EN19" s="141"/>
      <c r="EO19" s="141"/>
      <c r="EP19" s="141"/>
      <c r="EQ19" s="141"/>
      <c r="ER19" s="141"/>
      <c r="ES19" s="141"/>
      <c r="ET19" s="141"/>
      <c r="EU19" s="141"/>
      <c r="EV19" s="141"/>
      <c r="EW19" s="141"/>
      <c r="EX19" s="141"/>
      <c r="EY19" s="141"/>
      <c r="EZ19" s="141"/>
      <c r="FA19" s="141"/>
      <c r="FB19" s="141"/>
      <c r="FC19" s="141"/>
      <c r="FD19" s="141"/>
      <c r="FE19" s="141"/>
      <c r="FF19" s="141"/>
      <c r="FG19" s="141"/>
      <c r="FH19" s="141"/>
      <c r="FI19" s="141"/>
      <c r="FJ19" s="141"/>
      <c r="FK19" s="141"/>
      <c r="FL19" s="141"/>
      <c r="FM19" s="141"/>
      <c r="FN19" s="141"/>
      <c r="FO19" s="141"/>
      <c r="FP19" s="141"/>
      <c r="FQ19" s="141"/>
      <c r="FR19" s="141"/>
      <c r="FS19" s="141"/>
      <c r="FT19" s="141"/>
      <c r="FU19" s="141"/>
      <c r="FV19" s="141"/>
      <c r="FW19" s="141"/>
      <c r="FX19" s="141"/>
      <c r="FY19" s="141"/>
      <c r="FZ19" s="141"/>
      <c r="GA19" s="141"/>
      <c r="GB19" s="141"/>
      <c r="GC19" s="141"/>
      <c r="GD19" s="141"/>
      <c r="GE19" s="141"/>
      <c r="GF19" s="141"/>
      <c r="GG19" s="141"/>
      <c r="GH19" s="141"/>
      <c r="GI19" s="141"/>
      <c r="GJ19" s="141"/>
      <c r="GK19" s="141"/>
      <c r="GL19" s="141"/>
      <c r="GM19" s="141"/>
      <c r="GN19" s="141"/>
      <c r="GO19" s="141"/>
      <c r="GP19" s="141"/>
      <c r="GQ19" s="141"/>
      <c r="GR19" s="141"/>
      <c r="GS19" s="141"/>
      <c r="GT19" s="141"/>
      <c r="GU19" s="141"/>
      <c r="GV19" s="141"/>
      <c r="GW19" s="141"/>
      <c r="GX19" s="141"/>
      <c r="GY19" s="141"/>
      <c r="GZ19" s="141"/>
      <c r="HA19" s="141"/>
      <c r="HB19" s="141"/>
      <c r="HC19" s="141"/>
      <c r="HD19" s="141"/>
      <c r="HE19" s="141"/>
      <c r="HF19" s="141"/>
      <c r="HG19" s="141"/>
      <c r="HH19" s="141"/>
      <c r="HI19" s="141"/>
      <c r="HJ19" s="141"/>
      <c r="HK19" s="141"/>
      <c r="HL19" s="141"/>
      <c r="HM19" s="141"/>
      <c r="HN19" s="141"/>
      <c r="HO19" s="141"/>
      <c r="HP19" s="141"/>
      <c r="HQ19" s="141"/>
      <c r="HR19" s="141"/>
      <c r="HS19" s="141"/>
      <c r="HT19" s="141"/>
      <c r="HU19" s="141"/>
      <c r="HV19" s="141"/>
      <c r="HW19" s="141"/>
      <c r="HX19" s="141"/>
      <c r="HY19" s="141"/>
      <c r="HZ19" s="141"/>
      <c r="IA19" s="141"/>
      <c r="IB19" s="141"/>
      <c r="IC19" s="141"/>
      <c r="ID19" s="141"/>
      <c r="IE19" s="141"/>
      <c r="IF19" s="141"/>
      <c r="IG19" s="141"/>
      <c r="IH19" s="141"/>
      <c r="II19" s="141"/>
      <c r="IJ19" s="141"/>
      <c r="IK19" s="141"/>
      <c r="IL19" s="141"/>
      <c r="IM19" s="141"/>
      <c r="IN19" s="141"/>
      <c r="IO19" s="141"/>
      <c r="IP19" s="141"/>
      <c r="IQ19" s="141"/>
      <c r="IR19" s="141"/>
      <c r="IS19" s="141"/>
      <c r="IT19" s="141"/>
      <c r="IU19" s="141"/>
      <c r="IV19" s="141"/>
      <c r="IW19" s="141"/>
      <c r="IX19" s="141"/>
      <c r="IY19" s="141"/>
      <c r="IZ19" s="141"/>
      <c r="JA19" s="141"/>
      <c r="JB19" s="141"/>
      <c r="JC19" s="141"/>
      <c r="JD19" s="141"/>
      <c r="JE19" s="141"/>
      <c r="JF19" s="141"/>
      <c r="JG19" s="141"/>
      <c r="JH19" s="141"/>
      <c r="JI19" s="141"/>
      <c r="JJ19" s="141"/>
      <c r="JK19" s="141"/>
      <c r="JL19" s="141"/>
      <c r="JM19" s="141"/>
      <c r="JN19" s="141"/>
      <c r="JO19" s="141"/>
      <c r="JP19" s="141"/>
      <c r="JQ19" s="141"/>
      <c r="JR19" s="141"/>
      <c r="JS19" s="141"/>
      <c r="JT19" s="141"/>
      <c r="JU19" s="141"/>
      <c r="JV19" s="141"/>
      <c r="JW19" s="141"/>
      <c r="JX19" s="141"/>
      <c r="JY19" s="141"/>
      <c r="JZ19" s="141"/>
      <c r="KA19" s="141"/>
      <c r="KB19" s="141"/>
      <c r="KC19" s="141"/>
      <c r="KD19" s="141"/>
      <c r="KE19" s="141"/>
      <c r="KF19" s="141"/>
      <c r="KG19" s="141"/>
      <c r="KH19" s="141"/>
      <c r="KI19" s="141"/>
      <c r="KJ19" s="141"/>
      <c r="KK19" s="141"/>
      <c r="KL19" s="141"/>
      <c r="KM19" s="141"/>
      <c r="KN19" s="141"/>
      <c r="KO19" s="141"/>
      <c r="KP19" s="141"/>
      <c r="KQ19" s="141"/>
      <c r="KR19" s="141"/>
      <c r="KS19" s="141"/>
      <c r="KT19" s="141"/>
      <c r="KU19" s="141"/>
      <c r="KV19" s="141"/>
      <c r="KW19" s="141"/>
      <c r="KX19" s="141"/>
      <c r="KY19" s="141"/>
      <c r="KZ19" s="141"/>
      <c r="LA19" s="141"/>
      <c r="LB19" s="141"/>
      <c r="LC19" s="141"/>
      <c r="LD19" s="141"/>
      <c r="LE19" s="141"/>
      <c r="LF19" s="141"/>
      <c r="LG19" s="141"/>
      <c r="LH19" s="141"/>
      <c r="LI19" s="141"/>
      <c r="LJ19" s="141"/>
      <c r="LK19" s="141"/>
      <c r="LL19" s="141"/>
      <c r="LM19" s="141"/>
      <c r="LN19" s="141"/>
      <c r="LO19" s="141"/>
      <c r="LP19" s="141"/>
      <c r="LQ19" s="141"/>
      <c r="LR19" s="141"/>
      <c r="LS19" s="141"/>
      <c r="LT19" s="141"/>
      <c r="LU19" s="141"/>
      <c r="LV19" s="141"/>
      <c r="LW19" s="141"/>
      <c r="LX19" s="141"/>
      <c r="LY19" s="141"/>
      <c r="LZ19" s="141"/>
      <c r="MA19" s="141"/>
      <c r="MB19" s="141"/>
      <c r="MC19" s="141"/>
      <c r="MD19" s="141"/>
      <c r="ME19" s="141"/>
      <c r="MF19" s="141"/>
      <c r="MG19" s="141"/>
      <c r="MH19" s="141"/>
      <c r="MI19" s="141"/>
      <c r="MJ19" s="141"/>
      <c r="MK19" s="141"/>
      <c r="ML19" s="141"/>
      <c r="MM19" s="141"/>
      <c r="MN19" s="141"/>
      <c r="MO19" s="141"/>
      <c r="MP19" s="141"/>
      <c r="MQ19" s="141"/>
      <c r="MR19" s="141"/>
      <c r="MS19" s="141"/>
      <c r="MT19" s="141"/>
      <c r="MU19" s="141"/>
      <c r="MV19" s="141"/>
      <c r="MW19" s="141"/>
      <c r="MX19" s="141"/>
      <c r="MY19" s="141"/>
      <c r="MZ19" s="141"/>
      <c r="NA19" s="141"/>
      <c r="NB19" s="141"/>
      <c r="NC19" s="141"/>
      <c r="ND19" s="141"/>
      <c r="NE19" s="141"/>
      <c r="NF19" s="141"/>
      <c r="NG19" s="141"/>
      <c r="NH19" s="141"/>
      <c r="NI19" s="141"/>
      <c r="NJ19" s="141"/>
      <c r="NK19" s="141"/>
      <c r="NL19" s="141"/>
      <c r="NM19" s="141"/>
      <c r="NN19" s="141"/>
      <c r="NO19" s="141"/>
      <c r="NP19" s="141"/>
      <c r="NQ19" s="141"/>
      <c r="NR19" s="141"/>
      <c r="NS19" s="141"/>
      <c r="NT19" s="141"/>
      <c r="NU19" s="141"/>
      <c r="NV19" s="141"/>
      <c r="NW19" s="141"/>
      <c r="NX19" s="141"/>
      <c r="NY19" s="141"/>
      <c r="NZ19" s="141"/>
      <c r="OA19" s="141"/>
      <c r="OB19" s="141"/>
      <c r="OC19" s="141"/>
      <c r="OD19" s="141"/>
      <c r="OE19" s="141"/>
      <c r="OF19" s="141"/>
      <c r="OG19" s="141"/>
      <c r="OH19" s="141"/>
      <c r="OI19" s="141"/>
      <c r="OJ19" s="141"/>
      <c r="OK19" s="141"/>
      <c r="OL19" s="141"/>
      <c r="OM19" s="141"/>
      <c r="ON19" s="141"/>
      <c r="OO19" s="141"/>
      <c r="OP19" s="141"/>
      <c r="OQ19" s="141"/>
      <c r="OR19" s="141"/>
      <c r="OS19" s="141"/>
      <c r="OT19" s="141"/>
      <c r="OU19" s="141"/>
      <c r="OV19" s="141"/>
      <c r="OW19" s="141"/>
      <c r="OX19" s="141"/>
      <c r="OY19" s="141"/>
      <c r="OZ19" s="141"/>
      <c r="PA19" s="141"/>
      <c r="PB19" s="141"/>
      <c r="PC19" s="141"/>
      <c r="PD19" s="141"/>
      <c r="PE19" s="141"/>
      <c r="PF19" s="141"/>
      <c r="PG19" s="141"/>
      <c r="PH19" s="141"/>
      <c r="PI19" s="141"/>
      <c r="PJ19" s="141"/>
      <c r="PK19" s="141"/>
      <c r="PL19" s="141"/>
      <c r="PM19" s="141"/>
      <c r="PN19" s="141"/>
      <c r="PO19" s="141"/>
      <c r="PP19" s="141"/>
      <c r="PQ19" s="141"/>
      <c r="PR19" s="141"/>
      <c r="PS19" s="141"/>
      <c r="PT19" s="141"/>
      <c r="PU19" s="141"/>
      <c r="PV19" s="141"/>
      <c r="PW19" s="141"/>
      <c r="PX19" s="141"/>
      <c r="PY19" s="141"/>
      <c r="PZ19" s="141"/>
      <c r="QA19" s="141"/>
      <c r="QB19" s="141"/>
      <c r="QC19" s="141"/>
      <c r="QD19" s="141"/>
      <c r="QE19" s="141"/>
      <c r="QF19" s="141"/>
      <c r="QG19" s="141"/>
      <c r="QH19" s="141"/>
      <c r="QI19" s="141"/>
      <c r="QJ19" s="141"/>
      <c r="QK19" s="141"/>
      <c r="QL19" s="141"/>
      <c r="QM19" s="141"/>
      <c r="QN19" s="141"/>
      <c r="QO19" s="141"/>
      <c r="QP19" s="141"/>
      <c r="QQ19" s="141"/>
      <c r="QR19" s="141"/>
      <c r="QS19" s="141"/>
      <c r="QT19" s="141"/>
      <c r="QU19" s="141"/>
      <c r="QV19" s="141"/>
      <c r="QW19" s="141"/>
      <c r="QX19" s="141"/>
      <c r="QY19" s="141"/>
      <c r="QZ19" s="141"/>
      <c r="RA19" s="141"/>
      <c r="RB19" s="141"/>
      <c r="RC19" s="141"/>
      <c r="RD19" s="141"/>
      <c r="RE19" s="141"/>
      <c r="RF19" s="141"/>
      <c r="RG19" s="141"/>
      <c r="RH19" s="141"/>
      <c r="RI19" s="141"/>
      <c r="RJ19" s="141"/>
      <c r="RK19" s="141"/>
      <c r="RL19" s="141"/>
      <c r="RM19" s="141"/>
      <c r="RN19" s="141"/>
      <c r="RO19" s="141"/>
      <c r="RP19" s="141"/>
      <c r="RQ19" s="141"/>
      <c r="RR19" s="141"/>
      <c r="RS19" s="141"/>
      <c r="RT19" s="141"/>
      <c r="RU19" s="141"/>
      <c r="RV19" s="141"/>
      <c r="RW19" s="141"/>
      <c r="RX19" s="141"/>
      <c r="RY19" s="141"/>
      <c r="RZ19" s="141"/>
      <c r="SA19" s="141"/>
      <c r="SB19" s="141"/>
      <c r="SC19" s="141"/>
      <c r="SD19" s="141"/>
      <c r="SE19" s="141"/>
      <c r="SF19" s="141"/>
      <c r="SG19" s="141"/>
      <c r="SH19" s="141"/>
      <c r="SI19" s="141"/>
      <c r="SJ19" s="141"/>
      <c r="SK19" s="141"/>
      <c r="SL19" s="141"/>
      <c r="SM19" s="141"/>
      <c r="SN19" s="141"/>
      <c r="SO19" s="141"/>
      <c r="SP19" s="141"/>
      <c r="SQ19" s="141"/>
      <c r="SR19" s="141"/>
      <c r="SS19" s="141"/>
      <c r="ST19" s="141"/>
      <c r="SU19" s="141"/>
      <c r="SV19" s="141"/>
      <c r="SW19" s="141"/>
      <c r="SX19" s="141"/>
      <c r="SY19" s="141"/>
      <c r="SZ19" s="141"/>
      <c r="TA19" s="141"/>
      <c r="TB19" s="141"/>
      <c r="TC19" s="141"/>
      <c r="TD19" s="141"/>
      <c r="TE19" s="141"/>
      <c r="TF19" s="141"/>
      <c r="TG19" s="141"/>
      <c r="TH19" s="141"/>
      <c r="TI19" s="141"/>
      <c r="TJ19" s="141"/>
      <c r="TK19" s="141"/>
      <c r="TL19" s="141"/>
      <c r="TM19" s="141"/>
      <c r="TN19" s="141"/>
      <c r="TO19" s="141"/>
      <c r="TP19" s="141"/>
      <c r="TQ19" s="141"/>
      <c r="TR19" s="141"/>
      <c r="TS19" s="141"/>
      <c r="TT19" s="141"/>
      <c r="TU19" s="141"/>
      <c r="TV19" s="141"/>
      <c r="TW19" s="141"/>
      <c r="TX19" s="141"/>
      <c r="TY19" s="141"/>
      <c r="TZ19" s="141"/>
      <c r="UA19" s="141"/>
      <c r="UB19" s="141"/>
      <c r="UC19" s="141"/>
      <c r="UD19" s="141"/>
      <c r="UE19" s="141"/>
      <c r="UF19" s="141"/>
      <c r="UG19" s="141"/>
      <c r="UH19" s="141"/>
      <c r="UI19" s="141"/>
      <c r="UJ19" s="141"/>
      <c r="UK19" s="141"/>
      <c r="UL19" s="141"/>
      <c r="UM19" s="141"/>
      <c r="UN19" s="141"/>
      <c r="UO19" s="141"/>
      <c r="UP19" s="141"/>
      <c r="UQ19" s="141"/>
      <c r="UR19" s="141"/>
      <c r="US19" s="141"/>
      <c r="UT19" s="141"/>
      <c r="UU19" s="141"/>
      <c r="UV19" s="141"/>
      <c r="UW19" s="141"/>
      <c r="UX19" s="141"/>
      <c r="UY19" s="141"/>
      <c r="UZ19" s="141"/>
      <c r="VA19" s="141"/>
      <c r="VB19" s="141"/>
      <c r="VC19" s="141"/>
      <c r="VD19" s="141"/>
      <c r="VE19" s="141"/>
      <c r="VF19" s="141"/>
      <c r="VG19" s="141"/>
      <c r="VH19" s="141"/>
      <c r="VI19" s="141"/>
      <c r="VJ19" s="141"/>
      <c r="VK19" s="141"/>
      <c r="VL19" s="141"/>
      <c r="VM19" s="141"/>
      <c r="VN19" s="141"/>
      <c r="VO19" s="141"/>
      <c r="VP19" s="141"/>
      <c r="VQ19" s="141"/>
      <c r="VR19" s="141"/>
      <c r="VS19" s="141"/>
      <c r="VT19" s="141"/>
      <c r="VU19" s="141"/>
      <c r="VV19" s="141"/>
      <c r="VW19" s="141"/>
      <c r="VX19" s="141"/>
      <c r="VY19" s="141"/>
      <c r="VZ19" s="141"/>
      <c r="WA19" s="141"/>
      <c r="WB19" s="141"/>
      <c r="WC19" s="141"/>
      <c r="WD19" s="141"/>
      <c r="WE19" s="141"/>
      <c r="WF19" s="141"/>
      <c r="WG19" s="141"/>
      <c r="WH19" s="141"/>
      <c r="WI19" s="141"/>
      <c r="WJ19" s="141"/>
      <c r="WK19" s="141"/>
      <c r="WL19" s="141"/>
      <c r="WM19" s="141"/>
      <c r="WN19" s="141"/>
      <c r="WO19" s="141"/>
      <c r="WP19" s="141"/>
      <c r="WQ19" s="141"/>
      <c r="WR19" s="141"/>
      <c r="WS19" s="141"/>
      <c r="WT19" s="141"/>
      <c r="WU19" s="141"/>
      <c r="WV19" s="141"/>
      <c r="WW19" s="141"/>
      <c r="WX19" s="141"/>
      <c r="WY19" s="141"/>
      <c r="WZ19" s="141"/>
      <c r="XA19" s="141"/>
      <c r="XB19" s="141"/>
      <c r="XC19" s="141"/>
      <c r="XD19" s="141"/>
      <c r="XE19" s="141"/>
      <c r="XF19" s="141"/>
      <c r="XG19" s="141"/>
      <c r="XH19" s="141"/>
      <c r="XI19" s="141"/>
      <c r="XJ19" s="141"/>
      <c r="XK19" s="141"/>
      <c r="XL19" s="141"/>
      <c r="XM19" s="141"/>
      <c r="XN19" s="141"/>
      <c r="XO19" s="141"/>
      <c r="XP19" s="141"/>
      <c r="XQ19" s="141"/>
      <c r="XR19" s="141"/>
      <c r="XS19" s="141"/>
      <c r="XT19" s="141"/>
      <c r="XU19" s="141"/>
      <c r="XV19" s="141"/>
      <c r="XW19" s="141"/>
      <c r="XX19" s="141"/>
      <c r="XY19" s="141"/>
      <c r="XZ19" s="141"/>
      <c r="YA19" s="141"/>
      <c r="YB19" s="141"/>
      <c r="YC19" s="141"/>
      <c r="YD19" s="141"/>
      <c r="YE19" s="141"/>
      <c r="YF19" s="141"/>
      <c r="YG19" s="141"/>
      <c r="YH19" s="141"/>
      <c r="YI19" s="141"/>
      <c r="YJ19" s="141"/>
      <c r="YK19" s="141"/>
      <c r="YL19" s="141"/>
      <c r="YM19" s="141"/>
      <c r="YN19" s="141"/>
      <c r="YO19" s="141"/>
      <c r="YP19" s="141"/>
      <c r="YQ19" s="141"/>
      <c r="YR19" s="141"/>
      <c r="YS19" s="141"/>
      <c r="YT19" s="141"/>
      <c r="YU19" s="141"/>
      <c r="YV19" s="141"/>
      <c r="YW19" s="141"/>
      <c r="YX19" s="141"/>
      <c r="YY19" s="141"/>
      <c r="YZ19" s="141"/>
      <c r="ZA19" s="141"/>
      <c r="ZB19" s="141"/>
      <c r="ZC19" s="141"/>
      <c r="ZD19" s="141"/>
      <c r="ZE19" s="141"/>
      <c r="ZF19" s="141"/>
      <c r="ZG19" s="141"/>
      <c r="ZH19" s="141"/>
      <c r="ZI19" s="141"/>
      <c r="ZJ19" s="141"/>
      <c r="ZK19" s="141"/>
      <c r="ZL19" s="141"/>
      <c r="ZM19" s="141"/>
      <c r="ZN19" s="141"/>
      <c r="ZO19" s="141"/>
      <c r="ZP19" s="141"/>
      <c r="ZQ19" s="141"/>
      <c r="ZR19" s="141"/>
      <c r="ZS19" s="141"/>
      <c r="ZT19" s="141"/>
      <c r="ZU19" s="141"/>
      <c r="ZV19" s="141"/>
      <c r="ZW19" s="141"/>
      <c r="ZX19" s="141"/>
      <c r="ZY19" s="141"/>
      <c r="ZZ19" s="141"/>
      <c r="AAA19" s="141"/>
      <c r="AAB19" s="141"/>
      <c r="AAC19" s="141"/>
      <c r="AAD19" s="141"/>
      <c r="AAE19" s="141"/>
      <c r="AAF19" s="141"/>
      <c r="AAG19" s="141"/>
      <c r="AAH19" s="141"/>
      <c r="AAI19" s="141"/>
      <c r="AAJ19" s="141"/>
      <c r="AAK19" s="141"/>
      <c r="AAL19" s="141"/>
      <c r="AAM19" s="141"/>
      <c r="AAN19" s="141"/>
      <c r="AAO19" s="141"/>
      <c r="AAP19" s="141"/>
      <c r="AAQ19" s="141"/>
      <c r="AAR19" s="141"/>
      <c r="AAS19" s="141"/>
      <c r="AAT19" s="141"/>
      <c r="AAU19" s="141"/>
      <c r="AAV19" s="141"/>
      <c r="AAW19" s="141"/>
      <c r="AAX19" s="141"/>
      <c r="AAY19" s="141"/>
      <c r="AAZ19" s="141"/>
      <c r="ABA19" s="141"/>
      <c r="ABB19" s="141"/>
      <c r="ABC19" s="141"/>
      <c r="ABD19" s="141"/>
      <c r="ABE19" s="141"/>
      <c r="ABF19" s="141"/>
      <c r="ABG19" s="141"/>
      <c r="ABH19" s="141"/>
      <c r="ABI19" s="141"/>
      <c r="ABJ19" s="141"/>
      <c r="ABK19" s="141"/>
      <c r="ABL19" s="141"/>
      <c r="ABM19" s="141"/>
      <c r="ABN19" s="141"/>
      <c r="ABO19" s="141"/>
      <c r="ABP19" s="141"/>
      <c r="ABQ19" s="141"/>
      <c r="ABR19" s="141"/>
      <c r="ABS19" s="141"/>
      <c r="ABT19" s="141"/>
      <c r="ABU19" s="141"/>
      <c r="ABV19" s="141"/>
      <c r="ABW19" s="141"/>
      <c r="ABX19" s="141"/>
      <c r="ABY19" s="141"/>
      <c r="ABZ19" s="141"/>
      <c r="ACA19" s="141"/>
      <c r="ACB19" s="141"/>
      <c r="ACC19" s="141"/>
      <c r="ACD19" s="141"/>
      <c r="ACE19" s="141"/>
      <c r="ACF19" s="141"/>
      <c r="ACG19" s="141"/>
      <c r="ACH19" s="141"/>
      <c r="ACI19" s="141"/>
      <c r="ACJ19" s="141"/>
      <c r="ACK19" s="141"/>
      <c r="ACL19" s="141"/>
      <c r="ACM19" s="141"/>
      <c r="ACN19" s="141"/>
      <c r="ACO19" s="141"/>
      <c r="ACP19" s="141"/>
      <c r="ACQ19" s="141"/>
      <c r="ACR19" s="141"/>
      <c r="ACS19" s="141"/>
      <c r="ACT19" s="141"/>
      <c r="ACU19" s="141"/>
      <c r="ACV19" s="141"/>
      <c r="ACW19" s="141"/>
      <c r="ACX19" s="141"/>
      <c r="ACY19" s="141"/>
      <c r="ACZ19" s="141"/>
      <c r="ADA19" s="141"/>
      <c r="ADB19" s="141"/>
      <c r="ADC19" s="141"/>
      <c r="ADD19" s="141"/>
      <c r="ADE19" s="141"/>
      <c r="ADF19" s="141"/>
      <c r="ADG19" s="141"/>
      <c r="ADH19" s="141"/>
      <c r="ADI19" s="141"/>
      <c r="ADJ19" s="141"/>
      <c r="ADK19" s="141"/>
      <c r="ADL19" s="141"/>
      <c r="ADM19" s="141"/>
      <c r="ADN19" s="141"/>
      <c r="ADO19" s="141"/>
      <c r="ADP19" s="141"/>
      <c r="ADQ19" s="141"/>
      <c r="ADR19" s="141"/>
      <c r="ADS19" s="141"/>
      <c r="ADT19" s="141"/>
      <c r="ADU19" s="141"/>
      <c r="ADV19" s="141"/>
      <c r="ADW19" s="141"/>
      <c r="ADX19" s="141"/>
      <c r="ADY19" s="141"/>
      <c r="ADZ19" s="141"/>
      <c r="AEA19" s="141"/>
      <c r="AEB19" s="141"/>
      <c r="AEC19" s="141"/>
      <c r="AED19" s="141"/>
      <c r="AEE19" s="141"/>
      <c r="AEF19" s="141"/>
      <c r="AEG19" s="141"/>
      <c r="AEH19" s="141"/>
      <c r="AEI19" s="141"/>
      <c r="AEJ19" s="141"/>
      <c r="AEK19" s="141"/>
      <c r="AEL19" s="141"/>
      <c r="AEM19" s="141"/>
      <c r="AEN19" s="141"/>
      <c r="AEO19" s="141"/>
      <c r="AEP19" s="141"/>
      <c r="AEQ19" s="141"/>
      <c r="AER19" s="141"/>
      <c r="AES19" s="141"/>
      <c r="AET19" s="141"/>
      <c r="AEU19" s="141"/>
      <c r="AEV19" s="141"/>
      <c r="AEW19" s="141"/>
      <c r="AEX19" s="141"/>
      <c r="AEY19" s="141"/>
      <c r="AEZ19" s="141"/>
      <c r="AFA19" s="141"/>
      <c r="AFB19" s="141"/>
      <c r="AFC19" s="141"/>
      <c r="AFD19" s="141"/>
      <c r="AFE19" s="141"/>
      <c r="AFF19" s="141"/>
      <c r="AFG19" s="141"/>
      <c r="AFH19" s="141"/>
      <c r="AFI19" s="141"/>
      <c r="AFJ19" s="141"/>
      <c r="AFK19" s="141"/>
      <c r="AFL19" s="141"/>
      <c r="AFM19" s="141"/>
      <c r="AFN19" s="141"/>
      <c r="AFO19" s="141"/>
      <c r="AFP19" s="141"/>
      <c r="AFQ19" s="141"/>
      <c r="AFR19" s="141"/>
      <c r="AFS19" s="141"/>
      <c r="AFT19" s="141"/>
      <c r="AFU19" s="141"/>
      <c r="AFV19" s="141"/>
      <c r="AFW19" s="141"/>
      <c r="AFX19" s="141"/>
      <c r="AFY19" s="141"/>
      <c r="AFZ19" s="141"/>
      <c r="AGA19" s="141"/>
      <c r="AGB19" s="141"/>
      <c r="AGC19" s="141"/>
      <c r="AGD19" s="141"/>
      <c r="AGE19" s="141"/>
      <c r="AGF19" s="141"/>
      <c r="AGG19" s="141"/>
      <c r="AGH19" s="141"/>
      <c r="AGI19" s="141"/>
      <c r="AGJ19" s="141"/>
      <c r="AGK19" s="141"/>
      <c r="AGL19" s="141"/>
      <c r="AGM19" s="141"/>
      <c r="AGN19" s="141"/>
      <c r="AGO19" s="141"/>
      <c r="AGP19" s="141"/>
      <c r="AGQ19" s="141"/>
      <c r="AGR19" s="141"/>
      <c r="AGS19" s="141"/>
      <c r="AGT19" s="141"/>
      <c r="AGU19" s="141"/>
      <c r="AGV19" s="141"/>
      <c r="AGW19" s="141"/>
      <c r="AGX19" s="141"/>
      <c r="AGY19" s="141"/>
      <c r="AGZ19" s="141"/>
      <c r="AHA19" s="141"/>
      <c r="AHB19" s="141"/>
      <c r="AHC19" s="141"/>
      <c r="AHD19" s="141"/>
      <c r="AHE19" s="141"/>
      <c r="AHF19" s="141"/>
      <c r="AHG19" s="141"/>
      <c r="AHH19" s="141"/>
      <c r="AHI19" s="141"/>
      <c r="AHJ19" s="141"/>
      <c r="AHK19" s="141"/>
      <c r="AHL19" s="141"/>
      <c r="AHM19" s="141"/>
      <c r="AHN19" s="141"/>
      <c r="AHO19" s="141"/>
      <c r="AHP19" s="141"/>
      <c r="AHQ19" s="141"/>
      <c r="AHR19" s="141"/>
      <c r="AHS19" s="141"/>
      <c r="AHT19" s="141"/>
      <c r="AHU19" s="141"/>
      <c r="AHV19" s="141"/>
      <c r="AHW19" s="141"/>
      <c r="AHX19" s="141"/>
      <c r="AHY19" s="141"/>
      <c r="AHZ19" s="141"/>
      <c r="AIA19" s="141"/>
      <c r="AIB19" s="141"/>
      <c r="AIC19" s="141"/>
      <c r="AID19" s="141"/>
      <c r="AIE19" s="141"/>
      <c r="AIF19" s="141"/>
      <c r="AIG19" s="141"/>
      <c r="AIH19" s="141"/>
      <c r="AII19" s="141"/>
      <c r="AIJ19" s="141"/>
      <c r="AIK19" s="141"/>
      <c r="AIL19" s="141"/>
      <c r="AIM19" s="141"/>
      <c r="AIN19" s="141"/>
      <c r="AIO19" s="141"/>
      <c r="AIP19" s="141"/>
      <c r="AIQ19" s="141"/>
      <c r="AIR19" s="141"/>
      <c r="AIS19" s="141"/>
      <c r="AIT19" s="141"/>
      <c r="AIU19" s="141"/>
      <c r="AIV19" s="141"/>
      <c r="AIW19" s="141"/>
      <c r="AIX19" s="141"/>
      <c r="AIY19" s="141"/>
      <c r="AIZ19" s="141"/>
      <c r="AJA19" s="141"/>
      <c r="AJB19" s="141"/>
      <c r="AJC19" s="141"/>
      <c r="AJD19" s="141"/>
      <c r="AJE19" s="141"/>
      <c r="AJF19" s="141"/>
      <c r="AJG19" s="141"/>
      <c r="AJH19" s="141"/>
      <c r="AJI19" s="141"/>
      <c r="AJJ19" s="141"/>
      <c r="AJK19" s="141"/>
      <c r="AJL19" s="141"/>
      <c r="AJM19" s="141"/>
      <c r="AJN19" s="141"/>
      <c r="AJO19" s="141"/>
      <c r="AJP19" s="141"/>
      <c r="AJQ19" s="141"/>
      <c r="AJR19" s="141"/>
      <c r="AJS19" s="141"/>
      <c r="AJT19" s="141"/>
      <c r="AJU19" s="141"/>
      <c r="AJV19" s="141"/>
      <c r="AJW19" s="141"/>
      <c r="AJX19" s="141"/>
      <c r="AJY19" s="141"/>
      <c r="AJZ19" s="141"/>
      <c r="AKA19" s="141"/>
      <c r="AKB19" s="141"/>
      <c r="AKC19" s="141"/>
      <c r="AKD19" s="141"/>
      <c r="AKE19" s="141"/>
      <c r="AKF19" s="141"/>
      <c r="AKG19" s="141"/>
      <c r="AKH19" s="141"/>
      <c r="AKI19" s="141"/>
      <c r="AKJ19" s="141"/>
      <c r="AKK19" s="141"/>
      <c r="AKL19" s="141"/>
      <c r="AKM19" s="141"/>
      <c r="AKN19" s="141"/>
      <c r="AKO19" s="141"/>
      <c r="AKP19" s="141"/>
      <c r="AKQ19" s="141"/>
      <c r="AKR19" s="141"/>
      <c r="AKS19" s="141"/>
      <c r="AKT19" s="141"/>
      <c r="AKU19" s="141"/>
      <c r="AKV19" s="141"/>
      <c r="AKW19" s="141"/>
      <c r="AKX19" s="141"/>
      <c r="AKY19" s="141"/>
      <c r="AKZ19" s="141"/>
      <c r="ALA19" s="141"/>
      <c r="ALB19" s="141"/>
      <c r="ALC19" s="141"/>
      <c r="ALD19" s="141"/>
      <c r="ALE19" s="141"/>
      <c r="ALF19" s="141"/>
      <c r="ALG19" s="141"/>
      <c r="ALH19" s="141"/>
      <c r="ALI19" s="141"/>
      <c r="ALJ19" s="141"/>
      <c r="ALK19" s="141"/>
      <c r="ALL19" s="141"/>
      <c r="ALM19" s="141"/>
      <c r="ALN19" s="141"/>
      <c r="ALO19" s="141"/>
      <c r="ALP19" s="141"/>
      <c r="ALQ19" s="141"/>
      <c r="ALR19" s="141"/>
      <c r="ALS19" s="141"/>
      <c r="ALT19" s="141"/>
      <c r="ALU19" s="141"/>
      <c r="ALV19" s="141"/>
      <c r="ALW19" s="141"/>
      <c r="ALX19" s="141"/>
      <c r="ALY19" s="141"/>
      <c r="ALZ19" s="141"/>
      <c r="AMA19" s="141"/>
      <c r="AMB19" s="141"/>
      <c r="AMC19" s="141"/>
      <c r="AMD19" s="141"/>
      <c r="AME19" s="141"/>
      <c r="AMF19" s="141"/>
      <c r="AMG19" s="141"/>
      <c r="AMH19" s="141"/>
      <c r="AMI19" s="141"/>
      <c r="AMJ19" s="141"/>
      <c r="AMK19" s="141"/>
      <c r="AML19" s="141"/>
      <c r="AMM19" s="141"/>
      <c r="AMN19" s="141"/>
      <c r="AMO19" s="141"/>
      <c r="AMP19" s="141"/>
      <c r="AMQ19" s="141"/>
      <c r="AMR19" s="141"/>
      <c r="AMS19" s="141"/>
      <c r="AMT19" s="141"/>
      <c r="AMU19" s="141"/>
      <c r="AMV19" s="141"/>
      <c r="AMW19" s="141"/>
      <c r="AMX19" s="141"/>
      <c r="AMY19" s="141"/>
      <c r="AMZ19" s="141"/>
      <c r="ANA19" s="141"/>
      <c r="ANB19" s="141"/>
      <c r="ANC19" s="141"/>
      <c r="AND19" s="141"/>
      <c r="ANE19" s="141"/>
      <c r="ANF19" s="141"/>
      <c r="ANG19" s="141"/>
      <c r="ANH19" s="141"/>
      <c r="ANI19" s="141"/>
      <c r="ANJ19" s="141"/>
      <c r="ANK19" s="141"/>
      <c r="ANL19" s="141"/>
      <c r="ANM19" s="141"/>
      <c r="ANN19" s="141"/>
      <c r="ANO19" s="141"/>
      <c r="ANP19" s="141"/>
      <c r="ANQ19" s="141"/>
      <c r="ANR19" s="141"/>
      <c r="ANS19" s="141"/>
      <c r="ANT19" s="141"/>
      <c r="ANU19" s="141"/>
      <c r="ANV19" s="141"/>
      <c r="ANW19" s="141"/>
      <c r="ANX19" s="141"/>
      <c r="ANY19" s="141"/>
      <c r="ANZ19" s="141"/>
      <c r="AOA19" s="141"/>
      <c r="AOB19" s="141"/>
      <c r="AOC19" s="141"/>
      <c r="AOD19" s="141"/>
      <c r="AOE19" s="141"/>
      <c r="AOF19" s="141"/>
      <c r="AOG19" s="141"/>
      <c r="AOH19" s="141"/>
      <c r="AOI19" s="141"/>
      <c r="AOJ19" s="141"/>
      <c r="AOK19" s="141"/>
      <c r="AOL19" s="141"/>
      <c r="AOM19" s="141"/>
      <c r="AON19" s="141"/>
      <c r="AOO19" s="141"/>
      <c r="AOP19" s="141"/>
      <c r="AOQ19" s="141"/>
      <c r="AOR19" s="141"/>
      <c r="AOS19" s="141"/>
      <c r="AOT19" s="141"/>
      <c r="AOU19" s="141"/>
      <c r="AOV19" s="141"/>
      <c r="AOW19" s="141"/>
      <c r="AOX19" s="141"/>
      <c r="AOY19" s="141"/>
      <c r="AOZ19" s="141"/>
      <c r="APA19" s="141"/>
      <c r="APB19" s="141"/>
      <c r="APC19" s="141"/>
      <c r="APD19" s="141"/>
      <c r="APE19" s="141"/>
      <c r="APF19" s="141"/>
      <c r="APG19" s="141"/>
      <c r="APH19" s="141"/>
      <c r="API19" s="141"/>
      <c r="APJ19" s="141"/>
      <c r="APK19" s="141"/>
      <c r="APL19" s="141"/>
      <c r="APM19" s="141"/>
      <c r="APN19" s="141"/>
      <c r="APO19" s="141"/>
      <c r="APP19" s="141"/>
      <c r="APQ19" s="141"/>
      <c r="APR19" s="141"/>
      <c r="APS19" s="141"/>
      <c r="APT19" s="141"/>
      <c r="APU19" s="141"/>
      <c r="APV19" s="141"/>
      <c r="APW19" s="141"/>
      <c r="APX19" s="141"/>
      <c r="APY19" s="141"/>
      <c r="APZ19" s="141"/>
      <c r="AQA19" s="141"/>
      <c r="AQB19" s="141"/>
      <c r="AQC19" s="141"/>
      <c r="AQD19" s="141"/>
      <c r="AQE19" s="141"/>
      <c r="AQF19" s="141"/>
      <c r="AQG19" s="141"/>
      <c r="AQH19" s="141"/>
      <c r="AQI19" s="141"/>
      <c r="AQJ19" s="141"/>
      <c r="AQK19" s="141"/>
      <c r="AQL19" s="141"/>
      <c r="AQM19" s="141"/>
      <c r="AQN19" s="141"/>
      <c r="AQO19" s="141"/>
      <c r="AQP19" s="141"/>
      <c r="AQQ19" s="141"/>
      <c r="AQR19" s="141"/>
      <c r="AQS19" s="141"/>
      <c r="AQT19" s="141"/>
      <c r="AQU19" s="141"/>
      <c r="AQV19" s="141"/>
      <c r="AQW19" s="141"/>
      <c r="AQX19" s="141"/>
      <c r="AQY19" s="141"/>
      <c r="AQZ19" s="141"/>
      <c r="ARA19" s="141"/>
      <c r="ARB19" s="141"/>
      <c r="ARC19" s="141"/>
      <c r="ARD19" s="141"/>
      <c r="ARE19" s="141"/>
      <c r="ARF19" s="141"/>
      <c r="ARG19" s="141"/>
      <c r="ARH19" s="141"/>
      <c r="ARI19" s="141"/>
      <c r="ARJ19" s="141"/>
      <c r="ARK19" s="141"/>
      <c r="ARL19" s="141"/>
      <c r="ARM19" s="141"/>
      <c r="ARN19" s="141"/>
      <c r="ARO19" s="141"/>
      <c r="ARP19" s="141"/>
      <c r="ARQ19" s="141"/>
      <c r="ARR19" s="141"/>
      <c r="ARS19" s="141"/>
      <c r="ART19" s="141"/>
      <c r="ARU19" s="141"/>
      <c r="ARV19" s="141"/>
      <c r="ARW19" s="141"/>
      <c r="ARX19" s="141"/>
      <c r="ARY19" s="141"/>
      <c r="ARZ19" s="141"/>
      <c r="ASA19" s="141"/>
      <c r="ASB19" s="141"/>
      <c r="ASC19" s="141"/>
      <c r="ASD19" s="141"/>
      <c r="ASE19" s="141"/>
      <c r="ASF19" s="141"/>
      <c r="ASG19" s="141"/>
      <c r="ASH19" s="141"/>
      <c r="ASI19" s="141"/>
      <c r="ASJ19" s="141"/>
      <c r="ASK19" s="141"/>
      <c r="ASL19" s="141"/>
      <c r="ASM19" s="141"/>
      <c r="ASN19" s="141"/>
      <c r="ASO19" s="141"/>
      <c r="ASP19" s="141"/>
      <c r="ASQ19" s="141"/>
      <c r="ASR19" s="141"/>
      <c r="ASS19" s="141"/>
      <c r="AST19" s="141"/>
      <c r="ASU19" s="141"/>
      <c r="ASV19" s="141"/>
      <c r="ASW19" s="141"/>
      <c r="ASX19" s="141"/>
      <c r="ASY19" s="141"/>
      <c r="ASZ19" s="141"/>
      <c r="ATA19" s="141"/>
      <c r="ATB19" s="141"/>
      <c r="ATC19" s="141"/>
      <c r="ATD19" s="141"/>
      <c r="ATE19" s="141"/>
      <c r="ATF19" s="141"/>
      <c r="ATG19" s="141"/>
      <c r="ATH19" s="141"/>
      <c r="ATI19" s="141"/>
      <c r="ATJ19" s="141"/>
      <c r="ATK19" s="141"/>
      <c r="ATL19" s="141"/>
      <c r="ATM19" s="141"/>
      <c r="ATN19" s="141"/>
      <c r="ATO19" s="141"/>
      <c r="ATP19" s="141"/>
      <c r="ATQ19" s="141"/>
      <c r="ATR19" s="141"/>
      <c r="ATS19" s="141"/>
      <c r="ATT19" s="141"/>
      <c r="ATU19" s="141"/>
      <c r="ATV19" s="141"/>
      <c r="ATW19" s="141"/>
      <c r="ATX19" s="141"/>
      <c r="ATY19" s="141"/>
      <c r="ATZ19" s="141"/>
      <c r="AUA19" s="141"/>
      <c r="AUB19" s="141"/>
      <c r="AUC19" s="141"/>
      <c r="AUD19" s="141"/>
      <c r="AUE19" s="141"/>
      <c r="AUF19" s="141"/>
      <c r="AUG19" s="141"/>
      <c r="AUH19" s="141"/>
      <c r="AUI19" s="141"/>
      <c r="AUJ19" s="141"/>
      <c r="AUK19" s="141"/>
      <c r="AUL19" s="141"/>
      <c r="AUM19" s="141"/>
      <c r="AUN19" s="141"/>
      <c r="AUO19" s="141"/>
      <c r="AUP19" s="141"/>
      <c r="AUQ19" s="141"/>
      <c r="AUR19" s="141"/>
      <c r="AUS19" s="141"/>
      <c r="AUT19" s="141"/>
      <c r="AUU19" s="141"/>
      <c r="AUV19" s="141"/>
      <c r="AUW19" s="141"/>
      <c r="AUX19" s="141"/>
      <c r="AUY19" s="141"/>
      <c r="AUZ19" s="141"/>
      <c r="AVA19" s="141"/>
      <c r="AVB19" s="141"/>
      <c r="AVC19" s="141"/>
      <c r="AVD19" s="141"/>
      <c r="AVE19" s="141"/>
      <c r="AVF19" s="141"/>
      <c r="AVG19" s="141"/>
      <c r="AVH19" s="141"/>
      <c r="AVI19" s="141"/>
      <c r="AVJ19" s="141"/>
      <c r="AVK19" s="141"/>
      <c r="AVL19" s="141"/>
      <c r="AVM19" s="141"/>
      <c r="AVN19" s="141"/>
      <c r="AVO19" s="141"/>
      <c r="AVP19" s="141"/>
      <c r="AVQ19" s="141"/>
      <c r="AVR19" s="141"/>
      <c r="AVS19" s="141"/>
      <c r="AVT19" s="141"/>
      <c r="AVU19" s="141"/>
      <c r="AVV19" s="141"/>
      <c r="AVW19" s="141"/>
      <c r="AVX19" s="141"/>
      <c r="AVY19" s="141"/>
      <c r="AVZ19" s="141"/>
      <c r="AWA19" s="141"/>
      <c r="AWB19" s="141"/>
      <c r="AWC19" s="141"/>
      <c r="AWD19" s="141"/>
      <c r="AWE19" s="141"/>
      <c r="AWF19" s="141"/>
      <c r="AWG19" s="141"/>
      <c r="AWH19" s="141"/>
      <c r="AWI19" s="141"/>
      <c r="AWJ19" s="141"/>
      <c r="AWK19" s="141"/>
      <c r="AWL19" s="141"/>
      <c r="AWM19" s="141"/>
      <c r="AWN19" s="141"/>
      <c r="AWO19" s="141"/>
      <c r="AWP19" s="141"/>
      <c r="AWQ19" s="141"/>
      <c r="AWR19" s="141"/>
      <c r="AWS19" s="141"/>
      <c r="AWT19" s="141"/>
      <c r="AWU19" s="141"/>
      <c r="AWV19" s="141"/>
      <c r="AWW19" s="141"/>
      <c r="AWX19" s="141"/>
      <c r="AWY19" s="141"/>
      <c r="AWZ19" s="141"/>
      <c r="AXA19" s="141"/>
      <c r="AXB19" s="141"/>
      <c r="AXC19" s="141"/>
      <c r="AXD19" s="141"/>
      <c r="AXE19" s="141"/>
      <c r="AXF19" s="141"/>
      <c r="AXG19" s="141"/>
      <c r="AXH19" s="141"/>
      <c r="AXI19" s="141"/>
      <c r="AXJ19" s="141"/>
      <c r="AXK19" s="141"/>
      <c r="AXL19" s="141"/>
      <c r="AXM19" s="141"/>
      <c r="AXN19" s="141"/>
      <c r="AXO19" s="141"/>
      <c r="AXP19" s="141"/>
      <c r="AXQ19" s="141"/>
      <c r="AXR19" s="141"/>
      <c r="AXS19" s="141"/>
      <c r="AXT19" s="141"/>
      <c r="AXU19" s="141"/>
      <c r="AXV19" s="141"/>
      <c r="AXW19" s="141"/>
      <c r="AXX19" s="141"/>
      <c r="AXY19" s="141"/>
      <c r="AXZ19" s="141"/>
      <c r="AYA19" s="141"/>
      <c r="AYB19" s="141"/>
      <c r="AYC19" s="141"/>
      <c r="AYD19" s="141"/>
      <c r="AYE19" s="141"/>
      <c r="AYF19" s="141"/>
      <c r="AYG19" s="141"/>
      <c r="AYH19" s="141"/>
      <c r="AYI19" s="141"/>
      <c r="AYJ19" s="141"/>
      <c r="AYK19" s="141"/>
      <c r="AYL19" s="141"/>
      <c r="AYM19" s="141"/>
      <c r="AYN19" s="141"/>
      <c r="AYO19" s="141"/>
      <c r="AYP19" s="141"/>
      <c r="AYQ19" s="141"/>
      <c r="AYR19" s="141"/>
      <c r="AYS19" s="141"/>
      <c r="AYT19" s="141"/>
      <c r="AYU19" s="141"/>
      <c r="AYV19" s="141"/>
      <c r="AYW19" s="141"/>
      <c r="AYX19" s="141"/>
      <c r="AYY19" s="141"/>
      <c r="AYZ19" s="141"/>
      <c r="AZA19" s="141"/>
      <c r="AZB19" s="141"/>
      <c r="AZC19" s="141"/>
      <c r="AZD19" s="141"/>
      <c r="AZE19" s="141"/>
      <c r="AZF19" s="141"/>
      <c r="AZG19" s="141"/>
      <c r="AZH19" s="141"/>
      <c r="AZI19" s="141"/>
      <c r="AZJ19" s="141"/>
      <c r="AZK19" s="141"/>
      <c r="AZL19" s="141"/>
      <c r="AZM19" s="141"/>
      <c r="AZN19" s="141"/>
      <c r="AZO19" s="141"/>
      <c r="AZP19" s="141"/>
      <c r="AZQ19" s="141"/>
      <c r="AZR19" s="141"/>
      <c r="AZS19" s="141"/>
      <c r="AZT19" s="141"/>
      <c r="AZU19" s="141"/>
      <c r="AZV19" s="141"/>
      <c r="AZW19" s="141"/>
      <c r="AZX19" s="141"/>
      <c r="AZY19" s="141"/>
      <c r="AZZ19" s="141"/>
      <c r="BAA19" s="141"/>
      <c r="BAB19" s="141"/>
      <c r="BAC19" s="141"/>
      <c r="BAD19" s="141"/>
      <c r="BAE19" s="141"/>
      <c r="BAF19" s="141"/>
      <c r="BAG19" s="141"/>
      <c r="BAH19" s="141"/>
      <c r="BAI19" s="141"/>
      <c r="BAJ19" s="141"/>
      <c r="BAK19" s="141"/>
      <c r="BAL19" s="141"/>
      <c r="BAM19" s="141"/>
      <c r="BAN19" s="141"/>
      <c r="BAO19" s="141"/>
      <c r="BAP19" s="141"/>
      <c r="BAQ19" s="141"/>
      <c r="BAR19" s="141"/>
      <c r="BAS19" s="141"/>
      <c r="BAT19" s="141"/>
      <c r="BAU19" s="141"/>
      <c r="BAV19" s="141"/>
      <c r="BAW19" s="141"/>
      <c r="BAX19" s="141"/>
      <c r="BAY19" s="141"/>
      <c r="BAZ19" s="141"/>
      <c r="BBA19" s="141"/>
      <c r="BBB19" s="141"/>
      <c r="BBC19" s="141"/>
      <c r="BBD19" s="141"/>
      <c r="BBE19" s="141"/>
      <c r="BBF19" s="141"/>
      <c r="BBG19" s="141"/>
      <c r="BBH19" s="141"/>
      <c r="BBI19" s="141"/>
      <c r="BBJ19" s="141"/>
      <c r="BBK19" s="141"/>
      <c r="BBL19" s="141"/>
      <c r="BBM19" s="141"/>
      <c r="BBN19" s="141"/>
      <c r="BBO19" s="141"/>
      <c r="BBP19" s="141"/>
      <c r="BBQ19" s="141"/>
      <c r="BBR19" s="141"/>
      <c r="BBS19" s="141"/>
      <c r="BBT19" s="141"/>
      <c r="BBU19" s="141"/>
      <c r="BBV19" s="141"/>
      <c r="BBW19" s="141"/>
      <c r="BBX19" s="141"/>
      <c r="BBY19" s="141"/>
      <c r="BBZ19" s="141"/>
      <c r="BCA19" s="141"/>
      <c r="BCB19" s="141"/>
      <c r="BCC19" s="141"/>
      <c r="BCD19" s="141"/>
      <c r="BCE19" s="141"/>
      <c r="BCF19" s="141"/>
      <c r="BCG19" s="141"/>
      <c r="BCH19" s="141"/>
      <c r="BCI19" s="141"/>
      <c r="BCJ19" s="141"/>
      <c r="BCK19" s="141"/>
      <c r="BCL19" s="141"/>
      <c r="BCM19" s="141"/>
      <c r="BCN19" s="141"/>
      <c r="BCO19" s="141"/>
      <c r="BCP19" s="141"/>
      <c r="BCQ19" s="141"/>
      <c r="BCR19" s="141"/>
      <c r="BCS19" s="141"/>
      <c r="BCT19" s="141"/>
      <c r="BCU19" s="141"/>
      <c r="BCV19" s="141"/>
      <c r="BCW19" s="141"/>
      <c r="BCX19" s="141"/>
      <c r="BCY19" s="141"/>
      <c r="BCZ19" s="141"/>
      <c r="BDA19" s="141"/>
      <c r="BDB19" s="141"/>
      <c r="BDC19" s="141"/>
      <c r="BDD19" s="141"/>
      <c r="BDE19" s="141"/>
      <c r="BDF19" s="141"/>
      <c r="BDG19" s="141"/>
      <c r="BDH19" s="141"/>
      <c r="BDI19" s="141"/>
      <c r="BDJ19" s="141"/>
      <c r="BDK19" s="141"/>
      <c r="BDL19" s="141"/>
      <c r="BDM19" s="141"/>
      <c r="BDN19" s="141"/>
      <c r="BDO19" s="141"/>
      <c r="BDP19" s="141"/>
      <c r="BDQ19" s="141"/>
      <c r="BDR19" s="141"/>
      <c r="BDS19" s="141"/>
      <c r="BDT19" s="141"/>
      <c r="BDU19" s="141"/>
      <c r="BDV19" s="141"/>
      <c r="BDW19" s="141"/>
      <c r="BDX19" s="141"/>
      <c r="BDY19" s="141"/>
      <c r="BDZ19" s="141"/>
      <c r="BEA19" s="141"/>
      <c r="BEB19" s="141"/>
      <c r="BEC19" s="141"/>
      <c r="BED19" s="141"/>
      <c r="BEE19" s="141"/>
      <c r="BEF19" s="141"/>
      <c r="BEG19" s="141"/>
      <c r="BEH19" s="141"/>
      <c r="BEI19" s="141"/>
      <c r="BEJ19" s="141"/>
      <c r="BEK19" s="141"/>
      <c r="BEL19" s="141"/>
      <c r="BEM19" s="141"/>
      <c r="BEN19" s="141"/>
      <c r="BEO19" s="141"/>
      <c r="BEP19" s="141"/>
      <c r="BEQ19" s="141"/>
      <c r="BER19" s="141"/>
      <c r="BES19" s="141"/>
      <c r="BET19" s="141"/>
      <c r="BEU19" s="141"/>
      <c r="BEV19" s="141"/>
      <c r="BEW19" s="141"/>
      <c r="BEX19" s="141"/>
      <c r="BEY19" s="141"/>
      <c r="BEZ19" s="141"/>
      <c r="BFA19" s="141"/>
      <c r="BFB19" s="141"/>
      <c r="BFC19" s="141"/>
      <c r="BFD19" s="141"/>
      <c r="BFE19" s="141"/>
      <c r="BFF19" s="141"/>
      <c r="BFG19" s="141"/>
      <c r="BFH19" s="141"/>
      <c r="BFI19" s="141"/>
      <c r="BFJ19" s="141"/>
      <c r="BFK19" s="141"/>
      <c r="BFL19" s="141"/>
      <c r="BFM19" s="141"/>
      <c r="BFN19" s="141"/>
      <c r="BFO19" s="141"/>
      <c r="BFP19" s="141"/>
      <c r="BFQ19" s="141"/>
      <c r="BFR19" s="141"/>
      <c r="BFS19" s="141"/>
      <c r="BFT19" s="141"/>
      <c r="BFU19" s="141"/>
      <c r="BFV19" s="141"/>
      <c r="BFW19" s="141"/>
      <c r="BFX19" s="141"/>
      <c r="BFY19" s="141"/>
      <c r="BFZ19" s="141"/>
      <c r="BGA19" s="141"/>
      <c r="BGB19" s="141"/>
      <c r="BGC19" s="141"/>
      <c r="BGD19" s="141"/>
      <c r="BGE19" s="141"/>
      <c r="BGF19" s="141"/>
      <c r="BGG19" s="141"/>
      <c r="BGH19" s="141"/>
      <c r="BGI19" s="141"/>
      <c r="BGJ19" s="141"/>
      <c r="BGK19" s="141"/>
      <c r="BGL19" s="141"/>
      <c r="BGM19" s="141"/>
      <c r="BGN19" s="141"/>
      <c r="BGO19" s="141"/>
      <c r="BGP19" s="141"/>
      <c r="BGQ19" s="141"/>
      <c r="BGR19" s="141"/>
      <c r="BGS19" s="141"/>
      <c r="BGT19" s="141"/>
      <c r="BGU19" s="141"/>
      <c r="BGV19" s="141"/>
      <c r="BGW19" s="141"/>
      <c r="BGX19" s="141"/>
      <c r="BGY19" s="141"/>
      <c r="BGZ19" s="141"/>
      <c r="BHA19" s="141"/>
      <c r="BHB19" s="141"/>
      <c r="BHC19" s="141"/>
      <c r="BHD19" s="141"/>
      <c r="BHE19" s="141"/>
      <c r="BHF19" s="141"/>
      <c r="BHG19" s="141"/>
      <c r="BHH19" s="141"/>
      <c r="BHI19" s="141"/>
      <c r="BHJ19" s="141"/>
      <c r="BHK19" s="141"/>
      <c r="BHL19" s="141"/>
      <c r="BHM19" s="141"/>
      <c r="BHN19" s="141"/>
      <c r="BHO19" s="141"/>
      <c r="BHP19" s="141"/>
      <c r="BHQ19" s="141"/>
      <c r="BHR19" s="141"/>
      <c r="BHS19" s="141"/>
      <c r="BHT19" s="141"/>
      <c r="BHU19" s="141"/>
      <c r="BHV19" s="141"/>
      <c r="BHW19" s="141"/>
      <c r="BHX19" s="141"/>
      <c r="BHY19" s="141"/>
      <c r="BHZ19" s="141"/>
      <c r="BIA19" s="141"/>
      <c r="BIB19" s="141"/>
      <c r="BIC19" s="141"/>
      <c r="BID19" s="141"/>
      <c r="BIE19" s="141"/>
      <c r="BIF19" s="141"/>
      <c r="BIG19" s="141"/>
      <c r="BIH19" s="141"/>
      <c r="BII19" s="141"/>
      <c r="BIJ19" s="141"/>
      <c r="BIK19" s="141"/>
      <c r="BIL19" s="141"/>
      <c r="BIM19" s="141"/>
      <c r="BIN19" s="141"/>
      <c r="BIO19" s="141"/>
      <c r="BIP19" s="141"/>
      <c r="BIQ19" s="141"/>
      <c r="BIR19" s="141"/>
      <c r="BIS19" s="141"/>
      <c r="BIT19" s="141"/>
      <c r="BIU19" s="141"/>
      <c r="BIV19" s="141"/>
      <c r="BIW19" s="141"/>
      <c r="BIX19" s="141"/>
      <c r="BIY19" s="141"/>
      <c r="BIZ19" s="141"/>
      <c r="BJA19" s="141"/>
      <c r="BJB19" s="141"/>
      <c r="BJC19" s="141"/>
      <c r="BJD19" s="141"/>
      <c r="BJE19" s="141"/>
      <c r="BJF19" s="141"/>
      <c r="BJG19" s="141"/>
      <c r="BJH19" s="141"/>
      <c r="BJI19" s="141"/>
      <c r="BJJ19" s="141"/>
      <c r="BJK19" s="141"/>
      <c r="BJL19" s="141"/>
      <c r="BJM19" s="141"/>
      <c r="BJN19" s="141"/>
      <c r="BJO19" s="141"/>
      <c r="BJP19" s="141"/>
      <c r="BJQ19" s="141"/>
      <c r="BJR19" s="141"/>
      <c r="BJS19" s="141"/>
      <c r="BJT19" s="141"/>
      <c r="BJU19" s="141"/>
      <c r="BJV19" s="141"/>
      <c r="BJW19" s="141"/>
      <c r="BJX19" s="141"/>
      <c r="BJY19" s="141"/>
      <c r="BJZ19" s="141"/>
      <c r="BKA19" s="141"/>
      <c r="BKB19" s="141"/>
      <c r="BKC19" s="141"/>
      <c r="BKD19" s="141"/>
      <c r="BKE19" s="141"/>
      <c r="BKF19" s="141"/>
      <c r="BKG19" s="141"/>
      <c r="BKH19" s="141"/>
      <c r="BKI19" s="141"/>
      <c r="BKJ19" s="141"/>
      <c r="BKK19" s="141"/>
      <c r="BKL19" s="141"/>
      <c r="BKM19" s="141"/>
      <c r="BKN19" s="141"/>
      <c r="BKO19" s="141"/>
      <c r="BKP19" s="141"/>
      <c r="BKQ19" s="141"/>
      <c r="BKR19" s="141"/>
      <c r="BKS19" s="141"/>
      <c r="BKT19" s="141"/>
      <c r="BKU19" s="141"/>
      <c r="BKV19" s="141"/>
      <c r="BKW19" s="141"/>
      <c r="BKX19" s="141"/>
      <c r="BKY19" s="141"/>
      <c r="BKZ19" s="141"/>
      <c r="BLA19" s="141"/>
      <c r="BLB19" s="141"/>
      <c r="BLC19" s="141"/>
      <c r="BLD19" s="141"/>
      <c r="BLE19" s="141"/>
      <c r="BLF19" s="141"/>
      <c r="BLG19" s="141"/>
      <c r="BLH19" s="141"/>
      <c r="BLI19" s="141"/>
      <c r="BLJ19" s="141"/>
      <c r="BLK19" s="141"/>
      <c r="BLL19" s="141"/>
      <c r="BLM19" s="141"/>
      <c r="BLN19" s="141"/>
      <c r="BLO19" s="141"/>
      <c r="BLP19" s="141"/>
      <c r="BLQ19" s="141"/>
      <c r="BLR19" s="141"/>
      <c r="BLS19" s="141"/>
      <c r="BLT19" s="141"/>
      <c r="BLU19" s="141"/>
      <c r="BLV19" s="141"/>
      <c r="BLW19" s="141"/>
      <c r="BLX19" s="141"/>
      <c r="BLY19" s="141"/>
      <c r="BLZ19" s="141"/>
      <c r="BMA19" s="141"/>
      <c r="BMB19" s="141"/>
      <c r="BMC19" s="141"/>
      <c r="BMD19" s="141"/>
      <c r="BME19" s="141"/>
      <c r="BMF19" s="141"/>
      <c r="BMG19" s="141"/>
      <c r="BMH19" s="141"/>
      <c r="BMI19" s="141"/>
      <c r="BMJ19" s="141"/>
      <c r="BMK19" s="141"/>
      <c r="BML19" s="141"/>
      <c r="BMM19" s="141"/>
      <c r="BMN19" s="141"/>
      <c r="BMO19" s="141"/>
      <c r="BMP19" s="141"/>
      <c r="BMQ19" s="141"/>
      <c r="BMR19" s="141"/>
      <c r="BMS19" s="141"/>
      <c r="BMT19" s="141"/>
      <c r="BMU19" s="141"/>
      <c r="BMV19" s="141"/>
      <c r="BMW19" s="141"/>
      <c r="BMX19" s="141"/>
      <c r="BMY19" s="141"/>
      <c r="BMZ19" s="141"/>
      <c r="BNA19" s="141"/>
      <c r="BNB19" s="141"/>
      <c r="BNC19" s="141"/>
      <c r="BND19" s="141"/>
      <c r="BNE19" s="141"/>
      <c r="BNF19" s="141"/>
      <c r="BNG19" s="141"/>
      <c r="BNH19" s="141"/>
      <c r="BNI19" s="141"/>
      <c r="BNJ19" s="141"/>
      <c r="BNK19" s="141"/>
      <c r="BNL19" s="141"/>
      <c r="BNM19" s="141"/>
      <c r="BNN19" s="141"/>
      <c r="BNO19" s="141"/>
      <c r="BNP19" s="141"/>
      <c r="BNQ19" s="141"/>
      <c r="BNR19" s="141"/>
      <c r="BNS19" s="141"/>
      <c r="BNT19" s="141"/>
      <c r="BNU19" s="141"/>
      <c r="BNV19" s="141"/>
      <c r="BNW19" s="141"/>
      <c r="BNX19" s="141"/>
      <c r="BNY19" s="141"/>
      <c r="BNZ19" s="141"/>
      <c r="BOA19" s="141"/>
      <c r="BOB19" s="141"/>
      <c r="BOC19" s="141"/>
      <c r="BOD19" s="141"/>
      <c r="BOE19" s="141"/>
      <c r="BOF19" s="141"/>
      <c r="BOG19" s="141"/>
      <c r="BOH19" s="141"/>
      <c r="BOI19" s="141"/>
      <c r="BOJ19" s="141"/>
      <c r="BOK19" s="141"/>
      <c r="BOL19" s="141"/>
      <c r="BOM19" s="141"/>
      <c r="BON19" s="141"/>
      <c r="BOO19" s="141"/>
      <c r="BOP19" s="141"/>
      <c r="BOQ19" s="141"/>
      <c r="BOR19" s="141"/>
      <c r="BOS19" s="141"/>
      <c r="BOT19" s="141"/>
      <c r="BOU19" s="141"/>
      <c r="BOV19" s="141"/>
      <c r="BOW19" s="141"/>
      <c r="BOX19" s="141"/>
      <c r="BOY19" s="141"/>
      <c r="BOZ19" s="141"/>
      <c r="BPA19" s="141"/>
      <c r="BPB19" s="141"/>
      <c r="BPC19" s="141"/>
      <c r="BPD19" s="141"/>
      <c r="BPE19" s="141"/>
      <c r="BPF19" s="141"/>
      <c r="BPG19" s="141"/>
      <c r="BPH19" s="141"/>
      <c r="BPI19" s="141"/>
      <c r="BPJ19" s="141"/>
      <c r="BPK19" s="141"/>
      <c r="BPL19" s="141"/>
      <c r="BPM19" s="141"/>
      <c r="BPN19" s="141"/>
      <c r="BPO19" s="141"/>
      <c r="BPP19" s="141"/>
      <c r="BPQ19" s="141"/>
      <c r="BPR19" s="141"/>
      <c r="BPS19" s="141"/>
      <c r="BPT19" s="141"/>
      <c r="BPU19" s="141"/>
      <c r="BPV19" s="141"/>
      <c r="BPW19" s="141"/>
      <c r="BPX19" s="141"/>
      <c r="BPY19" s="141"/>
      <c r="BPZ19" s="141"/>
      <c r="BQA19" s="141"/>
      <c r="BQB19" s="141"/>
      <c r="BQC19" s="141"/>
      <c r="BQD19" s="141"/>
      <c r="BQE19" s="141"/>
      <c r="BQF19" s="141"/>
      <c r="BQG19" s="141"/>
      <c r="BQH19" s="141"/>
      <c r="BQI19" s="141"/>
      <c r="BQJ19" s="141"/>
      <c r="BQK19" s="141"/>
      <c r="BQL19" s="141"/>
      <c r="BQM19" s="141"/>
      <c r="BQN19" s="141"/>
      <c r="BQO19" s="141"/>
      <c r="BQP19" s="141"/>
      <c r="BQQ19" s="141"/>
      <c r="BQR19" s="141"/>
      <c r="BQS19" s="141"/>
      <c r="BQT19" s="141"/>
      <c r="BQU19" s="141"/>
      <c r="BQV19" s="141"/>
      <c r="BQW19" s="141"/>
      <c r="BQX19" s="141"/>
      <c r="BQY19" s="141"/>
      <c r="BQZ19" s="141"/>
      <c r="BRA19" s="141"/>
      <c r="BRB19" s="141"/>
      <c r="BRC19" s="141"/>
      <c r="BRD19" s="141"/>
      <c r="BRE19" s="141"/>
      <c r="BRF19" s="141"/>
      <c r="BRG19" s="141"/>
      <c r="BRH19" s="141"/>
      <c r="BRI19" s="141"/>
      <c r="BRJ19" s="141"/>
      <c r="BRK19" s="141"/>
      <c r="BRL19" s="141"/>
      <c r="BRM19" s="141"/>
      <c r="BRN19" s="141"/>
      <c r="BRO19" s="141"/>
      <c r="BRP19" s="141"/>
      <c r="BRQ19" s="141"/>
      <c r="BRR19" s="141"/>
      <c r="BRS19" s="141"/>
      <c r="BRT19" s="141"/>
      <c r="BRU19" s="141"/>
      <c r="BRV19" s="141"/>
      <c r="BRW19" s="141"/>
      <c r="BRX19" s="141"/>
      <c r="BRY19" s="141"/>
      <c r="BRZ19" s="141"/>
      <c r="BSA19" s="141"/>
      <c r="BSB19" s="141"/>
      <c r="BSC19" s="141"/>
      <c r="BSD19" s="141"/>
      <c r="BSE19" s="141"/>
      <c r="BSF19" s="141"/>
      <c r="BSG19" s="141"/>
      <c r="BSH19" s="141"/>
      <c r="BSI19" s="141"/>
      <c r="BSJ19" s="141"/>
      <c r="BSK19" s="141"/>
      <c r="BSL19" s="141"/>
      <c r="BSM19" s="141"/>
      <c r="BSN19" s="141"/>
      <c r="BSO19" s="141"/>
      <c r="BSP19" s="141"/>
      <c r="BSQ19" s="141"/>
      <c r="BSR19" s="141"/>
      <c r="BSS19" s="141"/>
      <c r="BST19" s="141"/>
      <c r="BSU19" s="141"/>
      <c r="BSV19" s="141"/>
      <c r="BSW19" s="141"/>
      <c r="BSX19" s="141"/>
      <c r="BSY19" s="141"/>
      <c r="BSZ19" s="141"/>
      <c r="BTA19" s="141"/>
      <c r="BTB19" s="141"/>
      <c r="BTC19" s="141"/>
      <c r="BTD19" s="141"/>
      <c r="BTE19" s="141"/>
      <c r="BTF19" s="141"/>
      <c r="BTG19" s="141"/>
      <c r="BTH19" s="141"/>
      <c r="BTI19" s="141"/>
      <c r="BTJ19" s="141"/>
      <c r="BTK19" s="141"/>
      <c r="BTL19" s="141"/>
      <c r="BTM19" s="141"/>
      <c r="BTN19" s="141"/>
      <c r="BTO19" s="141"/>
      <c r="BTP19" s="141"/>
      <c r="BTQ19" s="141"/>
      <c r="BTR19" s="141"/>
      <c r="BTS19" s="141"/>
      <c r="BTT19" s="141"/>
      <c r="BTU19" s="141"/>
      <c r="BTV19" s="141"/>
      <c r="BTW19" s="141"/>
      <c r="BTX19" s="141"/>
      <c r="BTY19" s="141"/>
      <c r="BTZ19" s="141"/>
      <c r="BUA19" s="141"/>
      <c r="BUB19" s="141"/>
      <c r="BUC19" s="141"/>
      <c r="BUD19" s="141"/>
      <c r="BUE19" s="141"/>
      <c r="BUF19" s="141"/>
      <c r="BUG19" s="141"/>
      <c r="BUH19" s="141"/>
      <c r="BUI19" s="141"/>
      <c r="BUJ19" s="141"/>
      <c r="BUK19" s="141"/>
      <c r="BUL19" s="141"/>
      <c r="BUM19" s="141"/>
      <c r="BUN19" s="141"/>
      <c r="BUO19" s="141"/>
      <c r="BUP19" s="141"/>
      <c r="BUQ19" s="141"/>
      <c r="BUR19" s="141"/>
      <c r="BUS19" s="141"/>
      <c r="BUT19" s="141"/>
      <c r="BUU19" s="141"/>
      <c r="BUV19" s="141"/>
      <c r="BUW19" s="141"/>
      <c r="BUX19" s="141"/>
      <c r="BUY19" s="141"/>
      <c r="BUZ19" s="141"/>
      <c r="BVA19" s="141"/>
      <c r="BVB19" s="141"/>
      <c r="BVC19" s="141"/>
      <c r="BVD19" s="141"/>
      <c r="BVE19" s="141"/>
      <c r="BVF19" s="141"/>
      <c r="BVG19" s="141"/>
      <c r="BVH19" s="141"/>
      <c r="BVI19" s="141"/>
      <c r="BVJ19" s="141"/>
      <c r="BVK19" s="141"/>
      <c r="BVL19" s="141"/>
      <c r="BVM19" s="141"/>
      <c r="BVN19" s="141"/>
      <c r="BVO19" s="141"/>
      <c r="BVP19" s="141"/>
      <c r="BVQ19" s="141"/>
      <c r="BVR19" s="141"/>
      <c r="BVS19" s="141"/>
      <c r="BVT19" s="141"/>
      <c r="BVU19" s="141"/>
      <c r="BVV19" s="141"/>
      <c r="BVW19" s="141"/>
      <c r="BVX19" s="141"/>
      <c r="BVY19" s="141"/>
      <c r="BVZ19" s="141"/>
      <c r="BWA19" s="141"/>
      <c r="BWB19" s="141"/>
      <c r="BWC19" s="141"/>
      <c r="BWD19" s="141"/>
      <c r="BWE19" s="141"/>
      <c r="BWF19" s="141"/>
      <c r="BWG19" s="141"/>
      <c r="BWH19" s="141"/>
      <c r="BWI19" s="141"/>
      <c r="BWJ19" s="141"/>
      <c r="BWK19" s="141"/>
      <c r="BWL19" s="141"/>
      <c r="BWM19" s="141"/>
      <c r="BWN19" s="141"/>
      <c r="BWO19" s="141"/>
      <c r="BWP19" s="141"/>
      <c r="BWQ19" s="141"/>
      <c r="BWR19" s="141"/>
      <c r="BWS19" s="141"/>
      <c r="BWT19" s="141"/>
      <c r="BWU19" s="141"/>
      <c r="BWV19" s="141"/>
      <c r="BWW19" s="141"/>
      <c r="BWX19" s="141"/>
      <c r="BWY19" s="141"/>
      <c r="BWZ19" s="141"/>
      <c r="BXA19" s="141"/>
      <c r="BXB19" s="141"/>
      <c r="BXC19" s="141"/>
      <c r="BXD19" s="141"/>
      <c r="BXE19" s="141"/>
      <c r="BXF19" s="141"/>
      <c r="BXG19" s="141"/>
      <c r="BXH19" s="141"/>
      <c r="BXI19" s="141"/>
      <c r="BXJ19" s="141"/>
      <c r="BXK19" s="141"/>
      <c r="BXL19" s="141"/>
      <c r="BXM19" s="141"/>
      <c r="BXN19" s="141"/>
      <c r="BXO19" s="141"/>
      <c r="BXP19" s="141"/>
      <c r="BXQ19" s="141"/>
      <c r="BXR19" s="141"/>
      <c r="BXS19" s="141"/>
      <c r="BXT19" s="141"/>
      <c r="BXU19" s="141"/>
      <c r="BXV19" s="141"/>
      <c r="BXW19" s="141"/>
      <c r="BXX19" s="141"/>
      <c r="BXY19" s="141"/>
      <c r="BXZ19" s="141"/>
      <c r="BYA19" s="141"/>
      <c r="BYB19" s="141"/>
      <c r="BYC19" s="141"/>
      <c r="BYD19" s="141"/>
      <c r="BYE19" s="141"/>
      <c r="BYF19" s="141"/>
      <c r="BYG19" s="141"/>
      <c r="BYH19" s="141"/>
      <c r="BYI19" s="141"/>
      <c r="BYJ19" s="141"/>
      <c r="BYK19" s="141"/>
      <c r="BYL19" s="141"/>
      <c r="BYM19" s="141"/>
      <c r="BYN19" s="141"/>
      <c r="BYO19" s="141"/>
      <c r="BYP19" s="141"/>
      <c r="BYQ19" s="141"/>
      <c r="BYR19" s="141"/>
      <c r="BYS19" s="141"/>
      <c r="BYT19" s="141"/>
      <c r="BYU19" s="141"/>
      <c r="BYV19" s="141"/>
      <c r="BYW19" s="141"/>
      <c r="BYX19" s="141"/>
      <c r="BYY19" s="141"/>
      <c r="BYZ19" s="141"/>
      <c r="BZA19" s="141"/>
      <c r="BZB19" s="141"/>
      <c r="BZC19" s="141"/>
      <c r="BZD19" s="141"/>
      <c r="BZE19" s="141"/>
      <c r="BZF19" s="141"/>
      <c r="BZG19" s="141"/>
      <c r="BZH19" s="141"/>
      <c r="BZI19" s="141"/>
      <c r="BZJ19" s="141"/>
      <c r="BZK19" s="141"/>
      <c r="BZL19" s="141"/>
      <c r="BZM19" s="141"/>
      <c r="BZN19" s="141"/>
      <c r="BZO19" s="141"/>
      <c r="BZP19" s="141"/>
      <c r="BZQ19" s="141"/>
      <c r="BZR19" s="141"/>
      <c r="BZS19" s="141"/>
      <c r="BZT19" s="141"/>
      <c r="BZU19" s="141"/>
      <c r="BZV19" s="141"/>
      <c r="BZW19" s="141"/>
      <c r="BZX19" s="141"/>
      <c r="BZY19" s="141"/>
      <c r="BZZ19" s="141"/>
      <c r="CAA19" s="141"/>
      <c r="CAB19" s="141"/>
      <c r="CAC19" s="141"/>
      <c r="CAD19" s="141"/>
      <c r="CAE19" s="141"/>
      <c r="CAF19" s="141"/>
      <c r="CAG19" s="141"/>
      <c r="CAH19" s="141"/>
      <c r="CAI19" s="141"/>
      <c r="CAJ19" s="141"/>
      <c r="CAK19" s="141"/>
      <c r="CAL19" s="141"/>
      <c r="CAM19" s="141"/>
      <c r="CAN19" s="141"/>
      <c r="CAO19" s="141"/>
      <c r="CAP19" s="141"/>
      <c r="CAQ19" s="141"/>
      <c r="CAR19" s="141"/>
      <c r="CAS19" s="141"/>
      <c r="CAT19" s="141"/>
      <c r="CAU19" s="141"/>
      <c r="CAV19" s="141"/>
      <c r="CAW19" s="141"/>
      <c r="CAX19" s="141"/>
      <c r="CAY19" s="141"/>
      <c r="CAZ19" s="141"/>
      <c r="CBA19" s="141"/>
      <c r="CBB19" s="141"/>
      <c r="CBC19" s="141"/>
      <c r="CBD19" s="141"/>
      <c r="CBE19" s="141"/>
      <c r="CBF19" s="141"/>
      <c r="CBG19" s="141"/>
      <c r="CBH19" s="141"/>
      <c r="CBI19" s="141"/>
      <c r="CBJ19" s="141"/>
      <c r="CBK19" s="141"/>
      <c r="CBL19" s="141"/>
      <c r="CBM19" s="141"/>
      <c r="CBN19" s="141"/>
      <c r="CBO19" s="141"/>
      <c r="CBP19" s="141"/>
      <c r="CBQ19" s="141"/>
      <c r="CBR19" s="141"/>
      <c r="CBS19" s="141"/>
      <c r="CBT19" s="141"/>
      <c r="CBU19" s="141"/>
      <c r="CBV19" s="141"/>
      <c r="CBW19" s="141"/>
      <c r="CBX19" s="141"/>
      <c r="CBY19" s="141"/>
      <c r="CBZ19" s="141"/>
      <c r="CCA19" s="141"/>
      <c r="CCB19" s="141"/>
      <c r="CCC19" s="141"/>
      <c r="CCD19" s="141"/>
      <c r="CCE19" s="141"/>
      <c r="CCF19" s="141"/>
      <c r="CCG19" s="141"/>
      <c r="CCH19" s="141"/>
      <c r="CCI19" s="141"/>
      <c r="CCJ19" s="141"/>
      <c r="CCK19" s="141"/>
      <c r="CCL19" s="141"/>
      <c r="CCM19" s="141"/>
      <c r="CCN19" s="141"/>
      <c r="CCO19" s="141"/>
      <c r="CCP19" s="141"/>
      <c r="CCQ19" s="141"/>
      <c r="CCR19" s="141"/>
      <c r="CCS19" s="141"/>
      <c r="CCT19" s="141"/>
      <c r="CCU19" s="141"/>
      <c r="CCV19" s="141"/>
      <c r="CCW19" s="141"/>
      <c r="CCX19" s="141"/>
      <c r="CCY19" s="141"/>
      <c r="CCZ19" s="141"/>
      <c r="CDA19" s="141"/>
      <c r="CDB19" s="141"/>
      <c r="CDC19" s="141"/>
      <c r="CDD19" s="141"/>
      <c r="CDE19" s="141"/>
      <c r="CDF19" s="141"/>
      <c r="CDG19" s="141"/>
      <c r="CDH19" s="141"/>
      <c r="CDI19" s="141"/>
      <c r="CDJ19" s="141"/>
      <c r="CDK19" s="141"/>
      <c r="CDL19" s="141"/>
      <c r="CDM19" s="141"/>
      <c r="CDN19" s="141"/>
      <c r="CDO19" s="141"/>
      <c r="CDP19" s="141"/>
      <c r="CDQ19" s="141"/>
      <c r="CDR19" s="141"/>
      <c r="CDS19" s="141"/>
      <c r="CDT19" s="141"/>
      <c r="CDU19" s="141"/>
      <c r="CDV19" s="141"/>
      <c r="CDW19" s="141"/>
      <c r="CDX19" s="141"/>
      <c r="CDY19" s="141"/>
      <c r="CDZ19" s="141"/>
      <c r="CEA19" s="141"/>
      <c r="CEB19" s="141"/>
      <c r="CEC19" s="141"/>
      <c r="CED19" s="141"/>
      <c r="CEE19" s="141"/>
      <c r="CEF19" s="141"/>
      <c r="CEG19" s="141"/>
      <c r="CEH19" s="141"/>
      <c r="CEI19" s="141"/>
      <c r="CEJ19" s="141"/>
      <c r="CEK19" s="141"/>
      <c r="CEL19" s="141"/>
      <c r="CEM19" s="141"/>
      <c r="CEN19" s="141"/>
      <c r="CEO19" s="141"/>
      <c r="CEP19" s="141"/>
      <c r="CEQ19" s="141"/>
      <c r="CER19" s="141"/>
      <c r="CES19" s="141"/>
      <c r="CET19" s="141"/>
      <c r="CEU19" s="141"/>
      <c r="CEV19" s="141"/>
      <c r="CEW19" s="141"/>
      <c r="CEX19" s="141"/>
      <c r="CEY19" s="141"/>
      <c r="CEZ19" s="141"/>
      <c r="CFA19" s="141"/>
      <c r="CFB19" s="141"/>
      <c r="CFC19" s="141"/>
      <c r="CFD19" s="141"/>
      <c r="CFE19" s="141"/>
      <c r="CFF19" s="141"/>
      <c r="CFG19" s="141"/>
      <c r="CFH19" s="141"/>
      <c r="CFI19" s="141"/>
      <c r="CFJ19" s="141"/>
      <c r="CFK19" s="141"/>
      <c r="CFL19" s="141"/>
      <c r="CFM19" s="141"/>
      <c r="CFN19" s="141"/>
      <c r="CFO19" s="141"/>
      <c r="CFP19" s="141"/>
      <c r="CFQ19" s="141"/>
      <c r="CFR19" s="141"/>
      <c r="CFS19" s="141"/>
      <c r="CFT19" s="141"/>
      <c r="CFU19" s="141"/>
      <c r="CFV19" s="141"/>
      <c r="CFW19" s="141"/>
      <c r="CFX19" s="141"/>
      <c r="CFY19" s="141"/>
      <c r="CFZ19" s="141"/>
      <c r="CGA19" s="141"/>
      <c r="CGB19" s="141"/>
      <c r="CGC19" s="141"/>
      <c r="CGD19" s="141"/>
      <c r="CGE19" s="141"/>
      <c r="CGF19" s="141"/>
      <c r="CGG19" s="141"/>
      <c r="CGH19" s="141"/>
      <c r="CGI19" s="141"/>
      <c r="CGJ19" s="141"/>
      <c r="CGK19" s="141"/>
      <c r="CGL19" s="141"/>
      <c r="CGM19" s="141"/>
      <c r="CGN19" s="141"/>
      <c r="CGO19" s="141"/>
      <c r="CGP19" s="141"/>
      <c r="CGQ19" s="141"/>
      <c r="CGR19" s="141"/>
      <c r="CGS19" s="141"/>
      <c r="CGT19" s="141"/>
      <c r="CGU19" s="141"/>
      <c r="CGV19" s="141"/>
      <c r="CGW19" s="141"/>
      <c r="CGX19" s="141"/>
      <c r="CGY19" s="141"/>
      <c r="CGZ19" s="141"/>
      <c r="CHA19" s="141"/>
      <c r="CHB19" s="141"/>
      <c r="CHC19" s="141"/>
      <c r="CHD19" s="141"/>
      <c r="CHE19" s="141"/>
      <c r="CHF19" s="141"/>
      <c r="CHG19" s="141"/>
      <c r="CHH19" s="141"/>
      <c r="CHI19" s="141"/>
      <c r="CHJ19" s="141"/>
      <c r="CHK19" s="141"/>
      <c r="CHL19" s="141"/>
      <c r="CHM19" s="141"/>
      <c r="CHN19" s="141"/>
      <c r="CHO19" s="141"/>
      <c r="CHP19" s="141"/>
      <c r="CHQ19" s="141"/>
      <c r="CHR19" s="141"/>
      <c r="CHS19" s="141"/>
      <c r="CHT19" s="141"/>
      <c r="CHU19" s="141"/>
      <c r="CHV19" s="141"/>
      <c r="CHW19" s="141"/>
      <c r="CHX19" s="141"/>
      <c r="CHY19" s="141"/>
      <c r="CHZ19" s="141"/>
      <c r="CIA19" s="141"/>
      <c r="CIB19" s="141"/>
      <c r="CIC19" s="141"/>
      <c r="CID19" s="141"/>
      <c r="CIE19" s="141"/>
      <c r="CIF19" s="141"/>
      <c r="CIG19" s="141"/>
      <c r="CIH19" s="141"/>
      <c r="CII19" s="141"/>
      <c r="CIJ19" s="141"/>
      <c r="CIK19" s="141"/>
      <c r="CIL19" s="141"/>
      <c r="CIM19" s="141"/>
      <c r="CIN19" s="141"/>
      <c r="CIO19" s="141"/>
      <c r="CIP19" s="141"/>
      <c r="CIQ19" s="141"/>
      <c r="CIR19" s="141"/>
      <c r="CIS19" s="141"/>
      <c r="CIT19" s="141"/>
      <c r="CIU19" s="141"/>
      <c r="CIV19" s="141"/>
      <c r="CIW19" s="141"/>
      <c r="CIX19" s="141"/>
      <c r="CIY19" s="141"/>
      <c r="CIZ19" s="141"/>
      <c r="CJA19" s="141"/>
      <c r="CJB19" s="141"/>
      <c r="CJC19" s="141"/>
      <c r="CJD19" s="141"/>
      <c r="CJE19" s="141"/>
      <c r="CJF19" s="141"/>
      <c r="CJG19" s="141"/>
      <c r="CJH19" s="141"/>
      <c r="CJI19" s="141"/>
      <c r="CJJ19" s="141"/>
      <c r="CJK19" s="141"/>
      <c r="CJL19" s="141"/>
      <c r="CJM19" s="141"/>
      <c r="CJN19" s="141"/>
      <c r="CJO19" s="141"/>
      <c r="CJP19" s="141"/>
      <c r="CJQ19" s="141"/>
      <c r="CJR19" s="141"/>
      <c r="CJS19" s="141"/>
      <c r="CJT19" s="141"/>
      <c r="CJU19" s="141"/>
      <c r="CJV19" s="141"/>
      <c r="CJW19" s="141"/>
      <c r="CJX19" s="141"/>
      <c r="CJY19" s="141"/>
      <c r="CJZ19" s="141"/>
      <c r="CKA19" s="141"/>
      <c r="CKB19" s="141"/>
      <c r="CKC19" s="141"/>
      <c r="CKD19" s="141"/>
      <c r="CKE19" s="141"/>
      <c r="CKF19" s="141"/>
      <c r="CKG19" s="141"/>
      <c r="CKH19" s="141"/>
      <c r="CKI19" s="141"/>
      <c r="CKJ19" s="141"/>
      <c r="CKK19" s="141"/>
      <c r="CKL19" s="141"/>
      <c r="CKM19" s="141"/>
      <c r="CKN19" s="141"/>
      <c r="CKO19" s="141"/>
      <c r="CKP19" s="141"/>
      <c r="CKQ19" s="141"/>
      <c r="CKR19" s="141"/>
      <c r="CKS19" s="141"/>
      <c r="CKT19" s="141"/>
      <c r="CKU19" s="141"/>
      <c r="CKV19" s="141"/>
      <c r="CKW19" s="141"/>
      <c r="CKX19" s="141"/>
      <c r="CKY19" s="141"/>
      <c r="CKZ19" s="141"/>
      <c r="CLA19" s="141"/>
      <c r="CLB19" s="141"/>
      <c r="CLC19" s="141"/>
      <c r="CLD19" s="141"/>
      <c r="CLE19" s="141"/>
      <c r="CLF19" s="141"/>
      <c r="CLG19" s="141"/>
      <c r="CLH19" s="141"/>
      <c r="CLI19" s="141"/>
      <c r="CLJ19" s="141"/>
      <c r="CLK19" s="141"/>
      <c r="CLL19" s="141"/>
      <c r="CLM19" s="141"/>
      <c r="CLN19" s="141"/>
      <c r="CLO19" s="141"/>
      <c r="CLP19" s="141"/>
      <c r="CLQ19" s="141"/>
      <c r="CLR19" s="141"/>
      <c r="CLS19" s="141"/>
      <c r="CLT19" s="141"/>
      <c r="CLU19" s="141"/>
      <c r="CLV19" s="141"/>
      <c r="CLW19" s="141"/>
      <c r="CLX19" s="141"/>
      <c r="CLY19" s="141"/>
      <c r="CLZ19" s="141"/>
      <c r="CMA19" s="141"/>
      <c r="CMB19" s="141"/>
      <c r="CMC19" s="141"/>
      <c r="CMD19" s="141"/>
      <c r="CME19" s="141"/>
      <c r="CMF19" s="141"/>
      <c r="CMG19" s="141"/>
      <c r="CMH19" s="141"/>
      <c r="CMI19" s="141"/>
      <c r="CMJ19" s="141"/>
      <c r="CMK19" s="141"/>
      <c r="CML19" s="141"/>
      <c r="CMM19" s="141"/>
      <c r="CMN19" s="141"/>
      <c r="CMO19" s="141"/>
      <c r="CMP19" s="141"/>
      <c r="CMQ19" s="141"/>
      <c r="CMR19" s="141"/>
      <c r="CMS19" s="141"/>
      <c r="CMT19" s="141"/>
      <c r="CMU19" s="141"/>
      <c r="CMV19" s="141"/>
      <c r="CMW19" s="141"/>
      <c r="CMX19" s="141"/>
      <c r="CMY19" s="141"/>
      <c r="CMZ19" s="141"/>
      <c r="CNA19" s="141"/>
      <c r="CNB19" s="141"/>
      <c r="CNC19" s="141"/>
      <c r="CND19" s="141"/>
      <c r="CNE19" s="141"/>
      <c r="CNF19" s="141"/>
      <c r="CNG19" s="141"/>
      <c r="CNH19" s="141"/>
      <c r="CNI19" s="141"/>
      <c r="CNJ19" s="141"/>
      <c r="CNK19" s="141"/>
      <c r="CNL19" s="141"/>
      <c r="CNM19" s="141"/>
      <c r="CNN19" s="141"/>
      <c r="CNO19" s="141"/>
      <c r="CNP19" s="141"/>
      <c r="CNQ19" s="141"/>
      <c r="CNR19" s="141"/>
      <c r="CNS19" s="141"/>
      <c r="CNT19" s="141"/>
      <c r="CNU19" s="141"/>
      <c r="CNV19" s="141"/>
      <c r="CNW19" s="141"/>
      <c r="CNX19" s="141"/>
      <c r="CNY19" s="141"/>
      <c r="CNZ19" s="141"/>
      <c r="COA19" s="141"/>
      <c r="COB19" s="141"/>
      <c r="COC19" s="141"/>
      <c r="COD19" s="141"/>
      <c r="COE19" s="141"/>
      <c r="COF19" s="141"/>
      <c r="COG19" s="141"/>
      <c r="COH19" s="141"/>
      <c r="COI19" s="141"/>
      <c r="COJ19" s="141"/>
      <c r="COK19" s="141"/>
      <c r="COL19" s="141"/>
      <c r="COM19" s="141"/>
      <c r="CON19" s="141"/>
      <c r="COO19" s="141"/>
      <c r="COP19" s="141"/>
      <c r="COQ19" s="141"/>
      <c r="COR19" s="141"/>
      <c r="COS19" s="141"/>
      <c r="COT19" s="141"/>
      <c r="COU19" s="141"/>
      <c r="COV19" s="141"/>
      <c r="COW19" s="141"/>
      <c r="COX19" s="141"/>
      <c r="COY19" s="141"/>
      <c r="COZ19" s="141"/>
      <c r="CPA19" s="141"/>
      <c r="CPB19" s="141"/>
      <c r="CPC19" s="141"/>
      <c r="CPD19" s="141"/>
      <c r="CPE19" s="141"/>
      <c r="CPF19" s="141"/>
      <c r="CPG19" s="141"/>
      <c r="CPH19" s="141"/>
      <c r="CPI19" s="141"/>
      <c r="CPJ19" s="141"/>
      <c r="CPK19" s="141"/>
      <c r="CPL19" s="141"/>
      <c r="CPM19" s="141"/>
      <c r="CPN19" s="141"/>
      <c r="CPO19" s="141"/>
      <c r="CPP19" s="141"/>
      <c r="CPQ19" s="141"/>
      <c r="CPR19" s="141"/>
      <c r="CPS19" s="141"/>
      <c r="CPT19" s="141"/>
      <c r="CPU19" s="141"/>
      <c r="CPV19" s="141"/>
      <c r="CPW19" s="141"/>
      <c r="CPX19" s="141"/>
      <c r="CPY19" s="141"/>
      <c r="CPZ19" s="141"/>
      <c r="CQA19" s="141"/>
      <c r="CQB19" s="141"/>
      <c r="CQC19" s="141"/>
      <c r="CQD19" s="141"/>
      <c r="CQE19" s="141"/>
      <c r="CQF19" s="141"/>
      <c r="CQG19" s="141"/>
      <c r="CQH19" s="141"/>
      <c r="CQI19" s="141"/>
      <c r="CQJ19" s="141"/>
      <c r="CQK19" s="141"/>
      <c r="CQL19" s="141"/>
      <c r="CQM19" s="141"/>
      <c r="CQN19" s="141"/>
      <c r="CQO19" s="141"/>
      <c r="CQP19" s="141"/>
      <c r="CQQ19" s="141"/>
      <c r="CQR19" s="141"/>
      <c r="CQS19" s="141"/>
      <c r="CQT19" s="141"/>
      <c r="CQU19" s="141"/>
      <c r="CQV19" s="141"/>
      <c r="CQW19" s="141"/>
      <c r="CQX19" s="141"/>
      <c r="CQY19" s="141"/>
      <c r="CQZ19" s="141"/>
      <c r="CRA19" s="141"/>
      <c r="CRB19" s="141"/>
      <c r="CRC19" s="141"/>
      <c r="CRD19" s="141"/>
      <c r="CRE19" s="141"/>
      <c r="CRF19" s="141"/>
      <c r="CRG19" s="141"/>
      <c r="CRH19" s="141"/>
      <c r="CRI19" s="141"/>
      <c r="CRJ19" s="141"/>
      <c r="CRK19" s="141"/>
      <c r="CRL19" s="141"/>
      <c r="CRM19" s="141"/>
      <c r="CRN19" s="141"/>
      <c r="CRO19" s="141"/>
      <c r="CRP19" s="141"/>
      <c r="CRQ19" s="141"/>
      <c r="CRR19" s="141"/>
      <c r="CRS19" s="141"/>
      <c r="CRT19" s="141"/>
      <c r="CRU19" s="141"/>
      <c r="CRV19" s="141"/>
      <c r="CRW19" s="141"/>
      <c r="CRX19" s="141"/>
      <c r="CRY19" s="141"/>
      <c r="CRZ19" s="141"/>
      <c r="CSA19" s="141"/>
      <c r="CSB19" s="141"/>
      <c r="CSC19" s="141"/>
      <c r="CSD19" s="141"/>
      <c r="CSE19" s="141"/>
      <c r="CSF19" s="141"/>
      <c r="CSG19" s="141"/>
      <c r="CSH19" s="141"/>
      <c r="CSI19" s="141"/>
      <c r="CSJ19" s="141"/>
      <c r="CSK19" s="141"/>
      <c r="CSL19" s="141"/>
      <c r="CSM19" s="141"/>
      <c r="CSN19" s="141"/>
      <c r="CSO19" s="141"/>
      <c r="CSP19" s="141"/>
      <c r="CSQ19" s="141"/>
      <c r="CSR19" s="141"/>
      <c r="CSS19" s="141"/>
      <c r="CST19" s="141"/>
      <c r="CSU19" s="141"/>
      <c r="CSV19" s="141"/>
      <c r="CSW19" s="141"/>
      <c r="CSX19" s="141"/>
      <c r="CSY19" s="141"/>
      <c r="CSZ19" s="141"/>
      <c r="CTA19" s="141"/>
      <c r="CTB19" s="141"/>
      <c r="CTC19" s="141"/>
      <c r="CTD19" s="141"/>
      <c r="CTE19" s="141"/>
      <c r="CTF19" s="141"/>
      <c r="CTG19" s="141"/>
      <c r="CTH19" s="141"/>
      <c r="CTI19" s="141"/>
      <c r="CTJ19" s="141"/>
      <c r="CTK19" s="141"/>
      <c r="CTL19" s="141"/>
      <c r="CTM19" s="141"/>
      <c r="CTN19" s="141"/>
      <c r="CTO19" s="141"/>
      <c r="CTP19" s="141"/>
      <c r="CTQ19" s="141"/>
      <c r="CTR19" s="141"/>
      <c r="CTS19" s="141"/>
      <c r="CTT19" s="141"/>
      <c r="CTU19" s="141"/>
      <c r="CTV19" s="141"/>
      <c r="CTW19" s="141"/>
      <c r="CTX19" s="141"/>
      <c r="CTY19" s="141"/>
      <c r="CTZ19" s="141"/>
      <c r="CUA19" s="141"/>
      <c r="CUB19" s="141"/>
      <c r="CUC19" s="141"/>
      <c r="CUD19" s="141"/>
      <c r="CUE19" s="141"/>
      <c r="CUF19" s="141"/>
      <c r="CUG19" s="141"/>
      <c r="CUH19" s="141"/>
      <c r="CUI19" s="141"/>
      <c r="CUJ19" s="141"/>
      <c r="CUK19" s="141"/>
      <c r="CUL19" s="141"/>
      <c r="CUM19" s="141"/>
      <c r="CUN19" s="141"/>
      <c r="CUO19" s="141"/>
      <c r="CUP19" s="141"/>
      <c r="CUQ19" s="141"/>
      <c r="CUR19" s="141"/>
      <c r="CUS19" s="141"/>
      <c r="CUT19" s="141"/>
      <c r="CUU19" s="141"/>
      <c r="CUV19" s="141"/>
      <c r="CUW19" s="141"/>
      <c r="CUX19" s="141"/>
      <c r="CUY19" s="141"/>
      <c r="CUZ19" s="141"/>
      <c r="CVA19" s="141"/>
      <c r="CVB19" s="141"/>
      <c r="CVC19" s="141"/>
      <c r="CVD19" s="141"/>
      <c r="CVE19" s="141"/>
      <c r="CVF19" s="141"/>
      <c r="CVG19" s="141"/>
      <c r="CVH19" s="141"/>
      <c r="CVI19" s="141"/>
      <c r="CVJ19" s="141"/>
      <c r="CVK19" s="141"/>
      <c r="CVL19" s="141"/>
      <c r="CVM19" s="141"/>
      <c r="CVN19" s="141"/>
      <c r="CVO19" s="141"/>
      <c r="CVP19" s="141"/>
      <c r="CVQ19" s="141"/>
      <c r="CVR19" s="141"/>
      <c r="CVS19" s="141"/>
      <c r="CVT19" s="141"/>
      <c r="CVU19" s="141"/>
      <c r="CVV19" s="141"/>
      <c r="CVW19" s="141"/>
      <c r="CVX19" s="141"/>
      <c r="CVY19" s="141"/>
      <c r="CVZ19" s="141"/>
      <c r="CWA19" s="141"/>
      <c r="CWB19" s="141"/>
      <c r="CWC19" s="141"/>
      <c r="CWD19" s="141"/>
      <c r="CWE19" s="141"/>
      <c r="CWF19" s="141"/>
      <c r="CWG19" s="141"/>
      <c r="CWH19" s="141"/>
      <c r="CWI19" s="141"/>
      <c r="CWJ19" s="141"/>
      <c r="CWK19" s="141"/>
      <c r="CWL19" s="141"/>
      <c r="CWM19" s="141"/>
      <c r="CWN19" s="141"/>
      <c r="CWO19" s="141"/>
      <c r="CWP19" s="141"/>
      <c r="CWQ19" s="141"/>
      <c r="CWR19" s="141"/>
      <c r="CWS19" s="141"/>
      <c r="CWT19" s="141"/>
      <c r="CWU19" s="141"/>
      <c r="CWV19" s="141"/>
      <c r="CWW19" s="141"/>
      <c r="CWX19" s="141"/>
      <c r="CWY19" s="141"/>
      <c r="CWZ19" s="141"/>
      <c r="CXA19" s="141"/>
      <c r="CXB19" s="141"/>
      <c r="CXC19" s="141"/>
      <c r="CXD19" s="141"/>
      <c r="CXE19" s="141"/>
      <c r="CXF19" s="141"/>
      <c r="CXG19" s="141"/>
      <c r="CXH19" s="141"/>
      <c r="CXI19" s="141"/>
      <c r="CXJ19" s="141"/>
      <c r="CXK19" s="141"/>
      <c r="CXL19" s="141"/>
      <c r="CXM19" s="141"/>
      <c r="CXN19" s="141"/>
      <c r="CXO19" s="141"/>
      <c r="CXP19" s="141"/>
      <c r="CXQ19" s="141"/>
      <c r="CXR19" s="141"/>
      <c r="CXS19" s="141"/>
      <c r="CXT19" s="141"/>
      <c r="CXU19" s="141"/>
      <c r="CXV19" s="141"/>
      <c r="CXW19" s="141"/>
      <c r="CXX19" s="141"/>
      <c r="CXY19" s="141"/>
      <c r="CXZ19" s="141"/>
      <c r="CYA19" s="141"/>
      <c r="CYB19" s="141"/>
      <c r="CYC19" s="141"/>
      <c r="CYD19" s="141"/>
      <c r="CYE19" s="141"/>
      <c r="CYF19" s="141"/>
      <c r="CYG19" s="141"/>
      <c r="CYH19" s="141"/>
      <c r="CYI19" s="141"/>
      <c r="CYJ19" s="141"/>
      <c r="CYK19" s="141"/>
      <c r="CYL19" s="141"/>
      <c r="CYM19" s="141"/>
      <c r="CYN19" s="141"/>
      <c r="CYO19" s="141"/>
      <c r="CYP19" s="141"/>
      <c r="CYQ19" s="141"/>
      <c r="CYR19" s="141"/>
      <c r="CYS19" s="141"/>
      <c r="CYT19" s="141"/>
      <c r="CYU19" s="141"/>
      <c r="CYV19" s="141"/>
      <c r="CYW19" s="141"/>
      <c r="CYX19" s="141"/>
      <c r="CYY19" s="141"/>
      <c r="CYZ19" s="141"/>
      <c r="CZA19" s="141"/>
      <c r="CZB19" s="141"/>
      <c r="CZC19" s="141"/>
      <c r="CZD19" s="141"/>
      <c r="CZE19" s="141"/>
      <c r="CZF19" s="141"/>
      <c r="CZG19" s="141"/>
      <c r="CZH19" s="141"/>
      <c r="CZI19" s="141"/>
      <c r="CZJ19" s="141"/>
      <c r="CZK19" s="141"/>
      <c r="CZL19" s="141"/>
      <c r="CZM19" s="141"/>
      <c r="CZN19" s="141"/>
      <c r="CZO19" s="141"/>
      <c r="CZP19" s="141"/>
      <c r="CZQ19" s="141"/>
      <c r="CZR19" s="141"/>
      <c r="CZS19" s="141"/>
      <c r="CZT19" s="141"/>
      <c r="CZU19" s="141"/>
      <c r="CZV19" s="141"/>
      <c r="CZW19" s="141"/>
      <c r="CZX19" s="141"/>
      <c r="CZY19" s="141"/>
      <c r="CZZ19" s="141"/>
      <c r="DAA19" s="141"/>
      <c r="DAB19" s="141"/>
      <c r="DAC19" s="141"/>
      <c r="DAD19" s="141"/>
      <c r="DAE19" s="141"/>
      <c r="DAF19" s="141"/>
      <c r="DAG19" s="141"/>
      <c r="DAH19" s="141"/>
      <c r="DAI19" s="141"/>
      <c r="DAJ19" s="141"/>
      <c r="DAK19" s="141"/>
      <c r="DAL19" s="141"/>
      <c r="DAM19" s="141"/>
      <c r="DAN19" s="141"/>
      <c r="DAO19" s="141"/>
      <c r="DAP19" s="141"/>
      <c r="DAQ19" s="141"/>
      <c r="DAR19" s="141"/>
      <c r="DAS19" s="141"/>
      <c r="DAT19" s="141"/>
      <c r="DAU19" s="141"/>
      <c r="DAV19" s="141"/>
      <c r="DAW19" s="141"/>
      <c r="DAX19" s="141"/>
      <c r="DAY19" s="141"/>
      <c r="DAZ19" s="141"/>
      <c r="DBA19" s="141"/>
      <c r="DBB19" s="141"/>
      <c r="DBC19" s="141"/>
      <c r="DBD19" s="141"/>
      <c r="DBE19" s="141"/>
      <c r="DBF19" s="141"/>
      <c r="DBG19" s="141"/>
      <c r="DBH19" s="141"/>
      <c r="DBI19" s="141"/>
      <c r="DBJ19" s="141"/>
      <c r="DBK19" s="141"/>
      <c r="DBL19" s="141"/>
      <c r="DBM19" s="141"/>
      <c r="DBN19" s="141"/>
      <c r="DBO19" s="141"/>
      <c r="DBP19" s="141"/>
      <c r="DBQ19" s="141"/>
      <c r="DBR19" s="141"/>
      <c r="DBS19" s="141"/>
      <c r="DBT19" s="141"/>
      <c r="DBU19" s="141"/>
      <c r="DBV19" s="141"/>
      <c r="DBW19" s="141"/>
      <c r="DBX19" s="141"/>
      <c r="DBY19" s="141"/>
      <c r="DBZ19" s="141"/>
      <c r="DCA19" s="141"/>
      <c r="DCB19" s="141"/>
      <c r="DCC19" s="141"/>
      <c r="DCD19" s="141"/>
      <c r="DCE19" s="141"/>
      <c r="DCF19" s="141"/>
      <c r="DCG19" s="141"/>
      <c r="DCH19" s="141"/>
      <c r="DCI19" s="141"/>
      <c r="DCJ19" s="141"/>
      <c r="DCK19" s="141"/>
      <c r="DCL19" s="141"/>
      <c r="DCM19" s="141"/>
      <c r="DCN19" s="141"/>
      <c r="DCO19" s="141"/>
      <c r="DCP19" s="141"/>
      <c r="DCQ19" s="141"/>
      <c r="DCR19" s="141"/>
      <c r="DCS19" s="141"/>
      <c r="DCT19" s="141"/>
      <c r="DCU19" s="141"/>
      <c r="DCV19" s="141"/>
      <c r="DCW19" s="141"/>
      <c r="DCX19" s="141"/>
      <c r="DCY19" s="141"/>
      <c r="DCZ19" s="141"/>
      <c r="DDA19" s="141"/>
      <c r="DDB19" s="141"/>
      <c r="DDC19" s="141"/>
      <c r="DDD19" s="141"/>
      <c r="DDE19" s="141"/>
      <c r="DDF19" s="141"/>
      <c r="DDG19" s="141"/>
      <c r="DDH19" s="141"/>
      <c r="DDI19" s="141"/>
      <c r="DDJ19" s="141"/>
      <c r="DDK19" s="141"/>
      <c r="DDL19" s="141"/>
      <c r="DDM19" s="141"/>
      <c r="DDN19" s="141"/>
      <c r="DDO19" s="141"/>
      <c r="DDP19" s="141"/>
      <c r="DDQ19" s="141"/>
      <c r="DDR19" s="141"/>
      <c r="DDS19" s="141"/>
      <c r="DDT19" s="141"/>
      <c r="DDU19" s="141"/>
      <c r="DDV19" s="141"/>
      <c r="DDW19" s="141"/>
      <c r="DDX19" s="141"/>
      <c r="DDY19" s="141"/>
      <c r="DDZ19" s="141"/>
      <c r="DEA19" s="141"/>
      <c r="DEB19" s="141"/>
      <c r="DEC19" s="141"/>
      <c r="DED19" s="141"/>
      <c r="DEE19" s="141"/>
      <c r="DEF19" s="141"/>
      <c r="DEG19" s="141"/>
      <c r="DEH19" s="141"/>
      <c r="DEI19" s="141"/>
      <c r="DEJ19" s="141"/>
      <c r="DEK19" s="141"/>
      <c r="DEL19" s="141"/>
      <c r="DEM19" s="141"/>
      <c r="DEN19" s="141"/>
      <c r="DEO19" s="141"/>
      <c r="DEP19" s="141"/>
      <c r="DEQ19" s="141"/>
      <c r="DER19" s="141"/>
      <c r="DES19" s="141"/>
      <c r="DET19" s="141"/>
      <c r="DEU19" s="141"/>
      <c r="DEV19" s="141"/>
      <c r="DEW19" s="141"/>
      <c r="DEX19" s="141"/>
      <c r="DEY19" s="141"/>
      <c r="DEZ19" s="141"/>
      <c r="DFA19" s="141"/>
      <c r="DFB19" s="141"/>
      <c r="DFC19" s="141"/>
      <c r="DFD19" s="141"/>
      <c r="DFE19" s="141"/>
      <c r="DFF19" s="141"/>
      <c r="DFG19" s="141"/>
      <c r="DFH19" s="141"/>
      <c r="DFI19" s="141"/>
      <c r="DFJ19" s="141"/>
      <c r="DFK19" s="141"/>
      <c r="DFL19" s="141"/>
      <c r="DFM19" s="141"/>
      <c r="DFN19" s="141"/>
      <c r="DFO19" s="141"/>
      <c r="DFP19" s="141"/>
      <c r="DFQ19" s="141"/>
      <c r="DFR19" s="141"/>
      <c r="DFS19" s="141"/>
      <c r="DFT19" s="141"/>
      <c r="DFU19" s="141"/>
      <c r="DFV19" s="141"/>
      <c r="DFW19" s="141"/>
      <c r="DFX19" s="141"/>
      <c r="DFY19" s="141"/>
      <c r="DFZ19" s="141"/>
      <c r="DGA19" s="141"/>
      <c r="DGB19" s="141"/>
      <c r="DGC19" s="141"/>
      <c r="DGD19" s="141"/>
      <c r="DGE19" s="141"/>
      <c r="DGF19" s="141"/>
      <c r="DGG19" s="141"/>
      <c r="DGH19" s="141"/>
      <c r="DGI19" s="141"/>
      <c r="DGJ19" s="141"/>
      <c r="DGK19" s="141"/>
      <c r="DGL19" s="141"/>
      <c r="DGM19" s="141"/>
      <c r="DGN19" s="141"/>
      <c r="DGO19" s="141"/>
      <c r="DGP19" s="141"/>
      <c r="DGQ19" s="141"/>
      <c r="DGR19" s="141"/>
      <c r="DGS19" s="141"/>
      <c r="DGT19" s="141"/>
      <c r="DGU19" s="141"/>
      <c r="DGV19" s="141"/>
      <c r="DGW19" s="141"/>
      <c r="DGX19" s="141"/>
      <c r="DGY19" s="141"/>
      <c r="DGZ19" s="141"/>
      <c r="DHA19" s="141"/>
      <c r="DHB19" s="141"/>
      <c r="DHC19" s="141"/>
      <c r="DHD19" s="141"/>
      <c r="DHE19" s="141"/>
      <c r="DHF19" s="141"/>
      <c r="DHG19" s="141"/>
      <c r="DHH19" s="141"/>
      <c r="DHI19" s="141"/>
      <c r="DHJ19" s="141"/>
      <c r="DHK19" s="141"/>
      <c r="DHL19" s="141"/>
      <c r="DHM19" s="141"/>
      <c r="DHN19" s="141"/>
      <c r="DHO19" s="141"/>
      <c r="DHP19" s="141"/>
      <c r="DHQ19" s="141"/>
      <c r="DHR19" s="141"/>
      <c r="DHS19" s="141"/>
      <c r="DHT19" s="141"/>
      <c r="DHU19" s="141"/>
      <c r="DHV19" s="141"/>
      <c r="DHW19" s="141"/>
      <c r="DHX19" s="141"/>
      <c r="DHY19" s="141"/>
      <c r="DHZ19" s="141"/>
      <c r="DIA19" s="141"/>
      <c r="DIB19" s="141"/>
      <c r="DIC19" s="141"/>
      <c r="DID19" s="141"/>
      <c r="DIE19" s="141"/>
      <c r="DIF19" s="141"/>
      <c r="DIG19" s="141"/>
      <c r="DIH19" s="141"/>
      <c r="DII19" s="141"/>
      <c r="DIJ19" s="141"/>
      <c r="DIK19" s="141"/>
      <c r="DIL19" s="141"/>
      <c r="DIM19" s="141"/>
      <c r="DIN19" s="141"/>
      <c r="DIO19" s="141"/>
      <c r="DIP19" s="141"/>
      <c r="DIQ19" s="141"/>
      <c r="DIR19" s="141"/>
      <c r="DIS19" s="141"/>
      <c r="DIT19" s="141"/>
      <c r="DIU19" s="141"/>
      <c r="DIV19" s="141"/>
      <c r="DIW19" s="141"/>
      <c r="DIX19" s="141"/>
      <c r="DIY19" s="141"/>
      <c r="DIZ19" s="141"/>
      <c r="DJA19" s="141"/>
      <c r="DJB19" s="141"/>
      <c r="DJC19" s="141"/>
      <c r="DJD19" s="141"/>
      <c r="DJE19" s="141"/>
      <c r="DJF19" s="141"/>
      <c r="DJG19" s="141"/>
      <c r="DJH19" s="141"/>
      <c r="DJI19" s="141"/>
      <c r="DJJ19" s="141"/>
      <c r="DJK19" s="141"/>
      <c r="DJL19" s="141"/>
      <c r="DJM19" s="141"/>
      <c r="DJN19" s="141"/>
      <c r="DJO19" s="141"/>
      <c r="DJP19" s="141"/>
      <c r="DJQ19" s="141"/>
      <c r="DJR19" s="141"/>
      <c r="DJS19" s="141"/>
      <c r="DJT19" s="141"/>
      <c r="DJU19" s="141"/>
      <c r="DJV19" s="141"/>
      <c r="DJW19" s="141"/>
      <c r="DJX19" s="141"/>
      <c r="DJY19" s="141"/>
      <c r="DJZ19" s="141"/>
      <c r="DKA19" s="141"/>
      <c r="DKB19" s="141"/>
      <c r="DKC19" s="141"/>
      <c r="DKD19" s="141"/>
      <c r="DKE19" s="141"/>
      <c r="DKF19" s="141"/>
      <c r="DKG19" s="141"/>
      <c r="DKH19" s="141"/>
      <c r="DKI19" s="141"/>
      <c r="DKJ19" s="141"/>
      <c r="DKK19" s="141"/>
      <c r="DKL19" s="141"/>
      <c r="DKM19" s="141"/>
      <c r="DKN19" s="141"/>
      <c r="DKO19" s="141"/>
      <c r="DKP19" s="141"/>
      <c r="DKQ19" s="141"/>
      <c r="DKR19" s="141"/>
      <c r="DKS19" s="141"/>
      <c r="DKT19" s="141"/>
      <c r="DKU19" s="141"/>
      <c r="DKV19" s="141"/>
      <c r="DKW19" s="141"/>
      <c r="DKX19" s="141"/>
      <c r="DKY19" s="141"/>
      <c r="DKZ19" s="141"/>
      <c r="DLA19" s="141"/>
      <c r="DLB19" s="141"/>
      <c r="DLC19" s="141"/>
      <c r="DLD19" s="141"/>
      <c r="DLE19" s="141"/>
      <c r="DLF19" s="141"/>
      <c r="DLG19" s="141"/>
      <c r="DLH19" s="141"/>
      <c r="DLI19" s="141"/>
      <c r="DLJ19" s="141"/>
      <c r="DLK19" s="141"/>
      <c r="DLL19" s="141"/>
      <c r="DLM19" s="141"/>
      <c r="DLN19" s="141"/>
      <c r="DLO19" s="141"/>
      <c r="DLP19" s="141"/>
      <c r="DLQ19" s="141"/>
      <c r="DLR19" s="141"/>
      <c r="DLS19" s="141"/>
      <c r="DLT19" s="141"/>
      <c r="DLU19" s="141"/>
      <c r="DLV19" s="141"/>
      <c r="DLW19" s="141"/>
      <c r="DLX19" s="141"/>
      <c r="DLY19" s="141"/>
      <c r="DLZ19" s="141"/>
      <c r="DMA19" s="141"/>
      <c r="DMB19" s="141"/>
      <c r="DMC19" s="141"/>
      <c r="DMD19" s="141"/>
      <c r="DME19" s="141"/>
      <c r="DMF19" s="141"/>
      <c r="DMG19" s="141"/>
      <c r="DMH19" s="141"/>
      <c r="DMI19" s="141"/>
      <c r="DMJ19" s="141"/>
      <c r="DMK19" s="141"/>
      <c r="DML19" s="141"/>
      <c r="DMM19" s="141"/>
      <c r="DMN19" s="141"/>
      <c r="DMO19" s="141"/>
      <c r="DMP19" s="141"/>
      <c r="DMQ19" s="141"/>
      <c r="DMR19" s="141"/>
      <c r="DMS19" s="141"/>
      <c r="DMT19" s="141"/>
      <c r="DMU19" s="141"/>
      <c r="DMV19" s="141"/>
      <c r="DMW19" s="141"/>
      <c r="DMX19" s="141"/>
      <c r="DMY19" s="141"/>
      <c r="DMZ19" s="141"/>
      <c r="DNA19" s="141"/>
      <c r="DNB19" s="141"/>
      <c r="DNC19" s="141"/>
      <c r="DND19" s="141"/>
      <c r="DNE19" s="141"/>
      <c r="DNF19" s="141"/>
      <c r="DNG19" s="141"/>
      <c r="DNH19" s="141"/>
      <c r="DNI19" s="141"/>
      <c r="DNJ19" s="141"/>
      <c r="DNK19" s="141"/>
      <c r="DNL19" s="141"/>
      <c r="DNM19" s="141"/>
      <c r="DNN19" s="141"/>
      <c r="DNO19" s="141"/>
      <c r="DNP19" s="141"/>
      <c r="DNQ19" s="141"/>
      <c r="DNR19" s="141"/>
      <c r="DNS19" s="141"/>
      <c r="DNT19" s="141"/>
      <c r="DNU19" s="141"/>
      <c r="DNV19" s="141"/>
      <c r="DNW19" s="141"/>
      <c r="DNX19" s="141"/>
      <c r="DNY19" s="141"/>
      <c r="DNZ19" s="141"/>
      <c r="DOA19" s="141"/>
      <c r="DOB19" s="141"/>
      <c r="DOC19" s="141"/>
      <c r="DOD19" s="141"/>
      <c r="DOE19" s="141"/>
      <c r="DOF19" s="141"/>
      <c r="DOG19" s="141"/>
      <c r="DOH19" s="141"/>
      <c r="DOI19" s="141"/>
      <c r="DOJ19" s="141"/>
      <c r="DOK19" s="141"/>
      <c r="DOL19" s="141"/>
      <c r="DOM19" s="141"/>
      <c r="DON19" s="141"/>
      <c r="DOO19" s="141"/>
      <c r="DOP19" s="141"/>
      <c r="DOQ19" s="141"/>
      <c r="DOR19" s="141"/>
      <c r="DOS19" s="141"/>
      <c r="DOT19" s="141"/>
      <c r="DOU19" s="141"/>
      <c r="DOV19" s="141"/>
      <c r="DOW19" s="141"/>
      <c r="DOX19" s="141"/>
      <c r="DOY19" s="141"/>
      <c r="DOZ19" s="141"/>
      <c r="DPA19" s="141"/>
      <c r="DPB19" s="141"/>
      <c r="DPC19" s="141"/>
      <c r="DPD19" s="141"/>
      <c r="DPE19" s="141"/>
      <c r="DPF19" s="141"/>
      <c r="DPG19" s="141"/>
      <c r="DPH19" s="141"/>
      <c r="DPI19" s="141"/>
      <c r="DPJ19" s="141"/>
      <c r="DPK19" s="141"/>
      <c r="DPL19" s="141"/>
      <c r="DPM19" s="141"/>
      <c r="DPN19" s="141"/>
      <c r="DPO19" s="141"/>
      <c r="DPP19" s="141"/>
      <c r="DPQ19" s="141"/>
      <c r="DPR19" s="141"/>
      <c r="DPS19" s="141"/>
      <c r="DPT19" s="141"/>
      <c r="DPU19" s="141"/>
      <c r="DPV19" s="141"/>
      <c r="DPW19" s="141"/>
      <c r="DPX19" s="141"/>
      <c r="DPY19" s="141"/>
      <c r="DPZ19" s="141"/>
      <c r="DQA19" s="141"/>
      <c r="DQB19" s="141"/>
      <c r="DQC19" s="141"/>
      <c r="DQD19" s="141"/>
      <c r="DQE19" s="141"/>
      <c r="DQF19" s="141"/>
      <c r="DQG19" s="141"/>
      <c r="DQH19" s="141"/>
      <c r="DQI19" s="141"/>
      <c r="DQJ19" s="141"/>
      <c r="DQK19" s="141"/>
      <c r="DQL19" s="141"/>
      <c r="DQM19" s="141"/>
      <c r="DQN19" s="141"/>
      <c r="DQO19" s="141"/>
      <c r="DQP19" s="141"/>
      <c r="DQQ19" s="141"/>
      <c r="DQR19" s="141"/>
      <c r="DQS19" s="141"/>
      <c r="DQT19" s="141"/>
      <c r="DQU19" s="141"/>
      <c r="DQV19" s="141"/>
      <c r="DQW19" s="141"/>
      <c r="DQX19" s="141"/>
      <c r="DQY19" s="141"/>
      <c r="DQZ19" s="141"/>
      <c r="DRA19" s="141"/>
      <c r="DRB19" s="141"/>
      <c r="DRC19" s="141"/>
      <c r="DRD19" s="141"/>
      <c r="DRE19" s="141"/>
      <c r="DRF19" s="141"/>
      <c r="DRG19" s="141"/>
      <c r="DRH19" s="141"/>
      <c r="DRI19" s="141"/>
      <c r="DRJ19" s="141"/>
      <c r="DRK19" s="141"/>
      <c r="DRL19" s="141"/>
      <c r="DRM19" s="141"/>
      <c r="DRN19" s="141"/>
      <c r="DRO19" s="141"/>
      <c r="DRP19" s="141"/>
      <c r="DRQ19" s="141"/>
      <c r="DRR19" s="141"/>
      <c r="DRS19" s="141"/>
      <c r="DRT19" s="141"/>
      <c r="DRU19" s="141"/>
      <c r="DRV19" s="141"/>
      <c r="DRW19" s="141"/>
      <c r="DRX19" s="141"/>
      <c r="DRY19" s="141"/>
      <c r="DRZ19" s="141"/>
      <c r="DSA19" s="141"/>
      <c r="DSB19" s="141"/>
      <c r="DSC19" s="141"/>
      <c r="DSD19" s="141"/>
      <c r="DSE19" s="141"/>
      <c r="DSF19" s="141"/>
      <c r="DSG19" s="141"/>
      <c r="DSH19" s="141"/>
      <c r="DSI19" s="141"/>
      <c r="DSJ19" s="141"/>
      <c r="DSK19" s="141"/>
      <c r="DSL19" s="141"/>
      <c r="DSM19" s="141"/>
      <c r="DSN19" s="141"/>
      <c r="DSO19" s="141"/>
      <c r="DSP19" s="141"/>
      <c r="DSQ19" s="141"/>
      <c r="DSR19" s="141"/>
      <c r="DSS19" s="141"/>
      <c r="DST19" s="141"/>
      <c r="DSU19" s="141"/>
      <c r="DSV19" s="141"/>
      <c r="DSW19" s="141"/>
      <c r="DSX19" s="141"/>
      <c r="DSY19" s="141"/>
      <c r="DSZ19" s="141"/>
      <c r="DTA19" s="141"/>
      <c r="DTB19" s="141"/>
      <c r="DTC19" s="141"/>
      <c r="DTD19" s="141"/>
      <c r="DTE19" s="141"/>
      <c r="DTF19" s="141"/>
      <c r="DTG19" s="141"/>
      <c r="DTH19" s="141"/>
      <c r="DTI19" s="141"/>
      <c r="DTJ19" s="141"/>
      <c r="DTK19" s="141"/>
      <c r="DTL19" s="141"/>
      <c r="DTM19" s="141"/>
      <c r="DTN19" s="141"/>
      <c r="DTO19" s="141"/>
      <c r="DTP19" s="141"/>
      <c r="DTQ19" s="141"/>
      <c r="DTR19" s="141"/>
      <c r="DTS19" s="141"/>
      <c r="DTT19" s="141"/>
      <c r="DTU19" s="141"/>
      <c r="DTV19" s="141"/>
      <c r="DTW19" s="141"/>
      <c r="DTX19" s="141"/>
      <c r="DTY19" s="141"/>
      <c r="DTZ19" s="141"/>
      <c r="DUA19" s="141"/>
      <c r="DUB19" s="141"/>
      <c r="DUC19" s="141"/>
      <c r="DUD19" s="141"/>
      <c r="DUE19" s="141"/>
      <c r="DUF19" s="141"/>
      <c r="DUG19" s="141"/>
      <c r="DUH19" s="141"/>
      <c r="DUI19" s="141"/>
      <c r="DUJ19" s="141"/>
      <c r="DUK19" s="141"/>
      <c r="DUL19" s="141"/>
      <c r="DUM19" s="141"/>
      <c r="DUN19" s="141"/>
      <c r="DUO19" s="141"/>
      <c r="DUP19" s="141"/>
      <c r="DUQ19" s="141"/>
      <c r="DUR19" s="141"/>
      <c r="DUS19" s="141"/>
      <c r="DUT19" s="141"/>
      <c r="DUU19" s="141"/>
      <c r="DUV19" s="141"/>
      <c r="DUW19" s="141"/>
      <c r="DUX19" s="141"/>
      <c r="DUY19" s="141"/>
      <c r="DUZ19" s="141"/>
      <c r="DVA19" s="141"/>
      <c r="DVB19" s="141"/>
      <c r="DVC19" s="141"/>
      <c r="DVD19" s="141"/>
      <c r="DVE19" s="141"/>
      <c r="DVF19" s="141"/>
      <c r="DVG19" s="141"/>
      <c r="DVH19" s="141"/>
      <c r="DVI19" s="141"/>
      <c r="DVJ19" s="141"/>
      <c r="DVK19" s="141"/>
      <c r="DVL19" s="141"/>
      <c r="DVM19" s="141"/>
      <c r="DVN19" s="141"/>
      <c r="DVO19" s="141"/>
      <c r="DVP19" s="141"/>
      <c r="DVQ19" s="141"/>
      <c r="DVR19" s="141"/>
      <c r="DVS19" s="141"/>
      <c r="DVT19" s="141"/>
      <c r="DVU19" s="141"/>
      <c r="DVV19" s="141"/>
      <c r="DVW19" s="141"/>
      <c r="DVX19" s="141"/>
      <c r="DVY19" s="141"/>
      <c r="DVZ19" s="141"/>
      <c r="DWA19" s="141"/>
      <c r="DWB19" s="141"/>
      <c r="DWC19" s="141"/>
      <c r="DWD19" s="141"/>
      <c r="DWE19" s="141"/>
      <c r="DWF19" s="141"/>
      <c r="DWG19" s="141"/>
      <c r="DWH19" s="141"/>
      <c r="DWI19" s="141"/>
      <c r="DWJ19" s="141"/>
      <c r="DWK19" s="141"/>
      <c r="DWL19" s="141"/>
      <c r="DWM19" s="141"/>
      <c r="DWN19" s="141"/>
      <c r="DWO19" s="141"/>
      <c r="DWP19" s="141"/>
      <c r="DWQ19" s="141"/>
      <c r="DWR19" s="141"/>
      <c r="DWS19" s="141"/>
      <c r="DWT19" s="141"/>
      <c r="DWU19" s="141"/>
      <c r="DWV19" s="141"/>
      <c r="DWW19" s="141"/>
      <c r="DWX19" s="141"/>
      <c r="DWY19" s="141"/>
      <c r="DWZ19" s="141"/>
      <c r="DXA19" s="141"/>
      <c r="DXB19" s="141"/>
      <c r="DXC19" s="141"/>
      <c r="DXD19" s="141"/>
      <c r="DXE19" s="141"/>
      <c r="DXF19" s="141"/>
      <c r="DXG19" s="141"/>
      <c r="DXH19" s="141"/>
      <c r="DXI19" s="141"/>
      <c r="DXJ19" s="141"/>
      <c r="DXK19" s="141"/>
      <c r="DXL19" s="141"/>
      <c r="DXM19" s="141"/>
      <c r="DXN19" s="141"/>
      <c r="DXO19" s="141"/>
      <c r="DXP19" s="141"/>
      <c r="DXQ19" s="141"/>
      <c r="DXR19" s="141"/>
      <c r="DXS19" s="141"/>
      <c r="DXT19" s="141"/>
      <c r="DXU19" s="141"/>
      <c r="DXV19" s="141"/>
      <c r="DXW19" s="141"/>
      <c r="DXX19" s="141"/>
      <c r="DXY19" s="141"/>
      <c r="DXZ19" s="141"/>
      <c r="DYA19" s="141"/>
      <c r="DYB19" s="141"/>
      <c r="DYC19" s="141"/>
      <c r="DYD19" s="141"/>
      <c r="DYE19" s="141"/>
      <c r="DYF19" s="141"/>
      <c r="DYG19" s="141"/>
      <c r="DYH19" s="141"/>
      <c r="DYI19" s="141"/>
      <c r="DYJ19" s="141"/>
      <c r="DYK19" s="141"/>
      <c r="DYL19" s="141"/>
      <c r="DYM19" s="141"/>
      <c r="DYN19" s="141"/>
      <c r="DYO19" s="141"/>
      <c r="DYP19" s="141"/>
      <c r="DYQ19" s="141"/>
      <c r="DYR19" s="141"/>
      <c r="DYS19" s="141"/>
      <c r="DYT19" s="141"/>
      <c r="DYU19" s="141"/>
      <c r="DYV19" s="141"/>
      <c r="DYW19" s="141"/>
      <c r="DYX19" s="141"/>
      <c r="DYY19" s="141"/>
      <c r="DYZ19" s="141"/>
      <c r="DZA19" s="141"/>
      <c r="DZB19" s="141"/>
      <c r="DZC19" s="141"/>
      <c r="DZD19" s="141"/>
      <c r="DZE19" s="141"/>
      <c r="DZF19" s="141"/>
      <c r="DZG19" s="141"/>
      <c r="DZH19" s="141"/>
      <c r="DZI19" s="141"/>
      <c r="DZJ19" s="141"/>
      <c r="DZK19" s="141"/>
      <c r="DZL19" s="141"/>
      <c r="DZM19" s="141"/>
      <c r="DZN19" s="141"/>
      <c r="DZO19" s="141"/>
      <c r="DZP19" s="141"/>
      <c r="DZQ19" s="141"/>
      <c r="DZR19" s="141"/>
      <c r="DZS19" s="141"/>
      <c r="DZT19" s="141"/>
      <c r="DZU19" s="141"/>
      <c r="DZV19" s="141"/>
      <c r="DZW19" s="141"/>
      <c r="DZX19" s="141"/>
      <c r="DZY19" s="141"/>
      <c r="DZZ19" s="141"/>
      <c r="EAA19" s="141"/>
      <c r="EAB19" s="141"/>
      <c r="EAC19" s="141"/>
      <c r="EAD19" s="141"/>
      <c r="EAE19" s="141"/>
      <c r="EAF19" s="141"/>
      <c r="EAG19" s="141"/>
      <c r="EAH19" s="141"/>
      <c r="EAI19" s="141"/>
      <c r="EAJ19" s="141"/>
      <c r="EAK19" s="141"/>
      <c r="EAL19" s="141"/>
      <c r="EAM19" s="141"/>
      <c r="EAN19" s="141"/>
      <c r="EAO19" s="141"/>
      <c r="EAP19" s="141"/>
      <c r="EAQ19" s="141"/>
      <c r="EAR19" s="141"/>
      <c r="EAS19" s="141"/>
      <c r="EAT19" s="141"/>
      <c r="EAU19" s="141"/>
      <c r="EAV19" s="141"/>
      <c r="EAW19" s="141"/>
      <c r="EAX19" s="141"/>
      <c r="EAY19" s="141"/>
      <c r="EAZ19" s="141"/>
      <c r="EBA19" s="141"/>
      <c r="EBB19" s="141"/>
      <c r="EBC19" s="141"/>
      <c r="EBD19" s="141"/>
      <c r="EBE19" s="141"/>
      <c r="EBF19" s="141"/>
      <c r="EBG19" s="141"/>
      <c r="EBH19" s="141"/>
      <c r="EBI19" s="141"/>
      <c r="EBJ19" s="141"/>
      <c r="EBK19" s="141"/>
      <c r="EBL19" s="141"/>
      <c r="EBM19" s="141"/>
      <c r="EBN19" s="141"/>
      <c r="EBO19" s="141"/>
      <c r="EBP19" s="141"/>
      <c r="EBQ19" s="141"/>
      <c r="EBR19" s="141"/>
      <c r="EBS19" s="141"/>
      <c r="EBT19" s="141"/>
      <c r="EBU19" s="141"/>
      <c r="EBV19" s="141"/>
      <c r="EBW19" s="141"/>
      <c r="EBX19" s="141"/>
      <c r="EBY19" s="141"/>
      <c r="EBZ19" s="141"/>
      <c r="ECA19" s="141"/>
      <c r="ECB19" s="141"/>
      <c r="ECC19" s="141"/>
      <c r="ECD19" s="141"/>
      <c r="ECE19" s="141"/>
      <c r="ECF19" s="141"/>
      <c r="ECG19" s="141"/>
      <c r="ECH19" s="141"/>
      <c r="ECI19" s="141"/>
      <c r="ECJ19" s="141"/>
      <c r="ECK19" s="141"/>
      <c r="ECL19" s="141"/>
      <c r="ECM19" s="141"/>
      <c r="ECN19" s="141"/>
      <c r="ECO19" s="141"/>
      <c r="ECP19" s="141"/>
      <c r="ECQ19" s="141"/>
      <c r="ECR19" s="141"/>
      <c r="ECS19" s="141"/>
      <c r="ECT19" s="141"/>
      <c r="ECU19" s="141"/>
      <c r="ECV19" s="141"/>
      <c r="ECW19" s="141"/>
      <c r="ECX19" s="141"/>
      <c r="ECY19" s="141"/>
      <c r="ECZ19" s="141"/>
      <c r="EDA19" s="141"/>
      <c r="EDB19" s="141"/>
      <c r="EDC19" s="141"/>
      <c r="EDD19" s="141"/>
      <c r="EDE19" s="141"/>
      <c r="EDF19" s="141"/>
      <c r="EDG19" s="141"/>
      <c r="EDH19" s="141"/>
      <c r="EDI19" s="141"/>
      <c r="EDJ19" s="141"/>
      <c r="EDK19" s="141"/>
      <c r="EDL19" s="141"/>
      <c r="EDM19" s="141"/>
      <c r="EDN19" s="141"/>
      <c r="EDO19" s="141"/>
      <c r="EDP19" s="141"/>
      <c r="EDQ19" s="141"/>
      <c r="EDR19" s="141"/>
      <c r="EDS19" s="141"/>
      <c r="EDT19" s="141"/>
      <c r="EDU19" s="141"/>
      <c r="EDV19" s="141"/>
      <c r="EDW19" s="141"/>
      <c r="EDX19" s="141"/>
      <c r="EDY19" s="141"/>
      <c r="EDZ19" s="141"/>
      <c r="EEA19" s="141"/>
      <c r="EEB19" s="141"/>
      <c r="EEC19" s="141"/>
      <c r="EED19" s="141"/>
      <c r="EEE19" s="141"/>
      <c r="EEF19" s="141"/>
      <c r="EEG19" s="141"/>
      <c r="EEH19" s="141"/>
      <c r="EEI19" s="141"/>
      <c r="EEJ19" s="141"/>
      <c r="EEK19" s="141"/>
      <c r="EEL19" s="141"/>
      <c r="EEM19" s="141"/>
      <c r="EEN19" s="141"/>
      <c r="EEO19" s="141"/>
      <c r="EEP19" s="141"/>
      <c r="EEQ19" s="141"/>
      <c r="EER19" s="141"/>
      <c r="EES19" s="141"/>
      <c r="EET19" s="141"/>
      <c r="EEU19" s="141"/>
      <c r="EEV19" s="141"/>
      <c r="EEW19" s="141"/>
      <c r="EEX19" s="141"/>
      <c r="EEY19" s="141"/>
      <c r="EEZ19" s="141"/>
      <c r="EFA19" s="141"/>
      <c r="EFB19" s="141"/>
      <c r="EFC19" s="141"/>
      <c r="EFD19" s="141"/>
      <c r="EFE19" s="141"/>
      <c r="EFF19" s="141"/>
      <c r="EFG19" s="141"/>
      <c r="EFH19" s="141"/>
      <c r="EFI19" s="141"/>
      <c r="EFJ19" s="141"/>
      <c r="EFK19" s="141"/>
      <c r="EFL19" s="141"/>
      <c r="EFM19" s="141"/>
      <c r="EFN19" s="141"/>
      <c r="EFO19" s="141"/>
      <c r="EFP19" s="141"/>
      <c r="EFQ19" s="141"/>
      <c r="EFR19" s="141"/>
      <c r="EFS19" s="141"/>
      <c r="EFT19" s="141"/>
      <c r="EFU19" s="141"/>
      <c r="EFV19" s="141"/>
      <c r="EFW19" s="141"/>
      <c r="EFX19" s="141"/>
      <c r="EFY19" s="141"/>
      <c r="EFZ19" s="141"/>
      <c r="EGA19" s="141"/>
      <c r="EGB19" s="141"/>
      <c r="EGC19" s="141"/>
      <c r="EGD19" s="141"/>
      <c r="EGE19" s="141"/>
      <c r="EGF19" s="141"/>
      <c r="EGG19" s="141"/>
      <c r="EGH19" s="141"/>
      <c r="EGI19" s="141"/>
      <c r="EGJ19" s="141"/>
      <c r="EGK19" s="141"/>
      <c r="EGL19" s="141"/>
      <c r="EGM19" s="141"/>
      <c r="EGN19" s="141"/>
      <c r="EGO19" s="141"/>
      <c r="EGP19" s="141"/>
      <c r="EGQ19" s="141"/>
      <c r="EGR19" s="141"/>
      <c r="EGS19" s="141"/>
      <c r="EGT19" s="141"/>
      <c r="EGU19" s="141"/>
      <c r="EGV19" s="141"/>
      <c r="EGW19" s="141"/>
      <c r="EGX19" s="141"/>
      <c r="EGY19" s="141"/>
      <c r="EGZ19" s="141"/>
      <c r="EHA19" s="141"/>
      <c r="EHB19" s="141"/>
      <c r="EHC19" s="141"/>
      <c r="EHD19" s="141"/>
      <c r="EHE19" s="141"/>
      <c r="EHF19" s="141"/>
      <c r="EHG19" s="141"/>
      <c r="EHH19" s="141"/>
      <c r="EHI19" s="141"/>
      <c r="EHJ19" s="141"/>
      <c r="EHK19" s="141"/>
      <c r="EHL19" s="141"/>
      <c r="EHM19" s="141"/>
      <c r="EHN19" s="141"/>
      <c r="EHO19" s="141"/>
      <c r="EHP19" s="141"/>
      <c r="EHQ19" s="141"/>
      <c r="EHR19" s="141"/>
      <c r="EHS19" s="141"/>
      <c r="EHT19" s="141"/>
      <c r="EHU19" s="141"/>
      <c r="EHV19" s="141"/>
      <c r="EHW19" s="141"/>
      <c r="EHX19" s="141"/>
      <c r="EHY19" s="141"/>
      <c r="EHZ19" s="141"/>
      <c r="EIA19" s="141"/>
      <c r="EIB19" s="141"/>
      <c r="EIC19" s="141"/>
      <c r="EID19" s="141"/>
      <c r="EIE19" s="141"/>
      <c r="EIF19" s="141"/>
      <c r="EIG19" s="141"/>
      <c r="EIH19" s="141"/>
      <c r="EII19" s="141"/>
      <c r="EIJ19" s="141"/>
      <c r="EIK19" s="141"/>
      <c r="EIL19" s="141"/>
      <c r="EIM19" s="141"/>
      <c r="EIN19" s="141"/>
      <c r="EIO19" s="141"/>
      <c r="EIP19" s="141"/>
      <c r="EIQ19" s="141"/>
      <c r="EIR19" s="141"/>
      <c r="EIS19" s="141"/>
      <c r="EIT19" s="141"/>
      <c r="EIU19" s="141"/>
      <c r="EIV19" s="141"/>
      <c r="EIW19" s="141"/>
      <c r="EIX19" s="141"/>
      <c r="EIY19" s="141"/>
      <c r="EIZ19" s="141"/>
      <c r="EJA19" s="141"/>
      <c r="EJB19" s="141"/>
      <c r="EJC19" s="141"/>
      <c r="EJD19" s="141"/>
      <c r="EJE19" s="141"/>
      <c r="EJF19" s="141"/>
      <c r="EJG19" s="141"/>
      <c r="EJH19" s="141"/>
      <c r="EJI19" s="141"/>
      <c r="EJJ19" s="141"/>
      <c r="EJK19" s="141"/>
      <c r="EJL19" s="141"/>
      <c r="EJM19" s="141"/>
      <c r="EJN19" s="141"/>
      <c r="EJO19" s="141"/>
      <c r="EJP19" s="141"/>
      <c r="EJQ19" s="141"/>
      <c r="EJR19" s="141"/>
      <c r="EJS19" s="141"/>
      <c r="EJT19" s="141"/>
      <c r="EJU19" s="141"/>
      <c r="EJV19" s="141"/>
      <c r="EJW19" s="141"/>
      <c r="EJX19" s="141"/>
      <c r="EJY19" s="141"/>
      <c r="EJZ19" s="141"/>
      <c r="EKA19" s="141"/>
      <c r="EKB19" s="141"/>
      <c r="EKC19" s="141"/>
      <c r="EKD19" s="141"/>
      <c r="EKE19" s="141"/>
      <c r="EKF19" s="141"/>
      <c r="EKG19" s="141"/>
      <c r="EKH19" s="141"/>
      <c r="EKI19" s="141"/>
      <c r="EKJ19" s="141"/>
      <c r="EKK19" s="141"/>
      <c r="EKL19" s="141"/>
      <c r="EKM19" s="141"/>
      <c r="EKN19" s="141"/>
      <c r="EKO19" s="141"/>
      <c r="EKP19" s="141"/>
      <c r="EKQ19" s="141"/>
      <c r="EKR19" s="141"/>
      <c r="EKS19" s="141"/>
      <c r="EKT19" s="141"/>
      <c r="EKU19" s="141"/>
      <c r="EKV19" s="141"/>
      <c r="EKW19" s="141"/>
      <c r="EKX19" s="141"/>
      <c r="EKY19" s="141"/>
      <c r="EKZ19" s="141"/>
      <c r="ELA19" s="141"/>
      <c r="ELB19" s="141"/>
      <c r="ELC19" s="141"/>
      <c r="ELD19" s="141"/>
      <c r="ELE19" s="141"/>
      <c r="ELF19" s="141"/>
      <c r="ELG19" s="141"/>
      <c r="ELH19" s="141"/>
      <c r="ELI19" s="141"/>
      <c r="ELJ19" s="141"/>
      <c r="ELK19" s="141"/>
      <c r="ELL19" s="141"/>
      <c r="ELM19" s="141"/>
      <c r="ELN19" s="141"/>
      <c r="ELO19" s="141"/>
      <c r="ELP19" s="141"/>
      <c r="ELQ19" s="141"/>
      <c r="ELR19" s="141"/>
      <c r="ELS19" s="141"/>
      <c r="ELT19" s="141"/>
      <c r="ELU19" s="141"/>
      <c r="ELV19" s="141"/>
      <c r="ELW19" s="141"/>
      <c r="ELX19" s="141"/>
      <c r="ELY19" s="141"/>
      <c r="ELZ19" s="141"/>
      <c r="EMA19" s="141"/>
      <c r="EMB19" s="141"/>
      <c r="EMC19" s="141"/>
      <c r="EMD19" s="141"/>
      <c r="EME19" s="141"/>
      <c r="EMF19" s="141"/>
      <c r="EMG19" s="141"/>
      <c r="EMH19" s="141"/>
      <c r="EMI19" s="141"/>
      <c r="EMJ19" s="141"/>
      <c r="EMK19" s="141"/>
      <c r="EML19" s="141"/>
      <c r="EMM19" s="141"/>
      <c r="EMN19" s="141"/>
      <c r="EMO19" s="141"/>
      <c r="EMP19" s="141"/>
      <c r="EMQ19" s="141"/>
      <c r="EMR19" s="141"/>
      <c r="EMS19" s="141"/>
      <c r="EMT19" s="141"/>
      <c r="EMU19" s="141"/>
      <c r="EMV19" s="141"/>
      <c r="EMW19" s="141"/>
      <c r="EMX19" s="141"/>
      <c r="EMY19" s="141"/>
      <c r="EMZ19" s="141"/>
      <c r="ENA19" s="141"/>
      <c r="ENB19" s="141"/>
      <c r="ENC19" s="141"/>
      <c r="END19" s="141"/>
      <c r="ENE19" s="141"/>
      <c r="ENF19" s="141"/>
      <c r="ENG19" s="141"/>
      <c r="ENH19" s="141"/>
      <c r="ENI19" s="141"/>
      <c r="ENJ19" s="141"/>
      <c r="ENK19" s="141"/>
      <c r="ENL19" s="141"/>
      <c r="ENM19" s="141"/>
      <c r="ENN19" s="141"/>
      <c r="ENO19" s="141"/>
      <c r="ENP19" s="141"/>
      <c r="ENQ19" s="141"/>
      <c r="ENR19" s="141"/>
      <c r="ENS19" s="141"/>
      <c r="ENT19" s="141"/>
      <c r="ENU19" s="141"/>
      <c r="ENV19" s="141"/>
      <c r="ENW19" s="141"/>
      <c r="ENX19" s="141"/>
      <c r="ENY19" s="141"/>
      <c r="ENZ19" s="141"/>
      <c r="EOA19" s="141"/>
      <c r="EOB19" s="141"/>
      <c r="EOC19" s="141"/>
      <c r="EOD19" s="141"/>
      <c r="EOE19" s="141"/>
      <c r="EOF19" s="141"/>
      <c r="EOG19" s="141"/>
      <c r="EOH19" s="141"/>
      <c r="EOI19" s="141"/>
      <c r="EOJ19" s="141"/>
      <c r="EOK19" s="141"/>
      <c r="EOL19" s="141"/>
      <c r="EOM19" s="141"/>
      <c r="EON19" s="141"/>
      <c r="EOO19" s="141"/>
      <c r="EOP19" s="141"/>
      <c r="EOQ19" s="141"/>
      <c r="EOR19" s="141"/>
      <c r="EOS19" s="141"/>
      <c r="EOT19" s="141"/>
      <c r="EOU19" s="141"/>
      <c r="EOV19" s="141"/>
      <c r="EOW19" s="141"/>
      <c r="EOX19" s="141"/>
      <c r="EOY19" s="141"/>
      <c r="EOZ19" s="141"/>
      <c r="EPA19" s="141"/>
      <c r="EPB19" s="141"/>
      <c r="EPC19" s="141"/>
      <c r="EPD19" s="141"/>
      <c r="EPE19" s="141"/>
      <c r="EPF19" s="141"/>
      <c r="EPG19" s="141"/>
      <c r="EPH19" s="141"/>
      <c r="EPI19" s="141"/>
      <c r="EPJ19" s="141"/>
      <c r="EPK19" s="141"/>
      <c r="EPL19" s="141"/>
      <c r="EPM19" s="141"/>
      <c r="EPN19" s="141"/>
      <c r="EPO19" s="141"/>
      <c r="EPP19" s="141"/>
      <c r="EPQ19" s="141"/>
      <c r="EPR19" s="141"/>
      <c r="EPS19" s="141"/>
      <c r="EPT19" s="141"/>
      <c r="EPU19" s="141"/>
      <c r="EPV19" s="141"/>
      <c r="EPW19" s="141"/>
      <c r="EPX19" s="141"/>
      <c r="EPY19" s="141"/>
      <c r="EPZ19" s="141"/>
      <c r="EQA19" s="141"/>
      <c r="EQB19" s="141"/>
      <c r="EQC19" s="141"/>
      <c r="EQD19" s="141"/>
      <c r="EQE19" s="141"/>
      <c r="EQF19" s="141"/>
      <c r="EQG19" s="141"/>
      <c r="EQH19" s="141"/>
      <c r="EQI19" s="141"/>
      <c r="EQJ19" s="141"/>
      <c r="EQK19" s="141"/>
      <c r="EQL19" s="141"/>
      <c r="EQM19" s="141"/>
      <c r="EQN19" s="141"/>
      <c r="EQO19" s="141"/>
      <c r="EQP19" s="141"/>
      <c r="EQQ19" s="141"/>
      <c r="EQR19" s="141"/>
      <c r="EQS19" s="141"/>
      <c r="EQT19" s="141"/>
      <c r="EQU19" s="141"/>
      <c r="EQV19" s="141"/>
      <c r="EQW19" s="141"/>
      <c r="EQX19" s="141"/>
      <c r="EQY19" s="141"/>
      <c r="EQZ19" s="141"/>
      <c r="ERA19" s="141"/>
      <c r="ERB19" s="141"/>
      <c r="ERC19" s="141"/>
      <c r="ERD19" s="141"/>
      <c r="ERE19" s="141"/>
      <c r="ERF19" s="141"/>
      <c r="ERG19" s="141"/>
      <c r="ERH19" s="141"/>
      <c r="ERI19" s="141"/>
      <c r="ERJ19" s="141"/>
      <c r="ERK19" s="141"/>
      <c r="ERL19" s="141"/>
      <c r="ERM19" s="141"/>
      <c r="ERN19" s="141"/>
      <c r="ERO19" s="141"/>
      <c r="ERP19" s="141"/>
      <c r="ERQ19" s="141"/>
      <c r="ERR19" s="141"/>
      <c r="ERS19" s="141"/>
      <c r="ERT19" s="141"/>
      <c r="ERU19" s="141"/>
      <c r="ERV19" s="141"/>
      <c r="ERW19" s="141"/>
      <c r="ERX19" s="141"/>
      <c r="ERY19" s="141"/>
      <c r="ERZ19" s="141"/>
      <c r="ESA19" s="141"/>
      <c r="ESB19" s="141"/>
      <c r="ESC19" s="141"/>
      <c r="ESD19" s="141"/>
      <c r="ESE19" s="141"/>
      <c r="ESF19" s="141"/>
      <c r="ESG19" s="141"/>
      <c r="ESH19" s="141"/>
      <c r="ESI19" s="141"/>
      <c r="ESJ19" s="141"/>
      <c r="ESK19" s="141"/>
      <c r="ESL19" s="141"/>
      <c r="ESM19" s="141"/>
      <c r="ESN19" s="141"/>
      <c r="ESO19" s="141"/>
      <c r="ESP19" s="141"/>
      <c r="ESQ19" s="141"/>
      <c r="ESR19" s="141"/>
      <c r="ESS19" s="141"/>
      <c r="EST19" s="141"/>
      <c r="ESU19" s="141"/>
      <c r="ESV19" s="141"/>
      <c r="ESW19" s="141"/>
      <c r="ESX19" s="141"/>
      <c r="ESY19" s="141"/>
      <c r="ESZ19" s="141"/>
      <c r="ETA19" s="141"/>
      <c r="ETB19" s="141"/>
      <c r="ETC19" s="141"/>
      <c r="ETD19" s="141"/>
      <c r="ETE19" s="141"/>
      <c r="ETF19" s="141"/>
      <c r="ETG19" s="141"/>
      <c r="ETH19" s="141"/>
      <c r="ETI19" s="141"/>
      <c r="ETJ19" s="141"/>
      <c r="ETK19" s="141"/>
      <c r="ETL19" s="141"/>
      <c r="ETM19" s="141"/>
      <c r="ETN19" s="141"/>
      <c r="ETO19" s="141"/>
      <c r="ETP19" s="141"/>
      <c r="ETQ19" s="141"/>
      <c r="ETR19" s="141"/>
      <c r="ETS19" s="141"/>
      <c r="ETT19" s="141"/>
      <c r="ETU19" s="141"/>
      <c r="ETV19" s="141"/>
      <c r="ETW19" s="141"/>
      <c r="ETX19" s="141"/>
      <c r="ETY19" s="141"/>
      <c r="ETZ19" s="141"/>
      <c r="EUA19" s="141"/>
      <c r="EUB19" s="141"/>
      <c r="EUC19" s="141"/>
      <c r="EUD19" s="141"/>
      <c r="EUE19" s="141"/>
      <c r="EUF19" s="141"/>
      <c r="EUG19" s="141"/>
      <c r="EUH19" s="141"/>
      <c r="EUI19" s="141"/>
      <c r="EUJ19" s="141"/>
      <c r="EUK19" s="141"/>
      <c r="EUL19" s="141"/>
      <c r="EUM19" s="141"/>
      <c r="EUN19" s="141"/>
      <c r="EUO19" s="141"/>
      <c r="EUP19" s="141"/>
      <c r="EUQ19" s="141"/>
      <c r="EUR19" s="141"/>
      <c r="EUS19" s="141"/>
      <c r="EUT19" s="141"/>
      <c r="EUU19" s="141"/>
      <c r="EUV19" s="141"/>
      <c r="EUW19" s="141"/>
      <c r="EUX19" s="141"/>
      <c r="EUY19" s="141"/>
      <c r="EUZ19" s="141"/>
      <c r="EVA19" s="141"/>
      <c r="EVB19" s="141"/>
      <c r="EVC19" s="141"/>
      <c r="EVD19" s="141"/>
      <c r="EVE19" s="141"/>
      <c r="EVF19" s="141"/>
      <c r="EVG19" s="141"/>
      <c r="EVH19" s="141"/>
      <c r="EVI19" s="141"/>
      <c r="EVJ19" s="141"/>
      <c r="EVK19" s="141"/>
      <c r="EVL19" s="141"/>
      <c r="EVM19" s="141"/>
      <c r="EVN19" s="141"/>
      <c r="EVO19" s="141"/>
      <c r="EVP19" s="141"/>
      <c r="EVQ19" s="141"/>
      <c r="EVR19" s="141"/>
      <c r="EVS19" s="141"/>
      <c r="EVT19" s="141"/>
      <c r="EVU19" s="141"/>
      <c r="EVV19" s="141"/>
      <c r="EVW19" s="141"/>
      <c r="EVX19" s="141"/>
      <c r="EVY19" s="141"/>
      <c r="EVZ19" s="141"/>
      <c r="EWA19" s="141"/>
      <c r="EWB19" s="141"/>
      <c r="EWC19" s="141"/>
      <c r="EWD19" s="141"/>
      <c r="EWE19" s="141"/>
      <c r="EWF19" s="141"/>
      <c r="EWG19" s="141"/>
      <c r="EWH19" s="141"/>
      <c r="EWI19" s="141"/>
      <c r="EWJ19" s="141"/>
      <c r="EWK19" s="141"/>
      <c r="EWL19" s="141"/>
      <c r="EWM19" s="141"/>
      <c r="EWN19" s="141"/>
      <c r="EWO19" s="141"/>
      <c r="EWP19" s="141"/>
      <c r="EWQ19" s="141"/>
      <c r="EWR19" s="141"/>
      <c r="EWS19" s="141"/>
      <c r="EWT19" s="141"/>
      <c r="EWU19" s="141"/>
      <c r="EWV19" s="141"/>
      <c r="EWW19" s="141"/>
      <c r="EWX19" s="141"/>
      <c r="EWY19" s="141"/>
      <c r="EWZ19" s="141"/>
      <c r="EXA19" s="141"/>
      <c r="EXB19" s="141"/>
      <c r="EXC19" s="141"/>
      <c r="EXD19" s="141"/>
      <c r="EXE19" s="141"/>
      <c r="EXF19" s="141"/>
      <c r="EXG19" s="141"/>
      <c r="EXH19" s="141"/>
      <c r="EXI19" s="141"/>
      <c r="EXJ19" s="141"/>
      <c r="EXK19" s="141"/>
      <c r="EXL19" s="141"/>
      <c r="EXM19" s="141"/>
      <c r="EXN19" s="141"/>
      <c r="EXO19" s="141"/>
      <c r="EXP19" s="141"/>
      <c r="EXQ19" s="141"/>
      <c r="EXR19" s="141"/>
      <c r="EXS19" s="141"/>
      <c r="EXT19" s="141"/>
      <c r="EXU19" s="141"/>
      <c r="EXV19" s="141"/>
      <c r="EXW19" s="141"/>
      <c r="EXX19" s="141"/>
      <c r="EXY19" s="141"/>
      <c r="EXZ19" s="141"/>
      <c r="EYA19" s="141"/>
      <c r="EYB19" s="141"/>
      <c r="EYC19" s="141"/>
      <c r="EYD19" s="141"/>
      <c r="EYE19" s="141"/>
      <c r="EYF19" s="141"/>
      <c r="EYG19" s="141"/>
      <c r="EYH19" s="141"/>
      <c r="EYI19" s="141"/>
      <c r="EYJ19" s="141"/>
      <c r="EYK19" s="141"/>
      <c r="EYL19" s="141"/>
      <c r="EYM19" s="141"/>
      <c r="EYN19" s="141"/>
      <c r="EYO19" s="141"/>
      <c r="EYP19" s="141"/>
      <c r="EYQ19" s="141"/>
      <c r="EYR19" s="141"/>
      <c r="EYS19" s="141"/>
      <c r="EYT19" s="141"/>
      <c r="EYU19" s="141"/>
      <c r="EYV19" s="141"/>
      <c r="EYW19" s="141"/>
      <c r="EYX19" s="141"/>
      <c r="EYY19" s="141"/>
      <c r="EYZ19" s="141"/>
      <c r="EZA19" s="141"/>
      <c r="EZB19" s="141"/>
      <c r="EZC19" s="141"/>
      <c r="EZD19" s="141"/>
      <c r="EZE19" s="141"/>
      <c r="EZF19" s="141"/>
      <c r="EZG19" s="141"/>
      <c r="EZH19" s="141"/>
      <c r="EZI19" s="141"/>
      <c r="EZJ19" s="141"/>
      <c r="EZK19" s="141"/>
      <c r="EZL19" s="141"/>
      <c r="EZM19" s="141"/>
      <c r="EZN19" s="141"/>
      <c r="EZO19" s="141"/>
      <c r="EZP19" s="141"/>
      <c r="EZQ19" s="141"/>
      <c r="EZR19" s="141"/>
      <c r="EZS19" s="141"/>
      <c r="EZT19" s="141"/>
      <c r="EZU19" s="141"/>
      <c r="EZV19" s="141"/>
      <c r="EZW19" s="141"/>
      <c r="EZX19" s="141"/>
      <c r="EZY19" s="141"/>
      <c r="EZZ19" s="141"/>
      <c r="FAA19" s="141"/>
      <c r="FAB19" s="141"/>
      <c r="FAC19" s="141"/>
      <c r="FAD19" s="141"/>
      <c r="FAE19" s="141"/>
      <c r="FAF19" s="141"/>
      <c r="FAG19" s="141"/>
      <c r="FAH19" s="141"/>
      <c r="FAI19" s="141"/>
      <c r="FAJ19" s="141"/>
      <c r="FAK19" s="141"/>
      <c r="FAL19" s="141"/>
      <c r="FAM19" s="141"/>
      <c r="FAN19" s="141"/>
      <c r="FAO19" s="141"/>
      <c r="FAP19" s="141"/>
      <c r="FAQ19" s="141"/>
      <c r="FAR19" s="141"/>
      <c r="FAS19" s="141"/>
      <c r="FAT19" s="141"/>
      <c r="FAU19" s="141"/>
      <c r="FAV19" s="141"/>
      <c r="FAW19" s="141"/>
      <c r="FAX19" s="141"/>
      <c r="FAY19" s="141"/>
      <c r="FAZ19" s="141"/>
      <c r="FBA19" s="141"/>
      <c r="FBB19" s="141"/>
      <c r="FBC19" s="141"/>
      <c r="FBD19" s="141"/>
      <c r="FBE19" s="141"/>
      <c r="FBF19" s="141"/>
      <c r="FBG19" s="141"/>
      <c r="FBH19" s="141"/>
      <c r="FBI19" s="141"/>
      <c r="FBJ19" s="141"/>
      <c r="FBK19" s="141"/>
      <c r="FBL19" s="141"/>
      <c r="FBM19" s="141"/>
      <c r="FBN19" s="141"/>
      <c r="FBO19" s="141"/>
      <c r="FBP19" s="141"/>
      <c r="FBQ19" s="141"/>
      <c r="FBR19" s="141"/>
      <c r="FBS19" s="141"/>
      <c r="FBT19" s="141"/>
      <c r="FBU19" s="141"/>
      <c r="FBV19" s="141"/>
      <c r="FBW19" s="141"/>
      <c r="FBX19" s="141"/>
      <c r="FBY19" s="141"/>
      <c r="FBZ19" s="141"/>
      <c r="FCA19" s="141"/>
      <c r="FCB19" s="141"/>
      <c r="FCC19" s="141"/>
      <c r="FCD19" s="141"/>
      <c r="FCE19" s="141"/>
      <c r="FCF19" s="141"/>
      <c r="FCG19" s="141"/>
      <c r="FCH19" s="141"/>
      <c r="FCI19" s="141"/>
      <c r="FCJ19" s="141"/>
      <c r="FCK19" s="141"/>
      <c r="FCL19" s="141"/>
      <c r="FCM19" s="141"/>
      <c r="FCN19" s="141"/>
      <c r="FCO19" s="141"/>
      <c r="FCP19" s="141"/>
      <c r="FCQ19" s="141"/>
      <c r="FCR19" s="141"/>
      <c r="FCS19" s="141"/>
      <c r="FCT19" s="141"/>
      <c r="FCU19" s="141"/>
      <c r="FCV19" s="141"/>
      <c r="FCW19" s="141"/>
      <c r="FCX19" s="141"/>
      <c r="FCY19" s="141"/>
      <c r="FCZ19" s="141"/>
      <c r="FDA19" s="141"/>
      <c r="FDB19" s="141"/>
      <c r="FDC19" s="141"/>
      <c r="FDD19" s="141"/>
      <c r="FDE19" s="141"/>
      <c r="FDF19" s="141"/>
      <c r="FDG19" s="141"/>
      <c r="FDH19" s="141"/>
      <c r="FDI19" s="141"/>
      <c r="FDJ19" s="141"/>
      <c r="FDK19" s="141"/>
      <c r="FDL19" s="141"/>
      <c r="FDM19" s="141"/>
      <c r="FDN19" s="141"/>
      <c r="FDO19" s="141"/>
      <c r="FDP19" s="141"/>
      <c r="FDQ19" s="141"/>
      <c r="FDR19" s="141"/>
      <c r="FDS19" s="141"/>
      <c r="FDT19" s="141"/>
      <c r="FDU19" s="141"/>
      <c r="FDV19" s="141"/>
      <c r="FDW19" s="141"/>
      <c r="FDX19" s="141"/>
      <c r="FDY19" s="141"/>
      <c r="FDZ19" s="141"/>
      <c r="FEA19" s="141"/>
      <c r="FEB19" s="141"/>
      <c r="FEC19" s="141"/>
      <c r="FED19" s="141"/>
      <c r="FEE19" s="141"/>
      <c r="FEF19" s="141"/>
      <c r="FEG19" s="141"/>
      <c r="FEH19" s="141"/>
      <c r="FEI19" s="141"/>
      <c r="FEJ19" s="141"/>
      <c r="FEK19" s="141"/>
      <c r="FEL19" s="141"/>
      <c r="FEM19" s="141"/>
      <c r="FEN19" s="141"/>
      <c r="FEO19" s="141"/>
      <c r="FEP19" s="141"/>
      <c r="FEQ19" s="141"/>
      <c r="FER19" s="141"/>
      <c r="FES19" s="141"/>
      <c r="FET19" s="141"/>
      <c r="FEU19" s="141"/>
      <c r="FEV19" s="141"/>
      <c r="FEW19" s="141"/>
      <c r="FEX19" s="141"/>
      <c r="FEY19" s="141"/>
      <c r="FEZ19" s="141"/>
      <c r="FFA19" s="141"/>
      <c r="FFB19" s="141"/>
      <c r="FFC19" s="141"/>
      <c r="FFD19" s="141"/>
      <c r="FFE19" s="141"/>
      <c r="FFF19" s="141"/>
      <c r="FFG19" s="141"/>
      <c r="FFH19" s="141"/>
      <c r="FFI19" s="141"/>
      <c r="FFJ19" s="141"/>
      <c r="FFK19" s="141"/>
      <c r="FFL19" s="141"/>
      <c r="FFM19" s="141"/>
      <c r="FFN19" s="141"/>
      <c r="FFO19" s="141"/>
      <c r="FFP19" s="141"/>
      <c r="FFQ19" s="141"/>
      <c r="FFR19" s="141"/>
      <c r="FFS19" s="141"/>
      <c r="FFT19" s="141"/>
      <c r="FFU19" s="141"/>
      <c r="FFV19" s="141"/>
      <c r="FFW19" s="141"/>
      <c r="FFX19" s="141"/>
      <c r="FFY19" s="141"/>
      <c r="FFZ19" s="141"/>
      <c r="FGA19" s="141"/>
      <c r="FGB19" s="141"/>
      <c r="FGC19" s="141"/>
      <c r="FGD19" s="141"/>
      <c r="FGE19" s="141"/>
      <c r="FGF19" s="141"/>
      <c r="FGG19" s="141"/>
      <c r="FGH19" s="141"/>
      <c r="FGI19" s="141"/>
      <c r="FGJ19" s="141"/>
      <c r="FGK19" s="141"/>
      <c r="FGL19" s="141"/>
      <c r="FGM19" s="141"/>
      <c r="FGN19" s="141"/>
      <c r="FGO19" s="141"/>
      <c r="FGP19" s="141"/>
      <c r="FGQ19" s="141"/>
      <c r="FGR19" s="141"/>
      <c r="FGS19" s="141"/>
      <c r="FGT19" s="141"/>
      <c r="FGU19" s="141"/>
      <c r="FGV19" s="141"/>
      <c r="FGW19" s="141"/>
      <c r="FGX19" s="141"/>
      <c r="FGY19" s="141"/>
      <c r="FGZ19" s="141"/>
      <c r="FHA19" s="141"/>
      <c r="FHB19" s="141"/>
      <c r="FHC19" s="141"/>
      <c r="FHD19" s="141"/>
      <c r="FHE19" s="141"/>
      <c r="FHF19" s="141"/>
      <c r="FHG19" s="141"/>
      <c r="FHH19" s="141"/>
      <c r="FHI19" s="141"/>
      <c r="FHJ19" s="141"/>
      <c r="FHK19" s="141"/>
      <c r="FHL19" s="141"/>
      <c r="FHM19" s="141"/>
      <c r="FHN19" s="141"/>
      <c r="FHO19" s="141"/>
      <c r="FHP19" s="141"/>
      <c r="FHQ19" s="141"/>
      <c r="FHR19" s="141"/>
      <c r="FHS19" s="141"/>
      <c r="FHT19" s="141"/>
      <c r="FHU19" s="141"/>
      <c r="FHV19" s="141"/>
      <c r="FHW19" s="141"/>
      <c r="FHX19" s="141"/>
      <c r="FHY19" s="141"/>
      <c r="FHZ19" s="141"/>
      <c r="FIA19" s="141"/>
      <c r="FIB19" s="141"/>
      <c r="FIC19" s="141"/>
      <c r="FID19" s="141"/>
      <c r="FIE19" s="141"/>
      <c r="FIF19" s="141"/>
      <c r="FIG19" s="141"/>
      <c r="FIH19" s="141"/>
      <c r="FII19" s="141"/>
      <c r="FIJ19" s="141"/>
      <c r="FIK19" s="141"/>
      <c r="FIL19" s="141"/>
      <c r="FIM19" s="141"/>
      <c r="FIN19" s="141"/>
      <c r="FIO19" s="141"/>
      <c r="FIP19" s="141"/>
      <c r="FIQ19" s="141"/>
      <c r="FIR19" s="141"/>
      <c r="FIS19" s="141"/>
      <c r="FIT19" s="141"/>
      <c r="FIU19" s="141"/>
      <c r="FIV19" s="141"/>
      <c r="FIW19" s="141"/>
      <c r="FIX19" s="141"/>
      <c r="FIY19" s="141"/>
      <c r="FIZ19" s="141"/>
      <c r="FJA19" s="141"/>
      <c r="FJB19" s="141"/>
      <c r="FJC19" s="141"/>
      <c r="FJD19" s="141"/>
      <c r="FJE19" s="141"/>
      <c r="FJF19" s="141"/>
      <c r="FJG19" s="141"/>
      <c r="FJH19" s="141"/>
      <c r="FJI19" s="141"/>
      <c r="FJJ19" s="141"/>
      <c r="FJK19" s="141"/>
      <c r="FJL19" s="141"/>
      <c r="FJM19" s="141"/>
      <c r="FJN19" s="141"/>
      <c r="FJO19" s="141"/>
      <c r="FJP19" s="141"/>
      <c r="FJQ19" s="141"/>
      <c r="FJR19" s="141"/>
      <c r="FJS19" s="141"/>
      <c r="FJT19" s="141"/>
      <c r="FJU19" s="141"/>
      <c r="FJV19" s="141"/>
      <c r="FJW19" s="141"/>
      <c r="FJX19" s="141"/>
      <c r="FJY19" s="141"/>
      <c r="FJZ19" s="141"/>
      <c r="FKA19" s="141"/>
      <c r="FKB19" s="141"/>
      <c r="FKC19" s="141"/>
      <c r="FKD19" s="141"/>
      <c r="FKE19" s="141"/>
      <c r="FKF19" s="141"/>
      <c r="FKG19" s="141"/>
      <c r="FKH19" s="141"/>
      <c r="FKI19" s="141"/>
      <c r="FKJ19" s="141"/>
      <c r="FKK19" s="141"/>
      <c r="FKL19" s="141"/>
      <c r="FKM19" s="141"/>
      <c r="FKN19" s="141"/>
      <c r="FKO19" s="141"/>
      <c r="FKP19" s="141"/>
      <c r="FKQ19" s="141"/>
      <c r="FKR19" s="141"/>
      <c r="FKS19" s="141"/>
      <c r="FKT19" s="141"/>
      <c r="FKU19" s="141"/>
      <c r="FKV19" s="141"/>
      <c r="FKW19" s="141"/>
      <c r="FKX19" s="141"/>
      <c r="FKY19" s="141"/>
      <c r="FKZ19" s="141"/>
      <c r="FLA19" s="141"/>
      <c r="FLB19" s="141"/>
      <c r="FLC19" s="141"/>
      <c r="FLD19" s="141"/>
      <c r="FLE19" s="141"/>
      <c r="FLF19" s="141"/>
      <c r="FLG19" s="141"/>
      <c r="FLH19" s="141"/>
      <c r="FLI19" s="141"/>
      <c r="FLJ19" s="141"/>
      <c r="FLK19" s="141"/>
      <c r="FLL19" s="141"/>
      <c r="FLM19" s="141"/>
      <c r="FLN19" s="141"/>
      <c r="FLO19" s="141"/>
      <c r="FLP19" s="141"/>
      <c r="FLQ19" s="141"/>
      <c r="FLR19" s="141"/>
      <c r="FLS19" s="141"/>
      <c r="FLT19" s="141"/>
      <c r="FLU19" s="141"/>
      <c r="FLV19" s="141"/>
      <c r="FLW19" s="141"/>
      <c r="FLX19" s="141"/>
      <c r="FLY19" s="141"/>
      <c r="FLZ19" s="141"/>
      <c r="FMA19" s="141"/>
      <c r="FMB19" s="141"/>
      <c r="FMC19" s="141"/>
      <c r="FMD19" s="141"/>
      <c r="FME19" s="141"/>
      <c r="FMF19" s="141"/>
      <c r="FMG19" s="141"/>
      <c r="FMH19" s="141"/>
      <c r="FMI19" s="141"/>
      <c r="FMJ19" s="141"/>
      <c r="FMK19" s="141"/>
      <c r="FML19" s="141"/>
      <c r="FMM19" s="141"/>
      <c r="FMN19" s="141"/>
      <c r="FMO19" s="141"/>
      <c r="FMP19" s="141"/>
      <c r="FMQ19" s="141"/>
      <c r="FMR19" s="141"/>
      <c r="FMS19" s="141"/>
      <c r="FMT19" s="141"/>
      <c r="FMU19" s="141"/>
      <c r="FMV19" s="141"/>
      <c r="FMW19" s="141"/>
      <c r="FMX19" s="141"/>
      <c r="FMY19" s="141"/>
      <c r="FMZ19" s="141"/>
      <c r="FNA19" s="141"/>
      <c r="FNB19" s="141"/>
      <c r="FNC19" s="141"/>
      <c r="FND19" s="141"/>
      <c r="FNE19" s="141"/>
      <c r="FNF19" s="141"/>
      <c r="FNG19" s="141"/>
      <c r="FNH19" s="141"/>
      <c r="FNI19" s="141"/>
      <c r="FNJ19" s="141"/>
      <c r="FNK19" s="141"/>
      <c r="FNL19" s="141"/>
      <c r="FNM19" s="141"/>
      <c r="FNN19" s="141"/>
      <c r="FNO19" s="141"/>
      <c r="FNP19" s="141"/>
      <c r="FNQ19" s="141"/>
      <c r="FNR19" s="141"/>
      <c r="FNS19" s="141"/>
      <c r="FNT19" s="141"/>
      <c r="FNU19" s="141"/>
      <c r="FNV19" s="141"/>
      <c r="FNW19" s="141"/>
      <c r="FNX19" s="141"/>
      <c r="FNY19" s="141"/>
      <c r="FNZ19" s="141"/>
      <c r="FOA19" s="141"/>
      <c r="FOB19" s="141"/>
      <c r="FOC19" s="141"/>
      <c r="FOD19" s="141"/>
      <c r="FOE19" s="141"/>
      <c r="FOF19" s="141"/>
      <c r="FOG19" s="141"/>
      <c r="FOH19" s="141"/>
      <c r="FOI19" s="141"/>
      <c r="FOJ19" s="141"/>
      <c r="FOK19" s="141"/>
      <c r="FOL19" s="141"/>
      <c r="FOM19" s="141"/>
      <c r="FON19" s="141"/>
      <c r="FOO19" s="141"/>
      <c r="FOP19" s="141"/>
      <c r="FOQ19" s="141"/>
      <c r="FOR19" s="141"/>
      <c r="FOS19" s="141"/>
      <c r="FOT19" s="141"/>
      <c r="FOU19" s="141"/>
      <c r="FOV19" s="141"/>
      <c r="FOW19" s="141"/>
      <c r="FOX19" s="141"/>
      <c r="FOY19" s="141"/>
      <c r="FOZ19" s="141"/>
      <c r="FPA19" s="141"/>
      <c r="FPB19" s="141"/>
      <c r="FPC19" s="141"/>
      <c r="FPD19" s="141"/>
      <c r="FPE19" s="141"/>
      <c r="FPF19" s="141"/>
      <c r="FPG19" s="141"/>
      <c r="FPH19" s="141"/>
      <c r="FPI19" s="141"/>
      <c r="FPJ19" s="141"/>
      <c r="FPK19" s="141"/>
      <c r="FPL19" s="141"/>
      <c r="FPM19" s="141"/>
      <c r="FPN19" s="141"/>
      <c r="FPO19" s="141"/>
      <c r="FPP19" s="141"/>
      <c r="FPQ19" s="141"/>
      <c r="FPR19" s="141"/>
      <c r="FPS19" s="141"/>
      <c r="FPT19" s="141"/>
      <c r="FPU19" s="141"/>
      <c r="FPV19" s="141"/>
      <c r="FPW19" s="141"/>
      <c r="FPX19" s="141"/>
      <c r="FPY19" s="141"/>
      <c r="FPZ19" s="141"/>
      <c r="FQA19" s="141"/>
      <c r="FQB19" s="141"/>
      <c r="FQC19" s="141"/>
      <c r="FQD19" s="141"/>
      <c r="FQE19" s="141"/>
      <c r="FQF19" s="141"/>
      <c r="FQG19" s="141"/>
      <c r="FQH19" s="141"/>
      <c r="FQI19" s="141"/>
      <c r="FQJ19" s="141"/>
      <c r="FQK19" s="141"/>
      <c r="FQL19" s="141"/>
      <c r="FQM19" s="141"/>
      <c r="FQN19" s="141"/>
      <c r="FQO19" s="141"/>
      <c r="FQP19" s="141"/>
      <c r="FQQ19" s="141"/>
      <c r="FQR19" s="141"/>
      <c r="FQS19" s="141"/>
      <c r="FQT19" s="141"/>
      <c r="FQU19" s="141"/>
      <c r="FQV19" s="141"/>
      <c r="FQW19" s="141"/>
      <c r="FQX19" s="141"/>
      <c r="FQY19" s="141"/>
      <c r="FQZ19" s="141"/>
      <c r="FRA19" s="141"/>
      <c r="FRB19" s="141"/>
      <c r="FRC19" s="141"/>
      <c r="FRD19" s="141"/>
      <c r="FRE19" s="141"/>
      <c r="FRF19" s="141"/>
      <c r="FRG19" s="141"/>
      <c r="FRH19" s="141"/>
      <c r="FRI19" s="141"/>
      <c r="FRJ19" s="141"/>
      <c r="FRK19" s="141"/>
      <c r="FRL19" s="141"/>
      <c r="FRM19" s="141"/>
      <c r="FRN19" s="141"/>
      <c r="FRO19" s="141"/>
      <c r="FRP19" s="141"/>
      <c r="FRQ19" s="141"/>
      <c r="FRR19" s="141"/>
      <c r="FRS19" s="141"/>
      <c r="FRT19" s="141"/>
      <c r="FRU19" s="141"/>
      <c r="FRV19" s="141"/>
      <c r="FRW19" s="141"/>
      <c r="FRX19" s="141"/>
      <c r="FRY19" s="141"/>
      <c r="FRZ19" s="141"/>
      <c r="FSA19" s="141"/>
      <c r="FSB19" s="141"/>
      <c r="FSC19" s="141"/>
      <c r="FSD19" s="141"/>
      <c r="FSE19" s="141"/>
      <c r="FSF19" s="141"/>
      <c r="FSG19" s="141"/>
      <c r="FSH19" s="141"/>
      <c r="FSI19" s="141"/>
      <c r="FSJ19" s="141"/>
      <c r="FSK19" s="141"/>
      <c r="FSL19" s="141"/>
      <c r="FSM19" s="141"/>
      <c r="FSN19" s="141"/>
      <c r="FSO19" s="141"/>
      <c r="FSP19" s="141"/>
      <c r="FSQ19" s="141"/>
      <c r="FSR19" s="141"/>
      <c r="FSS19" s="141"/>
      <c r="FST19" s="141"/>
      <c r="FSU19" s="141"/>
      <c r="FSV19" s="141"/>
      <c r="FSW19" s="141"/>
      <c r="FSX19" s="141"/>
      <c r="FSY19" s="141"/>
      <c r="FSZ19" s="141"/>
      <c r="FTA19" s="141"/>
      <c r="FTB19" s="141"/>
      <c r="FTC19" s="141"/>
      <c r="FTD19" s="141"/>
      <c r="FTE19" s="141"/>
      <c r="FTF19" s="141"/>
      <c r="FTG19" s="141"/>
      <c r="FTH19" s="141"/>
      <c r="FTI19" s="141"/>
      <c r="FTJ19" s="141"/>
      <c r="FTK19" s="141"/>
      <c r="FTL19" s="141"/>
      <c r="FTM19" s="141"/>
      <c r="FTN19" s="141"/>
      <c r="FTO19" s="141"/>
      <c r="FTP19" s="141"/>
      <c r="FTQ19" s="141"/>
      <c r="FTR19" s="141"/>
      <c r="FTS19" s="141"/>
      <c r="FTT19" s="141"/>
      <c r="FTU19" s="141"/>
      <c r="FTV19" s="141"/>
      <c r="FTW19" s="141"/>
      <c r="FTX19" s="141"/>
      <c r="FTY19" s="141"/>
      <c r="FTZ19" s="141"/>
      <c r="FUA19" s="141"/>
      <c r="FUB19" s="141"/>
      <c r="FUC19" s="141"/>
      <c r="FUD19" s="141"/>
      <c r="FUE19" s="141"/>
      <c r="FUF19" s="141"/>
      <c r="FUG19" s="141"/>
      <c r="FUH19" s="141"/>
      <c r="FUI19" s="141"/>
      <c r="FUJ19" s="141"/>
      <c r="FUK19" s="141"/>
      <c r="FUL19" s="141"/>
      <c r="FUM19" s="141"/>
      <c r="FUN19" s="141"/>
      <c r="FUO19" s="141"/>
      <c r="FUP19" s="141"/>
      <c r="FUQ19" s="141"/>
      <c r="FUR19" s="141"/>
      <c r="FUS19" s="141"/>
      <c r="FUT19" s="141"/>
      <c r="FUU19" s="141"/>
      <c r="FUV19" s="141"/>
      <c r="FUW19" s="141"/>
      <c r="FUX19" s="141"/>
      <c r="FUY19" s="141"/>
      <c r="FUZ19" s="141"/>
      <c r="FVA19" s="141"/>
      <c r="FVB19" s="141"/>
      <c r="FVC19" s="141"/>
      <c r="FVD19" s="141"/>
      <c r="FVE19" s="141"/>
      <c r="FVF19" s="141"/>
      <c r="FVG19" s="141"/>
      <c r="FVH19" s="141"/>
      <c r="FVI19" s="141"/>
      <c r="FVJ19" s="141"/>
      <c r="FVK19" s="141"/>
      <c r="FVL19" s="141"/>
      <c r="FVM19" s="141"/>
      <c r="FVN19" s="141"/>
      <c r="FVO19" s="141"/>
      <c r="FVP19" s="141"/>
      <c r="FVQ19" s="141"/>
      <c r="FVR19" s="141"/>
      <c r="FVS19" s="141"/>
      <c r="FVT19" s="141"/>
      <c r="FVU19" s="141"/>
      <c r="FVV19" s="141"/>
      <c r="FVW19" s="141"/>
      <c r="FVX19" s="141"/>
      <c r="FVY19" s="141"/>
      <c r="FVZ19" s="141"/>
      <c r="FWA19" s="141"/>
      <c r="FWB19" s="141"/>
      <c r="FWC19" s="141"/>
      <c r="FWD19" s="141"/>
      <c r="FWE19" s="141"/>
      <c r="FWF19" s="141"/>
      <c r="FWG19" s="141"/>
      <c r="FWH19" s="141"/>
      <c r="FWI19" s="141"/>
      <c r="FWJ19" s="141"/>
      <c r="FWK19" s="141"/>
      <c r="FWL19" s="141"/>
      <c r="FWM19" s="141"/>
      <c r="FWN19" s="141"/>
      <c r="FWO19" s="141"/>
      <c r="FWP19" s="141"/>
      <c r="FWQ19" s="141"/>
      <c r="FWR19" s="141"/>
      <c r="FWS19" s="141"/>
      <c r="FWT19" s="141"/>
      <c r="FWU19" s="141"/>
      <c r="FWV19" s="141"/>
      <c r="FWW19" s="141"/>
      <c r="FWX19" s="141"/>
      <c r="FWY19" s="141"/>
      <c r="FWZ19" s="141"/>
      <c r="FXA19" s="141"/>
      <c r="FXB19" s="141"/>
      <c r="FXC19" s="141"/>
      <c r="FXD19" s="141"/>
      <c r="FXE19" s="141"/>
      <c r="FXF19" s="141"/>
      <c r="FXG19" s="141"/>
      <c r="FXH19" s="141"/>
      <c r="FXI19" s="141"/>
      <c r="FXJ19" s="141"/>
      <c r="FXK19" s="141"/>
      <c r="FXL19" s="141"/>
      <c r="FXM19" s="141"/>
      <c r="FXN19" s="141"/>
      <c r="FXO19" s="141"/>
      <c r="FXP19" s="141"/>
      <c r="FXQ19" s="141"/>
      <c r="FXR19" s="141"/>
      <c r="FXS19" s="141"/>
      <c r="FXT19" s="141"/>
      <c r="FXU19" s="141"/>
      <c r="FXV19" s="141"/>
      <c r="FXW19" s="141"/>
      <c r="FXX19" s="141"/>
      <c r="FXY19" s="141"/>
      <c r="FXZ19" s="141"/>
      <c r="FYA19" s="141"/>
      <c r="FYB19" s="141"/>
      <c r="FYC19" s="141"/>
      <c r="FYD19" s="141"/>
      <c r="FYE19" s="141"/>
      <c r="FYF19" s="141"/>
      <c r="FYG19" s="141"/>
      <c r="FYH19" s="141"/>
      <c r="FYI19" s="141"/>
      <c r="FYJ19" s="141"/>
      <c r="FYK19" s="141"/>
      <c r="FYL19" s="141"/>
      <c r="FYM19" s="141"/>
      <c r="FYN19" s="141"/>
      <c r="FYO19" s="141"/>
      <c r="FYP19" s="141"/>
      <c r="FYQ19" s="141"/>
      <c r="FYR19" s="141"/>
      <c r="FYS19" s="141"/>
      <c r="FYT19" s="141"/>
      <c r="FYU19" s="141"/>
      <c r="FYV19" s="141"/>
      <c r="FYW19" s="141"/>
      <c r="FYX19" s="141"/>
      <c r="FYY19" s="141"/>
      <c r="FYZ19" s="141"/>
      <c r="FZA19" s="141"/>
      <c r="FZB19" s="141"/>
      <c r="FZC19" s="141"/>
      <c r="FZD19" s="141"/>
      <c r="FZE19" s="141"/>
      <c r="FZF19" s="141"/>
      <c r="FZG19" s="141"/>
      <c r="FZH19" s="141"/>
      <c r="FZI19" s="141"/>
      <c r="FZJ19" s="141"/>
      <c r="FZK19" s="141"/>
      <c r="FZL19" s="141"/>
      <c r="FZM19" s="141"/>
      <c r="FZN19" s="141"/>
      <c r="FZO19" s="141"/>
      <c r="FZP19" s="141"/>
      <c r="FZQ19" s="141"/>
      <c r="FZR19" s="141"/>
      <c r="FZS19" s="141"/>
      <c r="FZT19" s="141"/>
      <c r="FZU19" s="141"/>
      <c r="FZV19" s="141"/>
      <c r="FZW19" s="141"/>
      <c r="FZX19" s="141"/>
      <c r="FZY19" s="141"/>
      <c r="FZZ19" s="141"/>
      <c r="GAA19" s="141"/>
      <c r="GAB19" s="141"/>
      <c r="GAC19" s="141"/>
      <c r="GAD19" s="141"/>
      <c r="GAE19" s="141"/>
      <c r="GAF19" s="141"/>
      <c r="GAG19" s="141"/>
      <c r="GAH19" s="141"/>
      <c r="GAI19" s="141"/>
      <c r="GAJ19" s="141"/>
      <c r="GAK19" s="141"/>
      <c r="GAL19" s="141"/>
      <c r="GAM19" s="141"/>
      <c r="GAN19" s="141"/>
      <c r="GAO19" s="141"/>
      <c r="GAP19" s="141"/>
      <c r="GAQ19" s="141"/>
      <c r="GAR19" s="141"/>
      <c r="GAS19" s="141"/>
      <c r="GAT19" s="141"/>
      <c r="GAU19" s="141"/>
      <c r="GAV19" s="141"/>
      <c r="GAW19" s="141"/>
      <c r="GAX19" s="141"/>
      <c r="GAY19" s="141"/>
      <c r="GAZ19" s="141"/>
      <c r="GBA19" s="141"/>
      <c r="GBB19" s="141"/>
      <c r="GBC19" s="141"/>
      <c r="GBD19" s="141"/>
      <c r="GBE19" s="141"/>
      <c r="GBF19" s="141"/>
      <c r="GBG19" s="141"/>
      <c r="GBH19" s="141"/>
      <c r="GBI19" s="141"/>
      <c r="GBJ19" s="141"/>
      <c r="GBK19" s="141"/>
      <c r="GBL19" s="141"/>
      <c r="GBM19" s="141"/>
      <c r="GBN19" s="141"/>
      <c r="GBO19" s="141"/>
      <c r="GBP19" s="141"/>
      <c r="GBQ19" s="141"/>
      <c r="GBR19" s="141"/>
      <c r="GBS19" s="141"/>
      <c r="GBT19" s="141"/>
      <c r="GBU19" s="141"/>
      <c r="GBV19" s="141"/>
      <c r="GBW19" s="141"/>
      <c r="GBX19" s="141"/>
      <c r="GBY19" s="141"/>
      <c r="GBZ19" s="141"/>
      <c r="GCA19" s="141"/>
      <c r="GCB19" s="141"/>
      <c r="GCC19" s="141"/>
      <c r="GCD19" s="141"/>
      <c r="GCE19" s="141"/>
      <c r="GCF19" s="141"/>
      <c r="GCG19" s="141"/>
      <c r="GCH19" s="141"/>
      <c r="GCI19" s="141"/>
      <c r="GCJ19" s="141"/>
      <c r="GCK19" s="141"/>
      <c r="GCL19" s="141"/>
      <c r="GCM19" s="141"/>
      <c r="GCN19" s="141"/>
      <c r="GCO19" s="141"/>
      <c r="GCP19" s="141"/>
      <c r="GCQ19" s="141"/>
      <c r="GCR19" s="141"/>
      <c r="GCS19" s="141"/>
      <c r="GCT19" s="141"/>
      <c r="GCU19" s="141"/>
      <c r="GCV19" s="141"/>
      <c r="GCW19" s="141"/>
      <c r="GCX19" s="141"/>
      <c r="GCY19" s="141"/>
      <c r="GCZ19" s="141"/>
      <c r="GDA19" s="141"/>
      <c r="GDB19" s="141"/>
      <c r="GDC19" s="141"/>
      <c r="GDD19" s="141"/>
      <c r="GDE19" s="141"/>
      <c r="GDF19" s="141"/>
      <c r="GDG19" s="141"/>
      <c r="GDH19" s="141"/>
      <c r="GDI19" s="141"/>
      <c r="GDJ19" s="141"/>
      <c r="GDK19" s="141"/>
      <c r="GDL19" s="141"/>
      <c r="GDM19" s="141"/>
      <c r="GDN19" s="141"/>
      <c r="GDO19" s="141"/>
      <c r="GDP19" s="141"/>
      <c r="GDQ19" s="141"/>
      <c r="GDR19" s="141"/>
      <c r="GDS19" s="141"/>
      <c r="GDT19" s="141"/>
      <c r="GDU19" s="141"/>
      <c r="GDV19" s="141"/>
      <c r="GDW19" s="141"/>
      <c r="GDX19" s="141"/>
      <c r="GDY19" s="141"/>
      <c r="GDZ19" s="141"/>
      <c r="GEA19" s="141"/>
      <c r="GEB19" s="141"/>
      <c r="GEC19" s="141"/>
      <c r="GED19" s="141"/>
      <c r="GEE19" s="141"/>
      <c r="GEF19" s="141"/>
      <c r="GEG19" s="141"/>
      <c r="GEH19" s="141"/>
      <c r="GEI19" s="141"/>
      <c r="GEJ19" s="141"/>
      <c r="GEK19" s="141"/>
      <c r="GEL19" s="141"/>
      <c r="GEM19" s="141"/>
      <c r="GEN19" s="141"/>
      <c r="GEO19" s="141"/>
      <c r="GEP19" s="141"/>
      <c r="GEQ19" s="141"/>
      <c r="GER19" s="141"/>
      <c r="GES19" s="141"/>
      <c r="GET19" s="141"/>
      <c r="GEU19" s="141"/>
      <c r="GEV19" s="141"/>
      <c r="GEW19" s="141"/>
      <c r="GEX19" s="141"/>
      <c r="GEY19" s="141"/>
      <c r="GEZ19" s="141"/>
      <c r="GFA19" s="141"/>
      <c r="GFB19" s="141"/>
      <c r="GFC19" s="141"/>
      <c r="GFD19" s="141"/>
      <c r="GFE19" s="141"/>
      <c r="GFF19" s="141"/>
      <c r="GFG19" s="141"/>
      <c r="GFH19" s="141"/>
      <c r="GFI19" s="141"/>
      <c r="GFJ19" s="141"/>
      <c r="GFK19" s="141"/>
      <c r="GFL19" s="141"/>
      <c r="GFM19" s="141"/>
      <c r="GFN19" s="141"/>
      <c r="GFO19" s="141"/>
      <c r="GFP19" s="141"/>
      <c r="GFQ19" s="141"/>
      <c r="GFR19" s="141"/>
      <c r="GFS19" s="141"/>
      <c r="GFT19" s="141"/>
      <c r="GFU19" s="141"/>
      <c r="GFV19" s="141"/>
      <c r="GFW19" s="141"/>
      <c r="GFX19" s="141"/>
      <c r="GFY19" s="141"/>
      <c r="GFZ19" s="141"/>
      <c r="GGA19" s="141"/>
      <c r="GGB19" s="141"/>
      <c r="GGC19" s="141"/>
      <c r="GGD19" s="141"/>
      <c r="GGE19" s="141"/>
      <c r="GGF19" s="141"/>
      <c r="GGG19" s="141"/>
      <c r="GGH19" s="141"/>
      <c r="GGI19" s="141"/>
      <c r="GGJ19" s="141"/>
      <c r="GGK19" s="141"/>
      <c r="GGL19" s="141"/>
      <c r="GGM19" s="141"/>
      <c r="GGN19" s="141"/>
      <c r="GGO19" s="141"/>
      <c r="GGP19" s="141"/>
      <c r="GGQ19" s="141"/>
      <c r="GGR19" s="141"/>
      <c r="GGS19" s="141"/>
      <c r="GGT19" s="141"/>
      <c r="GGU19" s="141"/>
      <c r="GGV19" s="141"/>
      <c r="GGW19" s="141"/>
      <c r="GGX19" s="141"/>
      <c r="GGY19" s="141"/>
      <c r="GGZ19" s="141"/>
      <c r="GHA19" s="141"/>
      <c r="GHB19" s="141"/>
      <c r="GHC19" s="141"/>
      <c r="GHD19" s="141"/>
      <c r="GHE19" s="141"/>
      <c r="GHF19" s="141"/>
      <c r="GHG19" s="141"/>
      <c r="GHH19" s="141"/>
      <c r="GHI19" s="141"/>
      <c r="GHJ19" s="141"/>
      <c r="GHK19" s="141"/>
      <c r="GHL19" s="141"/>
      <c r="GHM19" s="141"/>
      <c r="GHN19" s="141"/>
      <c r="GHO19" s="141"/>
      <c r="GHP19" s="141"/>
      <c r="GHQ19" s="141"/>
      <c r="GHR19" s="141"/>
      <c r="GHS19" s="141"/>
      <c r="GHT19" s="141"/>
      <c r="GHU19" s="141"/>
      <c r="GHV19" s="141"/>
      <c r="GHW19" s="141"/>
      <c r="GHX19" s="141"/>
      <c r="GHY19" s="141"/>
      <c r="GHZ19" s="141"/>
      <c r="GIA19" s="141"/>
      <c r="GIB19" s="141"/>
      <c r="GIC19" s="141"/>
      <c r="GID19" s="141"/>
      <c r="GIE19" s="141"/>
      <c r="GIF19" s="141"/>
      <c r="GIG19" s="141"/>
      <c r="GIH19" s="141"/>
      <c r="GII19" s="141"/>
      <c r="GIJ19" s="141"/>
      <c r="GIK19" s="141"/>
      <c r="GIL19" s="141"/>
      <c r="GIM19" s="141"/>
      <c r="GIN19" s="141"/>
      <c r="GIO19" s="141"/>
      <c r="GIP19" s="141"/>
      <c r="GIQ19" s="141"/>
      <c r="GIR19" s="141"/>
      <c r="GIS19" s="141"/>
      <c r="GIT19" s="141"/>
      <c r="GIU19" s="141"/>
      <c r="GIV19" s="141"/>
      <c r="GIW19" s="141"/>
      <c r="GIX19" s="141"/>
      <c r="GIY19" s="141"/>
      <c r="GIZ19" s="141"/>
      <c r="GJA19" s="141"/>
      <c r="GJB19" s="141"/>
      <c r="GJC19" s="141"/>
      <c r="GJD19" s="141"/>
      <c r="GJE19" s="141"/>
      <c r="GJF19" s="141"/>
      <c r="GJG19" s="141"/>
      <c r="GJH19" s="141"/>
      <c r="GJI19" s="141"/>
      <c r="GJJ19" s="141"/>
      <c r="GJK19" s="141"/>
      <c r="GJL19" s="141"/>
      <c r="GJM19" s="141"/>
      <c r="GJN19" s="141"/>
      <c r="GJO19" s="141"/>
      <c r="GJP19" s="141"/>
      <c r="GJQ19" s="141"/>
      <c r="GJR19" s="141"/>
      <c r="GJS19" s="141"/>
      <c r="GJT19" s="141"/>
      <c r="GJU19" s="141"/>
      <c r="GJV19" s="141"/>
      <c r="GJW19" s="141"/>
      <c r="GJX19" s="141"/>
      <c r="GJY19" s="141"/>
      <c r="GJZ19" s="141"/>
      <c r="GKA19" s="141"/>
      <c r="GKB19" s="141"/>
      <c r="GKC19" s="141"/>
      <c r="GKD19" s="141"/>
      <c r="GKE19" s="141"/>
      <c r="GKF19" s="141"/>
      <c r="GKG19" s="141"/>
      <c r="GKH19" s="141"/>
      <c r="GKI19" s="141"/>
      <c r="GKJ19" s="141"/>
      <c r="GKK19" s="141"/>
      <c r="GKL19" s="141"/>
      <c r="GKM19" s="141"/>
      <c r="GKN19" s="141"/>
      <c r="GKO19" s="141"/>
      <c r="GKP19" s="141"/>
      <c r="GKQ19" s="141"/>
      <c r="GKR19" s="141"/>
      <c r="GKS19" s="141"/>
      <c r="GKT19" s="141"/>
      <c r="GKU19" s="141"/>
      <c r="GKV19" s="141"/>
      <c r="GKW19" s="141"/>
      <c r="GKX19" s="141"/>
      <c r="GKY19" s="141"/>
      <c r="GKZ19" s="141"/>
      <c r="GLA19" s="141"/>
      <c r="GLB19" s="141"/>
      <c r="GLC19" s="141"/>
      <c r="GLD19" s="141"/>
      <c r="GLE19" s="141"/>
      <c r="GLF19" s="141"/>
      <c r="GLG19" s="141"/>
      <c r="GLH19" s="141"/>
      <c r="GLI19" s="141"/>
      <c r="GLJ19" s="141"/>
      <c r="GLK19" s="141"/>
      <c r="GLL19" s="141"/>
      <c r="GLM19" s="141"/>
      <c r="GLN19" s="141"/>
      <c r="GLO19" s="141"/>
      <c r="GLP19" s="141"/>
      <c r="GLQ19" s="141"/>
      <c r="GLR19" s="141"/>
      <c r="GLS19" s="141"/>
      <c r="GLT19" s="141"/>
      <c r="GLU19" s="141"/>
      <c r="GLV19" s="141"/>
      <c r="GLW19" s="141"/>
      <c r="GLX19" s="141"/>
      <c r="GLY19" s="141"/>
      <c r="GLZ19" s="141"/>
      <c r="GMA19" s="141"/>
      <c r="GMB19" s="141"/>
      <c r="GMC19" s="141"/>
      <c r="GMD19" s="141"/>
      <c r="GME19" s="141"/>
      <c r="GMF19" s="141"/>
      <c r="GMG19" s="141"/>
      <c r="GMH19" s="141"/>
      <c r="GMI19" s="141"/>
      <c r="GMJ19" s="141"/>
      <c r="GMK19" s="141"/>
      <c r="GML19" s="141"/>
      <c r="GMM19" s="141"/>
      <c r="GMN19" s="141"/>
      <c r="GMO19" s="141"/>
      <c r="GMP19" s="141"/>
      <c r="GMQ19" s="141"/>
      <c r="GMR19" s="141"/>
      <c r="GMS19" s="141"/>
      <c r="GMT19" s="141"/>
      <c r="GMU19" s="141"/>
      <c r="GMV19" s="141"/>
      <c r="GMW19" s="141"/>
      <c r="GMX19" s="141"/>
      <c r="GMY19" s="141"/>
      <c r="GMZ19" s="141"/>
      <c r="GNA19" s="141"/>
      <c r="GNB19" s="141"/>
      <c r="GNC19" s="141"/>
      <c r="GND19" s="141"/>
      <c r="GNE19" s="141"/>
      <c r="GNF19" s="141"/>
      <c r="GNG19" s="141"/>
      <c r="GNH19" s="141"/>
      <c r="GNI19" s="141"/>
      <c r="GNJ19" s="141"/>
      <c r="GNK19" s="141"/>
      <c r="GNL19" s="141"/>
      <c r="GNM19" s="141"/>
      <c r="GNN19" s="141"/>
      <c r="GNO19" s="141"/>
      <c r="GNP19" s="141"/>
      <c r="GNQ19" s="141"/>
      <c r="GNR19" s="141"/>
      <c r="GNS19" s="141"/>
      <c r="GNT19" s="141"/>
      <c r="GNU19" s="141"/>
      <c r="GNV19" s="141"/>
      <c r="GNW19" s="141"/>
      <c r="GNX19" s="141"/>
      <c r="GNY19" s="141"/>
      <c r="GNZ19" s="141"/>
      <c r="GOA19" s="141"/>
      <c r="GOB19" s="141"/>
      <c r="GOC19" s="141"/>
      <c r="GOD19" s="141"/>
      <c r="GOE19" s="141"/>
      <c r="GOF19" s="141"/>
      <c r="GOG19" s="141"/>
      <c r="GOH19" s="141"/>
      <c r="GOI19" s="141"/>
      <c r="GOJ19" s="141"/>
      <c r="GOK19" s="141"/>
      <c r="GOL19" s="141"/>
      <c r="GOM19" s="141"/>
      <c r="GON19" s="141"/>
      <c r="GOO19" s="141"/>
      <c r="GOP19" s="141"/>
      <c r="GOQ19" s="141"/>
      <c r="GOR19" s="141"/>
      <c r="GOS19" s="141"/>
      <c r="GOT19" s="141"/>
      <c r="GOU19" s="141"/>
      <c r="GOV19" s="141"/>
      <c r="GOW19" s="141"/>
      <c r="GOX19" s="141"/>
      <c r="GOY19" s="141"/>
      <c r="GOZ19" s="141"/>
      <c r="GPA19" s="141"/>
      <c r="GPB19" s="141"/>
      <c r="GPC19" s="141"/>
      <c r="GPD19" s="141"/>
      <c r="GPE19" s="141"/>
      <c r="GPF19" s="141"/>
      <c r="GPG19" s="141"/>
      <c r="GPH19" s="141"/>
      <c r="GPI19" s="141"/>
      <c r="GPJ19" s="141"/>
      <c r="GPK19" s="141"/>
      <c r="GPL19" s="141"/>
      <c r="GPM19" s="141"/>
      <c r="GPN19" s="141"/>
      <c r="GPO19" s="141"/>
      <c r="GPP19" s="141"/>
      <c r="GPQ19" s="141"/>
      <c r="GPR19" s="141"/>
      <c r="GPS19" s="141"/>
      <c r="GPT19" s="141"/>
      <c r="GPU19" s="141"/>
      <c r="GPV19" s="141"/>
      <c r="GPW19" s="141"/>
      <c r="GPX19" s="141"/>
      <c r="GPY19" s="141"/>
      <c r="GPZ19" s="141"/>
      <c r="GQA19" s="141"/>
      <c r="GQB19" s="141"/>
      <c r="GQC19" s="141"/>
      <c r="GQD19" s="141"/>
      <c r="GQE19" s="141"/>
      <c r="GQF19" s="141"/>
      <c r="GQG19" s="141"/>
      <c r="GQH19" s="141"/>
      <c r="GQI19" s="141"/>
      <c r="GQJ19" s="141"/>
      <c r="GQK19" s="141"/>
      <c r="GQL19" s="141"/>
      <c r="GQM19" s="141"/>
      <c r="GQN19" s="141"/>
      <c r="GQO19" s="141"/>
      <c r="GQP19" s="141"/>
      <c r="GQQ19" s="141"/>
      <c r="GQR19" s="141"/>
      <c r="GQS19" s="141"/>
      <c r="GQT19" s="141"/>
      <c r="GQU19" s="141"/>
      <c r="GQV19" s="141"/>
      <c r="GQW19" s="141"/>
      <c r="GQX19" s="141"/>
      <c r="GQY19" s="141"/>
      <c r="GQZ19" s="141"/>
      <c r="GRA19" s="141"/>
      <c r="GRB19" s="141"/>
      <c r="GRC19" s="141"/>
      <c r="GRD19" s="141"/>
      <c r="GRE19" s="141"/>
      <c r="GRF19" s="141"/>
      <c r="GRG19" s="141"/>
      <c r="GRH19" s="141"/>
      <c r="GRI19" s="141"/>
      <c r="GRJ19" s="141"/>
      <c r="GRK19" s="141"/>
      <c r="GRL19" s="141"/>
      <c r="GRM19" s="141"/>
      <c r="GRN19" s="141"/>
      <c r="GRO19" s="141"/>
      <c r="GRP19" s="141"/>
      <c r="GRQ19" s="141"/>
      <c r="GRR19" s="141"/>
      <c r="GRS19" s="141"/>
      <c r="GRT19" s="141"/>
      <c r="GRU19" s="141"/>
      <c r="GRV19" s="141"/>
      <c r="GRW19" s="141"/>
      <c r="GRX19" s="141"/>
      <c r="GRY19" s="141"/>
      <c r="GRZ19" s="141"/>
      <c r="GSA19" s="141"/>
      <c r="GSB19" s="141"/>
      <c r="GSC19" s="141"/>
      <c r="GSD19" s="141"/>
      <c r="GSE19" s="141"/>
      <c r="GSF19" s="141"/>
      <c r="GSG19" s="141"/>
      <c r="GSH19" s="141"/>
      <c r="GSI19" s="141"/>
      <c r="GSJ19" s="141"/>
      <c r="GSK19" s="141"/>
      <c r="GSL19" s="141"/>
      <c r="GSM19" s="141"/>
      <c r="GSN19" s="141"/>
      <c r="GSO19" s="141"/>
      <c r="GSP19" s="141"/>
      <c r="GSQ19" s="141"/>
      <c r="GSR19" s="141"/>
      <c r="GSS19" s="141"/>
      <c r="GST19" s="141"/>
      <c r="GSU19" s="141"/>
      <c r="GSV19" s="141"/>
      <c r="GSW19" s="141"/>
      <c r="GSX19" s="141"/>
      <c r="GSY19" s="141"/>
      <c r="GSZ19" s="141"/>
      <c r="GTA19" s="141"/>
      <c r="GTB19" s="141"/>
      <c r="GTC19" s="141"/>
      <c r="GTD19" s="141"/>
      <c r="GTE19" s="141"/>
      <c r="GTF19" s="141"/>
      <c r="GTG19" s="141"/>
      <c r="GTH19" s="141"/>
      <c r="GTI19" s="141"/>
      <c r="GTJ19" s="141"/>
      <c r="GTK19" s="141"/>
      <c r="GTL19" s="141"/>
      <c r="GTM19" s="141"/>
      <c r="GTN19" s="141"/>
      <c r="GTO19" s="141"/>
      <c r="GTP19" s="141"/>
      <c r="GTQ19" s="141"/>
      <c r="GTR19" s="141"/>
      <c r="GTS19" s="141"/>
      <c r="GTT19" s="141"/>
      <c r="GTU19" s="141"/>
      <c r="GTV19" s="141"/>
      <c r="GTW19" s="141"/>
      <c r="GTX19" s="141"/>
      <c r="GTY19" s="141"/>
      <c r="GTZ19" s="141"/>
      <c r="GUA19" s="141"/>
      <c r="GUB19" s="141"/>
      <c r="GUC19" s="141"/>
      <c r="GUD19" s="141"/>
      <c r="GUE19" s="141"/>
      <c r="GUF19" s="141"/>
      <c r="GUG19" s="141"/>
      <c r="GUH19" s="141"/>
      <c r="GUI19" s="141"/>
      <c r="GUJ19" s="141"/>
      <c r="GUK19" s="141"/>
      <c r="GUL19" s="141"/>
      <c r="GUM19" s="141"/>
      <c r="GUN19" s="141"/>
      <c r="GUO19" s="141"/>
      <c r="GUP19" s="141"/>
      <c r="GUQ19" s="141"/>
      <c r="GUR19" s="141"/>
      <c r="GUS19" s="141"/>
      <c r="GUT19" s="141"/>
      <c r="GUU19" s="141"/>
      <c r="GUV19" s="141"/>
      <c r="GUW19" s="141"/>
      <c r="GUX19" s="141"/>
      <c r="GUY19" s="141"/>
      <c r="GUZ19" s="141"/>
      <c r="GVA19" s="141"/>
      <c r="GVB19" s="141"/>
      <c r="GVC19" s="141"/>
      <c r="GVD19" s="141"/>
      <c r="GVE19" s="141"/>
      <c r="GVF19" s="141"/>
      <c r="GVG19" s="141"/>
      <c r="GVH19" s="141"/>
      <c r="GVI19" s="141"/>
      <c r="GVJ19" s="141"/>
      <c r="GVK19" s="141"/>
      <c r="GVL19" s="141"/>
      <c r="GVM19" s="141"/>
      <c r="GVN19" s="141"/>
      <c r="GVO19" s="141"/>
      <c r="GVP19" s="141"/>
      <c r="GVQ19" s="141"/>
      <c r="GVR19" s="141"/>
      <c r="GVS19" s="141"/>
      <c r="GVT19" s="141"/>
      <c r="GVU19" s="141"/>
      <c r="GVV19" s="141"/>
      <c r="GVW19" s="141"/>
      <c r="GVX19" s="141"/>
      <c r="GVY19" s="141"/>
      <c r="GVZ19" s="141"/>
      <c r="GWA19" s="141"/>
      <c r="GWB19" s="141"/>
      <c r="GWC19" s="141"/>
      <c r="GWD19" s="141"/>
      <c r="GWE19" s="141"/>
      <c r="GWF19" s="141"/>
      <c r="GWG19" s="141"/>
      <c r="GWH19" s="141"/>
      <c r="GWI19" s="141"/>
      <c r="GWJ19" s="141"/>
      <c r="GWK19" s="141"/>
      <c r="GWL19" s="141"/>
      <c r="GWM19" s="141"/>
      <c r="GWN19" s="141"/>
      <c r="GWO19" s="141"/>
      <c r="GWP19" s="141"/>
      <c r="GWQ19" s="141"/>
      <c r="GWR19" s="141"/>
      <c r="GWS19" s="141"/>
      <c r="GWT19" s="141"/>
      <c r="GWU19" s="141"/>
      <c r="GWV19" s="141"/>
      <c r="GWW19" s="141"/>
      <c r="GWX19" s="141"/>
      <c r="GWY19" s="141"/>
      <c r="GWZ19" s="141"/>
      <c r="GXA19" s="141"/>
      <c r="GXB19" s="141"/>
      <c r="GXC19" s="141"/>
      <c r="GXD19" s="141"/>
      <c r="GXE19" s="141"/>
      <c r="GXF19" s="141"/>
      <c r="GXG19" s="141"/>
      <c r="GXH19" s="141"/>
      <c r="GXI19" s="141"/>
      <c r="GXJ19" s="141"/>
      <c r="GXK19" s="141"/>
      <c r="GXL19" s="141"/>
      <c r="GXM19" s="141"/>
      <c r="GXN19" s="141"/>
      <c r="GXO19" s="141"/>
      <c r="GXP19" s="141"/>
      <c r="GXQ19" s="141"/>
      <c r="GXR19" s="141"/>
      <c r="GXS19" s="141"/>
      <c r="GXT19" s="141"/>
      <c r="GXU19" s="141"/>
      <c r="GXV19" s="141"/>
      <c r="GXW19" s="141"/>
      <c r="GXX19" s="141"/>
      <c r="GXY19" s="141"/>
      <c r="GXZ19" s="141"/>
      <c r="GYA19" s="141"/>
      <c r="GYB19" s="141"/>
      <c r="GYC19" s="141"/>
      <c r="GYD19" s="141"/>
      <c r="GYE19" s="141"/>
      <c r="GYF19" s="141"/>
      <c r="GYG19" s="141"/>
      <c r="GYH19" s="141"/>
      <c r="GYI19" s="141"/>
      <c r="GYJ19" s="141"/>
      <c r="GYK19" s="141"/>
      <c r="GYL19" s="141"/>
      <c r="GYM19" s="141"/>
      <c r="GYN19" s="141"/>
      <c r="GYO19" s="141"/>
      <c r="GYP19" s="141"/>
      <c r="GYQ19" s="141"/>
      <c r="GYR19" s="141"/>
      <c r="GYS19" s="141"/>
      <c r="GYT19" s="141"/>
      <c r="GYU19" s="141"/>
      <c r="GYV19" s="141"/>
      <c r="GYW19" s="141"/>
      <c r="GYX19" s="141"/>
      <c r="GYY19" s="141"/>
      <c r="GYZ19" s="141"/>
      <c r="GZA19" s="141"/>
      <c r="GZB19" s="141"/>
      <c r="GZC19" s="141"/>
      <c r="GZD19" s="141"/>
      <c r="GZE19" s="141"/>
      <c r="GZF19" s="141"/>
      <c r="GZG19" s="141"/>
      <c r="GZH19" s="141"/>
      <c r="GZI19" s="141"/>
      <c r="GZJ19" s="141"/>
      <c r="GZK19" s="141"/>
      <c r="GZL19" s="141"/>
      <c r="GZM19" s="141"/>
      <c r="GZN19" s="141"/>
      <c r="GZO19" s="141"/>
      <c r="GZP19" s="141"/>
      <c r="GZQ19" s="141"/>
      <c r="GZR19" s="141"/>
      <c r="GZS19" s="141"/>
      <c r="GZT19" s="141"/>
      <c r="GZU19" s="141"/>
      <c r="GZV19" s="141"/>
      <c r="GZW19" s="141"/>
      <c r="GZX19" s="141"/>
      <c r="GZY19" s="141"/>
      <c r="GZZ19" s="141"/>
      <c r="HAA19" s="141"/>
      <c r="HAB19" s="141"/>
      <c r="HAC19" s="141"/>
      <c r="HAD19" s="141"/>
      <c r="HAE19" s="141"/>
      <c r="HAF19" s="141"/>
      <c r="HAG19" s="141"/>
      <c r="HAH19" s="141"/>
      <c r="HAI19" s="141"/>
      <c r="HAJ19" s="141"/>
      <c r="HAK19" s="141"/>
      <c r="HAL19" s="141"/>
      <c r="HAM19" s="141"/>
      <c r="HAN19" s="141"/>
      <c r="HAO19" s="141"/>
      <c r="HAP19" s="141"/>
      <c r="HAQ19" s="141"/>
      <c r="HAR19" s="141"/>
      <c r="HAS19" s="141"/>
      <c r="HAT19" s="141"/>
      <c r="HAU19" s="141"/>
      <c r="HAV19" s="141"/>
      <c r="HAW19" s="141"/>
      <c r="HAX19" s="141"/>
      <c r="HAY19" s="141"/>
      <c r="HAZ19" s="141"/>
      <c r="HBA19" s="141"/>
      <c r="HBB19" s="141"/>
      <c r="HBC19" s="141"/>
      <c r="HBD19" s="141"/>
      <c r="HBE19" s="141"/>
      <c r="HBF19" s="141"/>
      <c r="HBG19" s="141"/>
      <c r="HBH19" s="141"/>
      <c r="HBI19" s="141"/>
      <c r="HBJ19" s="141"/>
      <c r="HBK19" s="141"/>
      <c r="HBL19" s="141"/>
      <c r="HBM19" s="141"/>
      <c r="HBN19" s="141"/>
      <c r="HBO19" s="141"/>
      <c r="HBP19" s="141"/>
      <c r="HBQ19" s="141"/>
      <c r="HBR19" s="141"/>
      <c r="HBS19" s="141"/>
      <c r="HBT19" s="141"/>
      <c r="HBU19" s="141"/>
      <c r="HBV19" s="141"/>
      <c r="HBW19" s="141"/>
      <c r="HBX19" s="141"/>
      <c r="HBY19" s="141"/>
      <c r="HBZ19" s="141"/>
      <c r="HCA19" s="141"/>
      <c r="HCB19" s="141"/>
      <c r="HCC19" s="141"/>
      <c r="HCD19" s="141"/>
      <c r="HCE19" s="141"/>
      <c r="HCF19" s="141"/>
      <c r="HCG19" s="141"/>
      <c r="HCH19" s="141"/>
      <c r="HCI19" s="141"/>
      <c r="HCJ19" s="141"/>
      <c r="HCK19" s="141"/>
      <c r="HCL19" s="141"/>
      <c r="HCM19" s="141"/>
      <c r="HCN19" s="141"/>
      <c r="HCO19" s="141"/>
      <c r="HCP19" s="141"/>
      <c r="HCQ19" s="141"/>
      <c r="HCR19" s="141"/>
      <c r="HCS19" s="141"/>
      <c r="HCT19" s="141"/>
      <c r="HCU19" s="141"/>
      <c r="HCV19" s="141"/>
      <c r="HCW19" s="141"/>
      <c r="HCX19" s="141"/>
      <c r="HCY19" s="141"/>
      <c r="HCZ19" s="141"/>
      <c r="HDA19" s="141"/>
      <c r="HDB19" s="141"/>
      <c r="HDC19" s="141"/>
      <c r="HDD19" s="141"/>
      <c r="HDE19" s="141"/>
      <c r="HDF19" s="141"/>
      <c r="HDG19" s="141"/>
      <c r="HDH19" s="141"/>
      <c r="HDI19" s="141"/>
      <c r="HDJ19" s="141"/>
      <c r="HDK19" s="141"/>
      <c r="HDL19" s="141"/>
      <c r="HDM19" s="141"/>
      <c r="HDN19" s="141"/>
      <c r="HDO19" s="141"/>
      <c r="HDP19" s="141"/>
      <c r="HDQ19" s="141"/>
      <c r="HDR19" s="141"/>
      <c r="HDS19" s="141"/>
      <c r="HDT19" s="141"/>
      <c r="HDU19" s="141"/>
      <c r="HDV19" s="141"/>
      <c r="HDW19" s="141"/>
      <c r="HDX19" s="141"/>
      <c r="HDY19" s="141"/>
      <c r="HDZ19" s="141"/>
      <c r="HEA19" s="141"/>
      <c r="HEB19" s="141"/>
      <c r="HEC19" s="141"/>
      <c r="HED19" s="141"/>
      <c r="HEE19" s="141"/>
      <c r="HEF19" s="141"/>
      <c r="HEG19" s="141"/>
      <c r="HEH19" s="141"/>
      <c r="HEI19" s="141"/>
      <c r="HEJ19" s="141"/>
      <c r="HEK19" s="141"/>
      <c r="HEL19" s="141"/>
      <c r="HEM19" s="141"/>
      <c r="HEN19" s="141"/>
      <c r="HEO19" s="141"/>
      <c r="HEP19" s="141"/>
      <c r="HEQ19" s="141"/>
      <c r="HER19" s="141"/>
      <c r="HES19" s="141"/>
      <c r="HET19" s="141"/>
      <c r="HEU19" s="141"/>
      <c r="HEV19" s="141"/>
      <c r="HEW19" s="141"/>
      <c r="HEX19" s="141"/>
      <c r="HEY19" s="141"/>
      <c r="HEZ19" s="141"/>
      <c r="HFA19" s="141"/>
      <c r="HFB19" s="141"/>
      <c r="HFC19" s="141"/>
      <c r="HFD19" s="141"/>
      <c r="HFE19" s="141"/>
      <c r="HFF19" s="141"/>
      <c r="HFG19" s="141"/>
      <c r="HFH19" s="141"/>
      <c r="HFI19" s="141"/>
      <c r="HFJ19" s="141"/>
      <c r="HFK19" s="141"/>
      <c r="HFL19" s="141"/>
      <c r="HFM19" s="141"/>
      <c r="HFN19" s="141"/>
      <c r="HFO19" s="141"/>
      <c r="HFP19" s="141"/>
      <c r="HFQ19" s="141"/>
      <c r="HFR19" s="141"/>
      <c r="HFS19" s="141"/>
      <c r="HFT19" s="141"/>
      <c r="HFU19" s="141"/>
      <c r="HFV19" s="141"/>
      <c r="HFW19" s="141"/>
      <c r="HFX19" s="141"/>
      <c r="HFY19" s="141"/>
      <c r="HFZ19" s="141"/>
      <c r="HGA19" s="141"/>
      <c r="HGB19" s="141"/>
      <c r="HGC19" s="141"/>
      <c r="HGD19" s="141"/>
      <c r="HGE19" s="141"/>
      <c r="HGF19" s="141"/>
      <c r="HGG19" s="141"/>
      <c r="HGH19" s="141"/>
      <c r="HGI19" s="141"/>
      <c r="HGJ19" s="141"/>
      <c r="HGK19" s="141"/>
      <c r="HGL19" s="141"/>
      <c r="HGM19" s="141"/>
      <c r="HGN19" s="141"/>
      <c r="HGO19" s="141"/>
      <c r="HGP19" s="141"/>
      <c r="HGQ19" s="141"/>
      <c r="HGR19" s="141"/>
      <c r="HGS19" s="141"/>
      <c r="HGT19" s="141"/>
      <c r="HGU19" s="141"/>
      <c r="HGV19" s="141"/>
      <c r="HGW19" s="141"/>
      <c r="HGX19" s="141"/>
      <c r="HGY19" s="141"/>
      <c r="HGZ19" s="141"/>
      <c r="HHA19" s="141"/>
      <c r="HHB19" s="141"/>
      <c r="HHC19" s="141"/>
      <c r="HHD19" s="141"/>
      <c r="HHE19" s="141"/>
      <c r="HHF19" s="141"/>
      <c r="HHG19" s="141"/>
      <c r="HHH19" s="141"/>
      <c r="HHI19" s="141"/>
      <c r="HHJ19" s="141"/>
      <c r="HHK19" s="141"/>
      <c r="HHL19" s="141"/>
      <c r="HHM19" s="141"/>
      <c r="HHN19" s="141"/>
      <c r="HHO19" s="141"/>
      <c r="HHP19" s="141"/>
      <c r="HHQ19" s="141"/>
      <c r="HHR19" s="141"/>
      <c r="HHS19" s="141"/>
      <c r="HHT19" s="141"/>
      <c r="HHU19" s="141"/>
      <c r="HHV19" s="141"/>
      <c r="HHW19" s="141"/>
      <c r="HHX19" s="141"/>
      <c r="HHY19" s="141"/>
      <c r="HHZ19" s="141"/>
      <c r="HIA19" s="141"/>
      <c r="HIB19" s="141"/>
      <c r="HIC19" s="141"/>
      <c r="HID19" s="141"/>
      <c r="HIE19" s="141"/>
      <c r="HIF19" s="141"/>
      <c r="HIG19" s="141"/>
      <c r="HIH19" s="141"/>
      <c r="HII19" s="141"/>
      <c r="HIJ19" s="141"/>
      <c r="HIK19" s="141"/>
      <c r="HIL19" s="141"/>
      <c r="HIM19" s="141"/>
      <c r="HIN19" s="141"/>
      <c r="HIO19" s="141"/>
      <c r="HIP19" s="141"/>
      <c r="HIQ19" s="141"/>
      <c r="HIR19" s="141"/>
      <c r="HIS19" s="141"/>
      <c r="HIT19" s="141"/>
      <c r="HIU19" s="141"/>
      <c r="HIV19" s="141"/>
      <c r="HIW19" s="141"/>
      <c r="HIX19" s="141"/>
      <c r="HIY19" s="141"/>
      <c r="HIZ19" s="141"/>
      <c r="HJA19" s="141"/>
      <c r="HJB19" s="141"/>
      <c r="HJC19" s="141"/>
      <c r="HJD19" s="141"/>
      <c r="HJE19" s="141"/>
      <c r="HJF19" s="141"/>
      <c r="HJG19" s="141"/>
      <c r="HJH19" s="141"/>
      <c r="HJI19" s="141"/>
      <c r="HJJ19" s="141"/>
      <c r="HJK19" s="141"/>
      <c r="HJL19" s="141"/>
      <c r="HJM19" s="141"/>
      <c r="HJN19" s="141"/>
      <c r="HJO19" s="141"/>
      <c r="HJP19" s="141"/>
      <c r="HJQ19" s="141"/>
      <c r="HJR19" s="141"/>
      <c r="HJS19" s="141"/>
      <c r="HJT19" s="141"/>
      <c r="HJU19" s="141"/>
      <c r="HJV19" s="141"/>
      <c r="HJW19" s="141"/>
      <c r="HJX19" s="141"/>
      <c r="HJY19" s="141"/>
      <c r="HJZ19" s="141"/>
      <c r="HKA19" s="141"/>
      <c r="HKB19" s="141"/>
      <c r="HKC19" s="141"/>
      <c r="HKD19" s="141"/>
      <c r="HKE19" s="141"/>
      <c r="HKF19" s="141"/>
      <c r="HKG19" s="141"/>
      <c r="HKH19" s="141"/>
      <c r="HKI19" s="141"/>
      <c r="HKJ19" s="141"/>
      <c r="HKK19" s="141"/>
      <c r="HKL19" s="141"/>
      <c r="HKM19" s="141"/>
      <c r="HKN19" s="141"/>
      <c r="HKO19" s="141"/>
      <c r="HKP19" s="141"/>
      <c r="HKQ19" s="141"/>
      <c r="HKR19" s="141"/>
      <c r="HKS19" s="141"/>
      <c r="HKT19" s="141"/>
      <c r="HKU19" s="141"/>
      <c r="HKV19" s="141"/>
      <c r="HKW19" s="141"/>
      <c r="HKX19" s="141"/>
      <c r="HKY19" s="141"/>
      <c r="HKZ19" s="141"/>
      <c r="HLA19" s="141"/>
      <c r="HLB19" s="141"/>
      <c r="HLC19" s="141"/>
      <c r="HLD19" s="141"/>
      <c r="HLE19" s="141"/>
      <c r="HLF19" s="141"/>
      <c r="HLG19" s="141"/>
      <c r="HLH19" s="141"/>
      <c r="HLI19" s="141"/>
      <c r="HLJ19" s="141"/>
      <c r="HLK19" s="141"/>
      <c r="HLL19" s="141"/>
      <c r="HLM19" s="141"/>
      <c r="HLN19" s="141"/>
      <c r="HLO19" s="141"/>
      <c r="HLP19" s="141"/>
      <c r="HLQ19" s="141"/>
      <c r="HLR19" s="141"/>
      <c r="HLS19" s="141"/>
      <c r="HLT19" s="141"/>
      <c r="HLU19" s="141"/>
      <c r="HLV19" s="141"/>
      <c r="HLW19" s="141"/>
      <c r="HLX19" s="141"/>
      <c r="HLY19" s="141"/>
      <c r="HLZ19" s="141"/>
      <c r="HMA19" s="141"/>
      <c r="HMB19" s="141"/>
      <c r="HMC19" s="141"/>
      <c r="HMD19" s="141"/>
      <c r="HME19" s="141"/>
      <c r="HMF19" s="141"/>
      <c r="HMG19" s="141"/>
      <c r="HMH19" s="141"/>
      <c r="HMI19" s="141"/>
      <c r="HMJ19" s="141"/>
      <c r="HMK19" s="141"/>
      <c r="HML19" s="141"/>
      <c r="HMM19" s="141"/>
      <c r="HMN19" s="141"/>
      <c r="HMO19" s="141"/>
      <c r="HMP19" s="141"/>
      <c r="HMQ19" s="141"/>
      <c r="HMR19" s="141"/>
      <c r="HMS19" s="141"/>
      <c r="HMT19" s="141"/>
      <c r="HMU19" s="141"/>
      <c r="HMV19" s="141"/>
      <c r="HMW19" s="141"/>
      <c r="HMX19" s="141"/>
      <c r="HMY19" s="141"/>
      <c r="HMZ19" s="141"/>
      <c r="HNA19" s="141"/>
      <c r="HNB19" s="141"/>
      <c r="HNC19" s="141"/>
      <c r="HND19" s="141"/>
      <c r="HNE19" s="141"/>
      <c r="HNF19" s="141"/>
      <c r="HNG19" s="141"/>
      <c r="HNH19" s="141"/>
      <c r="HNI19" s="141"/>
      <c r="HNJ19" s="141"/>
      <c r="HNK19" s="141"/>
      <c r="HNL19" s="141"/>
      <c r="HNM19" s="141"/>
      <c r="HNN19" s="141"/>
      <c r="HNO19" s="141"/>
      <c r="HNP19" s="141"/>
      <c r="HNQ19" s="141"/>
      <c r="HNR19" s="141"/>
      <c r="HNS19" s="141"/>
      <c r="HNT19" s="141"/>
      <c r="HNU19" s="141"/>
      <c r="HNV19" s="141"/>
      <c r="HNW19" s="141"/>
      <c r="HNX19" s="141"/>
      <c r="HNY19" s="141"/>
      <c r="HNZ19" s="141"/>
      <c r="HOA19" s="141"/>
      <c r="HOB19" s="141"/>
      <c r="HOC19" s="141"/>
      <c r="HOD19" s="141"/>
      <c r="HOE19" s="141"/>
      <c r="HOF19" s="141"/>
      <c r="HOG19" s="141"/>
      <c r="HOH19" s="141"/>
      <c r="HOI19" s="141"/>
      <c r="HOJ19" s="141"/>
      <c r="HOK19" s="141"/>
      <c r="HOL19" s="141"/>
      <c r="HOM19" s="141"/>
      <c r="HON19" s="141"/>
      <c r="HOO19" s="141"/>
      <c r="HOP19" s="141"/>
      <c r="HOQ19" s="141"/>
      <c r="HOR19" s="141"/>
      <c r="HOS19" s="141"/>
      <c r="HOT19" s="141"/>
      <c r="HOU19" s="141"/>
      <c r="HOV19" s="141"/>
      <c r="HOW19" s="141"/>
      <c r="HOX19" s="141"/>
      <c r="HOY19" s="141"/>
      <c r="HOZ19" s="141"/>
      <c r="HPA19" s="141"/>
      <c r="HPB19" s="141"/>
      <c r="HPC19" s="141"/>
      <c r="HPD19" s="141"/>
      <c r="HPE19" s="141"/>
      <c r="HPF19" s="141"/>
      <c r="HPG19" s="141"/>
      <c r="HPH19" s="141"/>
      <c r="HPI19" s="141"/>
      <c r="HPJ19" s="141"/>
      <c r="HPK19" s="141"/>
      <c r="HPL19" s="141"/>
      <c r="HPM19" s="141"/>
      <c r="HPN19" s="141"/>
      <c r="HPO19" s="141"/>
      <c r="HPP19" s="141"/>
      <c r="HPQ19" s="141"/>
      <c r="HPR19" s="141"/>
      <c r="HPS19" s="141"/>
      <c r="HPT19" s="141"/>
      <c r="HPU19" s="141"/>
      <c r="HPV19" s="141"/>
      <c r="HPW19" s="141"/>
      <c r="HPX19" s="141"/>
      <c r="HPY19" s="141"/>
      <c r="HPZ19" s="141"/>
      <c r="HQA19" s="141"/>
      <c r="HQB19" s="141"/>
      <c r="HQC19" s="141"/>
      <c r="HQD19" s="141"/>
      <c r="HQE19" s="141"/>
      <c r="HQF19" s="141"/>
      <c r="HQG19" s="141"/>
      <c r="HQH19" s="141"/>
      <c r="HQI19" s="141"/>
      <c r="HQJ19" s="141"/>
      <c r="HQK19" s="141"/>
      <c r="HQL19" s="141"/>
      <c r="HQM19" s="141"/>
      <c r="HQN19" s="141"/>
      <c r="HQO19" s="141"/>
      <c r="HQP19" s="141"/>
      <c r="HQQ19" s="141"/>
      <c r="HQR19" s="141"/>
      <c r="HQS19" s="141"/>
      <c r="HQT19" s="141"/>
      <c r="HQU19" s="141"/>
      <c r="HQV19" s="141"/>
      <c r="HQW19" s="141"/>
      <c r="HQX19" s="141"/>
      <c r="HQY19" s="141"/>
      <c r="HQZ19" s="141"/>
      <c r="HRA19" s="141"/>
      <c r="HRB19" s="141"/>
      <c r="HRC19" s="141"/>
      <c r="HRD19" s="141"/>
      <c r="HRE19" s="141"/>
      <c r="HRF19" s="141"/>
      <c r="HRG19" s="141"/>
      <c r="HRH19" s="141"/>
      <c r="HRI19" s="141"/>
      <c r="HRJ19" s="141"/>
      <c r="HRK19" s="141"/>
      <c r="HRL19" s="141"/>
      <c r="HRM19" s="141"/>
      <c r="HRN19" s="141"/>
      <c r="HRO19" s="141"/>
      <c r="HRP19" s="141"/>
      <c r="HRQ19" s="141"/>
      <c r="HRR19" s="141"/>
      <c r="HRS19" s="141"/>
      <c r="HRT19" s="141"/>
      <c r="HRU19" s="141"/>
      <c r="HRV19" s="141"/>
      <c r="HRW19" s="141"/>
      <c r="HRX19" s="141"/>
      <c r="HRY19" s="141"/>
      <c r="HRZ19" s="141"/>
      <c r="HSA19" s="141"/>
      <c r="HSB19" s="141"/>
      <c r="HSC19" s="141"/>
      <c r="HSD19" s="141"/>
      <c r="HSE19" s="141"/>
      <c r="HSF19" s="141"/>
      <c r="HSG19" s="141"/>
      <c r="HSH19" s="141"/>
      <c r="HSI19" s="141"/>
      <c r="HSJ19" s="141"/>
      <c r="HSK19" s="141"/>
      <c r="HSL19" s="141"/>
      <c r="HSM19" s="141"/>
      <c r="HSN19" s="141"/>
      <c r="HSO19" s="141"/>
      <c r="HSP19" s="141"/>
      <c r="HSQ19" s="141"/>
      <c r="HSR19" s="141"/>
      <c r="HSS19" s="141"/>
      <c r="HST19" s="141"/>
      <c r="HSU19" s="141"/>
      <c r="HSV19" s="141"/>
      <c r="HSW19" s="141"/>
      <c r="HSX19" s="141"/>
      <c r="HSY19" s="141"/>
      <c r="HSZ19" s="141"/>
      <c r="HTA19" s="141"/>
      <c r="HTB19" s="141"/>
      <c r="HTC19" s="141"/>
      <c r="HTD19" s="141"/>
      <c r="HTE19" s="141"/>
      <c r="HTF19" s="141"/>
      <c r="HTG19" s="141"/>
      <c r="HTH19" s="141"/>
      <c r="HTI19" s="141"/>
      <c r="HTJ19" s="141"/>
      <c r="HTK19" s="141"/>
      <c r="HTL19" s="141"/>
      <c r="HTM19" s="141"/>
      <c r="HTN19" s="141"/>
      <c r="HTO19" s="141"/>
      <c r="HTP19" s="141"/>
      <c r="HTQ19" s="141"/>
      <c r="HTR19" s="141"/>
      <c r="HTS19" s="141"/>
      <c r="HTT19" s="141"/>
      <c r="HTU19" s="141"/>
      <c r="HTV19" s="141"/>
      <c r="HTW19" s="141"/>
      <c r="HTX19" s="141"/>
      <c r="HTY19" s="141"/>
      <c r="HTZ19" s="141"/>
      <c r="HUA19" s="141"/>
      <c r="HUB19" s="141"/>
      <c r="HUC19" s="141"/>
      <c r="HUD19" s="141"/>
      <c r="HUE19" s="141"/>
      <c r="HUF19" s="141"/>
      <c r="HUG19" s="141"/>
      <c r="HUH19" s="141"/>
      <c r="HUI19" s="141"/>
      <c r="HUJ19" s="141"/>
      <c r="HUK19" s="141"/>
      <c r="HUL19" s="141"/>
      <c r="HUM19" s="141"/>
      <c r="HUN19" s="141"/>
      <c r="HUO19" s="141"/>
      <c r="HUP19" s="141"/>
      <c r="HUQ19" s="141"/>
      <c r="HUR19" s="141"/>
      <c r="HUS19" s="141"/>
      <c r="HUT19" s="141"/>
      <c r="HUU19" s="141"/>
      <c r="HUV19" s="141"/>
      <c r="HUW19" s="141"/>
      <c r="HUX19" s="141"/>
      <c r="HUY19" s="141"/>
      <c r="HUZ19" s="141"/>
      <c r="HVA19" s="141"/>
      <c r="HVB19" s="141"/>
      <c r="HVC19" s="141"/>
      <c r="HVD19" s="141"/>
      <c r="HVE19" s="141"/>
      <c r="HVF19" s="141"/>
      <c r="HVG19" s="141"/>
      <c r="HVH19" s="141"/>
      <c r="HVI19" s="141"/>
      <c r="HVJ19" s="141"/>
      <c r="HVK19" s="141"/>
      <c r="HVL19" s="141"/>
      <c r="HVM19" s="141"/>
      <c r="HVN19" s="141"/>
      <c r="HVO19" s="141"/>
      <c r="HVP19" s="141"/>
      <c r="HVQ19" s="141"/>
      <c r="HVR19" s="141"/>
      <c r="HVS19" s="141"/>
      <c r="HVT19" s="141"/>
      <c r="HVU19" s="141"/>
      <c r="HVV19" s="141"/>
      <c r="HVW19" s="141"/>
      <c r="HVX19" s="141"/>
      <c r="HVY19" s="141"/>
      <c r="HVZ19" s="141"/>
      <c r="HWA19" s="141"/>
      <c r="HWB19" s="141"/>
      <c r="HWC19" s="141"/>
      <c r="HWD19" s="141"/>
      <c r="HWE19" s="141"/>
      <c r="HWF19" s="141"/>
      <c r="HWG19" s="141"/>
      <c r="HWH19" s="141"/>
      <c r="HWI19" s="141"/>
      <c r="HWJ19" s="141"/>
      <c r="HWK19" s="141"/>
      <c r="HWL19" s="141"/>
      <c r="HWM19" s="141"/>
      <c r="HWN19" s="141"/>
      <c r="HWO19" s="141"/>
      <c r="HWP19" s="141"/>
      <c r="HWQ19" s="141"/>
      <c r="HWR19" s="141"/>
      <c r="HWS19" s="141"/>
      <c r="HWT19" s="141"/>
      <c r="HWU19" s="141"/>
      <c r="HWV19" s="141"/>
      <c r="HWW19" s="141"/>
      <c r="HWX19" s="141"/>
      <c r="HWY19" s="141"/>
      <c r="HWZ19" s="141"/>
      <c r="HXA19" s="141"/>
      <c r="HXB19" s="141"/>
      <c r="HXC19" s="141"/>
      <c r="HXD19" s="141"/>
      <c r="HXE19" s="141"/>
      <c r="HXF19" s="141"/>
      <c r="HXG19" s="141"/>
      <c r="HXH19" s="141"/>
      <c r="HXI19" s="141"/>
      <c r="HXJ19" s="141"/>
      <c r="HXK19" s="141"/>
      <c r="HXL19" s="141"/>
      <c r="HXM19" s="141"/>
      <c r="HXN19" s="141"/>
      <c r="HXO19" s="141"/>
      <c r="HXP19" s="141"/>
      <c r="HXQ19" s="141"/>
      <c r="HXR19" s="141"/>
      <c r="HXS19" s="141"/>
      <c r="HXT19" s="141"/>
      <c r="HXU19" s="141"/>
      <c r="HXV19" s="141"/>
      <c r="HXW19" s="141"/>
      <c r="HXX19" s="141"/>
      <c r="HXY19" s="141"/>
      <c r="HXZ19" s="141"/>
      <c r="HYA19" s="141"/>
      <c r="HYB19" s="141"/>
      <c r="HYC19" s="141"/>
      <c r="HYD19" s="141"/>
      <c r="HYE19" s="141"/>
      <c r="HYF19" s="141"/>
      <c r="HYG19" s="141"/>
      <c r="HYH19" s="141"/>
      <c r="HYI19" s="141"/>
      <c r="HYJ19" s="141"/>
      <c r="HYK19" s="141"/>
      <c r="HYL19" s="141"/>
      <c r="HYM19" s="141"/>
      <c r="HYN19" s="141"/>
      <c r="HYO19" s="141"/>
      <c r="HYP19" s="141"/>
      <c r="HYQ19" s="141"/>
      <c r="HYR19" s="141"/>
      <c r="HYS19" s="141"/>
      <c r="HYT19" s="141"/>
      <c r="HYU19" s="141"/>
      <c r="HYV19" s="141"/>
      <c r="HYW19" s="141"/>
      <c r="HYX19" s="141"/>
      <c r="HYY19" s="141"/>
      <c r="HYZ19" s="141"/>
      <c r="HZA19" s="141"/>
      <c r="HZB19" s="141"/>
      <c r="HZC19" s="141"/>
      <c r="HZD19" s="141"/>
      <c r="HZE19" s="141"/>
      <c r="HZF19" s="141"/>
      <c r="HZG19" s="141"/>
      <c r="HZH19" s="141"/>
      <c r="HZI19" s="141"/>
      <c r="HZJ19" s="141"/>
      <c r="HZK19" s="141"/>
      <c r="HZL19" s="141"/>
      <c r="HZM19" s="141"/>
      <c r="HZN19" s="141"/>
      <c r="HZO19" s="141"/>
      <c r="HZP19" s="141"/>
      <c r="HZQ19" s="141"/>
      <c r="HZR19" s="141"/>
      <c r="HZS19" s="141"/>
      <c r="HZT19" s="141"/>
      <c r="HZU19" s="141"/>
      <c r="HZV19" s="141"/>
      <c r="HZW19" s="141"/>
      <c r="HZX19" s="141"/>
      <c r="HZY19" s="141"/>
      <c r="HZZ19" s="141"/>
      <c r="IAA19" s="141"/>
      <c r="IAB19" s="141"/>
      <c r="IAC19" s="141"/>
      <c r="IAD19" s="141"/>
      <c r="IAE19" s="141"/>
      <c r="IAF19" s="141"/>
      <c r="IAG19" s="141"/>
      <c r="IAH19" s="141"/>
      <c r="IAI19" s="141"/>
      <c r="IAJ19" s="141"/>
      <c r="IAK19" s="141"/>
      <c r="IAL19" s="141"/>
      <c r="IAM19" s="141"/>
      <c r="IAN19" s="141"/>
      <c r="IAO19" s="141"/>
      <c r="IAP19" s="141"/>
      <c r="IAQ19" s="141"/>
      <c r="IAR19" s="141"/>
      <c r="IAS19" s="141"/>
      <c r="IAT19" s="141"/>
      <c r="IAU19" s="141"/>
      <c r="IAV19" s="141"/>
      <c r="IAW19" s="141"/>
      <c r="IAX19" s="141"/>
      <c r="IAY19" s="141"/>
      <c r="IAZ19" s="141"/>
      <c r="IBA19" s="141"/>
      <c r="IBB19" s="141"/>
      <c r="IBC19" s="141"/>
      <c r="IBD19" s="141"/>
      <c r="IBE19" s="141"/>
      <c r="IBF19" s="141"/>
      <c r="IBG19" s="141"/>
      <c r="IBH19" s="141"/>
      <c r="IBI19" s="141"/>
      <c r="IBJ19" s="141"/>
      <c r="IBK19" s="141"/>
      <c r="IBL19" s="141"/>
      <c r="IBM19" s="141"/>
      <c r="IBN19" s="141"/>
      <c r="IBO19" s="141"/>
      <c r="IBP19" s="141"/>
      <c r="IBQ19" s="141"/>
      <c r="IBR19" s="141"/>
      <c r="IBS19" s="141"/>
      <c r="IBT19" s="141"/>
      <c r="IBU19" s="141"/>
      <c r="IBV19" s="141"/>
      <c r="IBW19" s="141"/>
      <c r="IBX19" s="141"/>
      <c r="IBY19" s="141"/>
      <c r="IBZ19" s="141"/>
      <c r="ICA19" s="141"/>
      <c r="ICB19" s="141"/>
      <c r="ICC19" s="141"/>
      <c r="ICD19" s="141"/>
      <c r="ICE19" s="141"/>
      <c r="ICF19" s="141"/>
      <c r="ICG19" s="141"/>
      <c r="ICH19" s="141"/>
      <c r="ICI19" s="141"/>
      <c r="ICJ19" s="141"/>
      <c r="ICK19" s="141"/>
      <c r="ICL19" s="141"/>
      <c r="ICM19" s="141"/>
      <c r="ICN19" s="141"/>
      <c r="ICO19" s="141"/>
      <c r="ICP19" s="141"/>
      <c r="ICQ19" s="141"/>
      <c r="ICR19" s="141"/>
      <c r="ICS19" s="141"/>
      <c r="ICT19" s="141"/>
      <c r="ICU19" s="141"/>
      <c r="ICV19" s="141"/>
      <c r="ICW19" s="141"/>
      <c r="ICX19" s="141"/>
      <c r="ICY19" s="141"/>
      <c r="ICZ19" s="141"/>
      <c r="IDA19" s="141"/>
      <c r="IDB19" s="141"/>
      <c r="IDC19" s="141"/>
      <c r="IDD19" s="141"/>
      <c r="IDE19" s="141"/>
      <c r="IDF19" s="141"/>
      <c r="IDG19" s="141"/>
      <c r="IDH19" s="141"/>
      <c r="IDI19" s="141"/>
      <c r="IDJ19" s="141"/>
      <c r="IDK19" s="141"/>
      <c r="IDL19" s="141"/>
      <c r="IDM19" s="141"/>
      <c r="IDN19" s="141"/>
      <c r="IDO19" s="141"/>
      <c r="IDP19" s="141"/>
      <c r="IDQ19" s="141"/>
      <c r="IDR19" s="141"/>
      <c r="IDS19" s="141"/>
      <c r="IDT19" s="141"/>
      <c r="IDU19" s="141"/>
      <c r="IDV19" s="141"/>
      <c r="IDW19" s="141"/>
      <c r="IDX19" s="141"/>
      <c r="IDY19" s="141"/>
      <c r="IDZ19" s="141"/>
      <c r="IEA19" s="141"/>
      <c r="IEB19" s="141"/>
      <c r="IEC19" s="141"/>
      <c r="IED19" s="141"/>
      <c r="IEE19" s="141"/>
      <c r="IEF19" s="141"/>
      <c r="IEG19" s="141"/>
      <c r="IEH19" s="141"/>
      <c r="IEI19" s="141"/>
      <c r="IEJ19" s="141"/>
      <c r="IEK19" s="141"/>
      <c r="IEL19" s="141"/>
      <c r="IEM19" s="141"/>
      <c r="IEN19" s="141"/>
      <c r="IEO19" s="141"/>
      <c r="IEP19" s="141"/>
      <c r="IEQ19" s="141"/>
      <c r="IER19" s="141"/>
      <c r="IES19" s="141"/>
      <c r="IET19" s="141"/>
      <c r="IEU19" s="141"/>
      <c r="IEV19" s="141"/>
      <c r="IEW19" s="141"/>
      <c r="IEX19" s="141"/>
      <c r="IEY19" s="141"/>
      <c r="IEZ19" s="141"/>
      <c r="IFA19" s="141"/>
      <c r="IFB19" s="141"/>
      <c r="IFC19" s="141"/>
      <c r="IFD19" s="141"/>
      <c r="IFE19" s="141"/>
      <c r="IFF19" s="141"/>
      <c r="IFG19" s="141"/>
      <c r="IFH19" s="141"/>
      <c r="IFI19" s="141"/>
      <c r="IFJ19" s="141"/>
      <c r="IFK19" s="141"/>
      <c r="IFL19" s="141"/>
      <c r="IFM19" s="141"/>
      <c r="IFN19" s="141"/>
      <c r="IFO19" s="141"/>
      <c r="IFP19" s="141"/>
      <c r="IFQ19" s="141"/>
      <c r="IFR19" s="141"/>
      <c r="IFS19" s="141"/>
      <c r="IFT19" s="141"/>
      <c r="IFU19" s="141"/>
      <c r="IFV19" s="141"/>
      <c r="IFW19" s="141"/>
      <c r="IFX19" s="141"/>
      <c r="IFY19" s="141"/>
      <c r="IFZ19" s="141"/>
      <c r="IGA19" s="141"/>
      <c r="IGB19" s="141"/>
      <c r="IGC19" s="141"/>
      <c r="IGD19" s="141"/>
      <c r="IGE19" s="141"/>
      <c r="IGF19" s="141"/>
      <c r="IGG19" s="141"/>
      <c r="IGH19" s="141"/>
      <c r="IGI19" s="141"/>
      <c r="IGJ19" s="141"/>
      <c r="IGK19" s="141"/>
      <c r="IGL19" s="141"/>
      <c r="IGM19" s="141"/>
      <c r="IGN19" s="141"/>
      <c r="IGO19" s="141"/>
      <c r="IGP19" s="141"/>
      <c r="IGQ19" s="141"/>
      <c r="IGR19" s="141"/>
      <c r="IGS19" s="141"/>
      <c r="IGT19" s="141"/>
      <c r="IGU19" s="141"/>
      <c r="IGV19" s="141"/>
      <c r="IGW19" s="141"/>
      <c r="IGX19" s="141"/>
      <c r="IGY19" s="141"/>
      <c r="IGZ19" s="141"/>
      <c r="IHA19" s="141"/>
      <c r="IHB19" s="141"/>
      <c r="IHC19" s="141"/>
      <c r="IHD19" s="141"/>
      <c r="IHE19" s="141"/>
      <c r="IHF19" s="141"/>
      <c r="IHG19" s="141"/>
      <c r="IHH19" s="141"/>
      <c r="IHI19" s="141"/>
      <c r="IHJ19" s="141"/>
      <c r="IHK19" s="141"/>
      <c r="IHL19" s="141"/>
      <c r="IHM19" s="141"/>
      <c r="IHN19" s="141"/>
      <c r="IHO19" s="141"/>
      <c r="IHP19" s="141"/>
      <c r="IHQ19" s="141"/>
      <c r="IHR19" s="141"/>
      <c r="IHS19" s="141"/>
      <c r="IHT19" s="141"/>
      <c r="IHU19" s="141"/>
      <c r="IHV19" s="141"/>
      <c r="IHW19" s="141"/>
      <c r="IHX19" s="141"/>
      <c r="IHY19" s="141"/>
      <c r="IHZ19" s="141"/>
      <c r="IIA19" s="141"/>
      <c r="IIB19" s="141"/>
      <c r="IIC19" s="141"/>
      <c r="IID19" s="141"/>
      <c r="IIE19" s="141"/>
      <c r="IIF19" s="141"/>
      <c r="IIG19" s="141"/>
      <c r="IIH19" s="141"/>
      <c r="III19" s="141"/>
      <c r="IIJ19" s="141"/>
      <c r="IIK19" s="141"/>
      <c r="IIL19" s="141"/>
      <c r="IIM19" s="141"/>
      <c r="IIN19" s="141"/>
      <c r="IIO19" s="141"/>
      <c r="IIP19" s="141"/>
      <c r="IIQ19" s="141"/>
      <c r="IIR19" s="141"/>
      <c r="IIS19" s="141"/>
      <c r="IIT19" s="141"/>
      <c r="IIU19" s="141"/>
      <c r="IIV19" s="141"/>
      <c r="IIW19" s="141"/>
      <c r="IIX19" s="141"/>
      <c r="IIY19" s="141"/>
      <c r="IIZ19" s="141"/>
      <c r="IJA19" s="141"/>
      <c r="IJB19" s="141"/>
      <c r="IJC19" s="141"/>
      <c r="IJD19" s="141"/>
      <c r="IJE19" s="141"/>
      <c r="IJF19" s="141"/>
      <c r="IJG19" s="141"/>
      <c r="IJH19" s="141"/>
      <c r="IJI19" s="141"/>
      <c r="IJJ19" s="141"/>
      <c r="IJK19" s="141"/>
      <c r="IJL19" s="141"/>
      <c r="IJM19" s="141"/>
      <c r="IJN19" s="141"/>
      <c r="IJO19" s="141"/>
      <c r="IJP19" s="141"/>
      <c r="IJQ19" s="141"/>
      <c r="IJR19" s="141"/>
      <c r="IJS19" s="141"/>
      <c r="IJT19" s="141"/>
      <c r="IJU19" s="141"/>
      <c r="IJV19" s="141"/>
      <c r="IJW19" s="141"/>
      <c r="IJX19" s="141"/>
      <c r="IJY19" s="141"/>
      <c r="IJZ19" s="141"/>
      <c r="IKA19" s="141"/>
      <c r="IKB19" s="141"/>
      <c r="IKC19" s="141"/>
      <c r="IKD19" s="141"/>
      <c r="IKE19" s="141"/>
      <c r="IKF19" s="141"/>
      <c r="IKG19" s="141"/>
      <c r="IKH19" s="141"/>
      <c r="IKI19" s="141"/>
      <c r="IKJ19" s="141"/>
      <c r="IKK19" s="141"/>
      <c r="IKL19" s="141"/>
      <c r="IKM19" s="141"/>
      <c r="IKN19" s="141"/>
      <c r="IKO19" s="141"/>
      <c r="IKP19" s="141"/>
      <c r="IKQ19" s="141"/>
      <c r="IKR19" s="141"/>
      <c r="IKS19" s="141"/>
      <c r="IKT19" s="141"/>
      <c r="IKU19" s="141"/>
      <c r="IKV19" s="141"/>
      <c r="IKW19" s="141"/>
      <c r="IKX19" s="141"/>
      <c r="IKY19" s="141"/>
      <c r="IKZ19" s="141"/>
      <c r="ILA19" s="141"/>
      <c r="ILB19" s="141"/>
      <c r="ILC19" s="141"/>
      <c r="ILD19" s="141"/>
      <c r="ILE19" s="141"/>
      <c r="ILF19" s="141"/>
      <c r="ILG19" s="141"/>
      <c r="ILH19" s="141"/>
      <c r="ILI19" s="141"/>
      <c r="ILJ19" s="141"/>
      <c r="ILK19" s="141"/>
      <c r="ILL19" s="141"/>
      <c r="ILM19" s="141"/>
      <c r="ILN19" s="141"/>
      <c r="ILO19" s="141"/>
      <c r="ILP19" s="141"/>
      <c r="ILQ19" s="141"/>
      <c r="ILR19" s="141"/>
      <c r="ILS19" s="141"/>
      <c r="ILT19" s="141"/>
      <c r="ILU19" s="141"/>
      <c r="ILV19" s="141"/>
      <c r="ILW19" s="141"/>
      <c r="ILX19" s="141"/>
      <c r="ILY19" s="141"/>
      <c r="ILZ19" s="141"/>
      <c r="IMA19" s="141"/>
      <c r="IMB19" s="141"/>
      <c r="IMC19" s="141"/>
      <c r="IMD19" s="141"/>
      <c r="IME19" s="141"/>
      <c r="IMF19" s="141"/>
      <c r="IMG19" s="141"/>
      <c r="IMH19" s="141"/>
      <c r="IMI19" s="141"/>
      <c r="IMJ19" s="141"/>
      <c r="IMK19" s="141"/>
      <c r="IML19" s="141"/>
      <c r="IMM19" s="141"/>
      <c r="IMN19" s="141"/>
      <c r="IMO19" s="141"/>
      <c r="IMP19" s="141"/>
      <c r="IMQ19" s="141"/>
      <c r="IMR19" s="141"/>
      <c r="IMS19" s="141"/>
      <c r="IMT19" s="141"/>
      <c r="IMU19" s="141"/>
      <c r="IMV19" s="141"/>
      <c r="IMW19" s="141"/>
      <c r="IMX19" s="141"/>
      <c r="IMY19" s="141"/>
      <c r="IMZ19" s="141"/>
      <c r="INA19" s="141"/>
      <c r="INB19" s="141"/>
      <c r="INC19" s="141"/>
      <c r="IND19" s="141"/>
      <c r="INE19" s="141"/>
      <c r="INF19" s="141"/>
      <c r="ING19" s="141"/>
      <c r="INH19" s="141"/>
      <c r="INI19" s="141"/>
      <c r="INJ19" s="141"/>
      <c r="INK19" s="141"/>
      <c r="INL19" s="141"/>
      <c r="INM19" s="141"/>
      <c r="INN19" s="141"/>
      <c r="INO19" s="141"/>
      <c r="INP19" s="141"/>
      <c r="INQ19" s="141"/>
      <c r="INR19" s="141"/>
      <c r="INS19" s="141"/>
      <c r="INT19" s="141"/>
      <c r="INU19" s="141"/>
      <c r="INV19" s="141"/>
      <c r="INW19" s="141"/>
      <c r="INX19" s="141"/>
      <c r="INY19" s="141"/>
      <c r="INZ19" s="141"/>
      <c r="IOA19" s="141"/>
      <c r="IOB19" s="141"/>
      <c r="IOC19" s="141"/>
      <c r="IOD19" s="141"/>
      <c r="IOE19" s="141"/>
      <c r="IOF19" s="141"/>
      <c r="IOG19" s="141"/>
      <c r="IOH19" s="141"/>
      <c r="IOI19" s="141"/>
      <c r="IOJ19" s="141"/>
      <c r="IOK19" s="141"/>
      <c r="IOL19" s="141"/>
      <c r="IOM19" s="141"/>
      <c r="ION19" s="141"/>
      <c r="IOO19" s="141"/>
      <c r="IOP19" s="141"/>
      <c r="IOQ19" s="141"/>
      <c r="IOR19" s="141"/>
      <c r="IOS19" s="141"/>
      <c r="IOT19" s="141"/>
      <c r="IOU19" s="141"/>
      <c r="IOV19" s="141"/>
      <c r="IOW19" s="141"/>
      <c r="IOX19" s="141"/>
      <c r="IOY19" s="141"/>
      <c r="IOZ19" s="141"/>
      <c r="IPA19" s="141"/>
      <c r="IPB19" s="141"/>
      <c r="IPC19" s="141"/>
      <c r="IPD19" s="141"/>
      <c r="IPE19" s="141"/>
      <c r="IPF19" s="141"/>
      <c r="IPG19" s="141"/>
      <c r="IPH19" s="141"/>
      <c r="IPI19" s="141"/>
      <c r="IPJ19" s="141"/>
      <c r="IPK19" s="141"/>
      <c r="IPL19" s="141"/>
      <c r="IPM19" s="141"/>
      <c r="IPN19" s="141"/>
      <c r="IPO19" s="141"/>
      <c r="IPP19" s="141"/>
      <c r="IPQ19" s="141"/>
      <c r="IPR19" s="141"/>
      <c r="IPS19" s="141"/>
      <c r="IPT19" s="141"/>
      <c r="IPU19" s="141"/>
      <c r="IPV19" s="141"/>
      <c r="IPW19" s="141"/>
      <c r="IPX19" s="141"/>
      <c r="IPY19" s="141"/>
      <c r="IPZ19" s="141"/>
      <c r="IQA19" s="141"/>
      <c r="IQB19" s="141"/>
      <c r="IQC19" s="141"/>
      <c r="IQD19" s="141"/>
      <c r="IQE19" s="141"/>
      <c r="IQF19" s="141"/>
      <c r="IQG19" s="141"/>
      <c r="IQH19" s="141"/>
      <c r="IQI19" s="141"/>
      <c r="IQJ19" s="141"/>
      <c r="IQK19" s="141"/>
      <c r="IQL19" s="141"/>
      <c r="IQM19" s="141"/>
      <c r="IQN19" s="141"/>
      <c r="IQO19" s="141"/>
      <c r="IQP19" s="141"/>
      <c r="IQQ19" s="141"/>
      <c r="IQR19" s="141"/>
      <c r="IQS19" s="141"/>
      <c r="IQT19" s="141"/>
      <c r="IQU19" s="141"/>
      <c r="IQV19" s="141"/>
      <c r="IQW19" s="141"/>
      <c r="IQX19" s="141"/>
      <c r="IQY19" s="141"/>
      <c r="IQZ19" s="141"/>
      <c r="IRA19" s="141"/>
      <c r="IRB19" s="141"/>
      <c r="IRC19" s="141"/>
      <c r="IRD19" s="141"/>
      <c r="IRE19" s="141"/>
      <c r="IRF19" s="141"/>
      <c r="IRG19" s="141"/>
      <c r="IRH19" s="141"/>
      <c r="IRI19" s="141"/>
      <c r="IRJ19" s="141"/>
      <c r="IRK19" s="141"/>
      <c r="IRL19" s="141"/>
      <c r="IRM19" s="141"/>
      <c r="IRN19" s="141"/>
      <c r="IRO19" s="141"/>
      <c r="IRP19" s="141"/>
      <c r="IRQ19" s="141"/>
      <c r="IRR19" s="141"/>
      <c r="IRS19" s="141"/>
      <c r="IRT19" s="141"/>
      <c r="IRU19" s="141"/>
      <c r="IRV19" s="141"/>
      <c r="IRW19" s="141"/>
      <c r="IRX19" s="141"/>
      <c r="IRY19" s="141"/>
      <c r="IRZ19" s="141"/>
      <c r="ISA19" s="141"/>
      <c r="ISB19" s="141"/>
      <c r="ISC19" s="141"/>
      <c r="ISD19" s="141"/>
      <c r="ISE19" s="141"/>
      <c r="ISF19" s="141"/>
      <c r="ISG19" s="141"/>
      <c r="ISH19" s="141"/>
      <c r="ISI19" s="141"/>
      <c r="ISJ19" s="141"/>
      <c r="ISK19" s="141"/>
      <c r="ISL19" s="141"/>
      <c r="ISM19" s="141"/>
      <c r="ISN19" s="141"/>
      <c r="ISO19" s="141"/>
      <c r="ISP19" s="141"/>
      <c r="ISQ19" s="141"/>
      <c r="ISR19" s="141"/>
      <c r="ISS19" s="141"/>
      <c r="IST19" s="141"/>
      <c r="ISU19" s="141"/>
      <c r="ISV19" s="141"/>
      <c r="ISW19" s="141"/>
      <c r="ISX19" s="141"/>
      <c r="ISY19" s="141"/>
      <c r="ISZ19" s="141"/>
      <c r="ITA19" s="141"/>
      <c r="ITB19" s="141"/>
      <c r="ITC19" s="141"/>
      <c r="ITD19" s="141"/>
      <c r="ITE19" s="141"/>
      <c r="ITF19" s="141"/>
      <c r="ITG19" s="141"/>
      <c r="ITH19" s="141"/>
      <c r="ITI19" s="141"/>
      <c r="ITJ19" s="141"/>
      <c r="ITK19" s="141"/>
      <c r="ITL19" s="141"/>
      <c r="ITM19" s="141"/>
      <c r="ITN19" s="141"/>
      <c r="ITO19" s="141"/>
      <c r="ITP19" s="141"/>
      <c r="ITQ19" s="141"/>
      <c r="ITR19" s="141"/>
      <c r="ITS19" s="141"/>
      <c r="ITT19" s="141"/>
      <c r="ITU19" s="141"/>
      <c r="ITV19" s="141"/>
      <c r="ITW19" s="141"/>
      <c r="ITX19" s="141"/>
      <c r="ITY19" s="141"/>
      <c r="ITZ19" s="141"/>
      <c r="IUA19" s="141"/>
      <c r="IUB19" s="141"/>
      <c r="IUC19" s="141"/>
      <c r="IUD19" s="141"/>
      <c r="IUE19" s="141"/>
      <c r="IUF19" s="141"/>
      <c r="IUG19" s="141"/>
      <c r="IUH19" s="141"/>
      <c r="IUI19" s="141"/>
      <c r="IUJ19" s="141"/>
      <c r="IUK19" s="141"/>
      <c r="IUL19" s="141"/>
      <c r="IUM19" s="141"/>
      <c r="IUN19" s="141"/>
      <c r="IUO19" s="141"/>
      <c r="IUP19" s="141"/>
      <c r="IUQ19" s="141"/>
      <c r="IUR19" s="141"/>
      <c r="IUS19" s="141"/>
      <c r="IUT19" s="141"/>
      <c r="IUU19" s="141"/>
      <c r="IUV19" s="141"/>
      <c r="IUW19" s="141"/>
      <c r="IUX19" s="141"/>
      <c r="IUY19" s="141"/>
      <c r="IUZ19" s="141"/>
      <c r="IVA19" s="141"/>
      <c r="IVB19" s="141"/>
      <c r="IVC19" s="141"/>
      <c r="IVD19" s="141"/>
      <c r="IVE19" s="141"/>
      <c r="IVF19" s="141"/>
      <c r="IVG19" s="141"/>
      <c r="IVH19" s="141"/>
      <c r="IVI19" s="141"/>
      <c r="IVJ19" s="141"/>
      <c r="IVK19" s="141"/>
      <c r="IVL19" s="141"/>
      <c r="IVM19" s="141"/>
      <c r="IVN19" s="141"/>
      <c r="IVO19" s="141"/>
      <c r="IVP19" s="141"/>
      <c r="IVQ19" s="141"/>
      <c r="IVR19" s="141"/>
      <c r="IVS19" s="141"/>
      <c r="IVT19" s="141"/>
      <c r="IVU19" s="141"/>
      <c r="IVV19" s="141"/>
      <c r="IVW19" s="141"/>
      <c r="IVX19" s="141"/>
      <c r="IVY19" s="141"/>
      <c r="IVZ19" s="141"/>
      <c r="IWA19" s="141"/>
      <c r="IWB19" s="141"/>
      <c r="IWC19" s="141"/>
      <c r="IWD19" s="141"/>
      <c r="IWE19" s="141"/>
      <c r="IWF19" s="141"/>
      <c r="IWG19" s="141"/>
      <c r="IWH19" s="141"/>
      <c r="IWI19" s="141"/>
      <c r="IWJ19" s="141"/>
      <c r="IWK19" s="141"/>
      <c r="IWL19" s="141"/>
      <c r="IWM19" s="141"/>
      <c r="IWN19" s="141"/>
      <c r="IWO19" s="141"/>
      <c r="IWP19" s="141"/>
      <c r="IWQ19" s="141"/>
      <c r="IWR19" s="141"/>
      <c r="IWS19" s="141"/>
      <c r="IWT19" s="141"/>
      <c r="IWU19" s="141"/>
      <c r="IWV19" s="141"/>
      <c r="IWW19" s="141"/>
      <c r="IWX19" s="141"/>
      <c r="IWY19" s="141"/>
      <c r="IWZ19" s="141"/>
      <c r="IXA19" s="141"/>
      <c r="IXB19" s="141"/>
      <c r="IXC19" s="141"/>
      <c r="IXD19" s="141"/>
      <c r="IXE19" s="141"/>
      <c r="IXF19" s="141"/>
      <c r="IXG19" s="141"/>
      <c r="IXH19" s="141"/>
      <c r="IXI19" s="141"/>
      <c r="IXJ19" s="141"/>
      <c r="IXK19" s="141"/>
      <c r="IXL19" s="141"/>
      <c r="IXM19" s="141"/>
      <c r="IXN19" s="141"/>
      <c r="IXO19" s="141"/>
      <c r="IXP19" s="141"/>
      <c r="IXQ19" s="141"/>
      <c r="IXR19" s="141"/>
      <c r="IXS19" s="141"/>
      <c r="IXT19" s="141"/>
      <c r="IXU19" s="141"/>
      <c r="IXV19" s="141"/>
      <c r="IXW19" s="141"/>
      <c r="IXX19" s="141"/>
      <c r="IXY19" s="141"/>
      <c r="IXZ19" s="141"/>
      <c r="IYA19" s="141"/>
      <c r="IYB19" s="141"/>
      <c r="IYC19" s="141"/>
      <c r="IYD19" s="141"/>
      <c r="IYE19" s="141"/>
      <c r="IYF19" s="141"/>
      <c r="IYG19" s="141"/>
      <c r="IYH19" s="141"/>
      <c r="IYI19" s="141"/>
      <c r="IYJ19" s="141"/>
      <c r="IYK19" s="141"/>
      <c r="IYL19" s="141"/>
      <c r="IYM19" s="141"/>
      <c r="IYN19" s="141"/>
      <c r="IYO19" s="141"/>
      <c r="IYP19" s="141"/>
      <c r="IYQ19" s="141"/>
      <c r="IYR19" s="141"/>
      <c r="IYS19" s="141"/>
      <c r="IYT19" s="141"/>
      <c r="IYU19" s="141"/>
      <c r="IYV19" s="141"/>
      <c r="IYW19" s="141"/>
      <c r="IYX19" s="141"/>
      <c r="IYY19" s="141"/>
      <c r="IYZ19" s="141"/>
      <c r="IZA19" s="141"/>
      <c r="IZB19" s="141"/>
      <c r="IZC19" s="141"/>
      <c r="IZD19" s="141"/>
      <c r="IZE19" s="141"/>
      <c r="IZF19" s="141"/>
      <c r="IZG19" s="141"/>
      <c r="IZH19" s="141"/>
      <c r="IZI19" s="141"/>
      <c r="IZJ19" s="141"/>
      <c r="IZK19" s="141"/>
      <c r="IZL19" s="141"/>
      <c r="IZM19" s="141"/>
      <c r="IZN19" s="141"/>
      <c r="IZO19" s="141"/>
      <c r="IZP19" s="141"/>
      <c r="IZQ19" s="141"/>
      <c r="IZR19" s="141"/>
      <c r="IZS19" s="141"/>
      <c r="IZT19" s="141"/>
      <c r="IZU19" s="141"/>
      <c r="IZV19" s="141"/>
      <c r="IZW19" s="141"/>
      <c r="IZX19" s="141"/>
      <c r="IZY19" s="141"/>
      <c r="IZZ19" s="141"/>
      <c r="JAA19" s="141"/>
      <c r="JAB19" s="141"/>
      <c r="JAC19" s="141"/>
      <c r="JAD19" s="141"/>
      <c r="JAE19" s="141"/>
      <c r="JAF19" s="141"/>
      <c r="JAG19" s="141"/>
      <c r="JAH19" s="141"/>
      <c r="JAI19" s="141"/>
      <c r="JAJ19" s="141"/>
      <c r="JAK19" s="141"/>
      <c r="JAL19" s="141"/>
      <c r="JAM19" s="141"/>
      <c r="JAN19" s="141"/>
      <c r="JAO19" s="141"/>
      <c r="JAP19" s="141"/>
      <c r="JAQ19" s="141"/>
      <c r="JAR19" s="141"/>
      <c r="JAS19" s="141"/>
      <c r="JAT19" s="141"/>
      <c r="JAU19" s="141"/>
      <c r="JAV19" s="141"/>
      <c r="JAW19" s="141"/>
      <c r="JAX19" s="141"/>
      <c r="JAY19" s="141"/>
      <c r="JAZ19" s="141"/>
      <c r="JBA19" s="141"/>
      <c r="JBB19" s="141"/>
      <c r="JBC19" s="141"/>
      <c r="JBD19" s="141"/>
      <c r="JBE19" s="141"/>
      <c r="JBF19" s="141"/>
      <c r="JBG19" s="141"/>
      <c r="JBH19" s="141"/>
      <c r="JBI19" s="141"/>
      <c r="JBJ19" s="141"/>
      <c r="JBK19" s="141"/>
      <c r="JBL19" s="141"/>
      <c r="JBM19" s="141"/>
      <c r="JBN19" s="141"/>
      <c r="JBO19" s="141"/>
      <c r="JBP19" s="141"/>
      <c r="JBQ19" s="141"/>
      <c r="JBR19" s="141"/>
      <c r="JBS19" s="141"/>
      <c r="JBT19" s="141"/>
      <c r="JBU19" s="141"/>
      <c r="JBV19" s="141"/>
      <c r="JBW19" s="141"/>
      <c r="JBX19" s="141"/>
      <c r="JBY19" s="141"/>
      <c r="JBZ19" s="141"/>
      <c r="JCA19" s="141"/>
      <c r="JCB19" s="141"/>
      <c r="JCC19" s="141"/>
      <c r="JCD19" s="141"/>
      <c r="JCE19" s="141"/>
      <c r="JCF19" s="141"/>
      <c r="JCG19" s="141"/>
      <c r="JCH19" s="141"/>
      <c r="JCI19" s="141"/>
      <c r="JCJ19" s="141"/>
      <c r="JCK19" s="141"/>
      <c r="JCL19" s="141"/>
      <c r="JCM19" s="141"/>
      <c r="JCN19" s="141"/>
      <c r="JCO19" s="141"/>
      <c r="JCP19" s="141"/>
      <c r="JCQ19" s="141"/>
      <c r="JCR19" s="141"/>
      <c r="JCS19" s="141"/>
      <c r="JCT19" s="141"/>
      <c r="JCU19" s="141"/>
      <c r="JCV19" s="141"/>
      <c r="JCW19" s="141"/>
      <c r="JCX19" s="141"/>
      <c r="JCY19" s="141"/>
      <c r="JCZ19" s="141"/>
      <c r="JDA19" s="141"/>
      <c r="JDB19" s="141"/>
      <c r="JDC19" s="141"/>
      <c r="JDD19" s="141"/>
      <c r="JDE19" s="141"/>
      <c r="JDF19" s="141"/>
      <c r="JDG19" s="141"/>
      <c r="JDH19" s="141"/>
      <c r="JDI19" s="141"/>
      <c r="JDJ19" s="141"/>
      <c r="JDK19" s="141"/>
      <c r="JDL19" s="141"/>
      <c r="JDM19" s="141"/>
      <c r="JDN19" s="141"/>
      <c r="JDO19" s="141"/>
      <c r="JDP19" s="141"/>
      <c r="JDQ19" s="141"/>
      <c r="JDR19" s="141"/>
      <c r="JDS19" s="141"/>
      <c r="JDT19" s="141"/>
      <c r="JDU19" s="141"/>
      <c r="JDV19" s="141"/>
      <c r="JDW19" s="141"/>
      <c r="JDX19" s="141"/>
      <c r="JDY19" s="141"/>
      <c r="JDZ19" s="141"/>
      <c r="JEA19" s="141"/>
      <c r="JEB19" s="141"/>
      <c r="JEC19" s="141"/>
      <c r="JED19" s="141"/>
      <c r="JEE19" s="141"/>
      <c r="JEF19" s="141"/>
      <c r="JEG19" s="141"/>
      <c r="JEH19" s="141"/>
      <c r="JEI19" s="141"/>
      <c r="JEJ19" s="141"/>
      <c r="JEK19" s="141"/>
      <c r="JEL19" s="141"/>
      <c r="JEM19" s="141"/>
      <c r="JEN19" s="141"/>
      <c r="JEO19" s="141"/>
      <c r="JEP19" s="141"/>
      <c r="JEQ19" s="141"/>
      <c r="JER19" s="141"/>
      <c r="JES19" s="141"/>
      <c r="JET19" s="141"/>
      <c r="JEU19" s="141"/>
      <c r="JEV19" s="141"/>
      <c r="JEW19" s="141"/>
      <c r="JEX19" s="141"/>
      <c r="JEY19" s="141"/>
      <c r="JEZ19" s="141"/>
      <c r="JFA19" s="141"/>
      <c r="JFB19" s="141"/>
      <c r="JFC19" s="141"/>
      <c r="JFD19" s="141"/>
      <c r="JFE19" s="141"/>
      <c r="JFF19" s="141"/>
      <c r="JFG19" s="141"/>
      <c r="JFH19" s="141"/>
      <c r="JFI19" s="141"/>
      <c r="JFJ19" s="141"/>
      <c r="JFK19" s="141"/>
      <c r="JFL19" s="141"/>
      <c r="JFM19" s="141"/>
      <c r="JFN19" s="141"/>
      <c r="JFO19" s="141"/>
      <c r="JFP19" s="141"/>
      <c r="JFQ19" s="141"/>
      <c r="JFR19" s="141"/>
      <c r="JFS19" s="141"/>
      <c r="JFT19" s="141"/>
      <c r="JFU19" s="141"/>
      <c r="JFV19" s="141"/>
      <c r="JFW19" s="141"/>
      <c r="JFX19" s="141"/>
      <c r="JFY19" s="141"/>
      <c r="JFZ19" s="141"/>
      <c r="JGA19" s="141"/>
      <c r="JGB19" s="141"/>
      <c r="JGC19" s="141"/>
      <c r="JGD19" s="141"/>
      <c r="JGE19" s="141"/>
      <c r="JGF19" s="141"/>
      <c r="JGG19" s="141"/>
      <c r="JGH19" s="141"/>
      <c r="JGI19" s="141"/>
      <c r="JGJ19" s="141"/>
      <c r="JGK19" s="141"/>
      <c r="JGL19" s="141"/>
      <c r="JGM19" s="141"/>
      <c r="JGN19" s="141"/>
      <c r="JGO19" s="141"/>
      <c r="JGP19" s="141"/>
      <c r="JGQ19" s="141"/>
      <c r="JGR19" s="141"/>
      <c r="JGS19" s="141"/>
      <c r="JGT19" s="141"/>
      <c r="JGU19" s="141"/>
      <c r="JGV19" s="141"/>
      <c r="JGW19" s="141"/>
      <c r="JGX19" s="141"/>
      <c r="JGY19" s="141"/>
      <c r="JGZ19" s="141"/>
      <c r="JHA19" s="141"/>
      <c r="JHB19" s="141"/>
      <c r="JHC19" s="141"/>
      <c r="JHD19" s="141"/>
      <c r="JHE19" s="141"/>
      <c r="JHF19" s="141"/>
      <c r="JHG19" s="141"/>
      <c r="JHH19" s="141"/>
      <c r="JHI19" s="141"/>
      <c r="JHJ19" s="141"/>
      <c r="JHK19" s="141"/>
      <c r="JHL19" s="141"/>
      <c r="JHM19" s="141"/>
      <c r="JHN19" s="141"/>
      <c r="JHO19" s="141"/>
      <c r="JHP19" s="141"/>
      <c r="JHQ19" s="141"/>
      <c r="JHR19" s="141"/>
      <c r="JHS19" s="141"/>
      <c r="JHT19" s="141"/>
      <c r="JHU19" s="141"/>
      <c r="JHV19" s="141"/>
      <c r="JHW19" s="141"/>
      <c r="JHX19" s="141"/>
      <c r="JHY19" s="141"/>
      <c r="JHZ19" s="141"/>
      <c r="JIA19" s="141"/>
      <c r="JIB19" s="141"/>
      <c r="JIC19" s="141"/>
      <c r="JID19" s="141"/>
      <c r="JIE19" s="141"/>
      <c r="JIF19" s="141"/>
      <c r="JIG19" s="141"/>
      <c r="JIH19" s="141"/>
      <c r="JII19" s="141"/>
      <c r="JIJ19" s="141"/>
      <c r="JIK19" s="141"/>
      <c r="JIL19" s="141"/>
      <c r="JIM19" s="141"/>
      <c r="JIN19" s="141"/>
      <c r="JIO19" s="141"/>
      <c r="JIP19" s="141"/>
      <c r="JIQ19" s="141"/>
      <c r="JIR19" s="141"/>
      <c r="JIS19" s="141"/>
      <c r="JIT19" s="141"/>
      <c r="JIU19" s="141"/>
      <c r="JIV19" s="141"/>
      <c r="JIW19" s="141"/>
      <c r="JIX19" s="141"/>
      <c r="JIY19" s="141"/>
      <c r="JIZ19" s="141"/>
      <c r="JJA19" s="141"/>
      <c r="JJB19" s="141"/>
      <c r="JJC19" s="141"/>
      <c r="JJD19" s="141"/>
      <c r="JJE19" s="141"/>
      <c r="JJF19" s="141"/>
      <c r="JJG19" s="141"/>
      <c r="JJH19" s="141"/>
      <c r="JJI19" s="141"/>
      <c r="JJJ19" s="141"/>
      <c r="JJK19" s="141"/>
      <c r="JJL19" s="141"/>
      <c r="JJM19" s="141"/>
      <c r="JJN19" s="141"/>
      <c r="JJO19" s="141"/>
      <c r="JJP19" s="141"/>
      <c r="JJQ19" s="141"/>
      <c r="JJR19" s="141"/>
      <c r="JJS19" s="141"/>
      <c r="JJT19" s="141"/>
      <c r="JJU19" s="141"/>
      <c r="JJV19" s="141"/>
      <c r="JJW19" s="141"/>
      <c r="JJX19" s="141"/>
      <c r="JJY19" s="141"/>
      <c r="JJZ19" s="141"/>
      <c r="JKA19" s="141"/>
      <c r="JKB19" s="141"/>
      <c r="JKC19" s="141"/>
      <c r="JKD19" s="141"/>
      <c r="JKE19" s="141"/>
      <c r="JKF19" s="141"/>
      <c r="JKG19" s="141"/>
      <c r="JKH19" s="141"/>
      <c r="JKI19" s="141"/>
      <c r="JKJ19" s="141"/>
      <c r="JKK19" s="141"/>
      <c r="JKL19" s="141"/>
      <c r="JKM19" s="141"/>
      <c r="JKN19" s="141"/>
      <c r="JKO19" s="141"/>
      <c r="JKP19" s="141"/>
      <c r="JKQ19" s="141"/>
      <c r="JKR19" s="141"/>
      <c r="JKS19" s="141"/>
      <c r="JKT19" s="141"/>
      <c r="JKU19" s="141"/>
      <c r="JKV19" s="141"/>
      <c r="JKW19" s="141"/>
      <c r="JKX19" s="141"/>
      <c r="JKY19" s="141"/>
      <c r="JKZ19" s="141"/>
      <c r="JLA19" s="141"/>
      <c r="JLB19" s="141"/>
      <c r="JLC19" s="141"/>
      <c r="JLD19" s="141"/>
      <c r="JLE19" s="141"/>
      <c r="JLF19" s="141"/>
      <c r="JLG19" s="141"/>
      <c r="JLH19" s="141"/>
      <c r="JLI19" s="141"/>
      <c r="JLJ19" s="141"/>
      <c r="JLK19" s="141"/>
      <c r="JLL19" s="141"/>
      <c r="JLM19" s="141"/>
      <c r="JLN19" s="141"/>
      <c r="JLO19" s="141"/>
      <c r="JLP19" s="141"/>
      <c r="JLQ19" s="141"/>
      <c r="JLR19" s="141"/>
      <c r="JLS19" s="141"/>
      <c r="JLT19" s="141"/>
      <c r="JLU19" s="141"/>
      <c r="JLV19" s="141"/>
      <c r="JLW19" s="141"/>
      <c r="JLX19" s="141"/>
      <c r="JLY19" s="141"/>
      <c r="JLZ19" s="141"/>
      <c r="JMA19" s="141"/>
      <c r="JMB19" s="141"/>
      <c r="JMC19" s="141"/>
      <c r="JMD19" s="141"/>
      <c r="JME19" s="141"/>
      <c r="JMF19" s="141"/>
      <c r="JMG19" s="141"/>
      <c r="JMH19" s="141"/>
      <c r="JMI19" s="141"/>
      <c r="JMJ19" s="141"/>
      <c r="JMK19" s="141"/>
      <c r="JML19" s="141"/>
      <c r="JMM19" s="141"/>
      <c r="JMN19" s="141"/>
      <c r="JMO19" s="141"/>
      <c r="JMP19" s="141"/>
      <c r="JMQ19" s="141"/>
      <c r="JMR19" s="141"/>
      <c r="JMS19" s="141"/>
      <c r="JMT19" s="141"/>
      <c r="JMU19" s="141"/>
      <c r="JMV19" s="141"/>
      <c r="JMW19" s="141"/>
      <c r="JMX19" s="141"/>
      <c r="JMY19" s="141"/>
      <c r="JMZ19" s="141"/>
      <c r="JNA19" s="141"/>
      <c r="JNB19" s="141"/>
      <c r="JNC19" s="141"/>
      <c r="JND19" s="141"/>
      <c r="JNE19" s="141"/>
      <c r="JNF19" s="141"/>
      <c r="JNG19" s="141"/>
      <c r="JNH19" s="141"/>
      <c r="JNI19" s="141"/>
      <c r="JNJ19" s="141"/>
      <c r="JNK19" s="141"/>
      <c r="JNL19" s="141"/>
      <c r="JNM19" s="141"/>
      <c r="JNN19" s="141"/>
      <c r="JNO19" s="141"/>
      <c r="JNP19" s="141"/>
      <c r="JNQ19" s="141"/>
      <c r="JNR19" s="141"/>
      <c r="JNS19" s="141"/>
      <c r="JNT19" s="141"/>
      <c r="JNU19" s="141"/>
      <c r="JNV19" s="141"/>
      <c r="JNW19" s="141"/>
      <c r="JNX19" s="141"/>
      <c r="JNY19" s="141"/>
      <c r="JNZ19" s="141"/>
      <c r="JOA19" s="141"/>
      <c r="JOB19" s="141"/>
      <c r="JOC19" s="141"/>
      <c r="JOD19" s="141"/>
      <c r="JOE19" s="141"/>
      <c r="JOF19" s="141"/>
      <c r="JOG19" s="141"/>
      <c r="JOH19" s="141"/>
      <c r="JOI19" s="141"/>
      <c r="JOJ19" s="141"/>
      <c r="JOK19" s="141"/>
      <c r="JOL19" s="141"/>
      <c r="JOM19" s="141"/>
      <c r="JON19" s="141"/>
      <c r="JOO19" s="141"/>
      <c r="JOP19" s="141"/>
      <c r="JOQ19" s="141"/>
      <c r="JOR19" s="141"/>
      <c r="JOS19" s="141"/>
      <c r="JOT19" s="141"/>
      <c r="JOU19" s="141"/>
      <c r="JOV19" s="141"/>
      <c r="JOW19" s="141"/>
      <c r="JOX19" s="141"/>
      <c r="JOY19" s="141"/>
      <c r="JOZ19" s="141"/>
      <c r="JPA19" s="141"/>
      <c r="JPB19" s="141"/>
      <c r="JPC19" s="141"/>
      <c r="JPD19" s="141"/>
      <c r="JPE19" s="141"/>
      <c r="JPF19" s="141"/>
      <c r="JPG19" s="141"/>
      <c r="JPH19" s="141"/>
      <c r="JPI19" s="141"/>
      <c r="JPJ19" s="141"/>
      <c r="JPK19" s="141"/>
      <c r="JPL19" s="141"/>
      <c r="JPM19" s="141"/>
      <c r="JPN19" s="141"/>
      <c r="JPO19" s="141"/>
      <c r="JPP19" s="141"/>
      <c r="JPQ19" s="141"/>
      <c r="JPR19" s="141"/>
      <c r="JPS19" s="141"/>
      <c r="JPT19" s="141"/>
      <c r="JPU19" s="141"/>
      <c r="JPV19" s="141"/>
      <c r="JPW19" s="141"/>
      <c r="JPX19" s="141"/>
      <c r="JPY19" s="141"/>
      <c r="JPZ19" s="141"/>
      <c r="JQA19" s="141"/>
      <c r="JQB19" s="141"/>
      <c r="JQC19" s="141"/>
      <c r="JQD19" s="141"/>
      <c r="JQE19" s="141"/>
      <c r="JQF19" s="141"/>
      <c r="JQG19" s="141"/>
      <c r="JQH19" s="141"/>
      <c r="JQI19" s="141"/>
      <c r="JQJ19" s="141"/>
      <c r="JQK19" s="141"/>
      <c r="JQL19" s="141"/>
      <c r="JQM19" s="141"/>
      <c r="JQN19" s="141"/>
      <c r="JQO19" s="141"/>
      <c r="JQP19" s="141"/>
      <c r="JQQ19" s="141"/>
      <c r="JQR19" s="141"/>
      <c r="JQS19" s="141"/>
      <c r="JQT19" s="141"/>
      <c r="JQU19" s="141"/>
      <c r="JQV19" s="141"/>
      <c r="JQW19" s="141"/>
      <c r="JQX19" s="141"/>
      <c r="JQY19" s="141"/>
      <c r="JQZ19" s="141"/>
      <c r="JRA19" s="141"/>
      <c r="JRB19" s="141"/>
      <c r="JRC19" s="141"/>
      <c r="JRD19" s="141"/>
      <c r="JRE19" s="141"/>
      <c r="JRF19" s="141"/>
      <c r="JRG19" s="141"/>
      <c r="JRH19" s="141"/>
      <c r="JRI19" s="141"/>
      <c r="JRJ19" s="141"/>
      <c r="JRK19" s="141"/>
      <c r="JRL19" s="141"/>
      <c r="JRM19" s="141"/>
      <c r="JRN19" s="141"/>
      <c r="JRO19" s="141"/>
      <c r="JRP19" s="141"/>
      <c r="JRQ19" s="141"/>
      <c r="JRR19" s="141"/>
      <c r="JRS19" s="141"/>
      <c r="JRT19" s="141"/>
      <c r="JRU19" s="141"/>
      <c r="JRV19" s="141"/>
      <c r="JRW19" s="141"/>
      <c r="JRX19" s="141"/>
      <c r="JRY19" s="141"/>
      <c r="JRZ19" s="141"/>
      <c r="JSA19" s="141"/>
      <c r="JSB19" s="141"/>
      <c r="JSC19" s="141"/>
      <c r="JSD19" s="141"/>
      <c r="JSE19" s="141"/>
      <c r="JSF19" s="141"/>
      <c r="JSG19" s="141"/>
      <c r="JSH19" s="141"/>
      <c r="JSI19" s="141"/>
      <c r="JSJ19" s="141"/>
      <c r="JSK19" s="141"/>
      <c r="JSL19" s="141"/>
      <c r="JSM19" s="141"/>
      <c r="JSN19" s="141"/>
      <c r="JSO19" s="141"/>
      <c r="JSP19" s="141"/>
      <c r="JSQ19" s="141"/>
      <c r="JSR19" s="141"/>
      <c r="JSS19" s="141"/>
      <c r="JST19" s="141"/>
      <c r="JSU19" s="141"/>
      <c r="JSV19" s="141"/>
      <c r="JSW19" s="141"/>
      <c r="JSX19" s="141"/>
      <c r="JSY19" s="141"/>
      <c r="JSZ19" s="141"/>
      <c r="JTA19" s="141"/>
      <c r="JTB19" s="141"/>
      <c r="JTC19" s="141"/>
      <c r="JTD19" s="141"/>
      <c r="JTE19" s="141"/>
      <c r="JTF19" s="141"/>
      <c r="JTG19" s="141"/>
      <c r="JTH19" s="141"/>
      <c r="JTI19" s="141"/>
      <c r="JTJ19" s="141"/>
      <c r="JTK19" s="141"/>
      <c r="JTL19" s="141"/>
      <c r="JTM19" s="141"/>
      <c r="JTN19" s="141"/>
      <c r="JTO19" s="141"/>
      <c r="JTP19" s="141"/>
      <c r="JTQ19" s="141"/>
      <c r="JTR19" s="141"/>
      <c r="JTS19" s="141"/>
      <c r="JTT19" s="141"/>
      <c r="JTU19" s="141"/>
      <c r="JTV19" s="141"/>
      <c r="JTW19" s="141"/>
      <c r="JTX19" s="141"/>
      <c r="JTY19" s="141"/>
      <c r="JTZ19" s="141"/>
      <c r="JUA19" s="141"/>
      <c r="JUB19" s="141"/>
      <c r="JUC19" s="141"/>
      <c r="JUD19" s="141"/>
      <c r="JUE19" s="141"/>
      <c r="JUF19" s="141"/>
      <c r="JUG19" s="141"/>
      <c r="JUH19" s="141"/>
      <c r="JUI19" s="141"/>
      <c r="JUJ19" s="141"/>
      <c r="JUK19" s="141"/>
      <c r="JUL19" s="141"/>
      <c r="JUM19" s="141"/>
      <c r="JUN19" s="141"/>
      <c r="JUO19" s="141"/>
      <c r="JUP19" s="141"/>
      <c r="JUQ19" s="141"/>
      <c r="JUR19" s="141"/>
      <c r="JUS19" s="141"/>
      <c r="JUT19" s="141"/>
      <c r="JUU19" s="141"/>
      <c r="JUV19" s="141"/>
      <c r="JUW19" s="141"/>
      <c r="JUX19" s="141"/>
      <c r="JUY19" s="141"/>
      <c r="JUZ19" s="141"/>
      <c r="JVA19" s="141"/>
      <c r="JVB19" s="141"/>
      <c r="JVC19" s="141"/>
      <c r="JVD19" s="141"/>
      <c r="JVE19" s="141"/>
      <c r="JVF19" s="141"/>
      <c r="JVG19" s="141"/>
      <c r="JVH19" s="141"/>
      <c r="JVI19" s="141"/>
      <c r="JVJ19" s="141"/>
      <c r="JVK19" s="141"/>
      <c r="JVL19" s="141"/>
      <c r="JVM19" s="141"/>
      <c r="JVN19" s="141"/>
      <c r="JVO19" s="141"/>
      <c r="JVP19" s="141"/>
      <c r="JVQ19" s="141"/>
      <c r="JVR19" s="141"/>
      <c r="JVS19" s="141"/>
      <c r="JVT19" s="141"/>
      <c r="JVU19" s="141"/>
      <c r="JVV19" s="141"/>
      <c r="JVW19" s="141"/>
      <c r="JVX19" s="141"/>
      <c r="JVY19" s="141"/>
      <c r="JVZ19" s="141"/>
      <c r="JWA19" s="141"/>
      <c r="JWB19" s="141"/>
      <c r="JWC19" s="141"/>
      <c r="JWD19" s="141"/>
      <c r="JWE19" s="141"/>
      <c r="JWF19" s="141"/>
      <c r="JWG19" s="141"/>
      <c r="JWH19" s="141"/>
      <c r="JWI19" s="141"/>
      <c r="JWJ19" s="141"/>
      <c r="JWK19" s="141"/>
      <c r="JWL19" s="141"/>
      <c r="JWM19" s="141"/>
      <c r="JWN19" s="141"/>
      <c r="JWO19" s="141"/>
      <c r="JWP19" s="141"/>
      <c r="JWQ19" s="141"/>
      <c r="JWR19" s="141"/>
      <c r="JWS19" s="141"/>
      <c r="JWT19" s="141"/>
      <c r="JWU19" s="141"/>
      <c r="JWV19" s="141"/>
      <c r="JWW19" s="141"/>
      <c r="JWX19" s="141"/>
      <c r="JWY19" s="141"/>
      <c r="JWZ19" s="141"/>
      <c r="JXA19" s="141"/>
      <c r="JXB19" s="141"/>
      <c r="JXC19" s="141"/>
      <c r="JXD19" s="141"/>
      <c r="JXE19" s="141"/>
      <c r="JXF19" s="141"/>
      <c r="JXG19" s="141"/>
      <c r="JXH19" s="141"/>
      <c r="JXI19" s="141"/>
      <c r="JXJ19" s="141"/>
      <c r="JXK19" s="141"/>
      <c r="JXL19" s="141"/>
      <c r="JXM19" s="141"/>
      <c r="JXN19" s="141"/>
      <c r="JXO19" s="141"/>
      <c r="JXP19" s="141"/>
      <c r="JXQ19" s="141"/>
      <c r="JXR19" s="141"/>
      <c r="JXS19" s="141"/>
      <c r="JXT19" s="141"/>
      <c r="JXU19" s="141"/>
      <c r="JXV19" s="141"/>
      <c r="JXW19" s="141"/>
      <c r="JXX19" s="141"/>
      <c r="JXY19" s="141"/>
      <c r="JXZ19" s="141"/>
      <c r="JYA19" s="141"/>
      <c r="JYB19" s="141"/>
      <c r="JYC19" s="141"/>
      <c r="JYD19" s="141"/>
      <c r="JYE19" s="141"/>
      <c r="JYF19" s="141"/>
      <c r="JYG19" s="141"/>
      <c r="JYH19" s="141"/>
      <c r="JYI19" s="141"/>
      <c r="JYJ19" s="141"/>
      <c r="JYK19" s="141"/>
      <c r="JYL19" s="141"/>
      <c r="JYM19" s="141"/>
      <c r="JYN19" s="141"/>
      <c r="JYO19" s="141"/>
      <c r="JYP19" s="141"/>
      <c r="JYQ19" s="141"/>
      <c r="JYR19" s="141"/>
      <c r="JYS19" s="141"/>
      <c r="JYT19" s="141"/>
      <c r="JYU19" s="141"/>
      <c r="JYV19" s="141"/>
      <c r="JYW19" s="141"/>
      <c r="JYX19" s="141"/>
      <c r="JYY19" s="141"/>
      <c r="JYZ19" s="141"/>
      <c r="JZA19" s="141"/>
      <c r="JZB19" s="141"/>
      <c r="JZC19" s="141"/>
      <c r="JZD19" s="141"/>
      <c r="JZE19" s="141"/>
      <c r="JZF19" s="141"/>
      <c r="JZG19" s="141"/>
      <c r="JZH19" s="141"/>
      <c r="JZI19" s="141"/>
      <c r="JZJ19" s="141"/>
      <c r="JZK19" s="141"/>
      <c r="JZL19" s="141"/>
      <c r="JZM19" s="141"/>
      <c r="JZN19" s="141"/>
      <c r="JZO19" s="141"/>
      <c r="JZP19" s="141"/>
      <c r="JZQ19" s="141"/>
      <c r="JZR19" s="141"/>
      <c r="JZS19" s="141"/>
      <c r="JZT19" s="141"/>
      <c r="JZU19" s="141"/>
      <c r="JZV19" s="141"/>
      <c r="JZW19" s="141"/>
      <c r="JZX19" s="141"/>
      <c r="JZY19" s="141"/>
      <c r="JZZ19" s="141"/>
      <c r="KAA19" s="141"/>
      <c r="KAB19" s="141"/>
      <c r="KAC19" s="141"/>
      <c r="KAD19" s="141"/>
      <c r="KAE19" s="141"/>
      <c r="KAF19" s="141"/>
      <c r="KAG19" s="141"/>
      <c r="KAH19" s="141"/>
      <c r="KAI19" s="141"/>
      <c r="KAJ19" s="141"/>
      <c r="KAK19" s="141"/>
      <c r="KAL19" s="141"/>
      <c r="KAM19" s="141"/>
      <c r="KAN19" s="141"/>
      <c r="KAO19" s="141"/>
      <c r="KAP19" s="141"/>
      <c r="KAQ19" s="141"/>
      <c r="KAR19" s="141"/>
      <c r="KAS19" s="141"/>
      <c r="KAT19" s="141"/>
      <c r="KAU19" s="141"/>
      <c r="KAV19" s="141"/>
      <c r="KAW19" s="141"/>
      <c r="KAX19" s="141"/>
      <c r="KAY19" s="141"/>
      <c r="KAZ19" s="141"/>
      <c r="KBA19" s="141"/>
      <c r="KBB19" s="141"/>
      <c r="KBC19" s="141"/>
      <c r="KBD19" s="141"/>
      <c r="KBE19" s="141"/>
      <c r="KBF19" s="141"/>
      <c r="KBG19" s="141"/>
      <c r="KBH19" s="141"/>
      <c r="KBI19" s="141"/>
      <c r="KBJ19" s="141"/>
      <c r="KBK19" s="141"/>
      <c r="KBL19" s="141"/>
      <c r="KBM19" s="141"/>
      <c r="KBN19" s="141"/>
      <c r="KBO19" s="141"/>
      <c r="KBP19" s="141"/>
      <c r="KBQ19" s="141"/>
      <c r="KBR19" s="141"/>
      <c r="KBS19" s="141"/>
      <c r="KBT19" s="141"/>
      <c r="KBU19" s="141"/>
      <c r="KBV19" s="141"/>
      <c r="KBW19" s="141"/>
      <c r="KBX19" s="141"/>
      <c r="KBY19" s="141"/>
      <c r="KBZ19" s="141"/>
      <c r="KCA19" s="141"/>
      <c r="KCB19" s="141"/>
      <c r="KCC19" s="141"/>
      <c r="KCD19" s="141"/>
      <c r="KCE19" s="141"/>
      <c r="KCF19" s="141"/>
      <c r="KCG19" s="141"/>
      <c r="KCH19" s="141"/>
      <c r="KCI19" s="141"/>
      <c r="KCJ19" s="141"/>
      <c r="KCK19" s="141"/>
      <c r="KCL19" s="141"/>
      <c r="KCM19" s="141"/>
      <c r="KCN19" s="141"/>
      <c r="KCO19" s="141"/>
      <c r="KCP19" s="141"/>
      <c r="KCQ19" s="141"/>
      <c r="KCR19" s="141"/>
      <c r="KCS19" s="141"/>
      <c r="KCT19" s="141"/>
      <c r="KCU19" s="141"/>
      <c r="KCV19" s="141"/>
      <c r="KCW19" s="141"/>
      <c r="KCX19" s="141"/>
      <c r="KCY19" s="141"/>
      <c r="KCZ19" s="141"/>
      <c r="KDA19" s="141"/>
      <c r="KDB19" s="141"/>
      <c r="KDC19" s="141"/>
      <c r="KDD19" s="141"/>
      <c r="KDE19" s="141"/>
      <c r="KDF19" s="141"/>
      <c r="KDG19" s="141"/>
      <c r="KDH19" s="141"/>
      <c r="KDI19" s="141"/>
      <c r="KDJ19" s="141"/>
      <c r="KDK19" s="141"/>
      <c r="KDL19" s="141"/>
      <c r="KDM19" s="141"/>
      <c r="KDN19" s="141"/>
      <c r="KDO19" s="141"/>
      <c r="KDP19" s="141"/>
      <c r="KDQ19" s="141"/>
      <c r="KDR19" s="141"/>
      <c r="KDS19" s="141"/>
      <c r="KDT19" s="141"/>
      <c r="KDU19" s="141"/>
      <c r="KDV19" s="141"/>
      <c r="KDW19" s="141"/>
      <c r="KDX19" s="141"/>
      <c r="KDY19" s="141"/>
      <c r="KDZ19" s="141"/>
      <c r="KEA19" s="141"/>
      <c r="KEB19" s="141"/>
      <c r="KEC19" s="141"/>
      <c r="KED19" s="141"/>
      <c r="KEE19" s="141"/>
      <c r="KEF19" s="141"/>
      <c r="KEG19" s="141"/>
      <c r="KEH19" s="141"/>
      <c r="KEI19" s="141"/>
      <c r="KEJ19" s="141"/>
      <c r="KEK19" s="141"/>
      <c r="KEL19" s="141"/>
      <c r="KEM19" s="141"/>
      <c r="KEN19" s="141"/>
      <c r="KEO19" s="141"/>
      <c r="KEP19" s="141"/>
      <c r="KEQ19" s="141"/>
      <c r="KER19" s="141"/>
      <c r="KES19" s="141"/>
      <c r="KET19" s="141"/>
      <c r="KEU19" s="141"/>
      <c r="KEV19" s="141"/>
      <c r="KEW19" s="141"/>
      <c r="KEX19" s="141"/>
      <c r="KEY19" s="141"/>
      <c r="KEZ19" s="141"/>
      <c r="KFA19" s="141"/>
      <c r="KFB19" s="141"/>
      <c r="KFC19" s="141"/>
      <c r="KFD19" s="141"/>
      <c r="KFE19" s="141"/>
      <c r="KFF19" s="141"/>
      <c r="KFG19" s="141"/>
      <c r="KFH19" s="141"/>
      <c r="KFI19" s="141"/>
      <c r="KFJ19" s="141"/>
      <c r="KFK19" s="141"/>
      <c r="KFL19" s="141"/>
      <c r="KFM19" s="141"/>
      <c r="KFN19" s="141"/>
      <c r="KFO19" s="141"/>
      <c r="KFP19" s="141"/>
      <c r="KFQ19" s="141"/>
      <c r="KFR19" s="141"/>
      <c r="KFS19" s="141"/>
      <c r="KFT19" s="141"/>
      <c r="KFU19" s="141"/>
      <c r="KFV19" s="141"/>
      <c r="KFW19" s="141"/>
      <c r="KFX19" s="141"/>
      <c r="KFY19" s="141"/>
      <c r="KFZ19" s="141"/>
      <c r="KGA19" s="141"/>
      <c r="KGB19" s="141"/>
      <c r="KGC19" s="141"/>
      <c r="KGD19" s="141"/>
      <c r="KGE19" s="141"/>
      <c r="KGF19" s="141"/>
      <c r="KGG19" s="141"/>
      <c r="KGH19" s="141"/>
      <c r="KGI19" s="141"/>
      <c r="KGJ19" s="141"/>
      <c r="KGK19" s="141"/>
      <c r="KGL19" s="141"/>
      <c r="KGM19" s="141"/>
      <c r="KGN19" s="141"/>
      <c r="KGO19" s="141"/>
      <c r="KGP19" s="141"/>
      <c r="KGQ19" s="141"/>
      <c r="KGR19" s="141"/>
      <c r="KGS19" s="141"/>
      <c r="KGT19" s="141"/>
      <c r="KGU19" s="141"/>
      <c r="KGV19" s="141"/>
      <c r="KGW19" s="141"/>
      <c r="KGX19" s="141"/>
      <c r="KGY19" s="141"/>
      <c r="KGZ19" s="141"/>
      <c r="KHA19" s="141"/>
      <c r="KHB19" s="141"/>
      <c r="KHC19" s="141"/>
      <c r="KHD19" s="141"/>
      <c r="KHE19" s="141"/>
      <c r="KHF19" s="141"/>
      <c r="KHG19" s="141"/>
      <c r="KHH19" s="141"/>
      <c r="KHI19" s="141"/>
      <c r="KHJ19" s="141"/>
      <c r="KHK19" s="141"/>
      <c r="KHL19" s="141"/>
      <c r="KHM19" s="141"/>
      <c r="KHN19" s="141"/>
      <c r="KHO19" s="141"/>
      <c r="KHP19" s="141"/>
      <c r="KHQ19" s="141"/>
      <c r="KHR19" s="141"/>
      <c r="KHS19" s="141"/>
      <c r="KHT19" s="141"/>
      <c r="KHU19" s="141"/>
      <c r="KHV19" s="141"/>
      <c r="KHW19" s="141"/>
      <c r="KHX19" s="141"/>
      <c r="KHY19" s="141"/>
      <c r="KHZ19" s="141"/>
      <c r="KIA19" s="141"/>
      <c r="KIB19" s="141"/>
      <c r="KIC19" s="141"/>
      <c r="KID19" s="141"/>
      <c r="KIE19" s="141"/>
      <c r="KIF19" s="141"/>
      <c r="KIG19" s="141"/>
      <c r="KIH19" s="141"/>
      <c r="KII19" s="141"/>
      <c r="KIJ19" s="141"/>
      <c r="KIK19" s="141"/>
      <c r="KIL19" s="141"/>
      <c r="KIM19" s="141"/>
      <c r="KIN19" s="141"/>
      <c r="KIO19" s="141"/>
      <c r="KIP19" s="141"/>
      <c r="KIQ19" s="141"/>
      <c r="KIR19" s="141"/>
      <c r="KIS19" s="141"/>
      <c r="KIT19" s="141"/>
      <c r="KIU19" s="141"/>
      <c r="KIV19" s="141"/>
      <c r="KIW19" s="141"/>
      <c r="KIX19" s="141"/>
      <c r="KIY19" s="141"/>
      <c r="KIZ19" s="141"/>
      <c r="KJA19" s="141"/>
      <c r="KJB19" s="141"/>
      <c r="KJC19" s="141"/>
      <c r="KJD19" s="141"/>
      <c r="KJE19" s="141"/>
      <c r="KJF19" s="141"/>
      <c r="KJG19" s="141"/>
      <c r="KJH19" s="141"/>
      <c r="KJI19" s="141"/>
      <c r="KJJ19" s="141"/>
      <c r="KJK19" s="141"/>
      <c r="KJL19" s="141"/>
      <c r="KJM19" s="141"/>
      <c r="KJN19" s="141"/>
      <c r="KJO19" s="141"/>
      <c r="KJP19" s="141"/>
      <c r="KJQ19" s="141"/>
      <c r="KJR19" s="141"/>
      <c r="KJS19" s="141"/>
      <c r="KJT19" s="141"/>
      <c r="KJU19" s="141"/>
      <c r="KJV19" s="141"/>
      <c r="KJW19" s="141"/>
      <c r="KJX19" s="141"/>
      <c r="KJY19" s="141"/>
      <c r="KJZ19" s="141"/>
      <c r="KKA19" s="141"/>
      <c r="KKB19" s="141"/>
      <c r="KKC19" s="141"/>
      <c r="KKD19" s="141"/>
      <c r="KKE19" s="141"/>
      <c r="KKF19" s="141"/>
      <c r="KKG19" s="141"/>
      <c r="KKH19" s="141"/>
      <c r="KKI19" s="141"/>
      <c r="KKJ19" s="141"/>
      <c r="KKK19" s="141"/>
      <c r="KKL19" s="141"/>
      <c r="KKM19" s="141"/>
      <c r="KKN19" s="141"/>
      <c r="KKO19" s="141"/>
      <c r="KKP19" s="141"/>
      <c r="KKQ19" s="141"/>
      <c r="KKR19" s="141"/>
      <c r="KKS19" s="141"/>
      <c r="KKT19" s="141"/>
      <c r="KKU19" s="141"/>
      <c r="KKV19" s="141"/>
      <c r="KKW19" s="141"/>
      <c r="KKX19" s="141"/>
      <c r="KKY19" s="141"/>
      <c r="KKZ19" s="141"/>
      <c r="KLA19" s="141"/>
      <c r="KLB19" s="141"/>
      <c r="KLC19" s="141"/>
      <c r="KLD19" s="141"/>
      <c r="KLE19" s="141"/>
      <c r="KLF19" s="141"/>
      <c r="KLG19" s="141"/>
      <c r="KLH19" s="141"/>
      <c r="KLI19" s="141"/>
      <c r="KLJ19" s="141"/>
      <c r="KLK19" s="141"/>
      <c r="KLL19" s="141"/>
      <c r="KLM19" s="141"/>
      <c r="KLN19" s="141"/>
      <c r="KLO19" s="141"/>
      <c r="KLP19" s="141"/>
      <c r="KLQ19" s="141"/>
      <c r="KLR19" s="141"/>
      <c r="KLS19" s="141"/>
      <c r="KLT19" s="141"/>
      <c r="KLU19" s="141"/>
      <c r="KLV19" s="141"/>
      <c r="KLW19" s="141"/>
      <c r="KLX19" s="141"/>
      <c r="KLY19" s="141"/>
      <c r="KLZ19" s="141"/>
      <c r="KMA19" s="141"/>
      <c r="KMB19" s="141"/>
      <c r="KMC19" s="141"/>
      <c r="KMD19" s="141"/>
      <c r="KME19" s="141"/>
      <c r="KMF19" s="141"/>
      <c r="KMG19" s="141"/>
      <c r="KMH19" s="141"/>
      <c r="KMI19" s="141"/>
      <c r="KMJ19" s="141"/>
      <c r="KMK19" s="141"/>
      <c r="KML19" s="141"/>
      <c r="KMM19" s="141"/>
      <c r="KMN19" s="141"/>
      <c r="KMO19" s="141"/>
      <c r="KMP19" s="141"/>
      <c r="KMQ19" s="141"/>
      <c r="KMR19" s="141"/>
      <c r="KMS19" s="141"/>
      <c r="KMT19" s="141"/>
      <c r="KMU19" s="141"/>
      <c r="KMV19" s="141"/>
      <c r="KMW19" s="141"/>
      <c r="KMX19" s="141"/>
      <c r="KMY19" s="141"/>
      <c r="KMZ19" s="141"/>
      <c r="KNA19" s="141"/>
      <c r="KNB19" s="141"/>
      <c r="KNC19" s="141"/>
      <c r="KND19" s="141"/>
      <c r="KNE19" s="141"/>
      <c r="KNF19" s="141"/>
      <c r="KNG19" s="141"/>
      <c r="KNH19" s="141"/>
      <c r="KNI19" s="141"/>
      <c r="KNJ19" s="141"/>
      <c r="KNK19" s="141"/>
      <c r="KNL19" s="141"/>
      <c r="KNM19" s="141"/>
      <c r="KNN19" s="141"/>
      <c r="KNO19" s="141"/>
      <c r="KNP19" s="141"/>
      <c r="KNQ19" s="141"/>
      <c r="KNR19" s="141"/>
      <c r="KNS19" s="141"/>
      <c r="KNT19" s="141"/>
      <c r="KNU19" s="141"/>
      <c r="KNV19" s="141"/>
      <c r="KNW19" s="141"/>
      <c r="KNX19" s="141"/>
      <c r="KNY19" s="141"/>
      <c r="KNZ19" s="141"/>
      <c r="KOA19" s="141"/>
      <c r="KOB19" s="141"/>
      <c r="KOC19" s="141"/>
      <c r="KOD19" s="141"/>
      <c r="KOE19" s="141"/>
      <c r="KOF19" s="141"/>
      <c r="KOG19" s="141"/>
      <c r="KOH19" s="141"/>
      <c r="KOI19" s="141"/>
      <c r="KOJ19" s="141"/>
      <c r="KOK19" s="141"/>
      <c r="KOL19" s="141"/>
      <c r="KOM19" s="141"/>
      <c r="KON19" s="141"/>
      <c r="KOO19" s="141"/>
      <c r="KOP19" s="141"/>
      <c r="KOQ19" s="141"/>
      <c r="KOR19" s="141"/>
      <c r="KOS19" s="141"/>
      <c r="KOT19" s="141"/>
      <c r="KOU19" s="141"/>
      <c r="KOV19" s="141"/>
      <c r="KOW19" s="141"/>
      <c r="KOX19" s="141"/>
      <c r="KOY19" s="141"/>
      <c r="KOZ19" s="141"/>
      <c r="KPA19" s="141"/>
      <c r="KPB19" s="141"/>
      <c r="KPC19" s="141"/>
      <c r="KPD19" s="141"/>
      <c r="KPE19" s="141"/>
      <c r="KPF19" s="141"/>
      <c r="KPG19" s="141"/>
      <c r="KPH19" s="141"/>
      <c r="KPI19" s="141"/>
      <c r="KPJ19" s="141"/>
      <c r="KPK19" s="141"/>
      <c r="KPL19" s="141"/>
      <c r="KPM19" s="141"/>
      <c r="KPN19" s="141"/>
      <c r="KPO19" s="141"/>
      <c r="KPP19" s="141"/>
      <c r="KPQ19" s="141"/>
      <c r="KPR19" s="141"/>
      <c r="KPS19" s="141"/>
      <c r="KPT19" s="141"/>
      <c r="KPU19" s="141"/>
      <c r="KPV19" s="141"/>
      <c r="KPW19" s="141"/>
      <c r="KPX19" s="141"/>
      <c r="KPY19" s="141"/>
      <c r="KPZ19" s="141"/>
      <c r="KQA19" s="141"/>
      <c r="KQB19" s="141"/>
      <c r="KQC19" s="141"/>
      <c r="KQD19" s="141"/>
      <c r="KQE19" s="141"/>
      <c r="KQF19" s="141"/>
      <c r="KQG19" s="141"/>
      <c r="KQH19" s="141"/>
      <c r="KQI19" s="141"/>
      <c r="KQJ19" s="141"/>
      <c r="KQK19" s="141"/>
      <c r="KQL19" s="141"/>
      <c r="KQM19" s="141"/>
      <c r="KQN19" s="141"/>
      <c r="KQO19" s="141"/>
      <c r="KQP19" s="141"/>
      <c r="KQQ19" s="141"/>
      <c r="KQR19" s="141"/>
      <c r="KQS19" s="141"/>
      <c r="KQT19" s="141"/>
      <c r="KQU19" s="141"/>
      <c r="KQV19" s="141"/>
      <c r="KQW19" s="141"/>
      <c r="KQX19" s="141"/>
      <c r="KQY19" s="141"/>
      <c r="KQZ19" s="141"/>
      <c r="KRA19" s="141"/>
      <c r="KRB19" s="141"/>
      <c r="KRC19" s="141"/>
      <c r="KRD19" s="141"/>
      <c r="KRE19" s="141"/>
      <c r="KRF19" s="141"/>
      <c r="KRG19" s="141"/>
      <c r="KRH19" s="141"/>
      <c r="KRI19" s="141"/>
      <c r="KRJ19" s="141"/>
      <c r="KRK19" s="141"/>
      <c r="KRL19" s="141"/>
      <c r="KRM19" s="141"/>
      <c r="KRN19" s="141"/>
      <c r="KRO19" s="141"/>
      <c r="KRP19" s="141"/>
      <c r="KRQ19" s="141"/>
      <c r="KRR19" s="141"/>
      <c r="KRS19" s="141"/>
      <c r="KRT19" s="141"/>
      <c r="KRU19" s="141"/>
      <c r="KRV19" s="141"/>
      <c r="KRW19" s="141"/>
      <c r="KRX19" s="141"/>
      <c r="KRY19" s="141"/>
      <c r="KRZ19" s="141"/>
      <c r="KSA19" s="141"/>
      <c r="KSB19" s="141"/>
      <c r="KSC19" s="141"/>
      <c r="KSD19" s="141"/>
      <c r="KSE19" s="141"/>
      <c r="KSF19" s="141"/>
      <c r="KSG19" s="141"/>
      <c r="KSH19" s="141"/>
      <c r="KSI19" s="141"/>
      <c r="KSJ19" s="141"/>
      <c r="KSK19" s="141"/>
      <c r="KSL19" s="141"/>
      <c r="KSM19" s="141"/>
      <c r="KSN19" s="141"/>
      <c r="KSO19" s="141"/>
      <c r="KSP19" s="141"/>
      <c r="KSQ19" s="141"/>
      <c r="KSR19" s="141"/>
      <c r="KSS19" s="141"/>
      <c r="KST19" s="141"/>
      <c r="KSU19" s="141"/>
      <c r="KSV19" s="141"/>
      <c r="KSW19" s="141"/>
      <c r="KSX19" s="141"/>
      <c r="KSY19" s="141"/>
      <c r="KSZ19" s="141"/>
      <c r="KTA19" s="141"/>
      <c r="KTB19" s="141"/>
      <c r="KTC19" s="141"/>
      <c r="KTD19" s="141"/>
      <c r="KTE19" s="141"/>
      <c r="KTF19" s="141"/>
      <c r="KTG19" s="141"/>
      <c r="KTH19" s="141"/>
      <c r="KTI19" s="141"/>
      <c r="KTJ19" s="141"/>
      <c r="KTK19" s="141"/>
      <c r="KTL19" s="141"/>
      <c r="KTM19" s="141"/>
      <c r="KTN19" s="141"/>
      <c r="KTO19" s="141"/>
      <c r="KTP19" s="141"/>
      <c r="KTQ19" s="141"/>
      <c r="KTR19" s="141"/>
      <c r="KTS19" s="141"/>
      <c r="KTT19" s="141"/>
      <c r="KTU19" s="141"/>
      <c r="KTV19" s="141"/>
      <c r="KTW19" s="141"/>
      <c r="KTX19" s="141"/>
      <c r="KTY19" s="141"/>
      <c r="KTZ19" s="141"/>
      <c r="KUA19" s="141"/>
      <c r="KUB19" s="141"/>
      <c r="KUC19" s="141"/>
      <c r="KUD19" s="141"/>
      <c r="KUE19" s="141"/>
      <c r="KUF19" s="141"/>
      <c r="KUG19" s="141"/>
      <c r="KUH19" s="141"/>
      <c r="KUI19" s="141"/>
      <c r="KUJ19" s="141"/>
      <c r="KUK19" s="141"/>
      <c r="KUL19" s="141"/>
      <c r="KUM19" s="141"/>
      <c r="KUN19" s="141"/>
      <c r="KUO19" s="141"/>
      <c r="KUP19" s="141"/>
      <c r="KUQ19" s="141"/>
      <c r="KUR19" s="141"/>
      <c r="KUS19" s="141"/>
      <c r="KUT19" s="141"/>
      <c r="KUU19" s="141"/>
      <c r="KUV19" s="141"/>
      <c r="KUW19" s="141"/>
      <c r="KUX19" s="141"/>
      <c r="KUY19" s="141"/>
      <c r="KUZ19" s="141"/>
      <c r="KVA19" s="141"/>
      <c r="KVB19" s="141"/>
      <c r="KVC19" s="141"/>
      <c r="KVD19" s="141"/>
      <c r="KVE19" s="141"/>
      <c r="KVF19" s="141"/>
      <c r="KVG19" s="141"/>
      <c r="KVH19" s="141"/>
      <c r="KVI19" s="141"/>
      <c r="KVJ19" s="141"/>
      <c r="KVK19" s="141"/>
      <c r="KVL19" s="141"/>
      <c r="KVM19" s="141"/>
      <c r="KVN19" s="141"/>
      <c r="KVO19" s="141"/>
      <c r="KVP19" s="141"/>
      <c r="KVQ19" s="141"/>
      <c r="KVR19" s="141"/>
      <c r="KVS19" s="141"/>
      <c r="KVT19" s="141"/>
      <c r="KVU19" s="141"/>
      <c r="KVV19" s="141"/>
      <c r="KVW19" s="141"/>
      <c r="KVX19" s="141"/>
      <c r="KVY19" s="141"/>
      <c r="KVZ19" s="141"/>
      <c r="KWA19" s="141"/>
      <c r="KWB19" s="141"/>
      <c r="KWC19" s="141"/>
      <c r="KWD19" s="141"/>
      <c r="KWE19" s="141"/>
      <c r="KWF19" s="141"/>
      <c r="KWG19" s="141"/>
      <c r="KWH19" s="141"/>
      <c r="KWI19" s="141"/>
      <c r="KWJ19" s="141"/>
      <c r="KWK19" s="141"/>
      <c r="KWL19" s="141"/>
      <c r="KWM19" s="141"/>
      <c r="KWN19" s="141"/>
      <c r="KWO19" s="141"/>
      <c r="KWP19" s="141"/>
      <c r="KWQ19" s="141"/>
      <c r="KWR19" s="141"/>
      <c r="KWS19" s="141"/>
      <c r="KWT19" s="141"/>
      <c r="KWU19" s="141"/>
      <c r="KWV19" s="141"/>
      <c r="KWW19" s="141"/>
      <c r="KWX19" s="141"/>
      <c r="KWY19" s="141"/>
      <c r="KWZ19" s="141"/>
      <c r="KXA19" s="141"/>
      <c r="KXB19" s="141"/>
      <c r="KXC19" s="141"/>
      <c r="KXD19" s="141"/>
      <c r="KXE19" s="141"/>
      <c r="KXF19" s="141"/>
      <c r="KXG19" s="141"/>
      <c r="KXH19" s="141"/>
      <c r="KXI19" s="141"/>
      <c r="KXJ19" s="141"/>
      <c r="KXK19" s="141"/>
      <c r="KXL19" s="141"/>
      <c r="KXM19" s="141"/>
      <c r="KXN19" s="141"/>
      <c r="KXO19" s="141"/>
      <c r="KXP19" s="141"/>
      <c r="KXQ19" s="141"/>
      <c r="KXR19" s="141"/>
      <c r="KXS19" s="141"/>
      <c r="KXT19" s="141"/>
      <c r="KXU19" s="141"/>
      <c r="KXV19" s="141"/>
      <c r="KXW19" s="141"/>
      <c r="KXX19" s="141"/>
      <c r="KXY19" s="141"/>
      <c r="KXZ19" s="141"/>
      <c r="KYA19" s="141"/>
      <c r="KYB19" s="141"/>
      <c r="KYC19" s="141"/>
      <c r="KYD19" s="141"/>
      <c r="KYE19" s="141"/>
      <c r="KYF19" s="141"/>
      <c r="KYG19" s="141"/>
      <c r="KYH19" s="141"/>
      <c r="KYI19" s="141"/>
      <c r="KYJ19" s="141"/>
      <c r="KYK19" s="141"/>
      <c r="KYL19" s="141"/>
      <c r="KYM19" s="141"/>
      <c r="KYN19" s="141"/>
      <c r="KYO19" s="141"/>
      <c r="KYP19" s="141"/>
      <c r="KYQ19" s="141"/>
      <c r="KYR19" s="141"/>
      <c r="KYS19" s="141"/>
      <c r="KYT19" s="141"/>
      <c r="KYU19" s="141"/>
      <c r="KYV19" s="141"/>
      <c r="KYW19" s="141"/>
      <c r="KYX19" s="141"/>
      <c r="KYY19" s="141"/>
      <c r="KYZ19" s="141"/>
      <c r="KZA19" s="141"/>
      <c r="KZB19" s="141"/>
      <c r="KZC19" s="141"/>
      <c r="KZD19" s="141"/>
      <c r="KZE19" s="141"/>
      <c r="KZF19" s="141"/>
      <c r="KZG19" s="141"/>
      <c r="KZH19" s="141"/>
      <c r="KZI19" s="141"/>
      <c r="KZJ19" s="141"/>
      <c r="KZK19" s="141"/>
      <c r="KZL19" s="141"/>
      <c r="KZM19" s="141"/>
      <c r="KZN19" s="141"/>
      <c r="KZO19" s="141"/>
      <c r="KZP19" s="141"/>
      <c r="KZQ19" s="141"/>
      <c r="KZR19" s="141"/>
      <c r="KZS19" s="141"/>
      <c r="KZT19" s="141"/>
      <c r="KZU19" s="141"/>
      <c r="KZV19" s="141"/>
      <c r="KZW19" s="141"/>
      <c r="KZX19" s="141"/>
      <c r="KZY19" s="141"/>
      <c r="KZZ19" s="141"/>
      <c r="LAA19" s="141"/>
      <c r="LAB19" s="141"/>
      <c r="LAC19" s="141"/>
      <c r="LAD19" s="141"/>
      <c r="LAE19" s="141"/>
      <c r="LAF19" s="141"/>
      <c r="LAG19" s="141"/>
      <c r="LAH19" s="141"/>
      <c r="LAI19" s="141"/>
      <c r="LAJ19" s="141"/>
      <c r="LAK19" s="141"/>
      <c r="LAL19" s="141"/>
      <c r="LAM19" s="141"/>
      <c r="LAN19" s="141"/>
      <c r="LAO19" s="141"/>
      <c r="LAP19" s="141"/>
      <c r="LAQ19" s="141"/>
      <c r="LAR19" s="141"/>
      <c r="LAS19" s="141"/>
      <c r="LAT19" s="141"/>
      <c r="LAU19" s="141"/>
      <c r="LAV19" s="141"/>
      <c r="LAW19" s="141"/>
      <c r="LAX19" s="141"/>
      <c r="LAY19" s="141"/>
      <c r="LAZ19" s="141"/>
      <c r="LBA19" s="141"/>
      <c r="LBB19" s="141"/>
      <c r="LBC19" s="141"/>
      <c r="LBD19" s="141"/>
      <c r="LBE19" s="141"/>
      <c r="LBF19" s="141"/>
      <c r="LBG19" s="141"/>
      <c r="LBH19" s="141"/>
      <c r="LBI19" s="141"/>
      <c r="LBJ19" s="141"/>
      <c r="LBK19" s="141"/>
      <c r="LBL19" s="141"/>
      <c r="LBM19" s="141"/>
      <c r="LBN19" s="141"/>
      <c r="LBO19" s="141"/>
      <c r="LBP19" s="141"/>
      <c r="LBQ19" s="141"/>
      <c r="LBR19" s="141"/>
      <c r="LBS19" s="141"/>
      <c r="LBT19" s="141"/>
      <c r="LBU19" s="141"/>
      <c r="LBV19" s="141"/>
      <c r="LBW19" s="141"/>
      <c r="LBX19" s="141"/>
      <c r="LBY19" s="141"/>
      <c r="LBZ19" s="141"/>
      <c r="LCA19" s="141"/>
      <c r="LCB19" s="141"/>
      <c r="LCC19" s="141"/>
      <c r="LCD19" s="141"/>
      <c r="LCE19" s="141"/>
      <c r="LCF19" s="141"/>
      <c r="LCG19" s="141"/>
      <c r="LCH19" s="141"/>
      <c r="LCI19" s="141"/>
      <c r="LCJ19" s="141"/>
      <c r="LCK19" s="141"/>
      <c r="LCL19" s="141"/>
      <c r="LCM19" s="141"/>
      <c r="LCN19" s="141"/>
      <c r="LCO19" s="141"/>
      <c r="LCP19" s="141"/>
      <c r="LCQ19" s="141"/>
      <c r="LCR19" s="141"/>
      <c r="LCS19" s="141"/>
      <c r="LCT19" s="141"/>
      <c r="LCU19" s="141"/>
      <c r="LCV19" s="141"/>
      <c r="LCW19" s="141"/>
      <c r="LCX19" s="141"/>
      <c r="LCY19" s="141"/>
      <c r="LCZ19" s="141"/>
      <c r="LDA19" s="141"/>
      <c r="LDB19" s="141"/>
      <c r="LDC19" s="141"/>
      <c r="LDD19" s="141"/>
      <c r="LDE19" s="141"/>
      <c r="LDF19" s="141"/>
      <c r="LDG19" s="141"/>
      <c r="LDH19" s="141"/>
      <c r="LDI19" s="141"/>
      <c r="LDJ19" s="141"/>
      <c r="LDK19" s="141"/>
      <c r="LDL19" s="141"/>
      <c r="LDM19" s="141"/>
      <c r="LDN19" s="141"/>
      <c r="LDO19" s="141"/>
      <c r="LDP19" s="141"/>
      <c r="LDQ19" s="141"/>
      <c r="LDR19" s="141"/>
      <c r="LDS19" s="141"/>
      <c r="LDT19" s="141"/>
      <c r="LDU19" s="141"/>
      <c r="LDV19" s="141"/>
      <c r="LDW19" s="141"/>
      <c r="LDX19" s="141"/>
      <c r="LDY19" s="141"/>
      <c r="LDZ19" s="141"/>
      <c r="LEA19" s="141"/>
      <c r="LEB19" s="141"/>
      <c r="LEC19" s="141"/>
      <c r="LED19" s="141"/>
      <c r="LEE19" s="141"/>
      <c r="LEF19" s="141"/>
      <c r="LEG19" s="141"/>
      <c r="LEH19" s="141"/>
      <c r="LEI19" s="141"/>
      <c r="LEJ19" s="141"/>
      <c r="LEK19" s="141"/>
      <c r="LEL19" s="141"/>
      <c r="LEM19" s="141"/>
      <c r="LEN19" s="141"/>
      <c r="LEO19" s="141"/>
      <c r="LEP19" s="141"/>
      <c r="LEQ19" s="141"/>
      <c r="LER19" s="141"/>
      <c r="LES19" s="141"/>
      <c r="LET19" s="141"/>
      <c r="LEU19" s="141"/>
      <c r="LEV19" s="141"/>
      <c r="LEW19" s="141"/>
      <c r="LEX19" s="141"/>
      <c r="LEY19" s="141"/>
      <c r="LEZ19" s="141"/>
      <c r="LFA19" s="141"/>
      <c r="LFB19" s="141"/>
      <c r="LFC19" s="141"/>
      <c r="LFD19" s="141"/>
      <c r="LFE19" s="141"/>
      <c r="LFF19" s="141"/>
      <c r="LFG19" s="141"/>
      <c r="LFH19" s="141"/>
      <c r="LFI19" s="141"/>
      <c r="LFJ19" s="141"/>
      <c r="LFK19" s="141"/>
      <c r="LFL19" s="141"/>
      <c r="LFM19" s="141"/>
      <c r="LFN19" s="141"/>
      <c r="LFO19" s="141"/>
      <c r="LFP19" s="141"/>
      <c r="LFQ19" s="141"/>
      <c r="LFR19" s="141"/>
      <c r="LFS19" s="141"/>
      <c r="LFT19" s="141"/>
      <c r="LFU19" s="141"/>
      <c r="LFV19" s="141"/>
      <c r="LFW19" s="141"/>
      <c r="LFX19" s="141"/>
      <c r="LFY19" s="141"/>
      <c r="LFZ19" s="141"/>
      <c r="LGA19" s="141"/>
      <c r="LGB19" s="141"/>
      <c r="LGC19" s="141"/>
      <c r="LGD19" s="141"/>
      <c r="LGE19" s="141"/>
      <c r="LGF19" s="141"/>
      <c r="LGG19" s="141"/>
      <c r="LGH19" s="141"/>
      <c r="LGI19" s="141"/>
      <c r="LGJ19" s="141"/>
      <c r="LGK19" s="141"/>
      <c r="LGL19" s="141"/>
      <c r="LGM19" s="141"/>
      <c r="LGN19" s="141"/>
      <c r="LGO19" s="141"/>
      <c r="LGP19" s="141"/>
      <c r="LGQ19" s="141"/>
      <c r="LGR19" s="141"/>
      <c r="LGS19" s="141"/>
      <c r="LGT19" s="141"/>
      <c r="LGU19" s="141"/>
      <c r="LGV19" s="141"/>
      <c r="LGW19" s="141"/>
      <c r="LGX19" s="141"/>
      <c r="LGY19" s="141"/>
      <c r="LGZ19" s="141"/>
      <c r="LHA19" s="141"/>
      <c r="LHB19" s="141"/>
      <c r="LHC19" s="141"/>
      <c r="LHD19" s="141"/>
      <c r="LHE19" s="141"/>
      <c r="LHF19" s="141"/>
      <c r="LHG19" s="141"/>
      <c r="LHH19" s="141"/>
      <c r="LHI19" s="141"/>
      <c r="LHJ19" s="141"/>
      <c r="LHK19" s="141"/>
      <c r="LHL19" s="141"/>
      <c r="LHM19" s="141"/>
      <c r="LHN19" s="141"/>
      <c r="LHO19" s="141"/>
      <c r="LHP19" s="141"/>
      <c r="LHQ19" s="141"/>
      <c r="LHR19" s="141"/>
      <c r="LHS19" s="141"/>
      <c r="LHT19" s="141"/>
      <c r="LHU19" s="141"/>
      <c r="LHV19" s="141"/>
      <c r="LHW19" s="141"/>
      <c r="LHX19" s="141"/>
      <c r="LHY19" s="141"/>
      <c r="LHZ19" s="141"/>
      <c r="LIA19" s="141"/>
      <c r="LIB19" s="141"/>
      <c r="LIC19" s="141"/>
      <c r="LID19" s="141"/>
      <c r="LIE19" s="141"/>
      <c r="LIF19" s="141"/>
      <c r="LIG19" s="141"/>
      <c r="LIH19" s="141"/>
      <c r="LII19" s="141"/>
      <c r="LIJ19" s="141"/>
      <c r="LIK19" s="141"/>
      <c r="LIL19" s="141"/>
      <c r="LIM19" s="141"/>
      <c r="LIN19" s="141"/>
      <c r="LIO19" s="141"/>
      <c r="LIP19" s="141"/>
      <c r="LIQ19" s="141"/>
      <c r="LIR19" s="141"/>
      <c r="LIS19" s="141"/>
      <c r="LIT19" s="141"/>
      <c r="LIU19" s="141"/>
      <c r="LIV19" s="141"/>
      <c r="LIW19" s="141"/>
      <c r="LIX19" s="141"/>
      <c r="LIY19" s="141"/>
      <c r="LIZ19" s="141"/>
      <c r="LJA19" s="141"/>
      <c r="LJB19" s="141"/>
      <c r="LJC19" s="141"/>
      <c r="LJD19" s="141"/>
      <c r="LJE19" s="141"/>
      <c r="LJF19" s="141"/>
      <c r="LJG19" s="141"/>
      <c r="LJH19" s="141"/>
      <c r="LJI19" s="141"/>
      <c r="LJJ19" s="141"/>
      <c r="LJK19" s="141"/>
      <c r="LJL19" s="141"/>
      <c r="LJM19" s="141"/>
      <c r="LJN19" s="141"/>
      <c r="LJO19" s="141"/>
      <c r="LJP19" s="141"/>
      <c r="LJQ19" s="141"/>
      <c r="LJR19" s="141"/>
      <c r="LJS19" s="141"/>
      <c r="LJT19" s="141"/>
      <c r="LJU19" s="141"/>
      <c r="LJV19" s="141"/>
      <c r="LJW19" s="141"/>
      <c r="LJX19" s="141"/>
      <c r="LJY19" s="141"/>
      <c r="LJZ19" s="141"/>
      <c r="LKA19" s="141"/>
      <c r="LKB19" s="141"/>
      <c r="LKC19" s="141"/>
      <c r="LKD19" s="141"/>
      <c r="LKE19" s="141"/>
      <c r="LKF19" s="141"/>
      <c r="LKG19" s="141"/>
      <c r="LKH19" s="141"/>
      <c r="LKI19" s="141"/>
      <c r="LKJ19" s="141"/>
      <c r="LKK19" s="141"/>
      <c r="LKL19" s="141"/>
      <c r="LKM19" s="141"/>
      <c r="LKN19" s="141"/>
      <c r="LKO19" s="141"/>
      <c r="LKP19" s="141"/>
      <c r="LKQ19" s="141"/>
      <c r="LKR19" s="141"/>
      <c r="LKS19" s="141"/>
      <c r="LKT19" s="141"/>
      <c r="LKU19" s="141"/>
      <c r="LKV19" s="141"/>
      <c r="LKW19" s="141"/>
      <c r="LKX19" s="141"/>
      <c r="LKY19" s="141"/>
      <c r="LKZ19" s="141"/>
      <c r="LLA19" s="141"/>
      <c r="LLB19" s="141"/>
      <c r="LLC19" s="141"/>
      <c r="LLD19" s="141"/>
      <c r="LLE19" s="141"/>
      <c r="LLF19" s="141"/>
      <c r="LLG19" s="141"/>
      <c r="LLH19" s="141"/>
      <c r="LLI19" s="141"/>
      <c r="LLJ19" s="141"/>
      <c r="LLK19" s="141"/>
      <c r="LLL19" s="141"/>
      <c r="LLM19" s="141"/>
      <c r="LLN19" s="141"/>
      <c r="LLO19" s="141"/>
      <c r="LLP19" s="141"/>
      <c r="LLQ19" s="141"/>
      <c r="LLR19" s="141"/>
      <c r="LLS19" s="141"/>
      <c r="LLT19" s="141"/>
      <c r="LLU19" s="141"/>
      <c r="LLV19" s="141"/>
      <c r="LLW19" s="141"/>
      <c r="LLX19" s="141"/>
      <c r="LLY19" s="141"/>
      <c r="LLZ19" s="141"/>
      <c r="LMA19" s="141"/>
      <c r="LMB19" s="141"/>
      <c r="LMC19" s="141"/>
      <c r="LMD19" s="141"/>
      <c r="LME19" s="141"/>
      <c r="LMF19" s="141"/>
      <c r="LMG19" s="141"/>
      <c r="LMH19" s="141"/>
      <c r="LMI19" s="141"/>
      <c r="LMJ19" s="141"/>
      <c r="LMK19" s="141"/>
      <c r="LML19" s="141"/>
      <c r="LMM19" s="141"/>
      <c r="LMN19" s="141"/>
      <c r="LMO19" s="141"/>
      <c r="LMP19" s="141"/>
      <c r="LMQ19" s="141"/>
      <c r="LMR19" s="141"/>
      <c r="LMS19" s="141"/>
      <c r="LMT19" s="141"/>
      <c r="LMU19" s="141"/>
      <c r="LMV19" s="141"/>
      <c r="LMW19" s="141"/>
      <c r="LMX19" s="141"/>
      <c r="LMY19" s="141"/>
      <c r="LMZ19" s="141"/>
      <c r="LNA19" s="141"/>
      <c r="LNB19" s="141"/>
      <c r="LNC19" s="141"/>
      <c r="LND19" s="141"/>
      <c r="LNE19" s="141"/>
      <c r="LNF19" s="141"/>
      <c r="LNG19" s="141"/>
      <c r="LNH19" s="141"/>
      <c r="LNI19" s="141"/>
      <c r="LNJ19" s="141"/>
      <c r="LNK19" s="141"/>
      <c r="LNL19" s="141"/>
      <c r="LNM19" s="141"/>
      <c r="LNN19" s="141"/>
      <c r="LNO19" s="141"/>
      <c r="LNP19" s="141"/>
      <c r="LNQ19" s="141"/>
      <c r="LNR19" s="141"/>
      <c r="LNS19" s="141"/>
      <c r="LNT19" s="141"/>
      <c r="LNU19" s="141"/>
      <c r="LNV19" s="141"/>
      <c r="LNW19" s="141"/>
      <c r="LNX19" s="141"/>
      <c r="LNY19" s="141"/>
      <c r="LNZ19" s="141"/>
      <c r="LOA19" s="141"/>
      <c r="LOB19" s="141"/>
      <c r="LOC19" s="141"/>
      <c r="LOD19" s="141"/>
      <c r="LOE19" s="141"/>
      <c r="LOF19" s="141"/>
      <c r="LOG19" s="141"/>
      <c r="LOH19" s="141"/>
      <c r="LOI19" s="141"/>
      <c r="LOJ19" s="141"/>
      <c r="LOK19" s="141"/>
      <c r="LOL19" s="141"/>
      <c r="LOM19" s="141"/>
      <c r="LON19" s="141"/>
      <c r="LOO19" s="141"/>
      <c r="LOP19" s="141"/>
      <c r="LOQ19" s="141"/>
      <c r="LOR19" s="141"/>
      <c r="LOS19" s="141"/>
      <c r="LOT19" s="141"/>
      <c r="LOU19" s="141"/>
      <c r="LOV19" s="141"/>
      <c r="LOW19" s="141"/>
      <c r="LOX19" s="141"/>
      <c r="LOY19" s="141"/>
      <c r="LOZ19" s="141"/>
      <c r="LPA19" s="141"/>
      <c r="LPB19" s="141"/>
      <c r="LPC19" s="141"/>
      <c r="LPD19" s="141"/>
      <c r="LPE19" s="141"/>
      <c r="LPF19" s="141"/>
      <c r="LPG19" s="141"/>
      <c r="LPH19" s="141"/>
      <c r="LPI19" s="141"/>
      <c r="LPJ19" s="141"/>
      <c r="LPK19" s="141"/>
      <c r="LPL19" s="141"/>
      <c r="LPM19" s="141"/>
      <c r="LPN19" s="141"/>
      <c r="LPO19" s="141"/>
      <c r="LPP19" s="141"/>
      <c r="LPQ19" s="141"/>
      <c r="LPR19" s="141"/>
      <c r="LPS19" s="141"/>
      <c r="LPT19" s="141"/>
      <c r="LPU19" s="141"/>
      <c r="LPV19" s="141"/>
      <c r="LPW19" s="141"/>
      <c r="LPX19" s="141"/>
      <c r="LPY19" s="141"/>
      <c r="LPZ19" s="141"/>
      <c r="LQA19" s="141"/>
      <c r="LQB19" s="141"/>
      <c r="LQC19" s="141"/>
      <c r="LQD19" s="141"/>
      <c r="LQE19" s="141"/>
      <c r="LQF19" s="141"/>
      <c r="LQG19" s="141"/>
      <c r="LQH19" s="141"/>
      <c r="LQI19" s="141"/>
      <c r="LQJ19" s="141"/>
      <c r="LQK19" s="141"/>
      <c r="LQL19" s="141"/>
      <c r="LQM19" s="141"/>
      <c r="LQN19" s="141"/>
      <c r="LQO19" s="141"/>
      <c r="LQP19" s="141"/>
      <c r="LQQ19" s="141"/>
      <c r="LQR19" s="141"/>
      <c r="LQS19" s="141"/>
      <c r="LQT19" s="141"/>
      <c r="LQU19" s="141"/>
      <c r="LQV19" s="141"/>
      <c r="LQW19" s="141"/>
      <c r="LQX19" s="141"/>
      <c r="LQY19" s="141"/>
      <c r="LQZ19" s="141"/>
      <c r="LRA19" s="141"/>
      <c r="LRB19" s="141"/>
      <c r="LRC19" s="141"/>
      <c r="LRD19" s="141"/>
      <c r="LRE19" s="141"/>
      <c r="LRF19" s="141"/>
      <c r="LRG19" s="141"/>
      <c r="LRH19" s="141"/>
      <c r="LRI19" s="141"/>
      <c r="LRJ19" s="141"/>
      <c r="LRK19" s="141"/>
      <c r="LRL19" s="141"/>
      <c r="LRM19" s="141"/>
      <c r="LRN19" s="141"/>
      <c r="LRO19" s="141"/>
      <c r="LRP19" s="141"/>
      <c r="LRQ19" s="141"/>
      <c r="LRR19" s="141"/>
      <c r="LRS19" s="141"/>
      <c r="LRT19" s="141"/>
      <c r="LRU19" s="141"/>
      <c r="LRV19" s="141"/>
      <c r="LRW19" s="141"/>
      <c r="LRX19" s="141"/>
      <c r="LRY19" s="141"/>
      <c r="LRZ19" s="141"/>
      <c r="LSA19" s="141"/>
      <c r="LSB19" s="141"/>
      <c r="LSC19" s="141"/>
      <c r="LSD19" s="141"/>
      <c r="LSE19" s="141"/>
      <c r="LSF19" s="141"/>
      <c r="LSG19" s="141"/>
      <c r="LSH19" s="141"/>
      <c r="LSI19" s="141"/>
      <c r="LSJ19" s="141"/>
      <c r="LSK19" s="141"/>
      <c r="LSL19" s="141"/>
      <c r="LSM19" s="141"/>
      <c r="LSN19" s="141"/>
      <c r="LSO19" s="141"/>
      <c r="LSP19" s="141"/>
      <c r="LSQ19" s="141"/>
      <c r="LSR19" s="141"/>
      <c r="LSS19" s="141"/>
      <c r="LST19" s="141"/>
      <c r="LSU19" s="141"/>
      <c r="LSV19" s="141"/>
      <c r="LSW19" s="141"/>
      <c r="LSX19" s="141"/>
      <c r="LSY19" s="141"/>
      <c r="LSZ19" s="141"/>
      <c r="LTA19" s="141"/>
      <c r="LTB19" s="141"/>
      <c r="LTC19" s="141"/>
      <c r="LTD19" s="141"/>
      <c r="LTE19" s="141"/>
      <c r="LTF19" s="141"/>
      <c r="LTG19" s="141"/>
      <c r="LTH19" s="141"/>
      <c r="LTI19" s="141"/>
      <c r="LTJ19" s="141"/>
      <c r="LTK19" s="141"/>
      <c r="LTL19" s="141"/>
      <c r="LTM19" s="141"/>
      <c r="LTN19" s="141"/>
      <c r="LTO19" s="141"/>
      <c r="LTP19" s="141"/>
      <c r="LTQ19" s="141"/>
      <c r="LTR19" s="141"/>
      <c r="LTS19" s="141"/>
      <c r="LTT19" s="141"/>
      <c r="LTU19" s="141"/>
      <c r="LTV19" s="141"/>
      <c r="LTW19" s="141"/>
      <c r="LTX19" s="141"/>
      <c r="LTY19" s="141"/>
      <c r="LTZ19" s="141"/>
      <c r="LUA19" s="141"/>
      <c r="LUB19" s="141"/>
      <c r="LUC19" s="141"/>
      <c r="LUD19" s="141"/>
      <c r="LUE19" s="141"/>
      <c r="LUF19" s="141"/>
      <c r="LUG19" s="141"/>
      <c r="LUH19" s="141"/>
      <c r="LUI19" s="141"/>
      <c r="LUJ19" s="141"/>
      <c r="LUK19" s="141"/>
      <c r="LUL19" s="141"/>
      <c r="LUM19" s="141"/>
      <c r="LUN19" s="141"/>
      <c r="LUO19" s="141"/>
      <c r="LUP19" s="141"/>
      <c r="LUQ19" s="141"/>
      <c r="LUR19" s="141"/>
      <c r="LUS19" s="141"/>
      <c r="LUT19" s="141"/>
      <c r="LUU19" s="141"/>
      <c r="LUV19" s="141"/>
      <c r="LUW19" s="141"/>
      <c r="LUX19" s="141"/>
      <c r="LUY19" s="141"/>
      <c r="LUZ19" s="141"/>
      <c r="LVA19" s="141"/>
      <c r="LVB19" s="141"/>
      <c r="LVC19" s="141"/>
      <c r="LVD19" s="141"/>
      <c r="LVE19" s="141"/>
      <c r="LVF19" s="141"/>
      <c r="LVG19" s="141"/>
      <c r="LVH19" s="141"/>
      <c r="LVI19" s="141"/>
      <c r="LVJ19" s="141"/>
      <c r="LVK19" s="141"/>
      <c r="LVL19" s="141"/>
      <c r="LVM19" s="141"/>
      <c r="LVN19" s="141"/>
      <c r="LVO19" s="141"/>
      <c r="LVP19" s="141"/>
      <c r="LVQ19" s="141"/>
      <c r="LVR19" s="141"/>
      <c r="LVS19" s="141"/>
      <c r="LVT19" s="141"/>
      <c r="LVU19" s="141"/>
      <c r="LVV19" s="141"/>
      <c r="LVW19" s="141"/>
      <c r="LVX19" s="141"/>
      <c r="LVY19" s="141"/>
      <c r="LVZ19" s="141"/>
      <c r="LWA19" s="141"/>
      <c r="LWB19" s="141"/>
      <c r="LWC19" s="141"/>
      <c r="LWD19" s="141"/>
      <c r="LWE19" s="141"/>
      <c r="LWF19" s="141"/>
      <c r="LWG19" s="141"/>
      <c r="LWH19" s="141"/>
      <c r="LWI19" s="141"/>
      <c r="LWJ19" s="141"/>
      <c r="LWK19" s="141"/>
      <c r="LWL19" s="141"/>
      <c r="LWM19" s="141"/>
      <c r="LWN19" s="141"/>
      <c r="LWO19" s="141"/>
      <c r="LWP19" s="141"/>
      <c r="LWQ19" s="141"/>
      <c r="LWR19" s="141"/>
      <c r="LWS19" s="141"/>
      <c r="LWT19" s="141"/>
      <c r="LWU19" s="141"/>
      <c r="LWV19" s="141"/>
      <c r="LWW19" s="141"/>
      <c r="LWX19" s="141"/>
      <c r="LWY19" s="141"/>
      <c r="LWZ19" s="141"/>
      <c r="LXA19" s="141"/>
      <c r="LXB19" s="141"/>
      <c r="LXC19" s="141"/>
      <c r="LXD19" s="141"/>
      <c r="LXE19" s="141"/>
      <c r="LXF19" s="141"/>
      <c r="LXG19" s="141"/>
      <c r="LXH19" s="141"/>
      <c r="LXI19" s="141"/>
      <c r="LXJ19" s="141"/>
      <c r="LXK19" s="141"/>
      <c r="LXL19" s="141"/>
      <c r="LXM19" s="141"/>
      <c r="LXN19" s="141"/>
      <c r="LXO19" s="141"/>
      <c r="LXP19" s="141"/>
      <c r="LXQ19" s="141"/>
      <c r="LXR19" s="141"/>
      <c r="LXS19" s="141"/>
      <c r="LXT19" s="141"/>
      <c r="LXU19" s="141"/>
      <c r="LXV19" s="141"/>
      <c r="LXW19" s="141"/>
      <c r="LXX19" s="141"/>
      <c r="LXY19" s="141"/>
      <c r="LXZ19" s="141"/>
      <c r="LYA19" s="141"/>
      <c r="LYB19" s="141"/>
      <c r="LYC19" s="141"/>
      <c r="LYD19" s="141"/>
      <c r="LYE19" s="141"/>
      <c r="LYF19" s="141"/>
      <c r="LYG19" s="141"/>
      <c r="LYH19" s="141"/>
      <c r="LYI19" s="141"/>
      <c r="LYJ19" s="141"/>
      <c r="LYK19" s="141"/>
      <c r="LYL19" s="141"/>
      <c r="LYM19" s="141"/>
      <c r="LYN19" s="141"/>
      <c r="LYO19" s="141"/>
      <c r="LYP19" s="141"/>
      <c r="LYQ19" s="141"/>
      <c r="LYR19" s="141"/>
      <c r="LYS19" s="141"/>
      <c r="LYT19" s="141"/>
      <c r="LYU19" s="141"/>
      <c r="LYV19" s="141"/>
      <c r="LYW19" s="141"/>
      <c r="LYX19" s="141"/>
      <c r="LYY19" s="141"/>
      <c r="LYZ19" s="141"/>
      <c r="LZA19" s="141"/>
      <c r="LZB19" s="141"/>
      <c r="LZC19" s="141"/>
      <c r="LZD19" s="141"/>
      <c r="LZE19" s="141"/>
      <c r="LZF19" s="141"/>
      <c r="LZG19" s="141"/>
      <c r="LZH19" s="141"/>
      <c r="LZI19" s="141"/>
      <c r="LZJ19" s="141"/>
      <c r="LZK19" s="141"/>
      <c r="LZL19" s="141"/>
      <c r="LZM19" s="141"/>
      <c r="LZN19" s="141"/>
      <c r="LZO19" s="141"/>
      <c r="LZP19" s="141"/>
      <c r="LZQ19" s="141"/>
      <c r="LZR19" s="141"/>
      <c r="LZS19" s="141"/>
      <c r="LZT19" s="141"/>
      <c r="LZU19" s="141"/>
      <c r="LZV19" s="141"/>
      <c r="LZW19" s="141"/>
      <c r="LZX19" s="141"/>
      <c r="LZY19" s="141"/>
      <c r="LZZ19" s="141"/>
      <c r="MAA19" s="141"/>
      <c r="MAB19" s="141"/>
      <c r="MAC19" s="141"/>
      <c r="MAD19" s="141"/>
      <c r="MAE19" s="141"/>
      <c r="MAF19" s="141"/>
      <c r="MAG19" s="141"/>
      <c r="MAH19" s="141"/>
      <c r="MAI19" s="141"/>
      <c r="MAJ19" s="141"/>
      <c r="MAK19" s="141"/>
      <c r="MAL19" s="141"/>
      <c r="MAM19" s="141"/>
      <c r="MAN19" s="141"/>
      <c r="MAO19" s="141"/>
      <c r="MAP19" s="141"/>
      <c r="MAQ19" s="141"/>
      <c r="MAR19" s="141"/>
      <c r="MAS19" s="141"/>
      <c r="MAT19" s="141"/>
      <c r="MAU19" s="141"/>
      <c r="MAV19" s="141"/>
      <c r="MAW19" s="141"/>
      <c r="MAX19" s="141"/>
      <c r="MAY19" s="141"/>
      <c r="MAZ19" s="141"/>
      <c r="MBA19" s="141"/>
      <c r="MBB19" s="141"/>
      <c r="MBC19" s="141"/>
      <c r="MBD19" s="141"/>
      <c r="MBE19" s="141"/>
      <c r="MBF19" s="141"/>
      <c r="MBG19" s="141"/>
      <c r="MBH19" s="141"/>
      <c r="MBI19" s="141"/>
      <c r="MBJ19" s="141"/>
      <c r="MBK19" s="141"/>
      <c r="MBL19" s="141"/>
      <c r="MBM19" s="141"/>
      <c r="MBN19" s="141"/>
      <c r="MBO19" s="141"/>
      <c r="MBP19" s="141"/>
      <c r="MBQ19" s="141"/>
      <c r="MBR19" s="141"/>
      <c r="MBS19" s="141"/>
      <c r="MBT19" s="141"/>
      <c r="MBU19" s="141"/>
      <c r="MBV19" s="141"/>
      <c r="MBW19" s="141"/>
      <c r="MBX19" s="141"/>
      <c r="MBY19" s="141"/>
      <c r="MBZ19" s="141"/>
      <c r="MCA19" s="141"/>
      <c r="MCB19" s="141"/>
      <c r="MCC19" s="141"/>
      <c r="MCD19" s="141"/>
      <c r="MCE19" s="141"/>
      <c r="MCF19" s="141"/>
      <c r="MCG19" s="141"/>
      <c r="MCH19" s="141"/>
      <c r="MCI19" s="141"/>
      <c r="MCJ19" s="141"/>
      <c r="MCK19" s="141"/>
      <c r="MCL19" s="141"/>
      <c r="MCM19" s="141"/>
      <c r="MCN19" s="141"/>
      <c r="MCO19" s="141"/>
      <c r="MCP19" s="141"/>
      <c r="MCQ19" s="141"/>
      <c r="MCR19" s="141"/>
      <c r="MCS19" s="141"/>
      <c r="MCT19" s="141"/>
      <c r="MCU19" s="141"/>
      <c r="MCV19" s="141"/>
      <c r="MCW19" s="141"/>
      <c r="MCX19" s="141"/>
      <c r="MCY19" s="141"/>
      <c r="MCZ19" s="141"/>
      <c r="MDA19" s="141"/>
      <c r="MDB19" s="141"/>
      <c r="MDC19" s="141"/>
      <c r="MDD19" s="141"/>
      <c r="MDE19" s="141"/>
      <c r="MDF19" s="141"/>
      <c r="MDG19" s="141"/>
      <c r="MDH19" s="141"/>
      <c r="MDI19" s="141"/>
      <c r="MDJ19" s="141"/>
      <c r="MDK19" s="141"/>
      <c r="MDL19" s="141"/>
      <c r="MDM19" s="141"/>
      <c r="MDN19" s="141"/>
      <c r="MDO19" s="141"/>
      <c r="MDP19" s="141"/>
      <c r="MDQ19" s="141"/>
      <c r="MDR19" s="141"/>
      <c r="MDS19" s="141"/>
      <c r="MDT19" s="141"/>
      <c r="MDU19" s="141"/>
      <c r="MDV19" s="141"/>
      <c r="MDW19" s="141"/>
      <c r="MDX19" s="141"/>
      <c r="MDY19" s="141"/>
      <c r="MDZ19" s="141"/>
      <c r="MEA19" s="141"/>
      <c r="MEB19" s="141"/>
      <c r="MEC19" s="141"/>
      <c r="MED19" s="141"/>
      <c r="MEE19" s="141"/>
      <c r="MEF19" s="141"/>
      <c r="MEG19" s="141"/>
      <c r="MEH19" s="141"/>
      <c r="MEI19" s="141"/>
      <c r="MEJ19" s="141"/>
      <c r="MEK19" s="141"/>
      <c r="MEL19" s="141"/>
      <c r="MEM19" s="141"/>
      <c r="MEN19" s="141"/>
      <c r="MEO19" s="141"/>
      <c r="MEP19" s="141"/>
      <c r="MEQ19" s="141"/>
      <c r="MER19" s="141"/>
      <c r="MES19" s="141"/>
      <c r="MET19" s="141"/>
      <c r="MEU19" s="141"/>
      <c r="MEV19" s="141"/>
      <c r="MEW19" s="141"/>
      <c r="MEX19" s="141"/>
      <c r="MEY19" s="141"/>
      <c r="MEZ19" s="141"/>
      <c r="MFA19" s="141"/>
      <c r="MFB19" s="141"/>
      <c r="MFC19" s="141"/>
      <c r="MFD19" s="141"/>
      <c r="MFE19" s="141"/>
      <c r="MFF19" s="141"/>
      <c r="MFG19" s="141"/>
      <c r="MFH19" s="141"/>
      <c r="MFI19" s="141"/>
      <c r="MFJ19" s="141"/>
      <c r="MFK19" s="141"/>
      <c r="MFL19" s="141"/>
      <c r="MFM19" s="141"/>
      <c r="MFN19" s="141"/>
      <c r="MFO19" s="141"/>
      <c r="MFP19" s="141"/>
      <c r="MFQ19" s="141"/>
      <c r="MFR19" s="141"/>
      <c r="MFS19" s="141"/>
      <c r="MFT19" s="141"/>
      <c r="MFU19" s="141"/>
      <c r="MFV19" s="141"/>
      <c r="MFW19" s="141"/>
      <c r="MFX19" s="141"/>
      <c r="MFY19" s="141"/>
      <c r="MFZ19" s="141"/>
      <c r="MGA19" s="141"/>
      <c r="MGB19" s="141"/>
      <c r="MGC19" s="141"/>
      <c r="MGD19" s="141"/>
      <c r="MGE19" s="141"/>
      <c r="MGF19" s="141"/>
      <c r="MGG19" s="141"/>
      <c r="MGH19" s="141"/>
      <c r="MGI19" s="141"/>
      <c r="MGJ19" s="141"/>
      <c r="MGK19" s="141"/>
      <c r="MGL19" s="141"/>
      <c r="MGM19" s="141"/>
      <c r="MGN19" s="141"/>
      <c r="MGO19" s="141"/>
      <c r="MGP19" s="141"/>
      <c r="MGQ19" s="141"/>
      <c r="MGR19" s="141"/>
      <c r="MGS19" s="141"/>
      <c r="MGT19" s="141"/>
      <c r="MGU19" s="141"/>
      <c r="MGV19" s="141"/>
      <c r="MGW19" s="141"/>
      <c r="MGX19" s="141"/>
      <c r="MGY19" s="141"/>
      <c r="MGZ19" s="141"/>
      <c r="MHA19" s="141"/>
      <c r="MHB19" s="141"/>
      <c r="MHC19" s="141"/>
      <c r="MHD19" s="141"/>
      <c r="MHE19" s="141"/>
      <c r="MHF19" s="141"/>
      <c r="MHG19" s="141"/>
      <c r="MHH19" s="141"/>
      <c r="MHI19" s="141"/>
      <c r="MHJ19" s="141"/>
      <c r="MHK19" s="141"/>
      <c r="MHL19" s="141"/>
      <c r="MHM19" s="141"/>
      <c r="MHN19" s="141"/>
      <c r="MHO19" s="141"/>
      <c r="MHP19" s="141"/>
      <c r="MHQ19" s="141"/>
      <c r="MHR19" s="141"/>
      <c r="MHS19" s="141"/>
      <c r="MHT19" s="141"/>
      <c r="MHU19" s="141"/>
      <c r="MHV19" s="141"/>
      <c r="MHW19" s="141"/>
      <c r="MHX19" s="141"/>
      <c r="MHY19" s="141"/>
      <c r="MHZ19" s="141"/>
      <c r="MIA19" s="141"/>
      <c r="MIB19" s="141"/>
      <c r="MIC19" s="141"/>
      <c r="MID19" s="141"/>
      <c r="MIE19" s="141"/>
      <c r="MIF19" s="141"/>
      <c r="MIG19" s="141"/>
      <c r="MIH19" s="141"/>
      <c r="MII19" s="141"/>
      <c r="MIJ19" s="141"/>
      <c r="MIK19" s="141"/>
      <c r="MIL19" s="141"/>
      <c r="MIM19" s="141"/>
      <c r="MIN19" s="141"/>
      <c r="MIO19" s="141"/>
      <c r="MIP19" s="141"/>
      <c r="MIQ19" s="141"/>
      <c r="MIR19" s="141"/>
      <c r="MIS19" s="141"/>
      <c r="MIT19" s="141"/>
      <c r="MIU19" s="141"/>
      <c r="MIV19" s="141"/>
      <c r="MIW19" s="141"/>
      <c r="MIX19" s="141"/>
      <c r="MIY19" s="141"/>
      <c r="MIZ19" s="141"/>
      <c r="MJA19" s="141"/>
      <c r="MJB19" s="141"/>
      <c r="MJC19" s="141"/>
      <c r="MJD19" s="141"/>
      <c r="MJE19" s="141"/>
      <c r="MJF19" s="141"/>
      <c r="MJG19" s="141"/>
      <c r="MJH19" s="141"/>
      <c r="MJI19" s="141"/>
      <c r="MJJ19" s="141"/>
      <c r="MJK19" s="141"/>
      <c r="MJL19" s="141"/>
      <c r="MJM19" s="141"/>
      <c r="MJN19" s="141"/>
      <c r="MJO19" s="141"/>
      <c r="MJP19" s="141"/>
      <c r="MJQ19" s="141"/>
      <c r="MJR19" s="141"/>
      <c r="MJS19" s="141"/>
      <c r="MJT19" s="141"/>
      <c r="MJU19" s="141"/>
      <c r="MJV19" s="141"/>
      <c r="MJW19" s="141"/>
      <c r="MJX19" s="141"/>
      <c r="MJY19" s="141"/>
      <c r="MJZ19" s="141"/>
      <c r="MKA19" s="141"/>
      <c r="MKB19" s="141"/>
      <c r="MKC19" s="141"/>
      <c r="MKD19" s="141"/>
      <c r="MKE19" s="141"/>
      <c r="MKF19" s="141"/>
      <c r="MKG19" s="141"/>
      <c r="MKH19" s="141"/>
      <c r="MKI19" s="141"/>
      <c r="MKJ19" s="141"/>
      <c r="MKK19" s="141"/>
      <c r="MKL19" s="141"/>
      <c r="MKM19" s="141"/>
      <c r="MKN19" s="141"/>
      <c r="MKO19" s="141"/>
      <c r="MKP19" s="141"/>
      <c r="MKQ19" s="141"/>
      <c r="MKR19" s="141"/>
      <c r="MKS19" s="141"/>
      <c r="MKT19" s="141"/>
      <c r="MKU19" s="141"/>
      <c r="MKV19" s="141"/>
      <c r="MKW19" s="141"/>
      <c r="MKX19" s="141"/>
      <c r="MKY19" s="141"/>
      <c r="MKZ19" s="141"/>
      <c r="MLA19" s="141"/>
      <c r="MLB19" s="141"/>
      <c r="MLC19" s="141"/>
      <c r="MLD19" s="141"/>
      <c r="MLE19" s="141"/>
      <c r="MLF19" s="141"/>
      <c r="MLG19" s="141"/>
      <c r="MLH19" s="141"/>
      <c r="MLI19" s="141"/>
      <c r="MLJ19" s="141"/>
      <c r="MLK19" s="141"/>
      <c r="MLL19" s="141"/>
      <c r="MLM19" s="141"/>
      <c r="MLN19" s="141"/>
      <c r="MLO19" s="141"/>
      <c r="MLP19" s="141"/>
      <c r="MLQ19" s="141"/>
      <c r="MLR19" s="141"/>
      <c r="MLS19" s="141"/>
      <c r="MLT19" s="141"/>
      <c r="MLU19" s="141"/>
      <c r="MLV19" s="141"/>
      <c r="MLW19" s="141"/>
      <c r="MLX19" s="141"/>
      <c r="MLY19" s="141"/>
      <c r="MLZ19" s="141"/>
      <c r="MMA19" s="141"/>
      <c r="MMB19" s="141"/>
      <c r="MMC19" s="141"/>
      <c r="MMD19" s="141"/>
      <c r="MME19" s="141"/>
      <c r="MMF19" s="141"/>
      <c r="MMG19" s="141"/>
      <c r="MMH19" s="141"/>
      <c r="MMI19" s="141"/>
      <c r="MMJ19" s="141"/>
      <c r="MMK19" s="141"/>
      <c r="MML19" s="141"/>
      <c r="MMM19" s="141"/>
      <c r="MMN19" s="141"/>
      <c r="MMO19" s="141"/>
      <c r="MMP19" s="141"/>
      <c r="MMQ19" s="141"/>
      <c r="MMR19" s="141"/>
      <c r="MMS19" s="141"/>
      <c r="MMT19" s="141"/>
      <c r="MMU19" s="141"/>
      <c r="MMV19" s="141"/>
      <c r="MMW19" s="141"/>
      <c r="MMX19" s="141"/>
      <c r="MMY19" s="141"/>
      <c r="MMZ19" s="141"/>
      <c r="MNA19" s="141"/>
      <c r="MNB19" s="141"/>
      <c r="MNC19" s="141"/>
      <c r="MND19" s="141"/>
      <c r="MNE19" s="141"/>
      <c r="MNF19" s="141"/>
      <c r="MNG19" s="141"/>
      <c r="MNH19" s="141"/>
      <c r="MNI19" s="141"/>
      <c r="MNJ19" s="141"/>
      <c r="MNK19" s="141"/>
      <c r="MNL19" s="141"/>
      <c r="MNM19" s="141"/>
      <c r="MNN19" s="141"/>
      <c r="MNO19" s="141"/>
      <c r="MNP19" s="141"/>
      <c r="MNQ19" s="141"/>
      <c r="MNR19" s="141"/>
      <c r="MNS19" s="141"/>
      <c r="MNT19" s="141"/>
      <c r="MNU19" s="141"/>
      <c r="MNV19" s="141"/>
      <c r="MNW19" s="141"/>
      <c r="MNX19" s="141"/>
      <c r="MNY19" s="141"/>
      <c r="MNZ19" s="141"/>
      <c r="MOA19" s="141"/>
      <c r="MOB19" s="141"/>
      <c r="MOC19" s="141"/>
      <c r="MOD19" s="141"/>
      <c r="MOE19" s="141"/>
      <c r="MOF19" s="141"/>
      <c r="MOG19" s="141"/>
      <c r="MOH19" s="141"/>
      <c r="MOI19" s="141"/>
      <c r="MOJ19" s="141"/>
      <c r="MOK19" s="141"/>
      <c r="MOL19" s="141"/>
      <c r="MOM19" s="141"/>
      <c r="MON19" s="141"/>
      <c r="MOO19" s="141"/>
      <c r="MOP19" s="141"/>
      <c r="MOQ19" s="141"/>
      <c r="MOR19" s="141"/>
      <c r="MOS19" s="141"/>
      <c r="MOT19" s="141"/>
      <c r="MOU19" s="141"/>
      <c r="MOV19" s="141"/>
      <c r="MOW19" s="141"/>
      <c r="MOX19" s="141"/>
      <c r="MOY19" s="141"/>
      <c r="MOZ19" s="141"/>
      <c r="MPA19" s="141"/>
      <c r="MPB19" s="141"/>
      <c r="MPC19" s="141"/>
      <c r="MPD19" s="141"/>
      <c r="MPE19" s="141"/>
      <c r="MPF19" s="141"/>
      <c r="MPG19" s="141"/>
      <c r="MPH19" s="141"/>
      <c r="MPI19" s="141"/>
      <c r="MPJ19" s="141"/>
      <c r="MPK19" s="141"/>
      <c r="MPL19" s="141"/>
      <c r="MPM19" s="141"/>
      <c r="MPN19" s="141"/>
      <c r="MPO19" s="141"/>
      <c r="MPP19" s="141"/>
      <c r="MPQ19" s="141"/>
      <c r="MPR19" s="141"/>
      <c r="MPS19" s="141"/>
      <c r="MPT19" s="141"/>
      <c r="MPU19" s="141"/>
      <c r="MPV19" s="141"/>
      <c r="MPW19" s="141"/>
      <c r="MPX19" s="141"/>
      <c r="MPY19" s="141"/>
      <c r="MPZ19" s="141"/>
      <c r="MQA19" s="141"/>
      <c r="MQB19" s="141"/>
      <c r="MQC19" s="141"/>
      <c r="MQD19" s="141"/>
      <c r="MQE19" s="141"/>
      <c r="MQF19" s="141"/>
      <c r="MQG19" s="141"/>
      <c r="MQH19" s="141"/>
      <c r="MQI19" s="141"/>
      <c r="MQJ19" s="141"/>
      <c r="MQK19" s="141"/>
      <c r="MQL19" s="141"/>
      <c r="MQM19" s="141"/>
      <c r="MQN19" s="141"/>
      <c r="MQO19" s="141"/>
      <c r="MQP19" s="141"/>
      <c r="MQQ19" s="141"/>
      <c r="MQR19" s="141"/>
      <c r="MQS19" s="141"/>
      <c r="MQT19" s="141"/>
      <c r="MQU19" s="141"/>
      <c r="MQV19" s="141"/>
      <c r="MQW19" s="141"/>
      <c r="MQX19" s="141"/>
      <c r="MQY19" s="141"/>
      <c r="MQZ19" s="141"/>
      <c r="MRA19" s="141"/>
      <c r="MRB19" s="141"/>
      <c r="MRC19" s="141"/>
      <c r="MRD19" s="141"/>
      <c r="MRE19" s="141"/>
      <c r="MRF19" s="141"/>
      <c r="MRG19" s="141"/>
      <c r="MRH19" s="141"/>
      <c r="MRI19" s="141"/>
      <c r="MRJ19" s="141"/>
      <c r="MRK19" s="141"/>
      <c r="MRL19" s="141"/>
      <c r="MRM19" s="141"/>
      <c r="MRN19" s="141"/>
      <c r="MRO19" s="141"/>
      <c r="MRP19" s="141"/>
      <c r="MRQ19" s="141"/>
      <c r="MRR19" s="141"/>
      <c r="MRS19" s="141"/>
      <c r="MRT19" s="141"/>
      <c r="MRU19" s="141"/>
      <c r="MRV19" s="141"/>
      <c r="MRW19" s="141"/>
      <c r="MRX19" s="141"/>
      <c r="MRY19" s="141"/>
      <c r="MRZ19" s="141"/>
      <c r="MSA19" s="141"/>
      <c r="MSB19" s="141"/>
      <c r="MSC19" s="141"/>
      <c r="MSD19" s="141"/>
      <c r="MSE19" s="141"/>
      <c r="MSF19" s="141"/>
      <c r="MSG19" s="141"/>
      <c r="MSH19" s="141"/>
      <c r="MSI19" s="141"/>
      <c r="MSJ19" s="141"/>
      <c r="MSK19" s="141"/>
      <c r="MSL19" s="141"/>
      <c r="MSM19" s="141"/>
      <c r="MSN19" s="141"/>
      <c r="MSO19" s="141"/>
      <c r="MSP19" s="141"/>
      <c r="MSQ19" s="141"/>
      <c r="MSR19" s="141"/>
      <c r="MSS19" s="141"/>
      <c r="MST19" s="141"/>
      <c r="MSU19" s="141"/>
      <c r="MSV19" s="141"/>
      <c r="MSW19" s="141"/>
      <c r="MSX19" s="141"/>
      <c r="MSY19" s="141"/>
      <c r="MSZ19" s="141"/>
      <c r="MTA19" s="141"/>
      <c r="MTB19" s="141"/>
      <c r="MTC19" s="141"/>
      <c r="MTD19" s="141"/>
      <c r="MTE19" s="141"/>
      <c r="MTF19" s="141"/>
      <c r="MTG19" s="141"/>
      <c r="MTH19" s="141"/>
      <c r="MTI19" s="141"/>
      <c r="MTJ19" s="141"/>
      <c r="MTK19" s="141"/>
      <c r="MTL19" s="141"/>
      <c r="MTM19" s="141"/>
      <c r="MTN19" s="141"/>
      <c r="MTO19" s="141"/>
      <c r="MTP19" s="141"/>
      <c r="MTQ19" s="141"/>
      <c r="MTR19" s="141"/>
      <c r="MTS19" s="141"/>
      <c r="MTT19" s="141"/>
      <c r="MTU19" s="141"/>
      <c r="MTV19" s="141"/>
      <c r="MTW19" s="141"/>
      <c r="MTX19" s="141"/>
      <c r="MTY19" s="141"/>
      <c r="MTZ19" s="141"/>
      <c r="MUA19" s="141"/>
      <c r="MUB19" s="141"/>
      <c r="MUC19" s="141"/>
      <c r="MUD19" s="141"/>
      <c r="MUE19" s="141"/>
      <c r="MUF19" s="141"/>
      <c r="MUG19" s="141"/>
      <c r="MUH19" s="141"/>
      <c r="MUI19" s="141"/>
      <c r="MUJ19" s="141"/>
      <c r="MUK19" s="141"/>
      <c r="MUL19" s="141"/>
      <c r="MUM19" s="141"/>
      <c r="MUN19" s="141"/>
      <c r="MUO19" s="141"/>
      <c r="MUP19" s="141"/>
      <c r="MUQ19" s="141"/>
      <c r="MUR19" s="141"/>
      <c r="MUS19" s="141"/>
      <c r="MUT19" s="141"/>
      <c r="MUU19" s="141"/>
      <c r="MUV19" s="141"/>
      <c r="MUW19" s="141"/>
      <c r="MUX19" s="141"/>
      <c r="MUY19" s="141"/>
      <c r="MUZ19" s="141"/>
      <c r="MVA19" s="141"/>
      <c r="MVB19" s="141"/>
      <c r="MVC19" s="141"/>
      <c r="MVD19" s="141"/>
      <c r="MVE19" s="141"/>
      <c r="MVF19" s="141"/>
      <c r="MVG19" s="141"/>
      <c r="MVH19" s="141"/>
      <c r="MVI19" s="141"/>
      <c r="MVJ19" s="141"/>
      <c r="MVK19" s="141"/>
      <c r="MVL19" s="141"/>
      <c r="MVM19" s="141"/>
      <c r="MVN19" s="141"/>
      <c r="MVO19" s="141"/>
      <c r="MVP19" s="141"/>
      <c r="MVQ19" s="141"/>
      <c r="MVR19" s="141"/>
      <c r="MVS19" s="141"/>
      <c r="MVT19" s="141"/>
      <c r="MVU19" s="141"/>
      <c r="MVV19" s="141"/>
      <c r="MVW19" s="141"/>
      <c r="MVX19" s="141"/>
      <c r="MVY19" s="141"/>
      <c r="MVZ19" s="141"/>
      <c r="MWA19" s="141"/>
      <c r="MWB19" s="141"/>
      <c r="MWC19" s="141"/>
      <c r="MWD19" s="141"/>
      <c r="MWE19" s="141"/>
      <c r="MWF19" s="141"/>
      <c r="MWG19" s="141"/>
      <c r="MWH19" s="141"/>
      <c r="MWI19" s="141"/>
      <c r="MWJ19" s="141"/>
      <c r="MWK19" s="141"/>
      <c r="MWL19" s="141"/>
      <c r="MWM19" s="141"/>
      <c r="MWN19" s="141"/>
      <c r="MWO19" s="141"/>
      <c r="MWP19" s="141"/>
      <c r="MWQ19" s="141"/>
      <c r="MWR19" s="141"/>
      <c r="MWS19" s="141"/>
      <c r="MWT19" s="141"/>
      <c r="MWU19" s="141"/>
      <c r="MWV19" s="141"/>
      <c r="MWW19" s="141"/>
      <c r="MWX19" s="141"/>
      <c r="MWY19" s="141"/>
      <c r="MWZ19" s="141"/>
      <c r="MXA19" s="141"/>
      <c r="MXB19" s="141"/>
      <c r="MXC19" s="141"/>
      <c r="MXD19" s="141"/>
      <c r="MXE19" s="141"/>
      <c r="MXF19" s="141"/>
      <c r="MXG19" s="141"/>
      <c r="MXH19" s="141"/>
      <c r="MXI19" s="141"/>
      <c r="MXJ19" s="141"/>
      <c r="MXK19" s="141"/>
      <c r="MXL19" s="141"/>
      <c r="MXM19" s="141"/>
      <c r="MXN19" s="141"/>
      <c r="MXO19" s="141"/>
      <c r="MXP19" s="141"/>
      <c r="MXQ19" s="141"/>
      <c r="MXR19" s="141"/>
      <c r="MXS19" s="141"/>
      <c r="MXT19" s="141"/>
      <c r="MXU19" s="141"/>
      <c r="MXV19" s="141"/>
      <c r="MXW19" s="141"/>
      <c r="MXX19" s="141"/>
      <c r="MXY19" s="141"/>
      <c r="MXZ19" s="141"/>
      <c r="MYA19" s="141"/>
      <c r="MYB19" s="141"/>
      <c r="MYC19" s="141"/>
      <c r="MYD19" s="141"/>
      <c r="MYE19" s="141"/>
      <c r="MYF19" s="141"/>
      <c r="MYG19" s="141"/>
      <c r="MYH19" s="141"/>
      <c r="MYI19" s="141"/>
      <c r="MYJ19" s="141"/>
      <c r="MYK19" s="141"/>
      <c r="MYL19" s="141"/>
      <c r="MYM19" s="141"/>
      <c r="MYN19" s="141"/>
      <c r="MYO19" s="141"/>
      <c r="MYP19" s="141"/>
      <c r="MYQ19" s="141"/>
      <c r="MYR19" s="141"/>
      <c r="MYS19" s="141"/>
      <c r="MYT19" s="141"/>
      <c r="MYU19" s="141"/>
      <c r="MYV19" s="141"/>
      <c r="MYW19" s="141"/>
      <c r="MYX19" s="141"/>
      <c r="MYY19" s="141"/>
      <c r="MYZ19" s="141"/>
      <c r="MZA19" s="141"/>
      <c r="MZB19" s="141"/>
      <c r="MZC19" s="141"/>
      <c r="MZD19" s="141"/>
      <c r="MZE19" s="141"/>
      <c r="MZF19" s="141"/>
      <c r="MZG19" s="141"/>
      <c r="MZH19" s="141"/>
      <c r="MZI19" s="141"/>
      <c r="MZJ19" s="141"/>
      <c r="MZK19" s="141"/>
      <c r="MZL19" s="141"/>
      <c r="MZM19" s="141"/>
      <c r="MZN19" s="141"/>
      <c r="MZO19" s="141"/>
      <c r="MZP19" s="141"/>
      <c r="MZQ19" s="141"/>
      <c r="MZR19" s="141"/>
      <c r="MZS19" s="141"/>
      <c r="MZT19" s="141"/>
      <c r="MZU19" s="141"/>
      <c r="MZV19" s="141"/>
      <c r="MZW19" s="141"/>
      <c r="MZX19" s="141"/>
      <c r="MZY19" s="141"/>
      <c r="MZZ19" s="141"/>
      <c r="NAA19" s="141"/>
      <c r="NAB19" s="141"/>
      <c r="NAC19" s="141"/>
      <c r="NAD19" s="141"/>
      <c r="NAE19" s="141"/>
      <c r="NAF19" s="141"/>
      <c r="NAG19" s="141"/>
      <c r="NAH19" s="141"/>
      <c r="NAI19" s="141"/>
      <c r="NAJ19" s="141"/>
      <c r="NAK19" s="141"/>
      <c r="NAL19" s="141"/>
      <c r="NAM19" s="141"/>
      <c r="NAN19" s="141"/>
      <c r="NAO19" s="141"/>
      <c r="NAP19" s="141"/>
      <c r="NAQ19" s="141"/>
      <c r="NAR19" s="141"/>
      <c r="NAS19" s="141"/>
      <c r="NAT19" s="141"/>
      <c r="NAU19" s="141"/>
      <c r="NAV19" s="141"/>
      <c r="NAW19" s="141"/>
      <c r="NAX19" s="141"/>
      <c r="NAY19" s="141"/>
      <c r="NAZ19" s="141"/>
      <c r="NBA19" s="141"/>
      <c r="NBB19" s="141"/>
      <c r="NBC19" s="141"/>
      <c r="NBD19" s="141"/>
      <c r="NBE19" s="141"/>
      <c r="NBF19" s="141"/>
      <c r="NBG19" s="141"/>
      <c r="NBH19" s="141"/>
      <c r="NBI19" s="141"/>
      <c r="NBJ19" s="141"/>
      <c r="NBK19" s="141"/>
      <c r="NBL19" s="141"/>
      <c r="NBM19" s="141"/>
      <c r="NBN19" s="141"/>
      <c r="NBO19" s="141"/>
      <c r="NBP19" s="141"/>
      <c r="NBQ19" s="141"/>
      <c r="NBR19" s="141"/>
      <c r="NBS19" s="141"/>
      <c r="NBT19" s="141"/>
      <c r="NBU19" s="141"/>
      <c r="NBV19" s="141"/>
      <c r="NBW19" s="141"/>
      <c r="NBX19" s="141"/>
      <c r="NBY19" s="141"/>
      <c r="NBZ19" s="141"/>
      <c r="NCA19" s="141"/>
      <c r="NCB19" s="141"/>
      <c r="NCC19" s="141"/>
      <c r="NCD19" s="141"/>
      <c r="NCE19" s="141"/>
      <c r="NCF19" s="141"/>
      <c r="NCG19" s="141"/>
      <c r="NCH19" s="141"/>
      <c r="NCI19" s="141"/>
      <c r="NCJ19" s="141"/>
      <c r="NCK19" s="141"/>
      <c r="NCL19" s="141"/>
      <c r="NCM19" s="141"/>
      <c r="NCN19" s="141"/>
      <c r="NCO19" s="141"/>
      <c r="NCP19" s="141"/>
      <c r="NCQ19" s="141"/>
      <c r="NCR19" s="141"/>
      <c r="NCS19" s="141"/>
      <c r="NCT19" s="141"/>
      <c r="NCU19" s="141"/>
      <c r="NCV19" s="141"/>
      <c r="NCW19" s="141"/>
      <c r="NCX19" s="141"/>
      <c r="NCY19" s="141"/>
      <c r="NCZ19" s="141"/>
      <c r="NDA19" s="141"/>
      <c r="NDB19" s="141"/>
      <c r="NDC19" s="141"/>
      <c r="NDD19" s="141"/>
      <c r="NDE19" s="141"/>
      <c r="NDF19" s="141"/>
      <c r="NDG19" s="141"/>
      <c r="NDH19" s="141"/>
      <c r="NDI19" s="141"/>
      <c r="NDJ19" s="141"/>
      <c r="NDK19" s="141"/>
      <c r="NDL19" s="141"/>
      <c r="NDM19" s="141"/>
      <c r="NDN19" s="141"/>
      <c r="NDO19" s="141"/>
      <c r="NDP19" s="141"/>
      <c r="NDQ19" s="141"/>
      <c r="NDR19" s="141"/>
      <c r="NDS19" s="141"/>
      <c r="NDT19" s="141"/>
      <c r="NDU19" s="141"/>
      <c r="NDV19" s="141"/>
      <c r="NDW19" s="141"/>
      <c r="NDX19" s="141"/>
      <c r="NDY19" s="141"/>
      <c r="NDZ19" s="141"/>
      <c r="NEA19" s="141"/>
      <c r="NEB19" s="141"/>
      <c r="NEC19" s="141"/>
      <c r="NED19" s="141"/>
      <c r="NEE19" s="141"/>
      <c r="NEF19" s="141"/>
      <c r="NEG19" s="141"/>
      <c r="NEH19" s="141"/>
      <c r="NEI19" s="141"/>
      <c r="NEJ19" s="141"/>
      <c r="NEK19" s="141"/>
      <c r="NEL19" s="141"/>
      <c r="NEM19" s="141"/>
      <c r="NEN19" s="141"/>
      <c r="NEO19" s="141"/>
      <c r="NEP19" s="141"/>
      <c r="NEQ19" s="141"/>
      <c r="NER19" s="141"/>
      <c r="NES19" s="141"/>
      <c r="NET19" s="141"/>
      <c r="NEU19" s="141"/>
      <c r="NEV19" s="141"/>
      <c r="NEW19" s="141"/>
      <c r="NEX19" s="141"/>
      <c r="NEY19" s="141"/>
      <c r="NEZ19" s="141"/>
      <c r="NFA19" s="141"/>
      <c r="NFB19" s="141"/>
      <c r="NFC19" s="141"/>
      <c r="NFD19" s="141"/>
      <c r="NFE19" s="141"/>
      <c r="NFF19" s="141"/>
      <c r="NFG19" s="141"/>
      <c r="NFH19" s="141"/>
      <c r="NFI19" s="141"/>
      <c r="NFJ19" s="141"/>
      <c r="NFK19" s="141"/>
      <c r="NFL19" s="141"/>
      <c r="NFM19" s="141"/>
      <c r="NFN19" s="141"/>
      <c r="NFO19" s="141"/>
      <c r="NFP19" s="141"/>
      <c r="NFQ19" s="141"/>
      <c r="NFR19" s="141"/>
      <c r="NFS19" s="141"/>
      <c r="NFT19" s="141"/>
      <c r="NFU19" s="141"/>
      <c r="NFV19" s="141"/>
      <c r="NFW19" s="141"/>
      <c r="NFX19" s="141"/>
      <c r="NFY19" s="141"/>
      <c r="NFZ19" s="141"/>
      <c r="NGA19" s="141"/>
      <c r="NGB19" s="141"/>
      <c r="NGC19" s="141"/>
      <c r="NGD19" s="141"/>
      <c r="NGE19" s="141"/>
      <c r="NGF19" s="141"/>
      <c r="NGG19" s="141"/>
      <c r="NGH19" s="141"/>
      <c r="NGI19" s="141"/>
      <c r="NGJ19" s="141"/>
      <c r="NGK19" s="141"/>
      <c r="NGL19" s="141"/>
      <c r="NGM19" s="141"/>
      <c r="NGN19" s="141"/>
      <c r="NGO19" s="141"/>
      <c r="NGP19" s="141"/>
      <c r="NGQ19" s="141"/>
      <c r="NGR19" s="141"/>
      <c r="NGS19" s="141"/>
      <c r="NGT19" s="141"/>
      <c r="NGU19" s="141"/>
      <c r="NGV19" s="141"/>
      <c r="NGW19" s="141"/>
      <c r="NGX19" s="141"/>
      <c r="NGY19" s="141"/>
      <c r="NGZ19" s="141"/>
      <c r="NHA19" s="141"/>
      <c r="NHB19" s="141"/>
      <c r="NHC19" s="141"/>
      <c r="NHD19" s="141"/>
      <c r="NHE19" s="141"/>
      <c r="NHF19" s="141"/>
      <c r="NHG19" s="141"/>
      <c r="NHH19" s="141"/>
      <c r="NHI19" s="141"/>
      <c r="NHJ19" s="141"/>
      <c r="NHK19" s="141"/>
      <c r="NHL19" s="141"/>
      <c r="NHM19" s="141"/>
      <c r="NHN19" s="141"/>
      <c r="NHO19" s="141"/>
      <c r="NHP19" s="141"/>
      <c r="NHQ19" s="141"/>
      <c r="NHR19" s="141"/>
      <c r="NHS19" s="141"/>
      <c r="NHT19" s="141"/>
      <c r="NHU19" s="141"/>
      <c r="NHV19" s="141"/>
      <c r="NHW19" s="141"/>
      <c r="NHX19" s="141"/>
      <c r="NHY19" s="141"/>
      <c r="NHZ19" s="141"/>
      <c r="NIA19" s="141"/>
      <c r="NIB19" s="141"/>
      <c r="NIC19" s="141"/>
      <c r="NID19" s="141"/>
      <c r="NIE19" s="141"/>
      <c r="NIF19" s="141"/>
      <c r="NIG19" s="141"/>
      <c r="NIH19" s="141"/>
      <c r="NII19" s="141"/>
      <c r="NIJ19" s="141"/>
      <c r="NIK19" s="141"/>
      <c r="NIL19" s="141"/>
      <c r="NIM19" s="141"/>
      <c r="NIN19" s="141"/>
      <c r="NIO19" s="141"/>
      <c r="NIP19" s="141"/>
      <c r="NIQ19" s="141"/>
      <c r="NIR19" s="141"/>
      <c r="NIS19" s="141"/>
      <c r="NIT19" s="141"/>
      <c r="NIU19" s="141"/>
      <c r="NIV19" s="141"/>
      <c r="NIW19" s="141"/>
      <c r="NIX19" s="141"/>
      <c r="NIY19" s="141"/>
      <c r="NIZ19" s="141"/>
      <c r="NJA19" s="141"/>
      <c r="NJB19" s="141"/>
      <c r="NJC19" s="141"/>
      <c r="NJD19" s="141"/>
      <c r="NJE19" s="141"/>
      <c r="NJF19" s="141"/>
      <c r="NJG19" s="141"/>
      <c r="NJH19" s="141"/>
      <c r="NJI19" s="141"/>
      <c r="NJJ19" s="141"/>
      <c r="NJK19" s="141"/>
      <c r="NJL19" s="141"/>
      <c r="NJM19" s="141"/>
      <c r="NJN19" s="141"/>
      <c r="NJO19" s="141"/>
      <c r="NJP19" s="141"/>
      <c r="NJQ19" s="141"/>
      <c r="NJR19" s="141"/>
      <c r="NJS19" s="141"/>
      <c r="NJT19" s="141"/>
      <c r="NJU19" s="141"/>
      <c r="NJV19" s="141"/>
      <c r="NJW19" s="141"/>
      <c r="NJX19" s="141"/>
      <c r="NJY19" s="141"/>
      <c r="NJZ19" s="141"/>
      <c r="NKA19" s="141"/>
      <c r="NKB19" s="141"/>
      <c r="NKC19" s="141"/>
      <c r="NKD19" s="141"/>
      <c r="NKE19" s="141"/>
      <c r="NKF19" s="141"/>
      <c r="NKG19" s="141"/>
      <c r="NKH19" s="141"/>
      <c r="NKI19" s="141"/>
      <c r="NKJ19" s="141"/>
      <c r="NKK19" s="141"/>
      <c r="NKL19" s="141"/>
      <c r="NKM19" s="141"/>
      <c r="NKN19" s="141"/>
      <c r="NKO19" s="141"/>
      <c r="NKP19" s="141"/>
      <c r="NKQ19" s="141"/>
      <c r="NKR19" s="141"/>
      <c r="NKS19" s="141"/>
      <c r="NKT19" s="141"/>
      <c r="NKU19" s="141"/>
      <c r="NKV19" s="141"/>
      <c r="NKW19" s="141"/>
      <c r="NKX19" s="141"/>
      <c r="NKY19" s="141"/>
      <c r="NKZ19" s="141"/>
      <c r="NLA19" s="141"/>
      <c r="NLB19" s="141"/>
      <c r="NLC19" s="141"/>
      <c r="NLD19" s="141"/>
      <c r="NLE19" s="141"/>
      <c r="NLF19" s="141"/>
      <c r="NLG19" s="141"/>
      <c r="NLH19" s="141"/>
      <c r="NLI19" s="141"/>
      <c r="NLJ19" s="141"/>
      <c r="NLK19" s="141"/>
      <c r="NLL19" s="141"/>
      <c r="NLM19" s="141"/>
      <c r="NLN19" s="141"/>
      <c r="NLO19" s="141"/>
      <c r="NLP19" s="141"/>
      <c r="NLQ19" s="141"/>
      <c r="NLR19" s="141"/>
      <c r="NLS19" s="141"/>
      <c r="NLT19" s="141"/>
      <c r="NLU19" s="141"/>
      <c r="NLV19" s="141"/>
      <c r="NLW19" s="141"/>
      <c r="NLX19" s="141"/>
      <c r="NLY19" s="141"/>
      <c r="NLZ19" s="141"/>
      <c r="NMA19" s="141"/>
      <c r="NMB19" s="141"/>
      <c r="NMC19" s="141"/>
      <c r="NMD19" s="141"/>
      <c r="NME19" s="141"/>
      <c r="NMF19" s="141"/>
      <c r="NMG19" s="141"/>
      <c r="NMH19" s="141"/>
      <c r="NMI19" s="141"/>
      <c r="NMJ19" s="141"/>
      <c r="NMK19" s="141"/>
      <c r="NML19" s="141"/>
      <c r="NMM19" s="141"/>
      <c r="NMN19" s="141"/>
      <c r="NMO19" s="141"/>
      <c r="NMP19" s="141"/>
      <c r="NMQ19" s="141"/>
      <c r="NMR19" s="141"/>
      <c r="NMS19" s="141"/>
      <c r="NMT19" s="141"/>
      <c r="NMU19" s="141"/>
      <c r="NMV19" s="141"/>
      <c r="NMW19" s="141"/>
      <c r="NMX19" s="141"/>
      <c r="NMY19" s="141"/>
      <c r="NMZ19" s="141"/>
      <c r="NNA19" s="141"/>
      <c r="NNB19" s="141"/>
      <c r="NNC19" s="141"/>
      <c r="NND19" s="141"/>
      <c r="NNE19" s="141"/>
      <c r="NNF19" s="141"/>
      <c r="NNG19" s="141"/>
      <c r="NNH19" s="141"/>
      <c r="NNI19" s="141"/>
      <c r="NNJ19" s="141"/>
      <c r="NNK19" s="141"/>
      <c r="NNL19" s="141"/>
      <c r="NNM19" s="141"/>
      <c r="NNN19" s="141"/>
      <c r="NNO19" s="141"/>
      <c r="NNP19" s="141"/>
      <c r="NNQ19" s="141"/>
      <c r="NNR19" s="141"/>
      <c r="NNS19" s="141"/>
      <c r="NNT19" s="141"/>
      <c r="NNU19" s="141"/>
      <c r="NNV19" s="141"/>
      <c r="NNW19" s="141"/>
      <c r="NNX19" s="141"/>
      <c r="NNY19" s="141"/>
      <c r="NNZ19" s="141"/>
      <c r="NOA19" s="141"/>
      <c r="NOB19" s="141"/>
      <c r="NOC19" s="141"/>
      <c r="NOD19" s="141"/>
      <c r="NOE19" s="141"/>
      <c r="NOF19" s="141"/>
      <c r="NOG19" s="141"/>
      <c r="NOH19" s="141"/>
      <c r="NOI19" s="141"/>
      <c r="NOJ19" s="141"/>
      <c r="NOK19" s="141"/>
      <c r="NOL19" s="141"/>
      <c r="NOM19" s="141"/>
      <c r="NON19" s="141"/>
      <c r="NOO19" s="141"/>
      <c r="NOP19" s="141"/>
      <c r="NOQ19" s="141"/>
      <c r="NOR19" s="141"/>
      <c r="NOS19" s="141"/>
      <c r="NOT19" s="141"/>
      <c r="NOU19" s="141"/>
      <c r="NOV19" s="141"/>
      <c r="NOW19" s="141"/>
      <c r="NOX19" s="141"/>
      <c r="NOY19" s="141"/>
      <c r="NOZ19" s="141"/>
      <c r="NPA19" s="141"/>
      <c r="NPB19" s="141"/>
      <c r="NPC19" s="141"/>
      <c r="NPD19" s="141"/>
      <c r="NPE19" s="141"/>
      <c r="NPF19" s="141"/>
      <c r="NPG19" s="141"/>
      <c r="NPH19" s="141"/>
      <c r="NPI19" s="141"/>
      <c r="NPJ19" s="141"/>
      <c r="NPK19" s="141"/>
      <c r="NPL19" s="141"/>
      <c r="NPM19" s="141"/>
      <c r="NPN19" s="141"/>
      <c r="NPO19" s="141"/>
      <c r="NPP19" s="141"/>
      <c r="NPQ19" s="141"/>
      <c r="NPR19" s="141"/>
      <c r="NPS19" s="141"/>
      <c r="NPT19" s="141"/>
      <c r="NPU19" s="141"/>
      <c r="NPV19" s="141"/>
      <c r="NPW19" s="141"/>
      <c r="NPX19" s="141"/>
      <c r="NPY19" s="141"/>
      <c r="NPZ19" s="141"/>
      <c r="NQA19" s="141"/>
      <c r="NQB19" s="141"/>
      <c r="NQC19" s="141"/>
      <c r="NQD19" s="141"/>
      <c r="NQE19" s="141"/>
      <c r="NQF19" s="141"/>
      <c r="NQG19" s="141"/>
      <c r="NQH19" s="141"/>
      <c r="NQI19" s="141"/>
      <c r="NQJ19" s="141"/>
      <c r="NQK19" s="141"/>
      <c r="NQL19" s="141"/>
      <c r="NQM19" s="141"/>
      <c r="NQN19" s="141"/>
      <c r="NQO19" s="141"/>
      <c r="NQP19" s="141"/>
      <c r="NQQ19" s="141"/>
      <c r="NQR19" s="141"/>
      <c r="NQS19" s="141"/>
      <c r="NQT19" s="141"/>
      <c r="NQU19" s="141"/>
      <c r="NQV19" s="141"/>
      <c r="NQW19" s="141"/>
      <c r="NQX19" s="141"/>
      <c r="NQY19" s="141"/>
      <c r="NQZ19" s="141"/>
      <c r="NRA19" s="141"/>
      <c r="NRB19" s="141"/>
      <c r="NRC19" s="141"/>
      <c r="NRD19" s="141"/>
      <c r="NRE19" s="141"/>
      <c r="NRF19" s="141"/>
      <c r="NRG19" s="141"/>
      <c r="NRH19" s="141"/>
      <c r="NRI19" s="141"/>
      <c r="NRJ19" s="141"/>
      <c r="NRK19" s="141"/>
      <c r="NRL19" s="141"/>
      <c r="NRM19" s="141"/>
      <c r="NRN19" s="141"/>
      <c r="NRO19" s="141"/>
      <c r="NRP19" s="141"/>
      <c r="NRQ19" s="141"/>
      <c r="NRR19" s="141"/>
      <c r="NRS19" s="141"/>
      <c r="NRT19" s="141"/>
      <c r="NRU19" s="141"/>
      <c r="NRV19" s="141"/>
      <c r="NRW19" s="141"/>
      <c r="NRX19" s="141"/>
      <c r="NRY19" s="141"/>
      <c r="NRZ19" s="141"/>
      <c r="NSA19" s="141"/>
      <c r="NSB19" s="141"/>
      <c r="NSC19" s="141"/>
      <c r="NSD19" s="141"/>
      <c r="NSE19" s="141"/>
      <c r="NSF19" s="141"/>
      <c r="NSG19" s="141"/>
      <c r="NSH19" s="141"/>
      <c r="NSI19" s="141"/>
      <c r="NSJ19" s="141"/>
      <c r="NSK19" s="141"/>
      <c r="NSL19" s="141"/>
      <c r="NSM19" s="141"/>
      <c r="NSN19" s="141"/>
      <c r="NSO19" s="141"/>
      <c r="NSP19" s="141"/>
      <c r="NSQ19" s="141"/>
      <c r="NSR19" s="141"/>
      <c r="NSS19" s="141"/>
      <c r="NST19" s="141"/>
      <c r="NSU19" s="141"/>
      <c r="NSV19" s="141"/>
      <c r="NSW19" s="141"/>
      <c r="NSX19" s="141"/>
      <c r="NSY19" s="141"/>
      <c r="NSZ19" s="141"/>
      <c r="NTA19" s="141"/>
      <c r="NTB19" s="141"/>
      <c r="NTC19" s="141"/>
      <c r="NTD19" s="141"/>
      <c r="NTE19" s="141"/>
      <c r="NTF19" s="141"/>
      <c r="NTG19" s="141"/>
      <c r="NTH19" s="141"/>
      <c r="NTI19" s="141"/>
      <c r="NTJ19" s="141"/>
      <c r="NTK19" s="141"/>
      <c r="NTL19" s="141"/>
      <c r="NTM19" s="141"/>
      <c r="NTN19" s="141"/>
      <c r="NTO19" s="141"/>
      <c r="NTP19" s="141"/>
      <c r="NTQ19" s="141"/>
      <c r="NTR19" s="141"/>
      <c r="NTS19" s="141"/>
      <c r="NTT19" s="141"/>
      <c r="NTU19" s="141"/>
      <c r="NTV19" s="141"/>
      <c r="NTW19" s="141"/>
      <c r="NTX19" s="141"/>
      <c r="NTY19" s="141"/>
      <c r="NTZ19" s="141"/>
      <c r="NUA19" s="141"/>
      <c r="NUB19" s="141"/>
      <c r="NUC19" s="141"/>
      <c r="NUD19" s="141"/>
      <c r="NUE19" s="141"/>
      <c r="NUF19" s="141"/>
      <c r="NUG19" s="141"/>
      <c r="NUH19" s="141"/>
      <c r="NUI19" s="141"/>
      <c r="NUJ19" s="141"/>
      <c r="NUK19" s="141"/>
      <c r="NUL19" s="141"/>
      <c r="NUM19" s="141"/>
      <c r="NUN19" s="141"/>
      <c r="NUO19" s="141"/>
      <c r="NUP19" s="141"/>
      <c r="NUQ19" s="141"/>
      <c r="NUR19" s="141"/>
      <c r="NUS19" s="141"/>
      <c r="NUT19" s="141"/>
      <c r="NUU19" s="141"/>
      <c r="NUV19" s="141"/>
      <c r="NUW19" s="141"/>
      <c r="NUX19" s="141"/>
      <c r="NUY19" s="141"/>
      <c r="NUZ19" s="141"/>
      <c r="NVA19" s="141"/>
      <c r="NVB19" s="141"/>
      <c r="NVC19" s="141"/>
      <c r="NVD19" s="141"/>
      <c r="NVE19" s="141"/>
      <c r="NVF19" s="141"/>
      <c r="NVG19" s="141"/>
      <c r="NVH19" s="141"/>
      <c r="NVI19" s="141"/>
      <c r="NVJ19" s="141"/>
      <c r="NVK19" s="141"/>
      <c r="NVL19" s="141"/>
      <c r="NVM19" s="141"/>
      <c r="NVN19" s="141"/>
      <c r="NVO19" s="141"/>
      <c r="NVP19" s="141"/>
      <c r="NVQ19" s="141"/>
      <c r="NVR19" s="141"/>
      <c r="NVS19" s="141"/>
      <c r="NVT19" s="141"/>
      <c r="NVU19" s="141"/>
      <c r="NVV19" s="141"/>
      <c r="NVW19" s="141"/>
      <c r="NVX19" s="141"/>
      <c r="NVY19" s="141"/>
      <c r="NVZ19" s="141"/>
      <c r="NWA19" s="141"/>
      <c r="NWB19" s="141"/>
      <c r="NWC19" s="141"/>
      <c r="NWD19" s="141"/>
      <c r="NWE19" s="141"/>
      <c r="NWF19" s="141"/>
      <c r="NWG19" s="141"/>
      <c r="NWH19" s="141"/>
      <c r="NWI19" s="141"/>
      <c r="NWJ19" s="141"/>
      <c r="NWK19" s="141"/>
      <c r="NWL19" s="141"/>
      <c r="NWM19" s="141"/>
      <c r="NWN19" s="141"/>
      <c r="NWO19" s="141"/>
      <c r="NWP19" s="141"/>
      <c r="NWQ19" s="141"/>
      <c r="NWR19" s="141"/>
      <c r="NWS19" s="141"/>
      <c r="NWT19" s="141"/>
      <c r="NWU19" s="141"/>
      <c r="NWV19" s="141"/>
      <c r="NWW19" s="141"/>
      <c r="NWX19" s="141"/>
      <c r="NWY19" s="141"/>
      <c r="NWZ19" s="141"/>
      <c r="NXA19" s="141"/>
      <c r="NXB19" s="141"/>
      <c r="NXC19" s="141"/>
      <c r="NXD19" s="141"/>
      <c r="NXE19" s="141"/>
      <c r="NXF19" s="141"/>
      <c r="NXG19" s="141"/>
      <c r="NXH19" s="141"/>
      <c r="NXI19" s="141"/>
      <c r="NXJ19" s="141"/>
      <c r="NXK19" s="141"/>
      <c r="NXL19" s="141"/>
      <c r="NXM19" s="141"/>
      <c r="NXN19" s="141"/>
      <c r="NXO19" s="141"/>
      <c r="NXP19" s="141"/>
      <c r="NXQ19" s="141"/>
      <c r="NXR19" s="141"/>
      <c r="NXS19" s="141"/>
      <c r="NXT19" s="141"/>
      <c r="NXU19" s="141"/>
      <c r="NXV19" s="141"/>
      <c r="NXW19" s="141"/>
      <c r="NXX19" s="141"/>
      <c r="NXY19" s="141"/>
      <c r="NXZ19" s="141"/>
      <c r="NYA19" s="141"/>
      <c r="NYB19" s="141"/>
      <c r="NYC19" s="141"/>
      <c r="NYD19" s="141"/>
      <c r="NYE19" s="141"/>
      <c r="NYF19" s="141"/>
      <c r="NYG19" s="141"/>
      <c r="NYH19" s="141"/>
      <c r="NYI19" s="141"/>
      <c r="NYJ19" s="141"/>
      <c r="NYK19" s="141"/>
      <c r="NYL19" s="141"/>
      <c r="NYM19" s="141"/>
      <c r="NYN19" s="141"/>
      <c r="NYO19" s="141"/>
      <c r="NYP19" s="141"/>
      <c r="NYQ19" s="141"/>
      <c r="NYR19" s="141"/>
      <c r="NYS19" s="141"/>
      <c r="NYT19" s="141"/>
      <c r="NYU19" s="141"/>
      <c r="NYV19" s="141"/>
      <c r="NYW19" s="141"/>
      <c r="NYX19" s="141"/>
      <c r="NYY19" s="141"/>
      <c r="NYZ19" s="141"/>
      <c r="NZA19" s="141"/>
      <c r="NZB19" s="141"/>
      <c r="NZC19" s="141"/>
      <c r="NZD19" s="141"/>
      <c r="NZE19" s="141"/>
      <c r="NZF19" s="141"/>
      <c r="NZG19" s="141"/>
      <c r="NZH19" s="141"/>
      <c r="NZI19" s="141"/>
      <c r="NZJ19" s="141"/>
      <c r="NZK19" s="141"/>
      <c r="NZL19" s="141"/>
      <c r="NZM19" s="141"/>
      <c r="NZN19" s="141"/>
      <c r="NZO19" s="141"/>
      <c r="NZP19" s="141"/>
      <c r="NZQ19" s="141"/>
      <c r="NZR19" s="141"/>
      <c r="NZS19" s="141"/>
      <c r="NZT19" s="141"/>
      <c r="NZU19" s="141"/>
      <c r="NZV19" s="141"/>
      <c r="NZW19" s="141"/>
      <c r="NZX19" s="141"/>
      <c r="NZY19" s="141"/>
      <c r="NZZ19" s="141"/>
      <c r="OAA19" s="141"/>
      <c r="OAB19" s="141"/>
      <c r="OAC19" s="141"/>
      <c r="OAD19" s="141"/>
      <c r="OAE19" s="141"/>
      <c r="OAF19" s="141"/>
      <c r="OAG19" s="141"/>
      <c r="OAH19" s="141"/>
      <c r="OAI19" s="141"/>
      <c r="OAJ19" s="141"/>
      <c r="OAK19" s="141"/>
      <c r="OAL19" s="141"/>
      <c r="OAM19" s="141"/>
      <c r="OAN19" s="141"/>
      <c r="OAO19" s="141"/>
      <c r="OAP19" s="141"/>
      <c r="OAQ19" s="141"/>
      <c r="OAR19" s="141"/>
      <c r="OAS19" s="141"/>
      <c r="OAT19" s="141"/>
      <c r="OAU19" s="141"/>
      <c r="OAV19" s="141"/>
      <c r="OAW19" s="141"/>
      <c r="OAX19" s="141"/>
      <c r="OAY19" s="141"/>
      <c r="OAZ19" s="141"/>
      <c r="OBA19" s="141"/>
      <c r="OBB19" s="141"/>
      <c r="OBC19" s="141"/>
      <c r="OBD19" s="141"/>
      <c r="OBE19" s="141"/>
      <c r="OBF19" s="141"/>
      <c r="OBG19" s="141"/>
      <c r="OBH19" s="141"/>
      <c r="OBI19" s="141"/>
      <c r="OBJ19" s="141"/>
      <c r="OBK19" s="141"/>
      <c r="OBL19" s="141"/>
      <c r="OBM19" s="141"/>
      <c r="OBN19" s="141"/>
      <c r="OBO19" s="141"/>
      <c r="OBP19" s="141"/>
      <c r="OBQ19" s="141"/>
      <c r="OBR19" s="141"/>
      <c r="OBS19" s="141"/>
      <c r="OBT19" s="141"/>
      <c r="OBU19" s="141"/>
      <c r="OBV19" s="141"/>
      <c r="OBW19" s="141"/>
      <c r="OBX19" s="141"/>
      <c r="OBY19" s="141"/>
      <c r="OBZ19" s="141"/>
      <c r="OCA19" s="141"/>
      <c r="OCB19" s="141"/>
      <c r="OCC19" s="141"/>
      <c r="OCD19" s="141"/>
      <c r="OCE19" s="141"/>
      <c r="OCF19" s="141"/>
      <c r="OCG19" s="141"/>
      <c r="OCH19" s="141"/>
      <c r="OCI19" s="141"/>
      <c r="OCJ19" s="141"/>
      <c r="OCK19" s="141"/>
      <c r="OCL19" s="141"/>
      <c r="OCM19" s="141"/>
      <c r="OCN19" s="141"/>
      <c r="OCO19" s="141"/>
      <c r="OCP19" s="141"/>
      <c r="OCQ19" s="141"/>
      <c r="OCR19" s="141"/>
      <c r="OCS19" s="141"/>
      <c r="OCT19" s="141"/>
      <c r="OCU19" s="141"/>
      <c r="OCV19" s="141"/>
      <c r="OCW19" s="141"/>
      <c r="OCX19" s="141"/>
      <c r="OCY19" s="141"/>
      <c r="OCZ19" s="141"/>
      <c r="ODA19" s="141"/>
      <c r="ODB19" s="141"/>
      <c r="ODC19" s="141"/>
      <c r="ODD19" s="141"/>
      <c r="ODE19" s="141"/>
      <c r="ODF19" s="141"/>
      <c r="ODG19" s="141"/>
      <c r="ODH19" s="141"/>
      <c r="ODI19" s="141"/>
      <c r="ODJ19" s="141"/>
      <c r="ODK19" s="141"/>
      <c r="ODL19" s="141"/>
      <c r="ODM19" s="141"/>
      <c r="ODN19" s="141"/>
      <c r="ODO19" s="141"/>
      <c r="ODP19" s="141"/>
      <c r="ODQ19" s="141"/>
      <c r="ODR19" s="141"/>
      <c r="ODS19" s="141"/>
      <c r="ODT19" s="141"/>
      <c r="ODU19" s="141"/>
      <c r="ODV19" s="141"/>
      <c r="ODW19" s="141"/>
      <c r="ODX19" s="141"/>
      <c r="ODY19" s="141"/>
      <c r="ODZ19" s="141"/>
      <c r="OEA19" s="141"/>
      <c r="OEB19" s="141"/>
      <c r="OEC19" s="141"/>
      <c r="OED19" s="141"/>
      <c r="OEE19" s="141"/>
      <c r="OEF19" s="141"/>
      <c r="OEG19" s="141"/>
      <c r="OEH19" s="141"/>
      <c r="OEI19" s="141"/>
      <c r="OEJ19" s="141"/>
      <c r="OEK19" s="141"/>
      <c r="OEL19" s="141"/>
      <c r="OEM19" s="141"/>
      <c r="OEN19" s="141"/>
      <c r="OEO19" s="141"/>
      <c r="OEP19" s="141"/>
      <c r="OEQ19" s="141"/>
      <c r="OER19" s="141"/>
      <c r="OES19" s="141"/>
      <c r="OET19" s="141"/>
      <c r="OEU19" s="141"/>
      <c r="OEV19" s="141"/>
      <c r="OEW19" s="141"/>
      <c r="OEX19" s="141"/>
      <c r="OEY19" s="141"/>
      <c r="OEZ19" s="141"/>
      <c r="OFA19" s="141"/>
      <c r="OFB19" s="141"/>
      <c r="OFC19" s="141"/>
      <c r="OFD19" s="141"/>
      <c r="OFE19" s="141"/>
      <c r="OFF19" s="141"/>
      <c r="OFG19" s="141"/>
      <c r="OFH19" s="141"/>
      <c r="OFI19" s="141"/>
      <c r="OFJ19" s="141"/>
      <c r="OFK19" s="141"/>
      <c r="OFL19" s="141"/>
      <c r="OFM19" s="141"/>
      <c r="OFN19" s="141"/>
      <c r="OFO19" s="141"/>
      <c r="OFP19" s="141"/>
      <c r="OFQ19" s="141"/>
      <c r="OFR19" s="141"/>
      <c r="OFS19" s="141"/>
      <c r="OFT19" s="141"/>
      <c r="OFU19" s="141"/>
      <c r="OFV19" s="141"/>
      <c r="OFW19" s="141"/>
      <c r="OFX19" s="141"/>
      <c r="OFY19" s="141"/>
      <c r="OFZ19" s="141"/>
      <c r="OGA19" s="141"/>
      <c r="OGB19" s="141"/>
      <c r="OGC19" s="141"/>
      <c r="OGD19" s="141"/>
      <c r="OGE19" s="141"/>
      <c r="OGF19" s="141"/>
      <c r="OGG19" s="141"/>
      <c r="OGH19" s="141"/>
      <c r="OGI19" s="141"/>
      <c r="OGJ19" s="141"/>
      <c r="OGK19" s="141"/>
      <c r="OGL19" s="141"/>
      <c r="OGM19" s="141"/>
      <c r="OGN19" s="141"/>
      <c r="OGO19" s="141"/>
      <c r="OGP19" s="141"/>
      <c r="OGQ19" s="141"/>
      <c r="OGR19" s="141"/>
      <c r="OGS19" s="141"/>
      <c r="OGT19" s="141"/>
      <c r="OGU19" s="141"/>
      <c r="OGV19" s="141"/>
      <c r="OGW19" s="141"/>
      <c r="OGX19" s="141"/>
      <c r="OGY19" s="141"/>
      <c r="OGZ19" s="141"/>
      <c r="OHA19" s="141"/>
      <c r="OHB19" s="141"/>
      <c r="OHC19" s="141"/>
      <c r="OHD19" s="141"/>
      <c r="OHE19" s="141"/>
      <c r="OHF19" s="141"/>
      <c r="OHG19" s="141"/>
      <c r="OHH19" s="141"/>
      <c r="OHI19" s="141"/>
      <c r="OHJ19" s="141"/>
      <c r="OHK19" s="141"/>
      <c r="OHL19" s="141"/>
      <c r="OHM19" s="141"/>
      <c r="OHN19" s="141"/>
      <c r="OHO19" s="141"/>
      <c r="OHP19" s="141"/>
      <c r="OHQ19" s="141"/>
      <c r="OHR19" s="141"/>
      <c r="OHS19" s="141"/>
      <c r="OHT19" s="141"/>
      <c r="OHU19" s="141"/>
      <c r="OHV19" s="141"/>
      <c r="OHW19" s="141"/>
      <c r="OHX19" s="141"/>
      <c r="OHY19" s="141"/>
      <c r="OHZ19" s="141"/>
      <c r="OIA19" s="141"/>
      <c r="OIB19" s="141"/>
      <c r="OIC19" s="141"/>
      <c r="OID19" s="141"/>
      <c r="OIE19" s="141"/>
      <c r="OIF19" s="141"/>
      <c r="OIG19" s="141"/>
      <c r="OIH19" s="141"/>
      <c r="OII19" s="141"/>
      <c r="OIJ19" s="141"/>
      <c r="OIK19" s="141"/>
      <c r="OIL19" s="141"/>
      <c r="OIM19" s="141"/>
      <c r="OIN19" s="141"/>
      <c r="OIO19" s="141"/>
      <c r="OIP19" s="141"/>
      <c r="OIQ19" s="141"/>
      <c r="OIR19" s="141"/>
      <c r="OIS19" s="141"/>
      <c r="OIT19" s="141"/>
      <c r="OIU19" s="141"/>
      <c r="OIV19" s="141"/>
      <c r="OIW19" s="141"/>
      <c r="OIX19" s="141"/>
      <c r="OIY19" s="141"/>
      <c r="OIZ19" s="141"/>
      <c r="OJA19" s="141"/>
      <c r="OJB19" s="141"/>
      <c r="OJC19" s="141"/>
      <c r="OJD19" s="141"/>
      <c r="OJE19" s="141"/>
      <c r="OJF19" s="141"/>
      <c r="OJG19" s="141"/>
      <c r="OJH19" s="141"/>
      <c r="OJI19" s="141"/>
      <c r="OJJ19" s="141"/>
      <c r="OJK19" s="141"/>
      <c r="OJL19" s="141"/>
      <c r="OJM19" s="141"/>
      <c r="OJN19" s="141"/>
      <c r="OJO19" s="141"/>
      <c r="OJP19" s="141"/>
      <c r="OJQ19" s="141"/>
      <c r="OJR19" s="141"/>
      <c r="OJS19" s="141"/>
      <c r="OJT19" s="141"/>
      <c r="OJU19" s="141"/>
      <c r="OJV19" s="141"/>
      <c r="OJW19" s="141"/>
      <c r="OJX19" s="141"/>
      <c r="OJY19" s="141"/>
      <c r="OJZ19" s="141"/>
      <c r="OKA19" s="141"/>
      <c r="OKB19" s="141"/>
      <c r="OKC19" s="141"/>
      <c r="OKD19" s="141"/>
      <c r="OKE19" s="141"/>
      <c r="OKF19" s="141"/>
      <c r="OKG19" s="141"/>
      <c r="OKH19" s="141"/>
      <c r="OKI19" s="141"/>
      <c r="OKJ19" s="141"/>
      <c r="OKK19" s="141"/>
      <c r="OKL19" s="141"/>
      <c r="OKM19" s="141"/>
      <c r="OKN19" s="141"/>
      <c r="OKO19" s="141"/>
      <c r="OKP19" s="141"/>
      <c r="OKQ19" s="141"/>
      <c r="OKR19" s="141"/>
      <c r="OKS19" s="141"/>
      <c r="OKT19" s="141"/>
      <c r="OKU19" s="141"/>
      <c r="OKV19" s="141"/>
      <c r="OKW19" s="141"/>
      <c r="OKX19" s="141"/>
      <c r="OKY19" s="141"/>
      <c r="OKZ19" s="141"/>
      <c r="OLA19" s="141"/>
      <c r="OLB19" s="141"/>
      <c r="OLC19" s="141"/>
      <c r="OLD19" s="141"/>
      <c r="OLE19" s="141"/>
      <c r="OLF19" s="141"/>
      <c r="OLG19" s="141"/>
      <c r="OLH19" s="141"/>
      <c r="OLI19" s="141"/>
      <c r="OLJ19" s="141"/>
      <c r="OLK19" s="141"/>
      <c r="OLL19" s="141"/>
      <c r="OLM19" s="141"/>
      <c r="OLN19" s="141"/>
      <c r="OLO19" s="141"/>
      <c r="OLP19" s="141"/>
      <c r="OLQ19" s="141"/>
      <c r="OLR19" s="141"/>
      <c r="OLS19" s="141"/>
      <c r="OLT19" s="141"/>
      <c r="OLU19" s="141"/>
      <c r="OLV19" s="141"/>
      <c r="OLW19" s="141"/>
      <c r="OLX19" s="141"/>
      <c r="OLY19" s="141"/>
      <c r="OLZ19" s="141"/>
      <c r="OMA19" s="141"/>
      <c r="OMB19" s="141"/>
      <c r="OMC19" s="141"/>
      <c r="OMD19" s="141"/>
      <c r="OME19" s="141"/>
      <c r="OMF19" s="141"/>
      <c r="OMG19" s="141"/>
      <c r="OMH19" s="141"/>
      <c r="OMI19" s="141"/>
      <c r="OMJ19" s="141"/>
      <c r="OMK19" s="141"/>
      <c r="OML19" s="141"/>
      <c r="OMM19" s="141"/>
      <c r="OMN19" s="141"/>
      <c r="OMO19" s="141"/>
      <c r="OMP19" s="141"/>
      <c r="OMQ19" s="141"/>
      <c r="OMR19" s="141"/>
      <c r="OMS19" s="141"/>
      <c r="OMT19" s="141"/>
      <c r="OMU19" s="141"/>
      <c r="OMV19" s="141"/>
      <c r="OMW19" s="141"/>
      <c r="OMX19" s="141"/>
      <c r="OMY19" s="141"/>
      <c r="OMZ19" s="141"/>
      <c r="ONA19" s="141"/>
      <c r="ONB19" s="141"/>
      <c r="ONC19" s="141"/>
      <c r="OND19" s="141"/>
      <c r="ONE19" s="141"/>
      <c r="ONF19" s="141"/>
      <c r="ONG19" s="141"/>
      <c r="ONH19" s="141"/>
      <c r="ONI19" s="141"/>
      <c r="ONJ19" s="141"/>
      <c r="ONK19" s="141"/>
      <c r="ONL19" s="141"/>
      <c r="ONM19" s="141"/>
      <c r="ONN19" s="141"/>
      <c r="ONO19" s="141"/>
      <c r="ONP19" s="141"/>
      <c r="ONQ19" s="141"/>
      <c r="ONR19" s="141"/>
      <c r="ONS19" s="141"/>
      <c r="ONT19" s="141"/>
      <c r="ONU19" s="141"/>
      <c r="ONV19" s="141"/>
      <c r="ONW19" s="141"/>
      <c r="ONX19" s="141"/>
      <c r="ONY19" s="141"/>
      <c r="ONZ19" s="141"/>
      <c r="OOA19" s="141"/>
      <c r="OOB19" s="141"/>
      <c r="OOC19" s="141"/>
      <c r="OOD19" s="141"/>
      <c r="OOE19" s="141"/>
      <c r="OOF19" s="141"/>
      <c r="OOG19" s="141"/>
      <c r="OOH19" s="141"/>
      <c r="OOI19" s="141"/>
      <c r="OOJ19" s="141"/>
      <c r="OOK19" s="141"/>
      <c r="OOL19" s="141"/>
      <c r="OOM19" s="141"/>
      <c r="OON19" s="141"/>
      <c r="OOO19" s="141"/>
      <c r="OOP19" s="141"/>
      <c r="OOQ19" s="141"/>
      <c r="OOR19" s="141"/>
      <c r="OOS19" s="141"/>
      <c r="OOT19" s="141"/>
      <c r="OOU19" s="141"/>
      <c r="OOV19" s="141"/>
      <c r="OOW19" s="141"/>
      <c r="OOX19" s="141"/>
      <c r="OOY19" s="141"/>
      <c r="OOZ19" s="141"/>
      <c r="OPA19" s="141"/>
      <c r="OPB19" s="141"/>
      <c r="OPC19" s="141"/>
      <c r="OPD19" s="141"/>
      <c r="OPE19" s="141"/>
      <c r="OPF19" s="141"/>
      <c r="OPG19" s="141"/>
      <c r="OPH19" s="141"/>
      <c r="OPI19" s="141"/>
      <c r="OPJ19" s="141"/>
      <c r="OPK19" s="141"/>
      <c r="OPL19" s="141"/>
      <c r="OPM19" s="141"/>
      <c r="OPN19" s="141"/>
      <c r="OPO19" s="141"/>
      <c r="OPP19" s="141"/>
      <c r="OPQ19" s="141"/>
      <c r="OPR19" s="141"/>
      <c r="OPS19" s="141"/>
      <c r="OPT19" s="141"/>
      <c r="OPU19" s="141"/>
      <c r="OPV19" s="141"/>
      <c r="OPW19" s="141"/>
      <c r="OPX19" s="141"/>
      <c r="OPY19" s="141"/>
      <c r="OPZ19" s="141"/>
      <c r="OQA19" s="141"/>
      <c r="OQB19" s="141"/>
      <c r="OQC19" s="141"/>
      <c r="OQD19" s="141"/>
      <c r="OQE19" s="141"/>
      <c r="OQF19" s="141"/>
      <c r="OQG19" s="141"/>
      <c r="OQH19" s="141"/>
      <c r="OQI19" s="141"/>
      <c r="OQJ19" s="141"/>
      <c r="OQK19" s="141"/>
      <c r="OQL19" s="141"/>
      <c r="OQM19" s="141"/>
      <c r="OQN19" s="141"/>
      <c r="OQO19" s="141"/>
      <c r="OQP19" s="141"/>
      <c r="OQQ19" s="141"/>
      <c r="OQR19" s="141"/>
      <c r="OQS19" s="141"/>
      <c r="OQT19" s="141"/>
      <c r="OQU19" s="141"/>
      <c r="OQV19" s="141"/>
      <c r="OQW19" s="141"/>
      <c r="OQX19" s="141"/>
      <c r="OQY19" s="141"/>
      <c r="OQZ19" s="141"/>
      <c r="ORA19" s="141"/>
      <c r="ORB19" s="141"/>
      <c r="ORC19" s="141"/>
      <c r="ORD19" s="141"/>
      <c r="ORE19" s="141"/>
      <c r="ORF19" s="141"/>
      <c r="ORG19" s="141"/>
      <c r="ORH19" s="141"/>
      <c r="ORI19" s="141"/>
      <c r="ORJ19" s="141"/>
      <c r="ORK19" s="141"/>
      <c r="ORL19" s="141"/>
      <c r="ORM19" s="141"/>
      <c r="ORN19" s="141"/>
      <c r="ORO19" s="141"/>
      <c r="ORP19" s="141"/>
      <c r="ORQ19" s="141"/>
      <c r="ORR19" s="141"/>
      <c r="ORS19" s="141"/>
      <c r="ORT19" s="141"/>
      <c r="ORU19" s="141"/>
      <c r="ORV19" s="141"/>
      <c r="ORW19" s="141"/>
      <c r="ORX19" s="141"/>
      <c r="ORY19" s="141"/>
      <c r="ORZ19" s="141"/>
      <c r="OSA19" s="141"/>
      <c r="OSB19" s="141"/>
      <c r="OSC19" s="141"/>
      <c r="OSD19" s="141"/>
      <c r="OSE19" s="141"/>
      <c r="OSF19" s="141"/>
      <c r="OSG19" s="141"/>
      <c r="OSH19" s="141"/>
      <c r="OSI19" s="141"/>
      <c r="OSJ19" s="141"/>
      <c r="OSK19" s="141"/>
      <c r="OSL19" s="141"/>
      <c r="OSM19" s="141"/>
      <c r="OSN19" s="141"/>
      <c r="OSO19" s="141"/>
      <c r="OSP19" s="141"/>
      <c r="OSQ19" s="141"/>
      <c r="OSR19" s="141"/>
      <c r="OSS19" s="141"/>
      <c r="OST19" s="141"/>
      <c r="OSU19" s="141"/>
      <c r="OSV19" s="141"/>
      <c r="OSW19" s="141"/>
      <c r="OSX19" s="141"/>
      <c r="OSY19" s="141"/>
      <c r="OSZ19" s="141"/>
      <c r="OTA19" s="141"/>
      <c r="OTB19" s="141"/>
      <c r="OTC19" s="141"/>
      <c r="OTD19" s="141"/>
      <c r="OTE19" s="141"/>
      <c r="OTF19" s="141"/>
      <c r="OTG19" s="141"/>
      <c r="OTH19" s="141"/>
      <c r="OTI19" s="141"/>
      <c r="OTJ19" s="141"/>
      <c r="OTK19" s="141"/>
      <c r="OTL19" s="141"/>
      <c r="OTM19" s="141"/>
      <c r="OTN19" s="141"/>
      <c r="OTO19" s="141"/>
      <c r="OTP19" s="141"/>
      <c r="OTQ19" s="141"/>
      <c r="OTR19" s="141"/>
      <c r="OTS19" s="141"/>
      <c r="OTT19" s="141"/>
      <c r="OTU19" s="141"/>
      <c r="OTV19" s="141"/>
      <c r="OTW19" s="141"/>
      <c r="OTX19" s="141"/>
      <c r="OTY19" s="141"/>
      <c r="OTZ19" s="141"/>
      <c r="OUA19" s="141"/>
      <c r="OUB19" s="141"/>
      <c r="OUC19" s="141"/>
      <c r="OUD19" s="141"/>
      <c r="OUE19" s="141"/>
      <c r="OUF19" s="141"/>
      <c r="OUG19" s="141"/>
      <c r="OUH19" s="141"/>
      <c r="OUI19" s="141"/>
      <c r="OUJ19" s="141"/>
      <c r="OUK19" s="141"/>
      <c r="OUL19" s="141"/>
      <c r="OUM19" s="141"/>
      <c r="OUN19" s="141"/>
      <c r="OUO19" s="141"/>
      <c r="OUP19" s="141"/>
      <c r="OUQ19" s="141"/>
      <c r="OUR19" s="141"/>
      <c r="OUS19" s="141"/>
      <c r="OUT19" s="141"/>
      <c r="OUU19" s="141"/>
      <c r="OUV19" s="141"/>
      <c r="OUW19" s="141"/>
      <c r="OUX19" s="141"/>
      <c r="OUY19" s="141"/>
      <c r="OUZ19" s="141"/>
      <c r="OVA19" s="141"/>
      <c r="OVB19" s="141"/>
      <c r="OVC19" s="141"/>
      <c r="OVD19" s="141"/>
      <c r="OVE19" s="141"/>
      <c r="OVF19" s="141"/>
      <c r="OVG19" s="141"/>
      <c r="OVH19" s="141"/>
      <c r="OVI19" s="141"/>
      <c r="OVJ19" s="141"/>
      <c r="OVK19" s="141"/>
      <c r="OVL19" s="141"/>
      <c r="OVM19" s="141"/>
      <c r="OVN19" s="141"/>
      <c r="OVO19" s="141"/>
      <c r="OVP19" s="141"/>
      <c r="OVQ19" s="141"/>
      <c r="OVR19" s="141"/>
      <c r="OVS19" s="141"/>
      <c r="OVT19" s="141"/>
      <c r="OVU19" s="141"/>
      <c r="OVV19" s="141"/>
      <c r="OVW19" s="141"/>
      <c r="OVX19" s="141"/>
      <c r="OVY19" s="141"/>
      <c r="OVZ19" s="141"/>
      <c r="OWA19" s="141"/>
      <c r="OWB19" s="141"/>
      <c r="OWC19" s="141"/>
      <c r="OWD19" s="141"/>
      <c r="OWE19" s="141"/>
      <c r="OWF19" s="141"/>
      <c r="OWG19" s="141"/>
      <c r="OWH19" s="141"/>
      <c r="OWI19" s="141"/>
      <c r="OWJ19" s="141"/>
      <c r="OWK19" s="141"/>
      <c r="OWL19" s="141"/>
      <c r="OWM19" s="141"/>
      <c r="OWN19" s="141"/>
      <c r="OWO19" s="141"/>
      <c r="OWP19" s="141"/>
      <c r="OWQ19" s="141"/>
      <c r="OWR19" s="141"/>
      <c r="OWS19" s="141"/>
      <c r="OWT19" s="141"/>
      <c r="OWU19" s="141"/>
      <c r="OWV19" s="141"/>
      <c r="OWW19" s="141"/>
      <c r="OWX19" s="141"/>
      <c r="OWY19" s="141"/>
      <c r="OWZ19" s="141"/>
      <c r="OXA19" s="141"/>
      <c r="OXB19" s="141"/>
      <c r="OXC19" s="141"/>
      <c r="OXD19" s="141"/>
      <c r="OXE19" s="141"/>
      <c r="OXF19" s="141"/>
      <c r="OXG19" s="141"/>
      <c r="OXH19" s="141"/>
      <c r="OXI19" s="141"/>
      <c r="OXJ19" s="141"/>
      <c r="OXK19" s="141"/>
      <c r="OXL19" s="141"/>
      <c r="OXM19" s="141"/>
      <c r="OXN19" s="141"/>
      <c r="OXO19" s="141"/>
      <c r="OXP19" s="141"/>
      <c r="OXQ19" s="141"/>
      <c r="OXR19" s="141"/>
      <c r="OXS19" s="141"/>
      <c r="OXT19" s="141"/>
      <c r="OXU19" s="141"/>
      <c r="OXV19" s="141"/>
      <c r="OXW19" s="141"/>
      <c r="OXX19" s="141"/>
      <c r="OXY19" s="141"/>
      <c r="OXZ19" s="141"/>
      <c r="OYA19" s="141"/>
      <c r="OYB19" s="141"/>
      <c r="OYC19" s="141"/>
      <c r="OYD19" s="141"/>
      <c r="OYE19" s="141"/>
      <c r="OYF19" s="141"/>
      <c r="OYG19" s="141"/>
      <c r="OYH19" s="141"/>
      <c r="OYI19" s="141"/>
      <c r="OYJ19" s="141"/>
      <c r="OYK19" s="141"/>
      <c r="OYL19" s="141"/>
      <c r="OYM19" s="141"/>
      <c r="OYN19" s="141"/>
      <c r="OYO19" s="141"/>
      <c r="OYP19" s="141"/>
      <c r="OYQ19" s="141"/>
      <c r="OYR19" s="141"/>
      <c r="OYS19" s="141"/>
      <c r="OYT19" s="141"/>
      <c r="OYU19" s="141"/>
      <c r="OYV19" s="141"/>
      <c r="OYW19" s="141"/>
      <c r="OYX19" s="141"/>
      <c r="OYY19" s="141"/>
      <c r="OYZ19" s="141"/>
      <c r="OZA19" s="141"/>
      <c r="OZB19" s="141"/>
      <c r="OZC19" s="141"/>
      <c r="OZD19" s="141"/>
      <c r="OZE19" s="141"/>
      <c r="OZF19" s="141"/>
      <c r="OZG19" s="141"/>
      <c r="OZH19" s="141"/>
      <c r="OZI19" s="141"/>
      <c r="OZJ19" s="141"/>
      <c r="OZK19" s="141"/>
      <c r="OZL19" s="141"/>
      <c r="OZM19" s="141"/>
      <c r="OZN19" s="141"/>
      <c r="OZO19" s="141"/>
      <c r="OZP19" s="141"/>
      <c r="OZQ19" s="141"/>
      <c r="OZR19" s="141"/>
      <c r="OZS19" s="141"/>
      <c r="OZT19" s="141"/>
      <c r="OZU19" s="141"/>
      <c r="OZV19" s="141"/>
      <c r="OZW19" s="141"/>
      <c r="OZX19" s="141"/>
      <c r="OZY19" s="141"/>
      <c r="OZZ19" s="141"/>
      <c r="PAA19" s="141"/>
      <c r="PAB19" s="141"/>
      <c r="PAC19" s="141"/>
      <c r="PAD19" s="141"/>
      <c r="PAE19" s="141"/>
      <c r="PAF19" s="141"/>
      <c r="PAG19" s="141"/>
      <c r="PAH19" s="141"/>
      <c r="PAI19" s="141"/>
      <c r="PAJ19" s="141"/>
      <c r="PAK19" s="141"/>
      <c r="PAL19" s="141"/>
      <c r="PAM19" s="141"/>
      <c r="PAN19" s="141"/>
      <c r="PAO19" s="141"/>
      <c r="PAP19" s="141"/>
      <c r="PAQ19" s="141"/>
      <c r="PAR19" s="141"/>
      <c r="PAS19" s="141"/>
      <c r="PAT19" s="141"/>
      <c r="PAU19" s="141"/>
      <c r="PAV19" s="141"/>
      <c r="PAW19" s="141"/>
      <c r="PAX19" s="141"/>
      <c r="PAY19" s="141"/>
      <c r="PAZ19" s="141"/>
      <c r="PBA19" s="141"/>
      <c r="PBB19" s="141"/>
      <c r="PBC19" s="141"/>
      <c r="PBD19" s="141"/>
      <c r="PBE19" s="141"/>
      <c r="PBF19" s="141"/>
      <c r="PBG19" s="141"/>
      <c r="PBH19" s="141"/>
      <c r="PBI19" s="141"/>
      <c r="PBJ19" s="141"/>
      <c r="PBK19" s="141"/>
      <c r="PBL19" s="141"/>
      <c r="PBM19" s="141"/>
      <c r="PBN19" s="141"/>
      <c r="PBO19" s="141"/>
      <c r="PBP19" s="141"/>
      <c r="PBQ19" s="141"/>
      <c r="PBR19" s="141"/>
      <c r="PBS19" s="141"/>
      <c r="PBT19" s="141"/>
      <c r="PBU19" s="141"/>
      <c r="PBV19" s="141"/>
      <c r="PBW19" s="141"/>
      <c r="PBX19" s="141"/>
      <c r="PBY19" s="141"/>
      <c r="PBZ19" s="141"/>
      <c r="PCA19" s="141"/>
      <c r="PCB19" s="141"/>
      <c r="PCC19" s="141"/>
      <c r="PCD19" s="141"/>
      <c r="PCE19" s="141"/>
      <c r="PCF19" s="141"/>
      <c r="PCG19" s="141"/>
      <c r="PCH19" s="141"/>
      <c r="PCI19" s="141"/>
      <c r="PCJ19" s="141"/>
      <c r="PCK19" s="141"/>
      <c r="PCL19" s="141"/>
      <c r="PCM19" s="141"/>
      <c r="PCN19" s="141"/>
      <c r="PCO19" s="141"/>
      <c r="PCP19" s="141"/>
      <c r="PCQ19" s="141"/>
      <c r="PCR19" s="141"/>
      <c r="PCS19" s="141"/>
      <c r="PCT19" s="141"/>
      <c r="PCU19" s="141"/>
      <c r="PCV19" s="141"/>
      <c r="PCW19" s="141"/>
      <c r="PCX19" s="141"/>
      <c r="PCY19" s="141"/>
      <c r="PCZ19" s="141"/>
      <c r="PDA19" s="141"/>
      <c r="PDB19" s="141"/>
      <c r="PDC19" s="141"/>
      <c r="PDD19" s="141"/>
      <c r="PDE19" s="141"/>
      <c r="PDF19" s="141"/>
      <c r="PDG19" s="141"/>
      <c r="PDH19" s="141"/>
      <c r="PDI19" s="141"/>
      <c r="PDJ19" s="141"/>
      <c r="PDK19" s="141"/>
      <c r="PDL19" s="141"/>
      <c r="PDM19" s="141"/>
      <c r="PDN19" s="141"/>
      <c r="PDO19" s="141"/>
      <c r="PDP19" s="141"/>
      <c r="PDQ19" s="141"/>
      <c r="PDR19" s="141"/>
      <c r="PDS19" s="141"/>
      <c r="PDT19" s="141"/>
      <c r="PDU19" s="141"/>
      <c r="PDV19" s="141"/>
      <c r="PDW19" s="141"/>
      <c r="PDX19" s="141"/>
      <c r="PDY19" s="141"/>
      <c r="PDZ19" s="141"/>
      <c r="PEA19" s="141"/>
      <c r="PEB19" s="141"/>
      <c r="PEC19" s="141"/>
      <c r="PED19" s="141"/>
      <c r="PEE19" s="141"/>
      <c r="PEF19" s="141"/>
      <c r="PEG19" s="141"/>
      <c r="PEH19" s="141"/>
      <c r="PEI19" s="141"/>
      <c r="PEJ19" s="141"/>
      <c r="PEK19" s="141"/>
      <c r="PEL19" s="141"/>
      <c r="PEM19" s="141"/>
      <c r="PEN19" s="141"/>
      <c r="PEO19" s="141"/>
      <c r="PEP19" s="141"/>
      <c r="PEQ19" s="141"/>
      <c r="PER19" s="141"/>
      <c r="PES19" s="141"/>
      <c r="PET19" s="141"/>
      <c r="PEU19" s="141"/>
      <c r="PEV19" s="141"/>
      <c r="PEW19" s="141"/>
      <c r="PEX19" s="141"/>
      <c r="PEY19" s="141"/>
      <c r="PEZ19" s="141"/>
      <c r="PFA19" s="141"/>
      <c r="PFB19" s="141"/>
      <c r="PFC19" s="141"/>
      <c r="PFD19" s="141"/>
      <c r="PFE19" s="141"/>
      <c r="PFF19" s="141"/>
      <c r="PFG19" s="141"/>
      <c r="PFH19" s="141"/>
      <c r="PFI19" s="141"/>
      <c r="PFJ19" s="141"/>
      <c r="PFK19" s="141"/>
      <c r="PFL19" s="141"/>
      <c r="PFM19" s="141"/>
      <c r="PFN19" s="141"/>
      <c r="PFO19" s="141"/>
      <c r="PFP19" s="141"/>
      <c r="PFQ19" s="141"/>
      <c r="PFR19" s="141"/>
      <c r="PFS19" s="141"/>
      <c r="PFT19" s="141"/>
      <c r="PFU19" s="141"/>
      <c r="PFV19" s="141"/>
      <c r="PFW19" s="141"/>
      <c r="PFX19" s="141"/>
      <c r="PFY19" s="141"/>
      <c r="PFZ19" s="141"/>
      <c r="PGA19" s="141"/>
      <c r="PGB19" s="141"/>
      <c r="PGC19" s="141"/>
      <c r="PGD19" s="141"/>
      <c r="PGE19" s="141"/>
      <c r="PGF19" s="141"/>
      <c r="PGG19" s="141"/>
      <c r="PGH19" s="141"/>
      <c r="PGI19" s="141"/>
      <c r="PGJ19" s="141"/>
      <c r="PGK19" s="141"/>
      <c r="PGL19" s="141"/>
      <c r="PGM19" s="141"/>
      <c r="PGN19" s="141"/>
      <c r="PGO19" s="141"/>
      <c r="PGP19" s="141"/>
      <c r="PGQ19" s="141"/>
      <c r="PGR19" s="141"/>
      <c r="PGS19" s="141"/>
      <c r="PGT19" s="141"/>
      <c r="PGU19" s="141"/>
      <c r="PGV19" s="141"/>
      <c r="PGW19" s="141"/>
      <c r="PGX19" s="141"/>
      <c r="PGY19" s="141"/>
      <c r="PGZ19" s="141"/>
      <c r="PHA19" s="141"/>
      <c r="PHB19" s="141"/>
      <c r="PHC19" s="141"/>
      <c r="PHD19" s="141"/>
      <c r="PHE19" s="141"/>
      <c r="PHF19" s="141"/>
      <c r="PHG19" s="141"/>
      <c r="PHH19" s="141"/>
      <c r="PHI19" s="141"/>
      <c r="PHJ19" s="141"/>
      <c r="PHK19" s="141"/>
      <c r="PHL19" s="141"/>
      <c r="PHM19" s="141"/>
      <c r="PHN19" s="141"/>
      <c r="PHO19" s="141"/>
      <c r="PHP19" s="141"/>
      <c r="PHQ19" s="141"/>
      <c r="PHR19" s="141"/>
      <c r="PHS19" s="141"/>
      <c r="PHT19" s="141"/>
      <c r="PHU19" s="141"/>
      <c r="PHV19" s="141"/>
      <c r="PHW19" s="141"/>
      <c r="PHX19" s="141"/>
      <c r="PHY19" s="141"/>
      <c r="PHZ19" s="141"/>
      <c r="PIA19" s="141"/>
      <c r="PIB19" s="141"/>
      <c r="PIC19" s="141"/>
      <c r="PID19" s="141"/>
      <c r="PIE19" s="141"/>
      <c r="PIF19" s="141"/>
      <c r="PIG19" s="141"/>
      <c r="PIH19" s="141"/>
      <c r="PII19" s="141"/>
      <c r="PIJ19" s="141"/>
      <c r="PIK19" s="141"/>
      <c r="PIL19" s="141"/>
      <c r="PIM19" s="141"/>
      <c r="PIN19" s="141"/>
      <c r="PIO19" s="141"/>
      <c r="PIP19" s="141"/>
      <c r="PIQ19" s="141"/>
      <c r="PIR19" s="141"/>
      <c r="PIS19" s="141"/>
      <c r="PIT19" s="141"/>
      <c r="PIU19" s="141"/>
      <c r="PIV19" s="141"/>
      <c r="PIW19" s="141"/>
      <c r="PIX19" s="141"/>
      <c r="PIY19" s="141"/>
      <c r="PIZ19" s="141"/>
      <c r="PJA19" s="141"/>
      <c r="PJB19" s="141"/>
      <c r="PJC19" s="141"/>
      <c r="PJD19" s="141"/>
      <c r="PJE19" s="141"/>
      <c r="PJF19" s="141"/>
      <c r="PJG19" s="141"/>
      <c r="PJH19" s="141"/>
      <c r="PJI19" s="141"/>
      <c r="PJJ19" s="141"/>
      <c r="PJK19" s="141"/>
      <c r="PJL19" s="141"/>
      <c r="PJM19" s="141"/>
      <c r="PJN19" s="141"/>
      <c r="PJO19" s="141"/>
      <c r="PJP19" s="141"/>
      <c r="PJQ19" s="141"/>
      <c r="PJR19" s="141"/>
      <c r="PJS19" s="141"/>
      <c r="PJT19" s="141"/>
      <c r="PJU19" s="141"/>
      <c r="PJV19" s="141"/>
      <c r="PJW19" s="141"/>
      <c r="PJX19" s="141"/>
      <c r="PJY19" s="141"/>
      <c r="PJZ19" s="141"/>
      <c r="PKA19" s="141"/>
      <c r="PKB19" s="141"/>
      <c r="PKC19" s="141"/>
      <c r="PKD19" s="141"/>
      <c r="PKE19" s="141"/>
      <c r="PKF19" s="141"/>
      <c r="PKG19" s="141"/>
      <c r="PKH19" s="141"/>
      <c r="PKI19" s="141"/>
      <c r="PKJ19" s="141"/>
      <c r="PKK19" s="141"/>
      <c r="PKL19" s="141"/>
      <c r="PKM19" s="141"/>
      <c r="PKN19" s="141"/>
      <c r="PKO19" s="141"/>
      <c r="PKP19" s="141"/>
      <c r="PKQ19" s="141"/>
      <c r="PKR19" s="141"/>
      <c r="PKS19" s="141"/>
      <c r="PKT19" s="141"/>
      <c r="PKU19" s="141"/>
      <c r="PKV19" s="141"/>
      <c r="PKW19" s="141"/>
      <c r="PKX19" s="141"/>
      <c r="PKY19" s="141"/>
      <c r="PKZ19" s="141"/>
      <c r="PLA19" s="141"/>
      <c r="PLB19" s="141"/>
      <c r="PLC19" s="141"/>
      <c r="PLD19" s="141"/>
      <c r="PLE19" s="141"/>
      <c r="PLF19" s="141"/>
      <c r="PLG19" s="141"/>
      <c r="PLH19" s="141"/>
      <c r="PLI19" s="141"/>
      <c r="PLJ19" s="141"/>
      <c r="PLK19" s="141"/>
      <c r="PLL19" s="141"/>
      <c r="PLM19" s="141"/>
      <c r="PLN19" s="141"/>
      <c r="PLO19" s="141"/>
      <c r="PLP19" s="141"/>
      <c r="PLQ19" s="141"/>
      <c r="PLR19" s="141"/>
      <c r="PLS19" s="141"/>
      <c r="PLT19" s="141"/>
      <c r="PLU19" s="141"/>
      <c r="PLV19" s="141"/>
      <c r="PLW19" s="141"/>
      <c r="PLX19" s="141"/>
      <c r="PLY19" s="141"/>
      <c r="PLZ19" s="141"/>
      <c r="PMA19" s="141"/>
      <c r="PMB19" s="141"/>
      <c r="PMC19" s="141"/>
      <c r="PMD19" s="141"/>
      <c r="PME19" s="141"/>
      <c r="PMF19" s="141"/>
      <c r="PMG19" s="141"/>
      <c r="PMH19" s="141"/>
      <c r="PMI19" s="141"/>
      <c r="PMJ19" s="141"/>
      <c r="PMK19" s="141"/>
      <c r="PML19" s="141"/>
      <c r="PMM19" s="141"/>
      <c r="PMN19" s="141"/>
      <c r="PMO19" s="141"/>
      <c r="PMP19" s="141"/>
      <c r="PMQ19" s="141"/>
      <c r="PMR19" s="141"/>
      <c r="PMS19" s="141"/>
      <c r="PMT19" s="141"/>
      <c r="PMU19" s="141"/>
      <c r="PMV19" s="141"/>
      <c r="PMW19" s="141"/>
      <c r="PMX19" s="141"/>
      <c r="PMY19" s="141"/>
      <c r="PMZ19" s="141"/>
      <c r="PNA19" s="141"/>
      <c r="PNB19" s="141"/>
      <c r="PNC19" s="141"/>
      <c r="PND19" s="141"/>
      <c r="PNE19" s="141"/>
      <c r="PNF19" s="141"/>
      <c r="PNG19" s="141"/>
      <c r="PNH19" s="141"/>
      <c r="PNI19" s="141"/>
      <c r="PNJ19" s="141"/>
      <c r="PNK19" s="141"/>
      <c r="PNL19" s="141"/>
      <c r="PNM19" s="141"/>
      <c r="PNN19" s="141"/>
      <c r="PNO19" s="141"/>
      <c r="PNP19" s="141"/>
      <c r="PNQ19" s="141"/>
      <c r="PNR19" s="141"/>
      <c r="PNS19" s="141"/>
      <c r="PNT19" s="141"/>
      <c r="PNU19" s="141"/>
      <c r="PNV19" s="141"/>
      <c r="PNW19" s="141"/>
      <c r="PNX19" s="141"/>
      <c r="PNY19" s="141"/>
      <c r="PNZ19" s="141"/>
      <c r="POA19" s="141"/>
      <c r="POB19" s="141"/>
      <c r="POC19" s="141"/>
      <c r="POD19" s="141"/>
      <c r="POE19" s="141"/>
      <c r="POF19" s="141"/>
      <c r="POG19" s="141"/>
      <c r="POH19" s="141"/>
      <c r="POI19" s="141"/>
      <c r="POJ19" s="141"/>
      <c r="POK19" s="141"/>
      <c r="POL19" s="141"/>
      <c r="POM19" s="141"/>
      <c r="PON19" s="141"/>
      <c r="POO19" s="141"/>
      <c r="POP19" s="141"/>
      <c r="POQ19" s="141"/>
      <c r="POR19" s="141"/>
      <c r="POS19" s="141"/>
      <c r="POT19" s="141"/>
      <c r="POU19" s="141"/>
      <c r="POV19" s="141"/>
      <c r="POW19" s="141"/>
      <c r="POX19" s="141"/>
      <c r="POY19" s="141"/>
      <c r="POZ19" s="141"/>
      <c r="PPA19" s="141"/>
      <c r="PPB19" s="141"/>
      <c r="PPC19" s="141"/>
      <c r="PPD19" s="141"/>
      <c r="PPE19" s="141"/>
      <c r="PPF19" s="141"/>
      <c r="PPG19" s="141"/>
      <c r="PPH19" s="141"/>
      <c r="PPI19" s="141"/>
      <c r="PPJ19" s="141"/>
      <c r="PPK19" s="141"/>
      <c r="PPL19" s="141"/>
      <c r="PPM19" s="141"/>
      <c r="PPN19" s="141"/>
      <c r="PPO19" s="141"/>
      <c r="PPP19" s="141"/>
      <c r="PPQ19" s="141"/>
      <c r="PPR19" s="141"/>
      <c r="PPS19" s="141"/>
      <c r="PPT19" s="141"/>
      <c r="PPU19" s="141"/>
      <c r="PPV19" s="141"/>
      <c r="PPW19" s="141"/>
      <c r="PPX19" s="141"/>
      <c r="PPY19" s="141"/>
      <c r="PPZ19" s="141"/>
      <c r="PQA19" s="141"/>
      <c r="PQB19" s="141"/>
      <c r="PQC19" s="141"/>
      <c r="PQD19" s="141"/>
      <c r="PQE19" s="141"/>
      <c r="PQF19" s="141"/>
      <c r="PQG19" s="141"/>
      <c r="PQH19" s="141"/>
      <c r="PQI19" s="141"/>
      <c r="PQJ19" s="141"/>
      <c r="PQK19" s="141"/>
      <c r="PQL19" s="141"/>
      <c r="PQM19" s="141"/>
      <c r="PQN19" s="141"/>
      <c r="PQO19" s="141"/>
      <c r="PQP19" s="141"/>
      <c r="PQQ19" s="141"/>
      <c r="PQR19" s="141"/>
      <c r="PQS19" s="141"/>
      <c r="PQT19" s="141"/>
      <c r="PQU19" s="141"/>
      <c r="PQV19" s="141"/>
      <c r="PQW19" s="141"/>
      <c r="PQX19" s="141"/>
      <c r="PQY19" s="141"/>
      <c r="PQZ19" s="141"/>
      <c r="PRA19" s="141"/>
      <c r="PRB19" s="141"/>
      <c r="PRC19" s="141"/>
      <c r="PRD19" s="141"/>
      <c r="PRE19" s="141"/>
      <c r="PRF19" s="141"/>
      <c r="PRG19" s="141"/>
      <c r="PRH19" s="141"/>
      <c r="PRI19" s="141"/>
      <c r="PRJ19" s="141"/>
      <c r="PRK19" s="141"/>
      <c r="PRL19" s="141"/>
      <c r="PRM19" s="141"/>
      <c r="PRN19" s="141"/>
      <c r="PRO19" s="141"/>
      <c r="PRP19" s="141"/>
      <c r="PRQ19" s="141"/>
      <c r="PRR19" s="141"/>
      <c r="PRS19" s="141"/>
      <c r="PRT19" s="141"/>
      <c r="PRU19" s="141"/>
      <c r="PRV19" s="141"/>
      <c r="PRW19" s="141"/>
      <c r="PRX19" s="141"/>
      <c r="PRY19" s="141"/>
      <c r="PRZ19" s="141"/>
      <c r="PSA19" s="141"/>
      <c r="PSB19" s="141"/>
      <c r="PSC19" s="141"/>
      <c r="PSD19" s="141"/>
      <c r="PSE19" s="141"/>
      <c r="PSF19" s="141"/>
      <c r="PSG19" s="141"/>
      <c r="PSH19" s="141"/>
      <c r="PSI19" s="141"/>
      <c r="PSJ19" s="141"/>
      <c r="PSK19" s="141"/>
      <c r="PSL19" s="141"/>
      <c r="PSM19" s="141"/>
      <c r="PSN19" s="141"/>
      <c r="PSO19" s="141"/>
      <c r="PSP19" s="141"/>
      <c r="PSQ19" s="141"/>
      <c r="PSR19" s="141"/>
      <c r="PSS19" s="141"/>
      <c r="PST19" s="141"/>
      <c r="PSU19" s="141"/>
      <c r="PSV19" s="141"/>
      <c r="PSW19" s="141"/>
      <c r="PSX19" s="141"/>
      <c r="PSY19" s="141"/>
      <c r="PSZ19" s="141"/>
      <c r="PTA19" s="141"/>
      <c r="PTB19" s="141"/>
      <c r="PTC19" s="141"/>
      <c r="PTD19" s="141"/>
      <c r="PTE19" s="141"/>
      <c r="PTF19" s="141"/>
      <c r="PTG19" s="141"/>
      <c r="PTH19" s="141"/>
      <c r="PTI19" s="141"/>
      <c r="PTJ19" s="141"/>
      <c r="PTK19" s="141"/>
      <c r="PTL19" s="141"/>
      <c r="PTM19" s="141"/>
      <c r="PTN19" s="141"/>
      <c r="PTO19" s="141"/>
      <c r="PTP19" s="141"/>
      <c r="PTQ19" s="141"/>
      <c r="PTR19" s="141"/>
      <c r="PTS19" s="141"/>
      <c r="PTT19" s="141"/>
      <c r="PTU19" s="141"/>
      <c r="PTV19" s="141"/>
      <c r="PTW19" s="141"/>
      <c r="PTX19" s="141"/>
      <c r="PTY19" s="141"/>
      <c r="PTZ19" s="141"/>
      <c r="PUA19" s="141"/>
      <c r="PUB19" s="141"/>
      <c r="PUC19" s="141"/>
      <c r="PUD19" s="141"/>
      <c r="PUE19" s="141"/>
      <c r="PUF19" s="141"/>
      <c r="PUG19" s="141"/>
      <c r="PUH19" s="141"/>
      <c r="PUI19" s="141"/>
      <c r="PUJ19" s="141"/>
      <c r="PUK19" s="141"/>
      <c r="PUL19" s="141"/>
      <c r="PUM19" s="141"/>
      <c r="PUN19" s="141"/>
      <c r="PUO19" s="141"/>
      <c r="PUP19" s="141"/>
      <c r="PUQ19" s="141"/>
      <c r="PUR19" s="141"/>
      <c r="PUS19" s="141"/>
      <c r="PUT19" s="141"/>
      <c r="PUU19" s="141"/>
      <c r="PUV19" s="141"/>
      <c r="PUW19" s="141"/>
      <c r="PUX19" s="141"/>
      <c r="PUY19" s="141"/>
      <c r="PUZ19" s="141"/>
      <c r="PVA19" s="141"/>
      <c r="PVB19" s="141"/>
      <c r="PVC19" s="141"/>
      <c r="PVD19" s="141"/>
      <c r="PVE19" s="141"/>
      <c r="PVF19" s="141"/>
      <c r="PVG19" s="141"/>
      <c r="PVH19" s="141"/>
      <c r="PVI19" s="141"/>
      <c r="PVJ19" s="141"/>
      <c r="PVK19" s="141"/>
      <c r="PVL19" s="141"/>
      <c r="PVM19" s="141"/>
      <c r="PVN19" s="141"/>
      <c r="PVO19" s="141"/>
      <c r="PVP19" s="141"/>
      <c r="PVQ19" s="141"/>
      <c r="PVR19" s="141"/>
      <c r="PVS19" s="141"/>
      <c r="PVT19" s="141"/>
      <c r="PVU19" s="141"/>
      <c r="PVV19" s="141"/>
      <c r="PVW19" s="141"/>
      <c r="PVX19" s="141"/>
      <c r="PVY19" s="141"/>
      <c r="PVZ19" s="141"/>
      <c r="PWA19" s="141"/>
      <c r="PWB19" s="141"/>
      <c r="PWC19" s="141"/>
      <c r="PWD19" s="141"/>
      <c r="PWE19" s="141"/>
      <c r="PWF19" s="141"/>
      <c r="PWG19" s="141"/>
      <c r="PWH19" s="141"/>
      <c r="PWI19" s="141"/>
      <c r="PWJ19" s="141"/>
      <c r="PWK19" s="141"/>
      <c r="PWL19" s="141"/>
      <c r="PWM19" s="141"/>
      <c r="PWN19" s="141"/>
      <c r="PWO19" s="141"/>
      <c r="PWP19" s="141"/>
      <c r="PWQ19" s="141"/>
      <c r="PWR19" s="141"/>
      <c r="PWS19" s="141"/>
      <c r="PWT19" s="141"/>
      <c r="PWU19" s="141"/>
      <c r="PWV19" s="141"/>
      <c r="PWW19" s="141"/>
      <c r="PWX19" s="141"/>
      <c r="PWY19" s="141"/>
      <c r="PWZ19" s="141"/>
      <c r="PXA19" s="141"/>
      <c r="PXB19" s="141"/>
      <c r="PXC19" s="141"/>
      <c r="PXD19" s="141"/>
      <c r="PXE19" s="141"/>
      <c r="PXF19" s="141"/>
      <c r="PXG19" s="141"/>
      <c r="PXH19" s="141"/>
      <c r="PXI19" s="141"/>
      <c r="PXJ19" s="141"/>
      <c r="PXK19" s="141"/>
      <c r="PXL19" s="141"/>
      <c r="PXM19" s="141"/>
      <c r="PXN19" s="141"/>
      <c r="PXO19" s="141"/>
      <c r="PXP19" s="141"/>
      <c r="PXQ19" s="141"/>
      <c r="PXR19" s="141"/>
      <c r="PXS19" s="141"/>
      <c r="PXT19" s="141"/>
      <c r="PXU19" s="141"/>
      <c r="PXV19" s="141"/>
      <c r="PXW19" s="141"/>
      <c r="PXX19" s="141"/>
      <c r="PXY19" s="141"/>
      <c r="PXZ19" s="141"/>
      <c r="PYA19" s="141"/>
      <c r="PYB19" s="141"/>
      <c r="PYC19" s="141"/>
      <c r="PYD19" s="141"/>
      <c r="PYE19" s="141"/>
      <c r="PYF19" s="141"/>
      <c r="PYG19" s="141"/>
      <c r="PYH19" s="141"/>
      <c r="PYI19" s="141"/>
      <c r="PYJ19" s="141"/>
      <c r="PYK19" s="141"/>
      <c r="PYL19" s="141"/>
      <c r="PYM19" s="141"/>
      <c r="PYN19" s="141"/>
      <c r="PYO19" s="141"/>
      <c r="PYP19" s="141"/>
      <c r="PYQ19" s="141"/>
      <c r="PYR19" s="141"/>
      <c r="PYS19" s="141"/>
      <c r="PYT19" s="141"/>
      <c r="PYU19" s="141"/>
      <c r="PYV19" s="141"/>
      <c r="PYW19" s="141"/>
      <c r="PYX19" s="141"/>
      <c r="PYY19" s="141"/>
      <c r="PYZ19" s="141"/>
      <c r="PZA19" s="141"/>
      <c r="PZB19" s="141"/>
      <c r="PZC19" s="141"/>
      <c r="PZD19" s="141"/>
      <c r="PZE19" s="141"/>
      <c r="PZF19" s="141"/>
      <c r="PZG19" s="141"/>
      <c r="PZH19" s="141"/>
      <c r="PZI19" s="141"/>
      <c r="PZJ19" s="141"/>
      <c r="PZK19" s="141"/>
      <c r="PZL19" s="141"/>
      <c r="PZM19" s="141"/>
      <c r="PZN19" s="141"/>
      <c r="PZO19" s="141"/>
      <c r="PZP19" s="141"/>
      <c r="PZQ19" s="141"/>
      <c r="PZR19" s="141"/>
      <c r="PZS19" s="141"/>
      <c r="PZT19" s="141"/>
      <c r="PZU19" s="141"/>
      <c r="PZV19" s="141"/>
      <c r="PZW19" s="141"/>
      <c r="PZX19" s="141"/>
      <c r="PZY19" s="141"/>
      <c r="PZZ19" s="141"/>
      <c r="QAA19" s="141"/>
      <c r="QAB19" s="141"/>
      <c r="QAC19" s="141"/>
      <c r="QAD19" s="141"/>
      <c r="QAE19" s="141"/>
      <c r="QAF19" s="141"/>
      <c r="QAG19" s="141"/>
      <c r="QAH19" s="141"/>
      <c r="QAI19" s="141"/>
      <c r="QAJ19" s="141"/>
      <c r="QAK19" s="141"/>
      <c r="QAL19" s="141"/>
      <c r="QAM19" s="141"/>
      <c r="QAN19" s="141"/>
      <c r="QAO19" s="141"/>
      <c r="QAP19" s="141"/>
      <c r="QAQ19" s="141"/>
      <c r="QAR19" s="141"/>
      <c r="QAS19" s="141"/>
      <c r="QAT19" s="141"/>
      <c r="QAU19" s="141"/>
      <c r="QAV19" s="141"/>
      <c r="QAW19" s="141"/>
      <c r="QAX19" s="141"/>
      <c r="QAY19" s="141"/>
      <c r="QAZ19" s="141"/>
      <c r="QBA19" s="141"/>
      <c r="QBB19" s="141"/>
      <c r="QBC19" s="141"/>
      <c r="QBD19" s="141"/>
      <c r="QBE19" s="141"/>
      <c r="QBF19" s="141"/>
      <c r="QBG19" s="141"/>
      <c r="QBH19" s="141"/>
      <c r="QBI19" s="141"/>
      <c r="QBJ19" s="141"/>
      <c r="QBK19" s="141"/>
      <c r="QBL19" s="141"/>
      <c r="QBM19" s="141"/>
      <c r="QBN19" s="141"/>
      <c r="QBO19" s="141"/>
      <c r="QBP19" s="141"/>
      <c r="QBQ19" s="141"/>
      <c r="QBR19" s="141"/>
      <c r="QBS19" s="141"/>
      <c r="QBT19" s="141"/>
      <c r="QBU19" s="141"/>
      <c r="QBV19" s="141"/>
      <c r="QBW19" s="141"/>
      <c r="QBX19" s="141"/>
      <c r="QBY19" s="141"/>
      <c r="QBZ19" s="141"/>
      <c r="QCA19" s="141"/>
      <c r="QCB19" s="141"/>
      <c r="QCC19" s="141"/>
      <c r="QCD19" s="141"/>
      <c r="QCE19" s="141"/>
      <c r="QCF19" s="141"/>
      <c r="QCG19" s="141"/>
      <c r="QCH19" s="141"/>
      <c r="QCI19" s="141"/>
      <c r="QCJ19" s="141"/>
      <c r="QCK19" s="141"/>
      <c r="QCL19" s="141"/>
      <c r="QCM19" s="141"/>
      <c r="QCN19" s="141"/>
      <c r="QCO19" s="141"/>
      <c r="QCP19" s="141"/>
      <c r="QCQ19" s="141"/>
      <c r="QCR19" s="141"/>
      <c r="QCS19" s="141"/>
      <c r="QCT19" s="141"/>
      <c r="QCU19" s="141"/>
      <c r="QCV19" s="141"/>
      <c r="QCW19" s="141"/>
      <c r="QCX19" s="141"/>
      <c r="QCY19" s="141"/>
      <c r="QCZ19" s="141"/>
      <c r="QDA19" s="141"/>
      <c r="QDB19" s="141"/>
      <c r="QDC19" s="141"/>
      <c r="QDD19" s="141"/>
      <c r="QDE19" s="141"/>
      <c r="QDF19" s="141"/>
      <c r="QDG19" s="141"/>
      <c r="QDH19" s="141"/>
      <c r="QDI19" s="141"/>
      <c r="QDJ19" s="141"/>
      <c r="QDK19" s="141"/>
      <c r="QDL19" s="141"/>
      <c r="QDM19" s="141"/>
      <c r="QDN19" s="141"/>
      <c r="QDO19" s="141"/>
      <c r="QDP19" s="141"/>
      <c r="QDQ19" s="141"/>
      <c r="QDR19" s="141"/>
      <c r="QDS19" s="141"/>
      <c r="QDT19" s="141"/>
      <c r="QDU19" s="141"/>
      <c r="QDV19" s="141"/>
      <c r="QDW19" s="141"/>
      <c r="QDX19" s="141"/>
      <c r="QDY19" s="141"/>
      <c r="QDZ19" s="141"/>
      <c r="QEA19" s="141"/>
      <c r="QEB19" s="141"/>
      <c r="QEC19" s="141"/>
      <c r="QED19" s="141"/>
      <c r="QEE19" s="141"/>
      <c r="QEF19" s="141"/>
      <c r="QEG19" s="141"/>
      <c r="QEH19" s="141"/>
      <c r="QEI19" s="141"/>
      <c r="QEJ19" s="141"/>
      <c r="QEK19" s="141"/>
      <c r="QEL19" s="141"/>
      <c r="QEM19" s="141"/>
      <c r="QEN19" s="141"/>
      <c r="QEO19" s="141"/>
      <c r="QEP19" s="141"/>
      <c r="QEQ19" s="141"/>
      <c r="QER19" s="141"/>
      <c r="QES19" s="141"/>
      <c r="QET19" s="141"/>
      <c r="QEU19" s="141"/>
      <c r="QEV19" s="141"/>
      <c r="QEW19" s="141"/>
      <c r="QEX19" s="141"/>
      <c r="QEY19" s="141"/>
      <c r="QEZ19" s="141"/>
      <c r="QFA19" s="141"/>
      <c r="QFB19" s="141"/>
      <c r="QFC19" s="141"/>
      <c r="QFD19" s="141"/>
      <c r="QFE19" s="141"/>
      <c r="QFF19" s="141"/>
      <c r="QFG19" s="141"/>
      <c r="QFH19" s="141"/>
      <c r="QFI19" s="141"/>
      <c r="QFJ19" s="141"/>
      <c r="QFK19" s="141"/>
      <c r="QFL19" s="141"/>
      <c r="QFM19" s="141"/>
      <c r="QFN19" s="141"/>
      <c r="QFO19" s="141"/>
      <c r="QFP19" s="141"/>
      <c r="QFQ19" s="141"/>
      <c r="QFR19" s="141"/>
      <c r="QFS19" s="141"/>
      <c r="QFT19" s="141"/>
      <c r="QFU19" s="141"/>
      <c r="QFV19" s="141"/>
      <c r="QFW19" s="141"/>
      <c r="QFX19" s="141"/>
      <c r="QFY19" s="141"/>
      <c r="QFZ19" s="141"/>
      <c r="QGA19" s="141"/>
      <c r="QGB19" s="141"/>
      <c r="QGC19" s="141"/>
      <c r="QGD19" s="141"/>
      <c r="QGE19" s="141"/>
      <c r="QGF19" s="141"/>
      <c r="QGG19" s="141"/>
      <c r="QGH19" s="141"/>
      <c r="QGI19" s="141"/>
      <c r="QGJ19" s="141"/>
      <c r="QGK19" s="141"/>
      <c r="QGL19" s="141"/>
      <c r="QGM19" s="141"/>
      <c r="QGN19" s="141"/>
      <c r="QGO19" s="141"/>
      <c r="QGP19" s="141"/>
      <c r="QGQ19" s="141"/>
      <c r="QGR19" s="141"/>
      <c r="QGS19" s="141"/>
      <c r="QGT19" s="141"/>
      <c r="QGU19" s="141"/>
      <c r="QGV19" s="141"/>
      <c r="QGW19" s="141"/>
      <c r="QGX19" s="141"/>
      <c r="QGY19" s="141"/>
      <c r="QGZ19" s="141"/>
      <c r="QHA19" s="141"/>
      <c r="QHB19" s="141"/>
      <c r="QHC19" s="141"/>
      <c r="QHD19" s="141"/>
      <c r="QHE19" s="141"/>
      <c r="QHF19" s="141"/>
      <c r="QHG19" s="141"/>
      <c r="QHH19" s="141"/>
      <c r="QHI19" s="141"/>
      <c r="QHJ19" s="141"/>
      <c r="QHK19" s="141"/>
      <c r="QHL19" s="141"/>
      <c r="QHM19" s="141"/>
      <c r="QHN19" s="141"/>
      <c r="QHO19" s="141"/>
      <c r="QHP19" s="141"/>
      <c r="QHQ19" s="141"/>
      <c r="QHR19" s="141"/>
      <c r="QHS19" s="141"/>
      <c r="QHT19" s="141"/>
      <c r="QHU19" s="141"/>
      <c r="QHV19" s="141"/>
      <c r="QHW19" s="141"/>
      <c r="QHX19" s="141"/>
      <c r="QHY19" s="141"/>
      <c r="QHZ19" s="141"/>
      <c r="QIA19" s="141"/>
      <c r="QIB19" s="141"/>
      <c r="QIC19" s="141"/>
      <c r="QID19" s="141"/>
      <c r="QIE19" s="141"/>
      <c r="QIF19" s="141"/>
      <c r="QIG19" s="141"/>
      <c r="QIH19" s="141"/>
      <c r="QII19" s="141"/>
      <c r="QIJ19" s="141"/>
      <c r="QIK19" s="141"/>
      <c r="QIL19" s="141"/>
      <c r="QIM19" s="141"/>
      <c r="QIN19" s="141"/>
      <c r="QIO19" s="141"/>
      <c r="QIP19" s="141"/>
      <c r="QIQ19" s="141"/>
      <c r="QIR19" s="141"/>
      <c r="QIS19" s="141"/>
      <c r="QIT19" s="141"/>
      <c r="QIU19" s="141"/>
      <c r="QIV19" s="141"/>
      <c r="QIW19" s="141"/>
      <c r="QIX19" s="141"/>
      <c r="QIY19" s="141"/>
      <c r="QIZ19" s="141"/>
      <c r="QJA19" s="141"/>
      <c r="QJB19" s="141"/>
      <c r="QJC19" s="141"/>
      <c r="QJD19" s="141"/>
      <c r="QJE19" s="141"/>
      <c r="QJF19" s="141"/>
      <c r="QJG19" s="141"/>
      <c r="QJH19" s="141"/>
      <c r="QJI19" s="141"/>
      <c r="QJJ19" s="141"/>
      <c r="QJK19" s="141"/>
      <c r="QJL19" s="141"/>
      <c r="QJM19" s="141"/>
      <c r="QJN19" s="141"/>
      <c r="QJO19" s="141"/>
      <c r="QJP19" s="141"/>
      <c r="QJQ19" s="141"/>
      <c r="QJR19" s="141"/>
      <c r="QJS19" s="141"/>
      <c r="QJT19" s="141"/>
      <c r="QJU19" s="141"/>
      <c r="QJV19" s="141"/>
      <c r="QJW19" s="141"/>
      <c r="QJX19" s="141"/>
      <c r="QJY19" s="141"/>
      <c r="QJZ19" s="141"/>
      <c r="QKA19" s="141"/>
      <c r="QKB19" s="141"/>
      <c r="QKC19" s="141"/>
      <c r="QKD19" s="141"/>
      <c r="QKE19" s="141"/>
      <c r="QKF19" s="141"/>
      <c r="QKG19" s="141"/>
      <c r="QKH19" s="141"/>
      <c r="QKI19" s="141"/>
      <c r="QKJ19" s="141"/>
      <c r="QKK19" s="141"/>
      <c r="QKL19" s="141"/>
      <c r="QKM19" s="141"/>
      <c r="QKN19" s="141"/>
      <c r="QKO19" s="141"/>
      <c r="QKP19" s="141"/>
      <c r="QKQ19" s="141"/>
      <c r="QKR19" s="141"/>
      <c r="QKS19" s="141"/>
      <c r="QKT19" s="141"/>
      <c r="QKU19" s="141"/>
      <c r="QKV19" s="141"/>
      <c r="QKW19" s="141"/>
      <c r="QKX19" s="141"/>
      <c r="QKY19" s="141"/>
      <c r="QKZ19" s="141"/>
      <c r="QLA19" s="141"/>
      <c r="QLB19" s="141"/>
      <c r="QLC19" s="141"/>
      <c r="QLD19" s="141"/>
      <c r="QLE19" s="141"/>
      <c r="QLF19" s="141"/>
      <c r="QLG19" s="141"/>
      <c r="QLH19" s="141"/>
      <c r="QLI19" s="141"/>
      <c r="QLJ19" s="141"/>
      <c r="QLK19" s="141"/>
      <c r="QLL19" s="141"/>
      <c r="QLM19" s="141"/>
      <c r="QLN19" s="141"/>
      <c r="QLO19" s="141"/>
      <c r="QLP19" s="141"/>
      <c r="QLQ19" s="141"/>
      <c r="QLR19" s="141"/>
      <c r="QLS19" s="141"/>
      <c r="QLT19" s="141"/>
      <c r="QLU19" s="141"/>
      <c r="QLV19" s="141"/>
      <c r="QLW19" s="141"/>
      <c r="QLX19" s="141"/>
      <c r="QLY19" s="141"/>
      <c r="QLZ19" s="141"/>
      <c r="QMA19" s="141"/>
      <c r="QMB19" s="141"/>
      <c r="QMC19" s="141"/>
      <c r="QMD19" s="141"/>
      <c r="QME19" s="141"/>
      <c r="QMF19" s="141"/>
      <c r="QMG19" s="141"/>
      <c r="QMH19" s="141"/>
      <c r="QMI19" s="141"/>
      <c r="QMJ19" s="141"/>
      <c r="QMK19" s="141"/>
      <c r="QML19" s="141"/>
      <c r="QMM19" s="141"/>
      <c r="QMN19" s="141"/>
      <c r="QMO19" s="141"/>
      <c r="QMP19" s="141"/>
      <c r="QMQ19" s="141"/>
      <c r="QMR19" s="141"/>
      <c r="QMS19" s="141"/>
      <c r="QMT19" s="141"/>
      <c r="QMU19" s="141"/>
      <c r="QMV19" s="141"/>
      <c r="QMW19" s="141"/>
      <c r="QMX19" s="141"/>
      <c r="QMY19" s="141"/>
      <c r="QMZ19" s="141"/>
      <c r="QNA19" s="141"/>
      <c r="QNB19" s="141"/>
      <c r="QNC19" s="141"/>
      <c r="QND19" s="141"/>
      <c r="QNE19" s="141"/>
      <c r="QNF19" s="141"/>
      <c r="QNG19" s="141"/>
      <c r="QNH19" s="141"/>
      <c r="QNI19" s="141"/>
      <c r="QNJ19" s="141"/>
      <c r="QNK19" s="141"/>
      <c r="QNL19" s="141"/>
      <c r="QNM19" s="141"/>
      <c r="QNN19" s="141"/>
      <c r="QNO19" s="141"/>
      <c r="QNP19" s="141"/>
      <c r="QNQ19" s="141"/>
      <c r="QNR19" s="141"/>
      <c r="QNS19" s="141"/>
      <c r="QNT19" s="141"/>
      <c r="QNU19" s="141"/>
      <c r="QNV19" s="141"/>
      <c r="QNW19" s="141"/>
      <c r="QNX19" s="141"/>
      <c r="QNY19" s="141"/>
      <c r="QNZ19" s="141"/>
      <c r="QOA19" s="141"/>
      <c r="QOB19" s="141"/>
      <c r="QOC19" s="141"/>
      <c r="QOD19" s="141"/>
      <c r="QOE19" s="141"/>
      <c r="QOF19" s="141"/>
      <c r="QOG19" s="141"/>
      <c r="QOH19" s="141"/>
      <c r="QOI19" s="141"/>
      <c r="QOJ19" s="141"/>
      <c r="QOK19" s="141"/>
      <c r="QOL19" s="141"/>
      <c r="QOM19" s="141"/>
      <c r="QON19" s="141"/>
      <c r="QOO19" s="141"/>
      <c r="QOP19" s="141"/>
      <c r="QOQ19" s="141"/>
      <c r="QOR19" s="141"/>
      <c r="QOS19" s="141"/>
      <c r="QOT19" s="141"/>
      <c r="QOU19" s="141"/>
      <c r="QOV19" s="141"/>
      <c r="QOW19" s="141"/>
      <c r="QOX19" s="141"/>
      <c r="QOY19" s="141"/>
      <c r="QOZ19" s="141"/>
      <c r="QPA19" s="141"/>
      <c r="QPB19" s="141"/>
      <c r="QPC19" s="141"/>
      <c r="QPD19" s="141"/>
      <c r="QPE19" s="141"/>
      <c r="QPF19" s="141"/>
      <c r="QPG19" s="141"/>
      <c r="QPH19" s="141"/>
      <c r="QPI19" s="141"/>
      <c r="QPJ19" s="141"/>
      <c r="QPK19" s="141"/>
      <c r="QPL19" s="141"/>
      <c r="QPM19" s="141"/>
      <c r="QPN19" s="141"/>
      <c r="QPO19" s="141"/>
      <c r="QPP19" s="141"/>
      <c r="QPQ19" s="141"/>
      <c r="QPR19" s="141"/>
      <c r="QPS19" s="141"/>
      <c r="QPT19" s="141"/>
      <c r="QPU19" s="141"/>
      <c r="QPV19" s="141"/>
      <c r="QPW19" s="141"/>
      <c r="QPX19" s="141"/>
      <c r="QPY19" s="141"/>
      <c r="QPZ19" s="141"/>
      <c r="QQA19" s="141"/>
      <c r="QQB19" s="141"/>
      <c r="QQC19" s="141"/>
      <c r="QQD19" s="141"/>
      <c r="QQE19" s="141"/>
      <c r="QQF19" s="141"/>
      <c r="QQG19" s="141"/>
      <c r="QQH19" s="141"/>
      <c r="QQI19" s="141"/>
      <c r="QQJ19" s="141"/>
      <c r="QQK19" s="141"/>
      <c r="QQL19" s="141"/>
      <c r="QQM19" s="141"/>
      <c r="QQN19" s="141"/>
      <c r="QQO19" s="141"/>
      <c r="QQP19" s="141"/>
      <c r="QQQ19" s="141"/>
      <c r="QQR19" s="141"/>
      <c r="QQS19" s="141"/>
      <c r="QQT19" s="141"/>
      <c r="QQU19" s="141"/>
      <c r="QQV19" s="141"/>
      <c r="QQW19" s="141"/>
      <c r="QQX19" s="141"/>
      <c r="QQY19" s="141"/>
      <c r="QQZ19" s="141"/>
      <c r="QRA19" s="141"/>
      <c r="QRB19" s="141"/>
      <c r="QRC19" s="141"/>
      <c r="QRD19" s="141"/>
      <c r="QRE19" s="141"/>
      <c r="QRF19" s="141"/>
      <c r="QRG19" s="141"/>
      <c r="QRH19" s="141"/>
      <c r="QRI19" s="141"/>
      <c r="QRJ19" s="141"/>
      <c r="QRK19" s="141"/>
      <c r="QRL19" s="141"/>
      <c r="QRM19" s="141"/>
      <c r="QRN19" s="141"/>
      <c r="QRO19" s="141"/>
      <c r="QRP19" s="141"/>
      <c r="QRQ19" s="141"/>
      <c r="QRR19" s="141"/>
      <c r="QRS19" s="141"/>
      <c r="QRT19" s="141"/>
      <c r="QRU19" s="141"/>
      <c r="QRV19" s="141"/>
      <c r="QRW19" s="141"/>
      <c r="QRX19" s="141"/>
      <c r="QRY19" s="141"/>
      <c r="QRZ19" s="141"/>
      <c r="QSA19" s="141"/>
      <c r="QSB19" s="141"/>
      <c r="QSC19" s="141"/>
      <c r="QSD19" s="141"/>
      <c r="QSE19" s="141"/>
      <c r="QSF19" s="141"/>
      <c r="QSG19" s="141"/>
      <c r="QSH19" s="141"/>
      <c r="QSI19" s="141"/>
      <c r="QSJ19" s="141"/>
      <c r="QSK19" s="141"/>
      <c r="QSL19" s="141"/>
      <c r="QSM19" s="141"/>
      <c r="QSN19" s="141"/>
      <c r="QSO19" s="141"/>
      <c r="QSP19" s="141"/>
      <c r="QSQ19" s="141"/>
      <c r="QSR19" s="141"/>
      <c r="QSS19" s="141"/>
      <c r="QST19" s="141"/>
      <c r="QSU19" s="141"/>
      <c r="QSV19" s="141"/>
      <c r="QSW19" s="141"/>
      <c r="QSX19" s="141"/>
      <c r="QSY19" s="141"/>
      <c r="QSZ19" s="141"/>
      <c r="QTA19" s="141"/>
      <c r="QTB19" s="141"/>
      <c r="QTC19" s="141"/>
      <c r="QTD19" s="141"/>
      <c r="QTE19" s="141"/>
      <c r="QTF19" s="141"/>
      <c r="QTG19" s="141"/>
      <c r="QTH19" s="141"/>
      <c r="QTI19" s="141"/>
      <c r="QTJ19" s="141"/>
      <c r="QTK19" s="141"/>
      <c r="QTL19" s="141"/>
      <c r="QTM19" s="141"/>
      <c r="QTN19" s="141"/>
      <c r="QTO19" s="141"/>
      <c r="QTP19" s="141"/>
      <c r="QTQ19" s="141"/>
      <c r="QTR19" s="141"/>
      <c r="QTS19" s="141"/>
      <c r="QTT19" s="141"/>
      <c r="QTU19" s="141"/>
      <c r="QTV19" s="141"/>
      <c r="QTW19" s="141"/>
      <c r="QTX19" s="141"/>
      <c r="QTY19" s="141"/>
      <c r="QTZ19" s="141"/>
      <c r="QUA19" s="141"/>
      <c r="QUB19" s="141"/>
      <c r="QUC19" s="141"/>
      <c r="QUD19" s="141"/>
      <c r="QUE19" s="141"/>
      <c r="QUF19" s="141"/>
      <c r="QUG19" s="141"/>
      <c r="QUH19" s="141"/>
      <c r="QUI19" s="141"/>
      <c r="QUJ19" s="141"/>
      <c r="QUK19" s="141"/>
      <c r="QUL19" s="141"/>
      <c r="QUM19" s="141"/>
      <c r="QUN19" s="141"/>
      <c r="QUO19" s="141"/>
      <c r="QUP19" s="141"/>
      <c r="QUQ19" s="141"/>
      <c r="QUR19" s="141"/>
      <c r="QUS19" s="141"/>
      <c r="QUT19" s="141"/>
      <c r="QUU19" s="141"/>
      <c r="QUV19" s="141"/>
      <c r="QUW19" s="141"/>
      <c r="QUX19" s="141"/>
      <c r="QUY19" s="141"/>
      <c r="QUZ19" s="141"/>
      <c r="QVA19" s="141"/>
      <c r="QVB19" s="141"/>
      <c r="QVC19" s="141"/>
      <c r="QVD19" s="141"/>
      <c r="QVE19" s="141"/>
      <c r="QVF19" s="141"/>
      <c r="QVG19" s="141"/>
      <c r="QVH19" s="141"/>
      <c r="QVI19" s="141"/>
      <c r="QVJ19" s="141"/>
      <c r="QVK19" s="141"/>
      <c r="QVL19" s="141"/>
      <c r="QVM19" s="141"/>
      <c r="QVN19" s="141"/>
      <c r="QVO19" s="141"/>
      <c r="QVP19" s="141"/>
      <c r="QVQ19" s="141"/>
      <c r="QVR19" s="141"/>
      <c r="QVS19" s="141"/>
      <c r="QVT19" s="141"/>
      <c r="QVU19" s="141"/>
      <c r="QVV19" s="141"/>
      <c r="QVW19" s="141"/>
      <c r="QVX19" s="141"/>
      <c r="QVY19" s="141"/>
      <c r="QVZ19" s="141"/>
      <c r="QWA19" s="141"/>
      <c r="QWB19" s="141"/>
      <c r="QWC19" s="141"/>
      <c r="QWD19" s="141"/>
      <c r="QWE19" s="141"/>
      <c r="QWF19" s="141"/>
      <c r="QWG19" s="141"/>
      <c r="QWH19" s="141"/>
      <c r="QWI19" s="141"/>
      <c r="QWJ19" s="141"/>
      <c r="QWK19" s="141"/>
      <c r="QWL19" s="141"/>
      <c r="QWM19" s="141"/>
      <c r="QWN19" s="141"/>
      <c r="QWO19" s="141"/>
      <c r="QWP19" s="141"/>
      <c r="QWQ19" s="141"/>
      <c r="QWR19" s="141"/>
      <c r="QWS19" s="141"/>
      <c r="QWT19" s="141"/>
      <c r="QWU19" s="141"/>
      <c r="QWV19" s="141"/>
      <c r="QWW19" s="141"/>
      <c r="QWX19" s="141"/>
      <c r="QWY19" s="141"/>
      <c r="QWZ19" s="141"/>
      <c r="QXA19" s="141"/>
      <c r="QXB19" s="141"/>
      <c r="QXC19" s="141"/>
      <c r="QXD19" s="141"/>
      <c r="QXE19" s="141"/>
      <c r="QXF19" s="141"/>
      <c r="QXG19" s="141"/>
      <c r="QXH19" s="141"/>
      <c r="QXI19" s="141"/>
      <c r="QXJ19" s="141"/>
      <c r="QXK19" s="141"/>
      <c r="QXL19" s="141"/>
      <c r="QXM19" s="141"/>
      <c r="QXN19" s="141"/>
      <c r="QXO19" s="141"/>
      <c r="QXP19" s="141"/>
      <c r="QXQ19" s="141"/>
      <c r="QXR19" s="141"/>
      <c r="QXS19" s="141"/>
      <c r="QXT19" s="141"/>
      <c r="QXU19" s="141"/>
      <c r="QXV19" s="141"/>
      <c r="QXW19" s="141"/>
      <c r="QXX19" s="141"/>
      <c r="QXY19" s="141"/>
      <c r="QXZ19" s="141"/>
      <c r="QYA19" s="141"/>
      <c r="QYB19" s="141"/>
      <c r="QYC19" s="141"/>
      <c r="QYD19" s="141"/>
      <c r="QYE19" s="141"/>
      <c r="QYF19" s="141"/>
      <c r="QYG19" s="141"/>
      <c r="QYH19" s="141"/>
      <c r="QYI19" s="141"/>
      <c r="QYJ19" s="141"/>
      <c r="QYK19" s="141"/>
      <c r="QYL19" s="141"/>
      <c r="QYM19" s="141"/>
      <c r="QYN19" s="141"/>
      <c r="QYO19" s="141"/>
      <c r="QYP19" s="141"/>
      <c r="QYQ19" s="141"/>
      <c r="QYR19" s="141"/>
      <c r="QYS19" s="141"/>
      <c r="QYT19" s="141"/>
      <c r="QYU19" s="141"/>
      <c r="QYV19" s="141"/>
      <c r="QYW19" s="141"/>
      <c r="QYX19" s="141"/>
      <c r="QYY19" s="141"/>
      <c r="QYZ19" s="141"/>
      <c r="QZA19" s="141"/>
      <c r="QZB19" s="141"/>
      <c r="QZC19" s="141"/>
      <c r="QZD19" s="141"/>
      <c r="QZE19" s="141"/>
      <c r="QZF19" s="141"/>
      <c r="QZG19" s="141"/>
      <c r="QZH19" s="141"/>
      <c r="QZI19" s="141"/>
      <c r="QZJ19" s="141"/>
      <c r="QZK19" s="141"/>
      <c r="QZL19" s="141"/>
      <c r="QZM19" s="141"/>
      <c r="QZN19" s="141"/>
      <c r="QZO19" s="141"/>
      <c r="QZP19" s="141"/>
      <c r="QZQ19" s="141"/>
      <c r="QZR19" s="141"/>
      <c r="QZS19" s="141"/>
      <c r="QZT19" s="141"/>
      <c r="QZU19" s="141"/>
      <c r="QZV19" s="141"/>
      <c r="QZW19" s="141"/>
      <c r="QZX19" s="141"/>
      <c r="QZY19" s="141"/>
      <c r="QZZ19" s="141"/>
      <c r="RAA19" s="141"/>
      <c r="RAB19" s="141"/>
      <c r="RAC19" s="141"/>
      <c r="RAD19" s="141"/>
      <c r="RAE19" s="141"/>
      <c r="RAF19" s="141"/>
      <c r="RAG19" s="141"/>
      <c r="RAH19" s="141"/>
      <c r="RAI19" s="141"/>
      <c r="RAJ19" s="141"/>
      <c r="RAK19" s="141"/>
      <c r="RAL19" s="141"/>
      <c r="RAM19" s="141"/>
      <c r="RAN19" s="141"/>
      <c r="RAO19" s="141"/>
      <c r="RAP19" s="141"/>
      <c r="RAQ19" s="141"/>
      <c r="RAR19" s="141"/>
      <c r="RAS19" s="141"/>
      <c r="RAT19" s="141"/>
      <c r="RAU19" s="141"/>
      <c r="RAV19" s="141"/>
      <c r="RAW19" s="141"/>
      <c r="RAX19" s="141"/>
      <c r="RAY19" s="141"/>
      <c r="RAZ19" s="141"/>
      <c r="RBA19" s="141"/>
      <c r="RBB19" s="141"/>
      <c r="RBC19" s="141"/>
      <c r="RBD19" s="141"/>
      <c r="RBE19" s="141"/>
      <c r="RBF19" s="141"/>
      <c r="RBG19" s="141"/>
      <c r="RBH19" s="141"/>
      <c r="RBI19" s="141"/>
      <c r="RBJ19" s="141"/>
      <c r="RBK19" s="141"/>
      <c r="RBL19" s="141"/>
      <c r="RBM19" s="141"/>
      <c r="RBN19" s="141"/>
      <c r="RBO19" s="141"/>
      <c r="RBP19" s="141"/>
      <c r="RBQ19" s="141"/>
      <c r="RBR19" s="141"/>
      <c r="RBS19" s="141"/>
      <c r="RBT19" s="141"/>
      <c r="RBU19" s="141"/>
      <c r="RBV19" s="141"/>
      <c r="RBW19" s="141"/>
      <c r="RBX19" s="141"/>
      <c r="RBY19" s="141"/>
      <c r="RBZ19" s="141"/>
      <c r="RCA19" s="141"/>
      <c r="RCB19" s="141"/>
      <c r="RCC19" s="141"/>
      <c r="RCD19" s="141"/>
      <c r="RCE19" s="141"/>
      <c r="RCF19" s="141"/>
      <c r="RCG19" s="141"/>
      <c r="RCH19" s="141"/>
      <c r="RCI19" s="141"/>
      <c r="RCJ19" s="141"/>
      <c r="RCK19" s="141"/>
      <c r="RCL19" s="141"/>
      <c r="RCM19" s="141"/>
      <c r="RCN19" s="141"/>
      <c r="RCO19" s="141"/>
      <c r="RCP19" s="141"/>
      <c r="RCQ19" s="141"/>
      <c r="RCR19" s="141"/>
      <c r="RCS19" s="141"/>
      <c r="RCT19" s="141"/>
      <c r="RCU19" s="141"/>
      <c r="RCV19" s="141"/>
      <c r="RCW19" s="141"/>
      <c r="RCX19" s="141"/>
      <c r="RCY19" s="141"/>
      <c r="RCZ19" s="141"/>
      <c r="RDA19" s="141"/>
      <c r="RDB19" s="141"/>
      <c r="RDC19" s="141"/>
      <c r="RDD19" s="141"/>
      <c r="RDE19" s="141"/>
      <c r="RDF19" s="141"/>
      <c r="RDG19" s="141"/>
      <c r="RDH19" s="141"/>
      <c r="RDI19" s="141"/>
      <c r="RDJ19" s="141"/>
      <c r="RDK19" s="141"/>
      <c r="RDL19" s="141"/>
      <c r="RDM19" s="141"/>
      <c r="RDN19" s="141"/>
      <c r="RDO19" s="141"/>
      <c r="RDP19" s="141"/>
      <c r="RDQ19" s="141"/>
      <c r="RDR19" s="141"/>
      <c r="RDS19" s="141"/>
      <c r="RDT19" s="141"/>
      <c r="RDU19" s="141"/>
      <c r="RDV19" s="141"/>
      <c r="RDW19" s="141"/>
      <c r="RDX19" s="141"/>
      <c r="RDY19" s="141"/>
      <c r="RDZ19" s="141"/>
      <c r="REA19" s="141"/>
      <c r="REB19" s="141"/>
      <c r="REC19" s="141"/>
      <c r="RED19" s="141"/>
      <c r="REE19" s="141"/>
      <c r="REF19" s="141"/>
      <c r="REG19" s="141"/>
      <c r="REH19" s="141"/>
      <c r="REI19" s="141"/>
      <c r="REJ19" s="141"/>
      <c r="REK19" s="141"/>
      <c r="REL19" s="141"/>
      <c r="REM19" s="141"/>
      <c r="REN19" s="141"/>
      <c r="REO19" s="141"/>
      <c r="REP19" s="141"/>
      <c r="REQ19" s="141"/>
      <c r="RER19" s="141"/>
      <c r="RES19" s="141"/>
      <c r="RET19" s="141"/>
      <c r="REU19" s="141"/>
      <c r="REV19" s="141"/>
      <c r="REW19" s="141"/>
      <c r="REX19" s="141"/>
      <c r="REY19" s="141"/>
      <c r="REZ19" s="141"/>
      <c r="RFA19" s="141"/>
      <c r="RFB19" s="141"/>
      <c r="RFC19" s="141"/>
      <c r="RFD19" s="141"/>
      <c r="RFE19" s="141"/>
      <c r="RFF19" s="141"/>
      <c r="RFG19" s="141"/>
      <c r="RFH19" s="141"/>
      <c r="RFI19" s="141"/>
      <c r="RFJ19" s="141"/>
      <c r="RFK19" s="141"/>
      <c r="RFL19" s="141"/>
      <c r="RFM19" s="141"/>
      <c r="RFN19" s="141"/>
      <c r="RFO19" s="141"/>
      <c r="RFP19" s="141"/>
      <c r="RFQ19" s="141"/>
      <c r="RFR19" s="141"/>
      <c r="RFS19" s="141"/>
      <c r="RFT19" s="141"/>
      <c r="RFU19" s="141"/>
      <c r="RFV19" s="141"/>
      <c r="RFW19" s="141"/>
      <c r="RFX19" s="141"/>
      <c r="RFY19" s="141"/>
      <c r="RFZ19" s="141"/>
      <c r="RGA19" s="141"/>
      <c r="RGB19" s="141"/>
      <c r="RGC19" s="141"/>
      <c r="RGD19" s="141"/>
      <c r="RGE19" s="141"/>
      <c r="RGF19" s="141"/>
      <c r="RGG19" s="141"/>
      <c r="RGH19" s="141"/>
      <c r="RGI19" s="141"/>
      <c r="RGJ19" s="141"/>
      <c r="RGK19" s="141"/>
      <c r="RGL19" s="141"/>
      <c r="RGM19" s="141"/>
      <c r="RGN19" s="141"/>
      <c r="RGO19" s="141"/>
      <c r="RGP19" s="141"/>
      <c r="RGQ19" s="141"/>
      <c r="RGR19" s="141"/>
      <c r="RGS19" s="141"/>
      <c r="RGT19" s="141"/>
      <c r="RGU19" s="141"/>
      <c r="RGV19" s="141"/>
      <c r="RGW19" s="141"/>
      <c r="RGX19" s="141"/>
      <c r="RGY19" s="141"/>
      <c r="RGZ19" s="141"/>
      <c r="RHA19" s="141"/>
      <c r="RHB19" s="141"/>
      <c r="RHC19" s="141"/>
      <c r="RHD19" s="141"/>
      <c r="RHE19" s="141"/>
      <c r="RHF19" s="141"/>
      <c r="RHG19" s="141"/>
      <c r="RHH19" s="141"/>
      <c r="RHI19" s="141"/>
      <c r="RHJ19" s="141"/>
      <c r="RHK19" s="141"/>
      <c r="RHL19" s="141"/>
      <c r="RHM19" s="141"/>
      <c r="RHN19" s="141"/>
      <c r="RHO19" s="141"/>
      <c r="RHP19" s="141"/>
      <c r="RHQ19" s="141"/>
      <c r="RHR19" s="141"/>
      <c r="RHS19" s="141"/>
      <c r="RHT19" s="141"/>
      <c r="RHU19" s="141"/>
      <c r="RHV19" s="141"/>
      <c r="RHW19" s="141"/>
      <c r="RHX19" s="141"/>
      <c r="RHY19" s="141"/>
      <c r="RHZ19" s="141"/>
      <c r="RIA19" s="141"/>
      <c r="RIB19" s="141"/>
      <c r="RIC19" s="141"/>
      <c r="RID19" s="141"/>
      <c r="RIE19" s="141"/>
      <c r="RIF19" s="141"/>
      <c r="RIG19" s="141"/>
      <c r="RIH19" s="141"/>
      <c r="RII19" s="141"/>
      <c r="RIJ19" s="141"/>
      <c r="RIK19" s="141"/>
      <c r="RIL19" s="141"/>
      <c r="RIM19" s="141"/>
      <c r="RIN19" s="141"/>
      <c r="RIO19" s="141"/>
      <c r="RIP19" s="141"/>
      <c r="RIQ19" s="141"/>
      <c r="RIR19" s="141"/>
      <c r="RIS19" s="141"/>
      <c r="RIT19" s="141"/>
      <c r="RIU19" s="141"/>
      <c r="RIV19" s="141"/>
      <c r="RIW19" s="141"/>
      <c r="RIX19" s="141"/>
      <c r="RIY19" s="141"/>
      <c r="RIZ19" s="141"/>
      <c r="RJA19" s="141"/>
      <c r="RJB19" s="141"/>
      <c r="RJC19" s="141"/>
      <c r="RJD19" s="141"/>
      <c r="RJE19" s="141"/>
      <c r="RJF19" s="141"/>
      <c r="RJG19" s="141"/>
      <c r="RJH19" s="141"/>
      <c r="RJI19" s="141"/>
      <c r="RJJ19" s="141"/>
      <c r="RJK19" s="141"/>
      <c r="RJL19" s="141"/>
      <c r="RJM19" s="141"/>
      <c r="RJN19" s="141"/>
      <c r="RJO19" s="141"/>
      <c r="RJP19" s="141"/>
      <c r="RJQ19" s="141"/>
      <c r="RJR19" s="141"/>
      <c r="RJS19" s="141"/>
      <c r="RJT19" s="141"/>
      <c r="RJU19" s="141"/>
      <c r="RJV19" s="141"/>
      <c r="RJW19" s="141"/>
      <c r="RJX19" s="141"/>
      <c r="RJY19" s="141"/>
      <c r="RJZ19" s="141"/>
      <c r="RKA19" s="141"/>
      <c r="RKB19" s="141"/>
      <c r="RKC19" s="141"/>
      <c r="RKD19" s="141"/>
      <c r="RKE19" s="141"/>
      <c r="RKF19" s="141"/>
      <c r="RKG19" s="141"/>
      <c r="RKH19" s="141"/>
      <c r="RKI19" s="141"/>
      <c r="RKJ19" s="141"/>
      <c r="RKK19" s="141"/>
      <c r="RKL19" s="141"/>
      <c r="RKM19" s="141"/>
      <c r="RKN19" s="141"/>
      <c r="RKO19" s="141"/>
      <c r="RKP19" s="141"/>
      <c r="RKQ19" s="141"/>
      <c r="RKR19" s="141"/>
      <c r="RKS19" s="141"/>
      <c r="RKT19" s="141"/>
      <c r="RKU19" s="141"/>
      <c r="RKV19" s="141"/>
      <c r="RKW19" s="141"/>
      <c r="RKX19" s="141"/>
      <c r="RKY19" s="141"/>
      <c r="RKZ19" s="141"/>
      <c r="RLA19" s="141"/>
      <c r="RLB19" s="141"/>
      <c r="RLC19" s="141"/>
      <c r="RLD19" s="141"/>
      <c r="RLE19" s="141"/>
      <c r="RLF19" s="141"/>
      <c r="RLG19" s="141"/>
      <c r="RLH19" s="141"/>
      <c r="RLI19" s="141"/>
      <c r="RLJ19" s="141"/>
      <c r="RLK19" s="141"/>
      <c r="RLL19" s="141"/>
      <c r="RLM19" s="141"/>
      <c r="RLN19" s="141"/>
      <c r="RLO19" s="141"/>
      <c r="RLP19" s="141"/>
      <c r="RLQ19" s="141"/>
      <c r="RLR19" s="141"/>
      <c r="RLS19" s="141"/>
      <c r="RLT19" s="141"/>
      <c r="RLU19" s="141"/>
      <c r="RLV19" s="141"/>
      <c r="RLW19" s="141"/>
      <c r="RLX19" s="141"/>
      <c r="RLY19" s="141"/>
      <c r="RLZ19" s="141"/>
      <c r="RMA19" s="141"/>
      <c r="RMB19" s="141"/>
      <c r="RMC19" s="141"/>
      <c r="RMD19" s="141"/>
      <c r="RME19" s="141"/>
      <c r="RMF19" s="141"/>
      <c r="RMG19" s="141"/>
      <c r="RMH19" s="141"/>
      <c r="RMI19" s="141"/>
      <c r="RMJ19" s="141"/>
      <c r="RMK19" s="141"/>
      <c r="RML19" s="141"/>
      <c r="RMM19" s="141"/>
      <c r="RMN19" s="141"/>
      <c r="RMO19" s="141"/>
      <c r="RMP19" s="141"/>
      <c r="RMQ19" s="141"/>
      <c r="RMR19" s="141"/>
      <c r="RMS19" s="141"/>
      <c r="RMT19" s="141"/>
      <c r="RMU19" s="141"/>
      <c r="RMV19" s="141"/>
      <c r="RMW19" s="141"/>
      <c r="RMX19" s="141"/>
      <c r="RMY19" s="141"/>
      <c r="RMZ19" s="141"/>
      <c r="RNA19" s="141"/>
      <c r="RNB19" s="141"/>
      <c r="RNC19" s="141"/>
      <c r="RND19" s="141"/>
      <c r="RNE19" s="141"/>
      <c r="RNF19" s="141"/>
      <c r="RNG19" s="141"/>
      <c r="RNH19" s="141"/>
      <c r="RNI19" s="141"/>
      <c r="RNJ19" s="141"/>
      <c r="RNK19" s="141"/>
      <c r="RNL19" s="141"/>
      <c r="RNM19" s="141"/>
      <c r="RNN19" s="141"/>
      <c r="RNO19" s="141"/>
      <c r="RNP19" s="141"/>
      <c r="RNQ19" s="141"/>
      <c r="RNR19" s="141"/>
      <c r="RNS19" s="141"/>
      <c r="RNT19" s="141"/>
      <c r="RNU19" s="141"/>
      <c r="RNV19" s="141"/>
      <c r="RNW19" s="141"/>
      <c r="RNX19" s="141"/>
      <c r="RNY19" s="141"/>
      <c r="RNZ19" s="141"/>
      <c r="ROA19" s="141"/>
      <c r="ROB19" s="141"/>
      <c r="ROC19" s="141"/>
      <c r="ROD19" s="141"/>
      <c r="ROE19" s="141"/>
      <c r="ROF19" s="141"/>
      <c r="ROG19" s="141"/>
      <c r="ROH19" s="141"/>
      <c r="ROI19" s="141"/>
      <c r="ROJ19" s="141"/>
      <c r="ROK19" s="141"/>
      <c r="ROL19" s="141"/>
      <c r="ROM19" s="141"/>
      <c r="RON19" s="141"/>
      <c r="ROO19" s="141"/>
      <c r="ROP19" s="141"/>
      <c r="ROQ19" s="141"/>
      <c r="ROR19" s="141"/>
      <c r="ROS19" s="141"/>
      <c r="ROT19" s="141"/>
      <c r="ROU19" s="141"/>
      <c r="ROV19" s="141"/>
      <c r="ROW19" s="141"/>
      <c r="ROX19" s="141"/>
      <c r="ROY19" s="141"/>
      <c r="ROZ19" s="141"/>
      <c r="RPA19" s="141"/>
      <c r="RPB19" s="141"/>
      <c r="RPC19" s="141"/>
      <c r="RPD19" s="141"/>
      <c r="RPE19" s="141"/>
      <c r="RPF19" s="141"/>
      <c r="RPG19" s="141"/>
      <c r="RPH19" s="141"/>
      <c r="RPI19" s="141"/>
      <c r="RPJ19" s="141"/>
      <c r="RPK19" s="141"/>
      <c r="RPL19" s="141"/>
      <c r="RPM19" s="141"/>
      <c r="RPN19" s="141"/>
      <c r="RPO19" s="141"/>
      <c r="RPP19" s="141"/>
      <c r="RPQ19" s="141"/>
      <c r="RPR19" s="141"/>
      <c r="RPS19" s="141"/>
      <c r="RPT19" s="141"/>
      <c r="RPU19" s="141"/>
      <c r="RPV19" s="141"/>
      <c r="RPW19" s="141"/>
      <c r="RPX19" s="141"/>
      <c r="RPY19" s="141"/>
      <c r="RPZ19" s="141"/>
      <c r="RQA19" s="141"/>
      <c r="RQB19" s="141"/>
      <c r="RQC19" s="141"/>
      <c r="RQD19" s="141"/>
      <c r="RQE19" s="141"/>
      <c r="RQF19" s="141"/>
      <c r="RQG19" s="141"/>
      <c r="RQH19" s="141"/>
      <c r="RQI19" s="141"/>
      <c r="RQJ19" s="141"/>
      <c r="RQK19" s="141"/>
      <c r="RQL19" s="141"/>
      <c r="RQM19" s="141"/>
      <c r="RQN19" s="141"/>
      <c r="RQO19" s="141"/>
      <c r="RQP19" s="141"/>
      <c r="RQQ19" s="141"/>
      <c r="RQR19" s="141"/>
      <c r="RQS19" s="141"/>
      <c r="RQT19" s="141"/>
      <c r="RQU19" s="141"/>
      <c r="RQV19" s="141"/>
      <c r="RQW19" s="141"/>
      <c r="RQX19" s="141"/>
      <c r="RQY19" s="141"/>
      <c r="RQZ19" s="141"/>
      <c r="RRA19" s="141"/>
      <c r="RRB19" s="141"/>
      <c r="RRC19" s="141"/>
      <c r="RRD19" s="141"/>
      <c r="RRE19" s="141"/>
      <c r="RRF19" s="141"/>
      <c r="RRG19" s="141"/>
      <c r="RRH19" s="141"/>
      <c r="RRI19" s="141"/>
      <c r="RRJ19" s="141"/>
      <c r="RRK19" s="141"/>
      <c r="RRL19" s="141"/>
      <c r="RRM19" s="141"/>
      <c r="RRN19" s="141"/>
      <c r="RRO19" s="141"/>
      <c r="RRP19" s="141"/>
      <c r="RRQ19" s="141"/>
      <c r="RRR19" s="141"/>
      <c r="RRS19" s="141"/>
      <c r="RRT19" s="141"/>
      <c r="RRU19" s="141"/>
      <c r="RRV19" s="141"/>
      <c r="RRW19" s="141"/>
      <c r="RRX19" s="141"/>
      <c r="RRY19" s="141"/>
      <c r="RRZ19" s="141"/>
      <c r="RSA19" s="141"/>
      <c r="RSB19" s="141"/>
      <c r="RSC19" s="141"/>
      <c r="RSD19" s="141"/>
      <c r="RSE19" s="141"/>
      <c r="RSF19" s="141"/>
      <c r="RSG19" s="141"/>
      <c r="RSH19" s="141"/>
      <c r="RSI19" s="141"/>
      <c r="RSJ19" s="141"/>
      <c r="RSK19" s="141"/>
      <c r="RSL19" s="141"/>
      <c r="RSM19" s="141"/>
      <c r="RSN19" s="141"/>
      <c r="RSO19" s="141"/>
      <c r="RSP19" s="141"/>
      <c r="RSQ19" s="141"/>
      <c r="RSR19" s="141"/>
      <c r="RSS19" s="141"/>
      <c r="RST19" s="141"/>
      <c r="RSU19" s="141"/>
      <c r="RSV19" s="141"/>
      <c r="RSW19" s="141"/>
      <c r="RSX19" s="141"/>
      <c r="RSY19" s="141"/>
      <c r="RSZ19" s="141"/>
      <c r="RTA19" s="141"/>
      <c r="RTB19" s="141"/>
      <c r="RTC19" s="141"/>
      <c r="RTD19" s="141"/>
      <c r="RTE19" s="141"/>
      <c r="RTF19" s="141"/>
      <c r="RTG19" s="141"/>
      <c r="RTH19" s="141"/>
      <c r="RTI19" s="141"/>
      <c r="RTJ19" s="141"/>
      <c r="RTK19" s="141"/>
      <c r="RTL19" s="141"/>
      <c r="RTM19" s="141"/>
      <c r="RTN19" s="141"/>
      <c r="RTO19" s="141"/>
      <c r="RTP19" s="141"/>
      <c r="RTQ19" s="141"/>
      <c r="RTR19" s="141"/>
      <c r="RTS19" s="141"/>
      <c r="RTT19" s="141"/>
      <c r="RTU19" s="141"/>
      <c r="RTV19" s="141"/>
      <c r="RTW19" s="141"/>
      <c r="RTX19" s="141"/>
      <c r="RTY19" s="141"/>
      <c r="RTZ19" s="141"/>
      <c r="RUA19" s="141"/>
      <c r="RUB19" s="141"/>
      <c r="RUC19" s="141"/>
      <c r="RUD19" s="141"/>
      <c r="RUE19" s="141"/>
      <c r="RUF19" s="141"/>
      <c r="RUG19" s="141"/>
      <c r="RUH19" s="141"/>
      <c r="RUI19" s="141"/>
      <c r="RUJ19" s="141"/>
      <c r="RUK19" s="141"/>
      <c r="RUL19" s="141"/>
      <c r="RUM19" s="141"/>
      <c r="RUN19" s="141"/>
      <c r="RUO19" s="141"/>
      <c r="RUP19" s="141"/>
      <c r="RUQ19" s="141"/>
      <c r="RUR19" s="141"/>
      <c r="RUS19" s="141"/>
      <c r="RUT19" s="141"/>
      <c r="RUU19" s="141"/>
      <c r="RUV19" s="141"/>
      <c r="RUW19" s="141"/>
      <c r="RUX19" s="141"/>
      <c r="RUY19" s="141"/>
      <c r="RUZ19" s="141"/>
      <c r="RVA19" s="141"/>
      <c r="RVB19" s="141"/>
      <c r="RVC19" s="141"/>
      <c r="RVD19" s="141"/>
      <c r="RVE19" s="141"/>
      <c r="RVF19" s="141"/>
      <c r="RVG19" s="141"/>
      <c r="RVH19" s="141"/>
      <c r="RVI19" s="141"/>
      <c r="RVJ19" s="141"/>
      <c r="RVK19" s="141"/>
      <c r="RVL19" s="141"/>
      <c r="RVM19" s="141"/>
      <c r="RVN19" s="141"/>
      <c r="RVO19" s="141"/>
      <c r="RVP19" s="141"/>
      <c r="RVQ19" s="141"/>
      <c r="RVR19" s="141"/>
      <c r="RVS19" s="141"/>
      <c r="RVT19" s="141"/>
      <c r="RVU19" s="141"/>
      <c r="RVV19" s="141"/>
      <c r="RVW19" s="141"/>
      <c r="RVX19" s="141"/>
      <c r="RVY19" s="141"/>
      <c r="RVZ19" s="141"/>
      <c r="RWA19" s="141"/>
      <c r="RWB19" s="141"/>
      <c r="RWC19" s="141"/>
      <c r="RWD19" s="141"/>
      <c r="RWE19" s="141"/>
      <c r="RWF19" s="141"/>
      <c r="RWG19" s="141"/>
      <c r="RWH19" s="141"/>
      <c r="RWI19" s="141"/>
      <c r="RWJ19" s="141"/>
      <c r="RWK19" s="141"/>
      <c r="RWL19" s="141"/>
      <c r="RWM19" s="141"/>
      <c r="RWN19" s="141"/>
      <c r="RWO19" s="141"/>
      <c r="RWP19" s="141"/>
      <c r="RWQ19" s="141"/>
      <c r="RWR19" s="141"/>
      <c r="RWS19" s="141"/>
      <c r="RWT19" s="141"/>
      <c r="RWU19" s="141"/>
      <c r="RWV19" s="141"/>
      <c r="RWW19" s="141"/>
      <c r="RWX19" s="141"/>
      <c r="RWY19" s="141"/>
      <c r="RWZ19" s="141"/>
      <c r="RXA19" s="141"/>
      <c r="RXB19" s="141"/>
      <c r="RXC19" s="141"/>
      <c r="RXD19" s="141"/>
      <c r="RXE19" s="141"/>
      <c r="RXF19" s="141"/>
      <c r="RXG19" s="141"/>
      <c r="RXH19" s="141"/>
      <c r="RXI19" s="141"/>
      <c r="RXJ19" s="141"/>
      <c r="RXK19" s="141"/>
      <c r="RXL19" s="141"/>
      <c r="RXM19" s="141"/>
      <c r="RXN19" s="141"/>
      <c r="RXO19" s="141"/>
      <c r="RXP19" s="141"/>
      <c r="RXQ19" s="141"/>
      <c r="RXR19" s="141"/>
      <c r="RXS19" s="141"/>
      <c r="RXT19" s="141"/>
      <c r="RXU19" s="141"/>
      <c r="RXV19" s="141"/>
      <c r="RXW19" s="141"/>
      <c r="RXX19" s="141"/>
      <c r="RXY19" s="141"/>
      <c r="RXZ19" s="141"/>
      <c r="RYA19" s="141"/>
      <c r="RYB19" s="141"/>
      <c r="RYC19" s="141"/>
      <c r="RYD19" s="141"/>
      <c r="RYE19" s="141"/>
      <c r="RYF19" s="141"/>
      <c r="RYG19" s="141"/>
      <c r="RYH19" s="141"/>
      <c r="RYI19" s="141"/>
      <c r="RYJ19" s="141"/>
      <c r="RYK19" s="141"/>
      <c r="RYL19" s="141"/>
      <c r="RYM19" s="141"/>
      <c r="RYN19" s="141"/>
      <c r="RYO19" s="141"/>
      <c r="RYP19" s="141"/>
      <c r="RYQ19" s="141"/>
      <c r="RYR19" s="141"/>
      <c r="RYS19" s="141"/>
      <c r="RYT19" s="141"/>
      <c r="RYU19" s="141"/>
      <c r="RYV19" s="141"/>
      <c r="RYW19" s="141"/>
      <c r="RYX19" s="141"/>
      <c r="RYY19" s="141"/>
      <c r="RYZ19" s="141"/>
      <c r="RZA19" s="141"/>
      <c r="RZB19" s="141"/>
      <c r="RZC19" s="141"/>
      <c r="RZD19" s="141"/>
      <c r="RZE19" s="141"/>
      <c r="RZF19" s="141"/>
      <c r="RZG19" s="141"/>
      <c r="RZH19" s="141"/>
      <c r="RZI19" s="141"/>
      <c r="RZJ19" s="141"/>
      <c r="RZK19" s="141"/>
      <c r="RZL19" s="141"/>
      <c r="RZM19" s="141"/>
      <c r="RZN19" s="141"/>
      <c r="RZO19" s="141"/>
      <c r="RZP19" s="141"/>
      <c r="RZQ19" s="141"/>
      <c r="RZR19" s="141"/>
      <c r="RZS19" s="141"/>
      <c r="RZT19" s="141"/>
      <c r="RZU19" s="141"/>
      <c r="RZV19" s="141"/>
      <c r="RZW19" s="141"/>
      <c r="RZX19" s="141"/>
      <c r="RZY19" s="141"/>
      <c r="RZZ19" s="141"/>
      <c r="SAA19" s="141"/>
      <c r="SAB19" s="141"/>
      <c r="SAC19" s="141"/>
      <c r="SAD19" s="141"/>
      <c r="SAE19" s="141"/>
      <c r="SAF19" s="141"/>
      <c r="SAG19" s="141"/>
      <c r="SAH19" s="141"/>
      <c r="SAI19" s="141"/>
      <c r="SAJ19" s="141"/>
      <c r="SAK19" s="141"/>
      <c r="SAL19" s="141"/>
      <c r="SAM19" s="141"/>
      <c r="SAN19" s="141"/>
      <c r="SAO19" s="141"/>
      <c r="SAP19" s="141"/>
      <c r="SAQ19" s="141"/>
      <c r="SAR19" s="141"/>
      <c r="SAS19" s="141"/>
      <c r="SAT19" s="141"/>
      <c r="SAU19" s="141"/>
      <c r="SAV19" s="141"/>
      <c r="SAW19" s="141"/>
      <c r="SAX19" s="141"/>
      <c r="SAY19" s="141"/>
      <c r="SAZ19" s="141"/>
      <c r="SBA19" s="141"/>
      <c r="SBB19" s="141"/>
      <c r="SBC19" s="141"/>
      <c r="SBD19" s="141"/>
      <c r="SBE19" s="141"/>
      <c r="SBF19" s="141"/>
      <c r="SBG19" s="141"/>
      <c r="SBH19" s="141"/>
      <c r="SBI19" s="141"/>
      <c r="SBJ19" s="141"/>
      <c r="SBK19" s="141"/>
      <c r="SBL19" s="141"/>
      <c r="SBM19" s="141"/>
      <c r="SBN19" s="141"/>
      <c r="SBO19" s="141"/>
      <c r="SBP19" s="141"/>
      <c r="SBQ19" s="141"/>
      <c r="SBR19" s="141"/>
      <c r="SBS19" s="141"/>
      <c r="SBT19" s="141"/>
      <c r="SBU19" s="141"/>
      <c r="SBV19" s="141"/>
      <c r="SBW19" s="141"/>
      <c r="SBX19" s="141"/>
      <c r="SBY19" s="141"/>
      <c r="SBZ19" s="141"/>
      <c r="SCA19" s="141"/>
      <c r="SCB19" s="141"/>
      <c r="SCC19" s="141"/>
      <c r="SCD19" s="141"/>
      <c r="SCE19" s="141"/>
      <c r="SCF19" s="141"/>
      <c r="SCG19" s="141"/>
      <c r="SCH19" s="141"/>
      <c r="SCI19" s="141"/>
      <c r="SCJ19" s="141"/>
      <c r="SCK19" s="141"/>
      <c r="SCL19" s="141"/>
      <c r="SCM19" s="141"/>
      <c r="SCN19" s="141"/>
      <c r="SCO19" s="141"/>
      <c r="SCP19" s="141"/>
      <c r="SCQ19" s="141"/>
      <c r="SCR19" s="141"/>
      <c r="SCS19" s="141"/>
      <c r="SCT19" s="141"/>
      <c r="SCU19" s="141"/>
      <c r="SCV19" s="141"/>
      <c r="SCW19" s="141"/>
      <c r="SCX19" s="141"/>
      <c r="SCY19" s="141"/>
      <c r="SCZ19" s="141"/>
      <c r="SDA19" s="141"/>
      <c r="SDB19" s="141"/>
      <c r="SDC19" s="141"/>
      <c r="SDD19" s="141"/>
      <c r="SDE19" s="141"/>
      <c r="SDF19" s="141"/>
      <c r="SDG19" s="141"/>
      <c r="SDH19" s="141"/>
      <c r="SDI19" s="141"/>
      <c r="SDJ19" s="141"/>
      <c r="SDK19" s="141"/>
      <c r="SDL19" s="141"/>
      <c r="SDM19" s="141"/>
      <c r="SDN19" s="141"/>
      <c r="SDO19" s="141"/>
      <c r="SDP19" s="141"/>
      <c r="SDQ19" s="141"/>
      <c r="SDR19" s="141"/>
      <c r="SDS19" s="141"/>
      <c r="SDT19" s="141"/>
      <c r="SDU19" s="141"/>
      <c r="SDV19" s="141"/>
      <c r="SDW19" s="141"/>
      <c r="SDX19" s="141"/>
      <c r="SDY19" s="141"/>
      <c r="SDZ19" s="141"/>
      <c r="SEA19" s="141"/>
      <c r="SEB19" s="141"/>
      <c r="SEC19" s="141"/>
      <c r="SED19" s="141"/>
      <c r="SEE19" s="141"/>
      <c r="SEF19" s="141"/>
      <c r="SEG19" s="141"/>
      <c r="SEH19" s="141"/>
      <c r="SEI19" s="141"/>
      <c r="SEJ19" s="141"/>
      <c r="SEK19" s="141"/>
      <c r="SEL19" s="141"/>
      <c r="SEM19" s="141"/>
      <c r="SEN19" s="141"/>
      <c r="SEO19" s="141"/>
      <c r="SEP19" s="141"/>
      <c r="SEQ19" s="141"/>
      <c r="SER19" s="141"/>
      <c r="SES19" s="141"/>
      <c r="SET19" s="141"/>
      <c r="SEU19" s="141"/>
      <c r="SEV19" s="141"/>
      <c r="SEW19" s="141"/>
      <c r="SEX19" s="141"/>
      <c r="SEY19" s="141"/>
      <c r="SEZ19" s="141"/>
      <c r="SFA19" s="141"/>
      <c r="SFB19" s="141"/>
      <c r="SFC19" s="141"/>
      <c r="SFD19" s="141"/>
      <c r="SFE19" s="141"/>
      <c r="SFF19" s="141"/>
      <c r="SFG19" s="141"/>
      <c r="SFH19" s="141"/>
      <c r="SFI19" s="141"/>
      <c r="SFJ19" s="141"/>
      <c r="SFK19" s="141"/>
      <c r="SFL19" s="141"/>
      <c r="SFM19" s="141"/>
      <c r="SFN19" s="141"/>
      <c r="SFO19" s="141"/>
      <c r="SFP19" s="141"/>
      <c r="SFQ19" s="141"/>
      <c r="SFR19" s="141"/>
      <c r="SFS19" s="141"/>
      <c r="SFT19" s="141"/>
      <c r="SFU19" s="141"/>
      <c r="SFV19" s="141"/>
      <c r="SFW19" s="141"/>
      <c r="SFX19" s="141"/>
      <c r="SFY19" s="141"/>
      <c r="SFZ19" s="141"/>
      <c r="SGA19" s="141"/>
      <c r="SGB19" s="141"/>
      <c r="SGC19" s="141"/>
      <c r="SGD19" s="141"/>
      <c r="SGE19" s="141"/>
      <c r="SGF19" s="141"/>
      <c r="SGG19" s="141"/>
      <c r="SGH19" s="141"/>
      <c r="SGI19" s="141"/>
      <c r="SGJ19" s="141"/>
      <c r="SGK19" s="141"/>
      <c r="SGL19" s="141"/>
      <c r="SGM19" s="141"/>
      <c r="SGN19" s="141"/>
      <c r="SGO19" s="141"/>
      <c r="SGP19" s="141"/>
      <c r="SGQ19" s="141"/>
      <c r="SGR19" s="141"/>
      <c r="SGS19" s="141"/>
      <c r="SGT19" s="141"/>
      <c r="SGU19" s="141"/>
      <c r="SGV19" s="141"/>
      <c r="SGW19" s="141"/>
      <c r="SGX19" s="141"/>
      <c r="SGY19" s="141"/>
      <c r="SGZ19" s="141"/>
      <c r="SHA19" s="141"/>
      <c r="SHB19" s="141"/>
      <c r="SHC19" s="141"/>
      <c r="SHD19" s="141"/>
      <c r="SHE19" s="141"/>
      <c r="SHF19" s="141"/>
      <c r="SHG19" s="141"/>
      <c r="SHH19" s="141"/>
      <c r="SHI19" s="141"/>
      <c r="SHJ19" s="141"/>
      <c r="SHK19" s="141"/>
      <c r="SHL19" s="141"/>
      <c r="SHM19" s="141"/>
      <c r="SHN19" s="141"/>
      <c r="SHO19" s="141"/>
      <c r="SHP19" s="141"/>
      <c r="SHQ19" s="141"/>
      <c r="SHR19" s="141"/>
      <c r="SHS19" s="141"/>
      <c r="SHT19" s="141"/>
      <c r="SHU19" s="141"/>
      <c r="SHV19" s="141"/>
      <c r="SHW19" s="141"/>
      <c r="SHX19" s="141"/>
      <c r="SHY19" s="141"/>
      <c r="SHZ19" s="141"/>
      <c r="SIA19" s="141"/>
      <c r="SIB19" s="141"/>
      <c r="SIC19" s="141"/>
      <c r="SID19" s="141"/>
      <c r="SIE19" s="141"/>
      <c r="SIF19" s="141"/>
      <c r="SIG19" s="141"/>
      <c r="SIH19" s="141"/>
      <c r="SII19" s="141"/>
      <c r="SIJ19" s="141"/>
      <c r="SIK19" s="141"/>
      <c r="SIL19" s="141"/>
      <c r="SIM19" s="141"/>
      <c r="SIN19" s="141"/>
      <c r="SIO19" s="141"/>
      <c r="SIP19" s="141"/>
      <c r="SIQ19" s="141"/>
      <c r="SIR19" s="141"/>
      <c r="SIS19" s="141"/>
      <c r="SIT19" s="141"/>
      <c r="SIU19" s="141"/>
      <c r="SIV19" s="141"/>
      <c r="SIW19" s="141"/>
      <c r="SIX19" s="141"/>
      <c r="SIY19" s="141"/>
      <c r="SIZ19" s="141"/>
      <c r="SJA19" s="141"/>
      <c r="SJB19" s="141"/>
      <c r="SJC19" s="141"/>
      <c r="SJD19" s="141"/>
      <c r="SJE19" s="141"/>
      <c r="SJF19" s="141"/>
      <c r="SJG19" s="141"/>
      <c r="SJH19" s="141"/>
      <c r="SJI19" s="141"/>
      <c r="SJJ19" s="141"/>
      <c r="SJK19" s="141"/>
      <c r="SJL19" s="141"/>
      <c r="SJM19" s="141"/>
      <c r="SJN19" s="141"/>
      <c r="SJO19" s="141"/>
      <c r="SJP19" s="141"/>
      <c r="SJQ19" s="141"/>
      <c r="SJR19" s="141"/>
      <c r="SJS19" s="141"/>
      <c r="SJT19" s="141"/>
      <c r="SJU19" s="141"/>
      <c r="SJV19" s="141"/>
      <c r="SJW19" s="141"/>
      <c r="SJX19" s="141"/>
      <c r="SJY19" s="141"/>
      <c r="SJZ19" s="141"/>
      <c r="SKA19" s="141"/>
      <c r="SKB19" s="141"/>
      <c r="SKC19" s="141"/>
      <c r="SKD19" s="141"/>
      <c r="SKE19" s="141"/>
      <c r="SKF19" s="141"/>
      <c r="SKG19" s="141"/>
      <c r="SKH19" s="141"/>
      <c r="SKI19" s="141"/>
      <c r="SKJ19" s="141"/>
      <c r="SKK19" s="141"/>
      <c r="SKL19" s="141"/>
      <c r="SKM19" s="141"/>
      <c r="SKN19" s="141"/>
      <c r="SKO19" s="141"/>
      <c r="SKP19" s="141"/>
      <c r="SKQ19" s="141"/>
      <c r="SKR19" s="141"/>
      <c r="SKS19" s="141"/>
      <c r="SKT19" s="141"/>
      <c r="SKU19" s="141"/>
      <c r="SKV19" s="141"/>
      <c r="SKW19" s="141"/>
      <c r="SKX19" s="141"/>
      <c r="SKY19" s="141"/>
      <c r="SKZ19" s="141"/>
      <c r="SLA19" s="141"/>
      <c r="SLB19" s="141"/>
      <c r="SLC19" s="141"/>
      <c r="SLD19" s="141"/>
      <c r="SLE19" s="141"/>
      <c r="SLF19" s="141"/>
      <c r="SLG19" s="141"/>
      <c r="SLH19" s="141"/>
      <c r="SLI19" s="141"/>
      <c r="SLJ19" s="141"/>
      <c r="SLK19" s="141"/>
      <c r="SLL19" s="141"/>
      <c r="SLM19" s="141"/>
      <c r="SLN19" s="141"/>
      <c r="SLO19" s="141"/>
      <c r="SLP19" s="141"/>
      <c r="SLQ19" s="141"/>
      <c r="SLR19" s="141"/>
      <c r="SLS19" s="141"/>
      <c r="SLT19" s="141"/>
      <c r="SLU19" s="141"/>
      <c r="SLV19" s="141"/>
      <c r="SLW19" s="141"/>
      <c r="SLX19" s="141"/>
      <c r="SLY19" s="141"/>
      <c r="SLZ19" s="141"/>
      <c r="SMA19" s="141"/>
      <c r="SMB19" s="141"/>
      <c r="SMC19" s="141"/>
      <c r="SMD19" s="141"/>
      <c r="SME19" s="141"/>
      <c r="SMF19" s="141"/>
      <c r="SMG19" s="141"/>
      <c r="SMH19" s="141"/>
      <c r="SMI19" s="141"/>
      <c r="SMJ19" s="141"/>
      <c r="SMK19" s="141"/>
      <c r="SML19" s="141"/>
      <c r="SMM19" s="141"/>
      <c r="SMN19" s="141"/>
      <c r="SMO19" s="141"/>
      <c r="SMP19" s="141"/>
      <c r="SMQ19" s="141"/>
      <c r="SMR19" s="141"/>
      <c r="SMS19" s="141"/>
      <c r="SMT19" s="141"/>
      <c r="SMU19" s="141"/>
      <c r="SMV19" s="141"/>
      <c r="SMW19" s="141"/>
      <c r="SMX19" s="141"/>
      <c r="SMY19" s="141"/>
      <c r="SMZ19" s="141"/>
      <c r="SNA19" s="141"/>
      <c r="SNB19" s="141"/>
      <c r="SNC19" s="141"/>
      <c r="SND19" s="141"/>
      <c r="SNE19" s="141"/>
      <c r="SNF19" s="141"/>
      <c r="SNG19" s="141"/>
      <c r="SNH19" s="141"/>
      <c r="SNI19" s="141"/>
      <c r="SNJ19" s="141"/>
      <c r="SNK19" s="141"/>
      <c r="SNL19" s="141"/>
      <c r="SNM19" s="141"/>
      <c r="SNN19" s="141"/>
      <c r="SNO19" s="141"/>
      <c r="SNP19" s="141"/>
      <c r="SNQ19" s="141"/>
      <c r="SNR19" s="141"/>
      <c r="SNS19" s="141"/>
      <c r="SNT19" s="141"/>
      <c r="SNU19" s="141"/>
      <c r="SNV19" s="141"/>
      <c r="SNW19" s="141"/>
      <c r="SNX19" s="141"/>
      <c r="SNY19" s="141"/>
      <c r="SNZ19" s="141"/>
      <c r="SOA19" s="141"/>
      <c r="SOB19" s="141"/>
      <c r="SOC19" s="141"/>
      <c r="SOD19" s="141"/>
      <c r="SOE19" s="141"/>
      <c r="SOF19" s="141"/>
      <c r="SOG19" s="141"/>
      <c r="SOH19" s="141"/>
      <c r="SOI19" s="141"/>
      <c r="SOJ19" s="141"/>
      <c r="SOK19" s="141"/>
      <c r="SOL19" s="141"/>
      <c r="SOM19" s="141"/>
      <c r="SON19" s="141"/>
      <c r="SOO19" s="141"/>
      <c r="SOP19" s="141"/>
      <c r="SOQ19" s="141"/>
      <c r="SOR19" s="141"/>
      <c r="SOS19" s="141"/>
      <c r="SOT19" s="141"/>
      <c r="SOU19" s="141"/>
      <c r="SOV19" s="141"/>
      <c r="SOW19" s="141"/>
      <c r="SOX19" s="141"/>
      <c r="SOY19" s="141"/>
      <c r="SOZ19" s="141"/>
      <c r="SPA19" s="141"/>
      <c r="SPB19" s="141"/>
      <c r="SPC19" s="141"/>
      <c r="SPD19" s="141"/>
      <c r="SPE19" s="141"/>
      <c r="SPF19" s="141"/>
      <c r="SPG19" s="141"/>
      <c r="SPH19" s="141"/>
      <c r="SPI19" s="141"/>
      <c r="SPJ19" s="141"/>
      <c r="SPK19" s="141"/>
      <c r="SPL19" s="141"/>
      <c r="SPM19" s="141"/>
      <c r="SPN19" s="141"/>
      <c r="SPO19" s="141"/>
      <c r="SPP19" s="141"/>
      <c r="SPQ19" s="141"/>
      <c r="SPR19" s="141"/>
      <c r="SPS19" s="141"/>
      <c r="SPT19" s="141"/>
      <c r="SPU19" s="141"/>
      <c r="SPV19" s="141"/>
      <c r="SPW19" s="141"/>
      <c r="SPX19" s="141"/>
      <c r="SPY19" s="141"/>
      <c r="SPZ19" s="141"/>
      <c r="SQA19" s="141"/>
      <c r="SQB19" s="141"/>
      <c r="SQC19" s="141"/>
      <c r="SQD19" s="141"/>
      <c r="SQE19" s="141"/>
      <c r="SQF19" s="141"/>
      <c r="SQG19" s="141"/>
      <c r="SQH19" s="141"/>
      <c r="SQI19" s="141"/>
      <c r="SQJ19" s="141"/>
      <c r="SQK19" s="141"/>
      <c r="SQL19" s="141"/>
      <c r="SQM19" s="141"/>
      <c r="SQN19" s="141"/>
      <c r="SQO19" s="141"/>
      <c r="SQP19" s="141"/>
      <c r="SQQ19" s="141"/>
      <c r="SQR19" s="141"/>
      <c r="SQS19" s="141"/>
      <c r="SQT19" s="141"/>
      <c r="SQU19" s="141"/>
      <c r="SQV19" s="141"/>
      <c r="SQW19" s="141"/>
      <c r="SQX19" s="141"/>
      <c r="SQY19" s="141"/>
      <c r="SQZ19" s="141"/>
      <c r="SRA19" s="141"/>
      <c r="SRB19" s="141"/>
      <c r="SRC19" s="141"/>
      <c r="SRD19" s="141"/>
      <c r="SRE19" s="141"/>
      <c r="SRF19" s="141"/>
      <c r="SRG19" s="141"/>
      <c r="SRH19" s="141"/>
      <c r="SRI19" s="141"/>
      <c r="SRJ19" s="141"/>
      <c r="SRK19" s="141"/>
      <c r="SRL19" s="141"/>
      <c r="SRM19" s="141"/>
      <c r="SRN19" s="141"/>
      <c r="SRO19" s="141"/>
      <c r="SRP19" s="141"/>
      <c r="SRQ19" s="141"/>
      <c r="SRR19" s="141"/>
      <c r="SRS19" s="141"/>
      <c r="SRT19" s="141"/>
      <c r="SRU19" s="141"/>
      <c r="SRV19" s="141"/>
      <c r="SRW19" s="141"/>
      <c r="SRX19" s="141"/>
      <c r="SRY19" s="141"/>
      <c r="SRZ19" s="141"/>
      <c r="SSA19" s="141"/>
      <c r="SSB19" s="141"/>
      <c r="SSC19" s="141"/>
      <c r="SSD19" s="141"/>
      <c r="SSE19" s="141"/>
      <c r="SSF19" s="141"/>
      <c r="SSG19" s="141"/>
      <c r="SSH19" s="141"/>
      <c r="SSI19" s="141"/>
      <c r="SSJ19" s="141"/>
      <c r="SSK19" s="141"/>
      <c r="SSL19" s="141"/>
      <c r="SSM19" s="141"/>
      <c r="SSN19" s="141"/>
      <c r="SSO19" s="141"/>
      <c r="SSP19" s="141"/>
      <c r="SSQ19" s="141"/>
      <c r="SSR19" s="141"/>
      <c r="SSS19" s="141"/>
      <c r="SST19" s="141"/>
      <c r="SSU19" s="141"/>
      <c r="SSV19" s="141"/>
      <c r="SSW19" s="141"/>
      <c r="SSX19" s="141"/>
      <c r="SSY19" s="141"/>
      <c r="SSZ19" s="141"/>
      <c r="STA19" s="141"/>
      <c r="STB19" s="141"/>
      <c r="STC19" s="141"/>
      <c r="STD19" s="141"/>
      <c r="STE19" s="141"/>
      <c r="STF19" s="141"/>
      <c r="STG19" s="141"/>
      <c r="STH19" s="141"/>
      <c r="STI19" s="141"/>
      <c r="STJ19" s="141"/>
      <c r="STK19" s="141"/>
      <c r="STL19" s="141"/>
      <c r="STM19" s="141"/>
      <c r="STN19" s="141"/>
      <c r="STO19" s="141"/>
      <c r="STP19" s="141"/>
      <c r="STQ19" s="141"/>
      <c r="STR19" s="141"/>
      <c r="STS19" s="141"/>
      <c r="STT19" s="141"/>
      <c r="STU19" s="141"/>
      <c r="STV19" s="141"/>
      <c r="STW19" s="141"/>
      <c r="STX19" s="141"/>
      <c r="STY19" s="141"/>
      <c r="STZ19" s="141"/>
      <c r="SUA19" s="141"/>
      <c r="SUB19" s="141"/>
      <c r="SUC19" s="141"/>
      <c r="SUD19" s="141"/>
      <c r="SUE19" s="141"/>
      <c r="SUF19" s="141"/>
      <c r="SUG19" s="141"/>
      <c r="SUH19" s="141"/>
      <c r="SUI19" s="141"/>
      <c r="SUJ19" s="141"/>
      <c r="SUK19" s="141"/>
      <c r="SUL19" s="141"/>
      <c r="SUM19" s="141"/>
      <c r="SUN19" s="141"/>
      <c r="SUO19" s="141"/>
      <c r="SUP19" s="141"/>
      <c r="SUQ19" s="141"/>
      <c r="SUR19" s="141"/>
      <c r="SUS19" s="141"/>
      <c r="SUT19" s="141"/>
      <c r="SUU19" s="141"/>
      <c r="SUV19" s="141"/>
      <c r="SUW19" s="141"/>
      <c r="SUX19" s="141"/>
      <c r="SUY19" s="141"/>
      <c r="SUZ19" s="141"/>
      <c r="SVA19" s="141"/>
      <c r="SVB19" s="141"/>
      <c r="SVC19" s="141"/>
      <c r="SVD19" s="141"/>
      <c r="SVE19" s="141"/>
      <c r="SVF19" s="141"/>
      <c r="SVG19" s="141"/>
      <c r="SVH19" s="141"/>
      <c r="SVI19" s="141"/>
      <c r="SVJ19" s="141"/>
      <c r="SVK19" s="141"/>
      <c r="SVL19" s="141"/>
      <c r="SVM19" s="141"/>
      <c r="SVN19" s="141"/>
      <c r="SVO19" s="141"/>
      <c r="SVP19" s="141"/>
      <c r="SVQ19" s="141"/>
      <c r="SVR19" s="141"/>
      <c r="SVS19" s="141"/>
      <c r="SVT19" s="141"/>
      <c r="SVU19" s="141"/>
      <c r="SVV19" s="141"/>
      <c r="SVW19" s="141"/>
      <c r="SVX19" s="141"/>
      <c r="SVY19" s="141"/>
      <c r="SVZ19" s="141"/>
      <c r="SWA19" s="141"/>
      <c r="SWB19" s="141"/>
      <c r="SWC19" s="141"/>
      <c r="SWD19" s="141"/>
      <c r="SWE19" s="141"/>
      <c r="SWF19" s="141"/>
      <c r="SWG19" s="141"/>
      <c r="SWH19" s="141"/>
      <c r="SWI19" s="141"/>
      <c r="SWJ19" s="141"/>
      <c r="SWK19" s="141"/>
      <c r="SWL19" s="141"/>
      <c r="SWM19" s="141"/>
      <c r="SWN19" s="141"/>
      <c r="SWO19" s="141"/>
      <c r="SWP19" s="141"/>
      <c r="SWQ19" s="141"/>
      <c r="SWR19" s="141"/>
      <c r="SWS19" s="141"/>
      <c r="SWT19" s="141"/>
      <c r="SWU19" s="141"/>
      <c r="SWV19" s="141"/>
      <c r="SWW19" s="141"/>
      <c r="SWX19" s="141"/>
      <c r="SWY19" s="141"/>
      <c r="SWZ19" s="141"/>
      <c r="SXA19" s="141"/>
      <c r="SXB19" s="141"/>
      <c r="SXC19" s="141"/>
      <c r="SXD19" s="141"/>
      <c r="SXE19" s="141"/>
      <c r="SXF19" s="141"/>
      <c r="SXG19" s="141"/>
      <c r="SXH19" s="141"/>
      <c r="SXI19" s="141"/>
      <c r="SXJ19" s="141"/>
      <c r="SXK19" s="141"/>
      <c r="SXL19" s="141"/>
      <c r="SXM19" s="141"/>
      <c r="SXN19" s="141"/>
      <c r="SXO19" s="141"/>
      <c r="SXP19" s="141"/>
      <c r="SXQ19" s="141"/>
      <c r="SXR19" s="141"/>
      <c r="SXS19" s="141"/>
      <c r="SXT19" s="141"/>
      <c r="SXU19" s="141"/>
      <c r="SXV19" s="141"/>
      <c r="SXW19" s="141"/>
      <c r="SXX19" s="141"/>
      <c r="SXY19" s="141"/>
      <c r="SXZ19" s="141"/>
      <c r="SYA19" s="141"/>
      <c r="SYB19" s="141"/>
      <c r="SYC19" s="141"/>
      <c r="SYD19" s="141"/>
      <c r="SYE19" s="141"/>
      <c r="SYF19" s="141"/>
      <c r="SYG19" s="141"/>
      <c r="SYH19" s="141"/>
      <c r="SYI19" s="141"/>
      <c r="SYJ19" s="141"/>
      <c r="SYK19" s="141"/>
      <c r="SYL19" s="141"/>
      <c r="SYM19" s="141"/>
      <c r="SYN19" s="141"/>
      <c r="SYO19" s="141"/>
      <c r="SYP19" s="141"/>
      <c r="SYQ19" s="141"/>
      <c r="SYR19" s="141"/>
      <c r="SYS19" s="141"/>
      <c r="SYT19" s="141"/>
      <c r="SYU19" s="141"/>
      <c r="SYV19" s="141"/>
      <c r="SYW19" s="141"/>
      <c r="SYX19" s="141"/>
      <c r="SYY19" s="141"/>
      <c r="SYZ19" s="141"/>
      <c r="SZA19" s="141"/>
      <c r="SZB19" s="141"/>
      <c r="SZC19" s="141"/>
      <c r="SZD19" s="141"/>
      <c r="SZE19" s="141"/>
      <c r="SZF19" s="141"/>
      <c r="SZG19" s="141"/>
      <c r="SZH19" s="141"/>
      <c r="SZI19" s="141"/>
      <c r="SZJ19" s="141"/>
      <c r="SZK19" s="141"/>
      <c r="SZL19" s="141"/>
      <c r="SZM19" s="141"/>
      <c r="SZN19" s="141"/>
      <c r="SZO19" s="141"/>
      <c r="SZP19" s="141"/>
      <c r="SZQ19" s="141"/>
      <c r="SZR19" s="141"/>
      <c r="SZS19" s="141"/>
      <c r="SZT19" s="141"/>
      <c r="SZU19" s="141"/>
      <c r="SZV19" s="141"/>
      <c r="SZW19" s="141"/>
      <c r="SZX19" s="141"/>
      <c r="SZY19" s="141"/>
      <c r="SZZ19" s="141"/>
      <c r="TAA19" s="141"/>
      <c r="TAB19" s="141"/>
      <c r="TAC19" s="141"/>
      <c r="TAD19" s="141"/>
      <c r="TAE19" s="141"/>
      <c r="TAF19" s="141"/>
      <c r="TAG19" s="141"/>
      <c r="TAH19" s="141"/>
      <c r="TAI19" s="141"/>
      <c r="TAJ19" s="141"/>
      <c r="TAK19" s="141"/>
      <c r="TAL19" s="141"/>
      <c r="TAM19" s="141"/>
      <c r="TAN19" s="141"/>
      <c r="TAO19" s="141"/>
      <c r="TAP19" s="141"/>
      <c r="TAQ19" s="141"/>
      <c r="TAR19" s="141"/>
      <c r="TAS19" s="141"/>
      <c r="TAT19" s="141"/>
      <c r="TAU19" s="141"/>
      <c r="TAV19" s="141"/>
      <c r="TAW19" s="141"/>
      <c r="TAX19" s="141"/>
      <c r="TAY19" s="141"/>
      <c r="TAZ19" s="141"/>
      <c r="TBA19" s="141"/>
      <c r="TBB19" s="141"/>
      <c r="TBC19" s="141"/>
      <c r="TBD19" s="141"/>
      <c r="TBE19" s="141"/>
      <c r="TBF19" s="141"/>
      <c r="TBG19" s="141"/>
      <c r="TBH19" s="141"/>
      <c r="TBI19" s="141"/>
      <c r="TBJ19" s="141"/>
      <c r="TBK19" s="141"/>
      <c r="TBL19" s="141"/>
      <c r="TBM19" s="141"/>
      <c r="TBN19" s="141"/>
      <c r="TBO19" s="141"/>
      <c r="TBP19" s="141"/>
      <c r="TBQ19" s="141"/>
      <c r="TBR19" s="141"/>
      <c r="TBS19" s="141"/>
      <c r="TBT19" s="141"/>
      <c r="TBU19" s="141"/>
      <c r="TBV19" s="141"/>
      <c r="TBW19" s="141"/>
      <c r="TBX19" s="141"/>
      <c r="TBY19" s="141"/>
      <c r="TBZ19" s="141"/>
      <c r="TCA19" s="141"/>
      <c r="TCB19" s="141"/>
      <c r="TCC19" s="141"/>
      <c r="TCD19" s="141"/>
      <c r="TCE19" s="141"/>
      <c r="TCF19" s="141"/>
      <c r="TCG19" s="141"/>
      <c r="TCH19" s="141"/>
      <c r="TCI19" s="141"/>
      <c r="TCJ19" s="141"/>
      <c r="TCK19" s="141"/>
      <c r="TCL19" s="141"/>
      <c r="TCM19" s="141"/>
      <c r="TCN19" s="141"/>
      <c r="TCO19" s="141"/>
      <c r="TCP19" s="141"/>
      <c r="TCQ19" s="141"/>
      <c r="TCR19" s="141"/>
      <c r="TCS19" s="141"/>
      <c r="TCT19" s="141"/>
      <c r="TCU19" s="141"/>
      <c r="TCV19" s="141"/>
      <c r="TCW19" s="141"/>
      <c r="TCX19" s="141"/>
      <c r="TCY19" s="141"/>
      <c r="TCZ19" s="141"/>
      <c r="TDA19" s="141"/>
      <c r="TDB19" s="141"/>
      <c r="TDC19" s="141"/>
      <c r="TDD19" s="141"/>
      <c r="TDE19" s="141"/>
      <c r="TDF19" s="141"/>
      <c r="TDG19" s="141"/>
      <c r="TDH19" s="141"/>
      <c r="TDI19" s="141"/>
      <c r="TDJ19" s="141"/>
      <c r="TDK19" s="141"/>
      <c r="TDL19" s="141"/>
      <c r="TDM19" s="141"/>
      <c r="TDN19" s="141"/>
      <c r="TDO19" s="141"/>
      <c r="TDP19" s="141"/>
      <c r="TDQ19" s="141"/>
      <c r="TDR19" s="141"/>
      <c r="TDS19" s="141"/>
      <c r="TDT19" s="141"/>
      <c r="TDU19" s="141"/>
      <c r="TDV19" s="141"/>
      <c r="TDW19" s="141"/>
      <c r="TDX19" s="141"/>
      <c r="TDY19" s="141"/>
      <c r="TDZ19" s="141"/>
      <c r="TEA19" s="141"/>
      <c r="TEB19" s="141"/>
      <c r="TEC19" s="141"/>
      <c r="TED19" s="141"/>
      <c r="TEE19" s="141"/>
      <c r="TEF19" s="141"/>
      <c r="TEG19" s="141"/>
      <c r="TEH19" s="141"/>
      <c r="TEI19" s="141"/>
      <c r="TEJ19" s="141"/>
      <c r="TEK19" s="141"/>
      <c r="TEL19" s="141"/>
      <c r="TEM19" s="141"/>
      <c r="TEN19" s="141"/>
      <c r="TEO19" s="141"/>
      <c r="TEP19" s="141"/>
      <c r="TEQ19" s="141"/>
      <c r="TER19" s="141"/>
      <c r="TES19" s="141"/>
      <c r="TET19" s="141"/>
      <c r="TEU19" s="141"/>
      <c r="TEV19" s="141"/>
      <c r="TEW19" s="141"/>
      <c r="TEX19" s="141"/>
      <c r="TEY19" s="141"/>
      <c r="TEZ19" s="141"/>
      <c r="TFA19" s="141"/>
      <c r="TFB19" s="141"/>
      <c r="TFC19" s="141"/>
      <c r="TFD19" s="141"/>
      <c r="TFE19" s="141"/>
      <c r="TFF19" s="141"/>
      <c r="TFG19" s="141"/>
      <c r="TFH19" s="141"/>
      <c r="TFI19" s="141"/>
      <c r="TFJ19" s="141"/>
      <c r="TFK19" s="141"/>
      <c r="TFL19" s="141"/>
      <c r="TFM19" s="141"/>
      <c r="TFN19" s="141"/>
      <c r="TFO19" s="141"/>
      <c r="TFP19" s="141"/>
      <c r="TFQ19" s="141"/>
      <c r="TFR19" s="141"/>
      <c r="TFS19" s="141"/>
      <c r="TFT19" s="141"/>
      <c r="TFU19" s="141"/>
      <c r="TFV19" s="141"/>
      <c r="TFW19" s="141"/>
      <c r="TFX19" s="141"/>
      <c r="TFY19" s="141"/>
      <c r="TFZ19" s="141"/>
      <c r="TGA19" s="141"/>
      <c r="TGB19" s="141"/>
      <c r="TGC19" s="141"/>
      <c r="TGD19" s="141"/>
      <c r="TGE19" s="141"/>
      <c r="TGF19" s="141"/>
      <c r="TGG19" s="141"/>
      <c r="TGH19" s="141"/>
      <c r="TGI19" s="141"/>
      <c r="TGJ19" s="141"/>
      <c r="TGK19" s="141"/>
      <c r="TGL19" s="141"/>
      <c r="TGM19" s="141"/>
      <c r="TGN19" s="141"/>
      <c r="TGO19" s="141"/>
      <c r="TGP19" s="141"/>
      <c r="TGQ19" s="141"/>
      <c r="TGR19" s="141"/>
      <c r="TGS19" s="141"/>
      <c r="TGT19" s="141"/>
      <c r="TGU19" s="141"/>
      <c r="TGV19" s="141"/>
      <c r="TGW19" s="141"/>
      <c r="TGX19" s="141"/>
      <c r="TGY19" s="141"/>
      <c r="TGZ19" s="141"/>
      <c r="THA19" s="141"/>
      <c r="THB19" s="141"/>
      <c r="THC19" s="141"/>
      <c r="THD19" s="141"/>
      <c r="THE19" s="141"/>
      <c r="THF19" s="141"/>
      <c r="THG19" s="141"/>
      <c r="THH19" s="141"/>
      <c r="THI19" s="141"/>
      <c r="THJ19" s="141"/>
      <c r="THK19" s="141"/>
      <c r="THL19" s="141"/>
      <c r="THM19" s="141"/>
      <c r="THN19" s="141"/>
      <c r="THO19" s="141"/>
      <c r="THP19" s="141"/>
      <c r="THQ19" s="141"/>
      <c r="THR19" s="141"/>
      <c r="THS19" s="141"/>
      <c r="THT19" s="141"/>
      <c r="THU19" s="141"/>
      <c r="THV19" s="141"/>
      <c r="THW19" s="141"/>
      <c r="THX19" s="141"/>
      <c r="THY19" s="141"/>
      <c r="THZ19" s="141"/>
      <c r="TIA19" s="141"/>
      <c r="TIB19" s="141"/>
      <c r="TIC19" s="141"/>
      <c r="TID19" s="141"/>
      <c r="TIE19" s="141"/>
      <c r="TIF19" s="141"/>
      <c r="TIG19" s="141"/>
      <c r="TIH19" s="141"/>
      <c r="TII19" s="141"/>
      <c r="TIJ19" s="141"/>
      <c r="TIK19" s="141"/>
      <c r="TIL19" s="141"/>
      <c r="TIM19" s="141"/>
      <c r="TIN19" s="141"/>
      <c r="TIO19" s="141"/>
      <c r="TIP19" s="141"/>
      <c r="TIQ19" s="141"/>
      <c r="TIR19" s="141"/>
      <c r="TIS19" s="141"/>
      <c r="TIT19" s="141"/>
      <c r="TIU19" s="141"/>
      <c r="TIV19" s="141"/>
      <c r="TIW19" s="141"/>
      <c r="TIX19" s="141"/>
      <c r="TIY19" s="141"/>
      <c r="TIZ19" s="141"/>
      <c r="TJA19" s="141"/>
      <c r="TJB19" s="141"/>
      <c r="TJC19" s="141"/>
      <c r="TJD19" s="141"/>
      <c r="TJE19" s="141"/>
      <c r="TJF19" s="141"/>
      <c r="TJG19" s="141"/>
      <c r="TJH19" s="141"/>
      <c r="TJI19" s="141"/>
      <c r="TJJ19" s="141"/>
      <c r="TJK19" s="141"/>
      <c r="TJL19" s="141"/>
      <c r="TJM19" s="141"/>
      <c r="TJN19" s="141"/>
      <c r="TJO19" s="141"/>
      <c r="TJP19" s="141"/>
      <c r="TJQ19" s="141"/>
      <c r="TJR19" s="141"/>
      <c r="TJS19" s="141"/>
      <c r="TJT19" s="141"/>
      <c r="TJU19" s="141"/>
      <c r="TJV19" s="141"/>
      <c r="TJW19" s="141"/>
      <c r="TJX19" s="141"/>
      <c r="TJY19" s="141"/>
      <c r="TJZ19" s="141"/>
      <c r="TKA19" s="141"/>
      <c r="TKB19" s="141"/>
      <c r="TKC19" s="141"/>
      <c r="TKD19" s="141"/>
      <c r="TKE19" s="141"/>
      <c r="TKF19" s="141"/>
      <c r="TKG19" s="141"/>
      <c r="TKH19" s="141"/>
      <c r="TKI19" s="141"/>
      <c r="TKJ19" s="141"/>
      <c r="TKK19" s="141"/>
      <c r="TKL19" s="141"/>
      <c r="TKM19" s="141"/>
      <c r="TKN19" s="141"/>
      <c r="TKO19" s="141"/>
      <c r="TKP19" s="141"/>
      <c r="TKQ19" s="141"/>
      <c r="TKR19" s="141"/>
      <c r="TKS19" s="141"/>
      <c r="TKT19" s="141"/>
      <c r="TKU19" s="141"/>
      <c r="TKV19" s="141"/>
      <c r="TKW19" s="141"/>
      <c r="TKX19" s="141"/>
      <c r="TKY19" s="141"/>
      <c r="TKZ19" s="141"/>
      <c r="TLA19" s="141"/>
      <c r="TLB19" s="141"/>
      <c r="TLC19" s="141"/>
      <c r="TLD19" s="141"/>
      <c r="TLE19" s="141"/>
      <c r="TLF19" s="141"/>
      <c r="TLG19" s="141"/>
      <c r="TLH19" s="141"/>
      <c r="TLI19" s="141"/>
      <c r="TLJ19" s="141"/>
      <c r="TLK19" s="141"/>
      <c r="TLL19" s="141"/>
      <c r="TLM19" s="141"/>
      <c r="TLN19" s="141"/>
      <c r="TLO19" s="141"/>
      <c r="TLP19" s="141"/>
      <c r="TLQ19" s="141"/>
      <c r="TLR19" s="141"/>
      <c r="TLS19" s="141"/>
      <c r="TLT19" s="141"/>
      <c r="TLU19" s="141"/>
      <c r="TLV19" s="141"/>
      <c r="TLW19" s="141"/>
      <c r="TLX19" s="141"/>
      <c r="TLY19" s="141"/>
      <c r="TLZ19" s="141"/>
      <c r="TMA19" s="141"/>
      <c r="TMB19" s="141"/>
      <c r="TMC19" s="141"/>
      <c r="TMD19" s="141"/>
      <c r="TME19" s="141"/>
      <c r="TMF19" s="141"/>
      <c r="TMG19" s="141"/>
      <c r="TMH19" s="141"/>
      <c r="TMI19" s="141"/>
      <c r="TMJ19" s="141"/>
      <c r="TMK19" s="141"/>
      <c r="TML19" s="141"/>
      <c r="TMM19" s="141"/>
      <c r="TMN19" s="141"/>
      <c r="TMO19" s="141"/>
      <c r="TMP19" s="141"/>
      <c r="TMQ19" s="141"/>
      <c r="TMR19" s="141"/>
      <c r="TMS19" s="141"/>
      <c r="TMT19" s="141"/>
      <c r="TMU19" s="141"/>
      <c r="TMV19" s="141"/>
      <c r="TMW19" s="141"/>
      <c r="TMX19" s="141"/>
      <c r="TMY19" s="141"/>
      <c r="TMZ19" s="141"/>
      <c r="TNA19" s="141"/>
      <c r="TNB19" s="141"/>
      <c r="TNC19" s="141"/>
      <c r="TND19" s="141"/>
      <c r="TNE19" s="141"/>
      <c r="TNF19" s="141"/>
      <c r="TNG19" s="141"/>
      <c r="TNH19" s="141"/>
      <c r="TNI19" s="141"/>
      <c r="TNJ19" s="141"/>
      <c r="TNK19" s="141"/>
      <c r="TNL19" s="141"/>
      <c r="TNM19" s="141"/>
      <c r="TNN19" s="141"/>
      <c r="TNO19" s="141"/>
      <c r="TNP19" s="141"/>
      <c r="TNQ19" s="141"/>
      <c r="TNR19" s="141"/>
      <c r="TNS19" s="141"/>
      <c r="TNT19" s="141"/>
      <c r="TNU19" s="141"/>
      <c r="TNV19" s="141"/>
      <c r="TNW19" s="141"/>
      <c r="TNX19" s="141"/>
      <c r="TNY19" s="141"/>
      <c r="TNZ19" s="141"/>
      <c r="TOA19" s="141"/>
      <c r="TOB19" s="141"/>
      <c r="TOC19" s="141"/>
      <c r="TOD19" s="141"/>
      <c r="TOE19" s="141"/>
      <c r="TOF19" s="141"/>
      <c r="TOG19" s="141"/>
      <c r="TOH19" s="141"/>
      <c r="TOI19" s="141"/>
      <c r="TOJ19" s="141"/>
      <c r="TOK19" s="141"/>
      <c r="TOL19" s="141"/>
      <c r="TOM19" s="141"/>
      <c r="TON19" s="141"/>
      <c r="TOO19" s="141"/>
      <c r="TOP19" s="141"/>
      <c r="TOQ19" s="141"/>
      <c r="TOR19" s="141"/>
      <c r="TOS19" s="141"/>
      <c r="TOT19" s="141"/>
      <c r="TOU19" s="141"/>
      <c r="TOV19" s="141"/>
      <c r="TOW19" s="141"/>
      <c r="TOX19" s="141"/>
      <c r="TOY19" s="141"/>
      <c r="TOZ19" s="141"/>
      <c r="TPA19" s="141"/>
      <c r="TPB19" s="141"/>
      <c r="TPC19" s="141"/>
      <c r="TPD19" s="141"/>
      <c r="TPE19" s="141"/>
      <c r="TPF19" s="141"/>
      <c r="TPG19" s="141"/>
      <c r="TPH19" s="141"/>
      <c r="TPI19" s="141"/>
      <c r="TPJ19" s="141"/>
      <c r="TPK19" s="141"/>
      <c r="TPL19" s="141"/>
      <c r="TPM19" s="141"/>
      <c r="TPN19" s="141"/>
      <c r="TPO19" s="141"/>
      <c r="TPP19" s="141"/>
      <c r="TPQ19" s="141"/>
      <c r="TPR19" s="141"/>
      <c r="TPS19" s="141"/>
      <c r="TPT19" s="141"/>
      <c r="TPU19" s="141"/>
      <c r="TPV19" s="141"/>
      <c r="TPW19" s="141"/>
      <c r="TPX19" s="141"/>
      <c r="TPY19" s="141"/>
      <c r="TPZ19" s="141"/>
      <c r="TQA19" s="141"/>
      <c r="TQB19" s="141"/>
      <c r="TQC19" s="141"/>
      <c r="TQD19" s="141"/>
      <c r="TQE19" s="141"/>
      <c r="TQF19" s="141"/>
      <c r="TQG19" s="141"/>
      <c r="TQH19" s="141"/>
      <c r="TQI19" s="141"/>
      <c r="TQJ19" s="141"/>
      <c r="TQK19" s="141"/>
      <c r="TQL19" s="141"/>
      <c r="TQM19" s="141"/>
      <c r="TQN19" s="141"/>
      <c r="TQO19" s="141"/>
      <c r="TQP19" s="141"/>
      <c r="TQQ19" s="141"/>
      <c r="TQR19" s="141"/>
      <c r="TQS19" s="141"/>
      <c r="TQT19" s="141"/>
      <c r="TQU19" s="141"/>
      <c r="TQV19" s="141"/>
      <c r="TQW19" s="141"/>
      <c r="TQX19" s="141"/>
      <c r="TQY19" s="141"/>
      <c r="TQZ19" s="141"/>
      <c r="TRA19" s="141"/>
      <c r="TRB19" s="141"/>
      <c r="TRC19" s="141"/>
      <c r="TRD19" s="141"/>
      <c r="TRE19" s="141"/>
      <c r="TRF19" s="141"/>
      <c r="TRG19" s="141"/>
      <c r="TRH19" s="141"/>
      <c r="TRI19" s="141"/>
      <c r="TRJ19" s="141"/>
      <c r="TRK19" s="141"/>
      <c r="TRL19" s="141"/>
      <c r="TRM19" s="141"/>
      <c r="TRN19" s="141"/>
      <c r="TRO19" s="141"/>
      <c r="TRP19" s="141"/>
      <c r="TRQ19" s="141"/>
      <c r="TRR19" s="141"/>
      <c r="TRS19" s="141"/>
      <c r="TRT19" s="141"/>
      <c r="TRU19" s="141"/>
      <c r="TRV19" s="141"/>
      <c r="TRW19" s="141"/>
      <c r="TRX19" s="141"/>
      <c r="TRY19" s="141"/>
      <c r="TRZ19" s="141"/>
      <c r="TSA19" s="141"/>
      <c r="TSB19" s="141"/>
      <c r="TSC19" s="141"/>
      <c r="TSD19" s="141"/>
      <c r="TSE19" s="141"/>
      <c r="TSF19" s="141"/>
      <c r="TSG19" s="141"/>
      <c r="TSH19" s="141"/>
      <c r="TSI19" s="141"/>
      <c r="TSJ19" s="141"/>
      <c r="TSK19" s="141"/>
      <c r="TSL19" s="141"/>
      <c r="TSM19" s="141"/>
      <c r="TSN19" s="141"/>
      <c r="TSO19" s="141"/>
      <c r="TSP19" s="141"/>
      <c r="TSQ19" s="141"/>
      <c r="TSR19" s="141"/>
      <c r="TSS19" s="141"/>
      <c r="TST19" s="141"/>
      <c r="TSU19" s="141"/>
      <c r="TSV19" s="141"/>
      <c r="TSW19" s="141"/>
      <c r="TSX19" s="141"/>
      <c r="TSY19" s="141"/>
      <c r="TSZ19" s="141"/>
      <c r="TTA19" s="141"/>
      <c r="TTB19" s="141"/>
      <c r="TTC19" s="141"/>
      <c r="TTD19" s="141"/>
      <c r="TTE19" s="141"/>
      <c r="TTF19" s="141"/>
      <c r="TTG19" s="141"/>
      <c r="TTH19" s="141"/>
      <c r="TTI19" s="141"/>
      <c r="TTJ19" s="141"/>
      <c r="TTK19" s="141"/>
      <c r="TTL19" s="141"/>
      <c r="TTM19" s="141"/>
      <c r="TTN19" s="141"/>
      <c r="TTO19" s="141"/>
      <c r="TTP19" s="141"/>
      <c r="TTQ19" s="141"/>
      <c r="TTR19" s="141"/>
      <c r="TTS19" s="141"/>
      <c r="TTT19" s="141"/>
      <c r="TTU19" s="141"/>
      <c r="TTV19" s="141"/>
      <c r="TTW19" s="141"/>
      <c r="TTX19" s="141"/>
      <c r="TTY19" s="141"/>
      <c r="TTZ19" s="141"/>
      <c r="TUA19" s="141"/>
      <c r="TUB19" s="141"/>
      <c r="TUC19" s="141"/>
      <c r="TUD19" s="141"/>
      <c r="TUE19" s="141"/>
      <c r="TUF19" s="141"/>
      <c r="TUG19" s="141"/>
      <c r="TUH19" s="141"/>
      <c r="TUI19" s="141"/>
      <c r="TUJ19" s="141"/>
      <c r="TUK19" s="141"/>
      <c r="TUL19" s="141"/>
      <c r="TUM19" s="141"/>
      <c r="TUN19" s="141"/>
      <c r="TUO19" s="141"/>
      <c r="TUP19" s="141"/>
      <c r="TUQ19" s="141"/>
      <c r="TUR19" s="141"/>
      <c r="TUS19" s="141"/>
      <c r="TUT19" s="141"/>
      <c r="TUU19" s="141"/>
      <c r="TUV19" s="141"/>
      <c r="TUW19" s="141"/>
      <c r="TUX19" s="141"/>
      <c r="TUY19" s="141"/>
      <c r="TUZ19" s="141"/>
      <c r="TVA19" s="141"/>
      <c r="TVB19" s="141"/>
      <c r="TVC19" s="141"/>
      <c r="TVD19" s="141"/>
      <c r="TVE19" s="141"/>
      <c r="TVF19" s="141"/>
      <c r="TVG19" s="141"/>
      <c r="TVH19" s="141"/>
      <c r="TVI19" s="141"/>
      <c r="TVJ19" s="141"/>
      <c r="TVK19" s="141"/>
      <c r="TVL19" s="141"/>
      <c r="TVM19" s="141"/>
      <c r="TVN19" s="141"/>
      <c r="TVO19" s="141"/>
      <c r="TVP19" s="141"/>
      <c r="TVQ19" s="141"/>
      <c r="TVR19" s="141"/>
      <c r="TVS19" s="141"/>
      <c r="TVT19" s="141"/>
      <c r="TVU19" s="141"/>
      <c r="TVV19" s="141"/>
      <c r="TVW19" s="141"/>
      <c r="TVX19" s="141"/>
      <c r="TVY19" s="141"/>
      <c r="TVZ19" s="141"/>
      <c r="TWA19" s="141"/>
      <c r="TWB19" s="141"/>
      <c r="TWC19" s="141"/>
      <c r="TWD19" s="141"/>
      <c r="TWE19" s="141"/>
      <c r="TWF19" s="141"/>
      <c r="TWG19" s="141"/>
      <c r="TWH19" s="141"/>
      <c r="TWI19" s="141"/>
      <c r="TWJ19" s="141"/>
      <c r="TWK19" s="141"/>
      <c r="TWL19" s="141"/>
      <c r="TWM19" s="141"/>
      <c r="TWN19" s="141"/>
      <c r="TWO19" s="141"/>
      <c r="TWP19" s="141"/>
      <c r="TWQ19" s="141"/>
      <c r="TWR19" s="141"/>
      <c r="TWS19" s="141"/>
      <c r="TWT19" s="141"/>
      <c r="TWU19" s="141"/>
      <c r="TWV19" s="141"/>
      <c r="TWW19" s="141"/>
      <c r="TWX19" s="141"/>
      <c r="TWY19" s="141"/>
      <c r="TWZ19" s="141"/>
      <c r="TXA19" s="141"/>
      <c r="TXB19" s="141"/>
      <c r="TXC19" s="141"/>
      <c r="TXD19" s="141"/>
      <c r="TXE19" s="141"/>
      <c r="TXF19" s="141"/>
      <c r="TXG19" s="141"/>
      <c r="TXH19" s="141"/>
      <c r="TXI19" s="141"/>
      <c r="TXJ19" s="141"/>
      <c r="TXK19" s="141"/>
      <c r="TXL19" s="141"/>
      <c r="TXM19" s="141"/>
      <c r="TXN19" s="141"/>
      <c r="TXO19" s="141"/>
      <c r="TXP19" s="141"/>
      <c r="TXQ19" s="141"/>
      <c r="TXR19" s="141"/>
      <c r="TXS19" s="141"/>
      <c r="TXT19" s="141"/>
      <c r="TXU19" s="141"/>
      <c r="TXV19" s="141"/>
      <c r="TXW19" s="141"/>
      <c r="TXX19" s="141"/>
      <c r="TXY19" s="141"/>
      <c r="TXZ19" s="141"/>
      <c r="TYA19" s="141"/>
      <c r="TYB19" s="141"/>
      <c r="TYC19" s="141"/>
      <c r="TYD19" s="141"/>
      <c r="TYE19" s="141"/>
      <c r="TYF19" s="141"/>
      <c r="TYG19" s="141"/>
      <c r="TYH19" s="141"/>
      <c r="TYI19" s="141"/>
      <c r="TYJ19" s="141"/>
      <c r="TYK19" s="141"/>
      <c r="TYL19" s="141"/>
      <c r="TYM19" s="141"/>
      <c r="TYN19" s="141"/>
      <c r="TYO19" s="141"/>
      <c r="TYP19" s="141"/>
      <c r="TYQ19" s="141"/>
      <c r="TYR19" s="141"/>
      <c r="TYS19" s="141"/>
      <c r="TYT19" s="141"/>
      <c r="TYU19" s="141"/>
      <c r="TYV19" s="141"/>
      <c r="TYW19" s="141"/>
      <c r="TYX19" s="141"/>
      <c r="TYY19" s="141"/>
      <c r="TYZ19" s="141"/>
      <c r="TZA19" s="141"/>
      <c r="TZB19" s="141"/>
      <c r="TZC19" s="141"/>
      <c r="TZD19" s="141"/>
      <c r="TZE19" s="141"/>
      <c r="TZF19" s="141"/>
      <c r="TZG19" s="141"/>
      <c r="TZH19" s="141"/>
      <c r="TZI19" s="141"/>
      <c r="TZJ19" s="141"/>
      <c r="TZK19" s="141"/>
      <c r="TZL19" s="141"/>
      <c r="TZM19" s="141"/>
      <c r="TZN19" s="141"/>
      <c r="TZO19" s="141"/>
      <c r="TZP19" s="141"/>
      <c r="TZQ19" s="141"/>
      <c r="TZR19" s="141"/>
      <c r="TZS19" s="141"/>
      <c r="TZT19" s="141"/>
      <c r="TZU19" s="141"/>
      <c r="TZV19" s="141"/>
      <c r="TZW19" s="141"/>
      <c r="TZX19" s="141"/>
      <c r="TZY19" s="141"/>
      <c r="TZZ19" s="141"/>
      <c r="UAA19" s="141"/>
      <c r="UAB19" s="141"/>
      <c r="UAC19" s="141"/>
      <c r="UAD19" s="141"/>
      <c r="UAE19" s="141"/>
      <c r="UAF19" s="141"/>
      <c r="UAG19" s="141"/>
      <c r="UAH19" s="141"/>
      <c r="UAI19" s="141"/>
      <c r="UAJ19" s="141"/>
      <c r="UAK19" s="141"/>
      <c r="UAL19" s="141"/>
      <c r="UAM19" s="141"/>
      <c r="UAN19" s="141"/>
      <c r="UAO19" s="141"/>
      <c r="UAP19" s="141"/>
      <c r="UAQ19" s="141"/>
      <c r="UAR19" s="141"/>
      <c r="UAS19" s="141"/>
      <c r="UAT19" s="141"/>
      <c r="UAU19" s="141"/>
      <c r="UAV19" s="141"/>
      <c r="UAW19" s="141"/>
      <c r="UAX19" s="141"/>
      <c r="UAY19" s="141"/>
      <c r="UAZ19" s="141"/>
      <c r="UBA19" s="141"/>
      <c r="UBB19" s="141"/>
      <c r="UBC19" s="141"/>
      <c r="UBD19" s="141"/>
      <c r="UBE19" s="141"/>
      <c r="UBF19" s="141"/>
      <c r="UBG19" s="141"/>
      <c r="UBH19" s="141"/>
      <c r="UBI19" s="141"/>
      <c r="UBJ19" s="141"/>
      <c r="UBK19" s="141"/>
      <c r="UBL19" s="141"/>
      <c r="UBM19" s="141"/>
      <c r="UBN19" s="141"/>
      <c r="UBO19" s="141"/>
      <c r="UBP19" s="141"/>
      <c r="UBQ19" s="141"/>
      <c r="UBR19" s="141"/>
      <c r="UBS19" s="141"/>
      <c r="UBT19" s="141"/>
      <c r="UBU19" s="141"/>
      <c r="UBV19" s="141"/>
      <c r="UBW19" s="141"/>
      <c r="UBX19" s="141"/>
      <c r="UBY19" s="141"/>
      <c r="UBZ19" s="141"/>
      <c r="UCA19" s="141"/>
      <c r="UCB19" s="141"/>
      <c r="UCC19" s="141"/>
      <c r="UCD19" s="141"/>
      <c r="UCE19" s="141"/>
      <c r="UCF19" s="141"/>
      <c r="UCG19" s="141"/>
      <c r="UCH19" s="141"/>
      <c r="UCI19" s="141"/>
      <c r="UCJ19" s="141"/>
      <c r="UCK19" s="141"/>
      <c r="UCL19" s="141"/>
      <c r="UCM19" s="141"/>
      <c r="UCN19" s="141"/>
      <c r="UCO19" s="141"/>
      <c r="UCP19" s="141"/>
      <c r="UCQ19" s="141"/>
      <c r="UCR19" s="141"/>
      <c r="UCS19" s="141"/>
      <c r="UCT19" s="141"/>
      <c r="UCU19" s="141"/>
      <c r="UCV19" s="141"/>
      <c r="UCW19" s="141"/>
      <c r="UCX19" s="141"/>
      <c r="UCY19" s="141"/>
      <c r="UCZ19" s="141"/>
      <c r="UDA19" s="141"/>
      <c r="UDB19" s="141"/>
      <c r="UDC19" s="141"/>
      <c r="UDD19" s="141"/>
      <c r="UDE19" s="141"/>
      <c r="UDF19" s="141"/>
      <c r="UDG19" s="141"/>
      <c r="UDH19" s="141"/>
      <c r="UDI19" s="141"/>
      <c r="UDJ19" s="141"/>
      <c r="UDK19" s="141"/>
      <c r="UDL19" s="141"/>
      <c r="UDM19" s="141"/>
      <c r="UDN19" s="141"/>
      <c r="UDO19" s="141"/>
      <c r="UDP19" s="141"/>
      <c r="UDQ19" s="141"/>
      <c r="UDR19" s="141"/>
      <c r="UDS19" s="141"/>
      <c r="UDT19" s="141"/>
      <c r="UDU19" s="141"/>
      <c r="UDV19" s="141"/>
      <c r="UDW19" s="141"/>
      <c r="UDX19" s="141"/>
      <c r="UDY19" s="141"/>
      <c r="UDZ19" s="141"/>
      <c r="UEA19" s="141"/>
      <c r="UEB19" s="141"/>
      <c r="UEC19" s="141"/>
      <c r="UED19" s="141"/>
      <c r="UEE19" s="141"/>
      <c r="UEF19" s="141"/>
      <c r="UEG19" s="141"/>
      <c r="UEH19" s="141"/>
      <c r="UEI19" s="141"/>
      <c r="UEJ19" s="141"/>
      <c r="UEK19" s="141"/>
      <c r="UEL19" s="141"/>
      <c r="UEM19" s="141"/>
      <c r="UEN19" s="141"/>
      <c r="UEO19" s="141"/>
      <c r="UEP19" s="141"/>
      <c r="UEQ19" s="141"/>
      <c r="UER19" s="141"/>
      <c r="UES19" s="141"/>
      <c r="UET19" s="141"/>
      <c r="UEU19" s="141"/>
      <c r="UEV19" s="141"/>
      <c r="UEW19" s="141"/>
      <c r="UEX19" s="141"/>
      <c r="UEY19" s="141"/>
      <c r="UEZ19" s="141"/>
      <c r="UFA19" s="141"/>
      <c r="UFB19" s="141"/>
      <c r="UFC19" s="141"/>
      <c r="UFD19" s="141"/>
      <c r="UFE19" s="141"/>
      <c r="UFF19" s="141"/>
      <c r="UFG19" s="141"/>
      <c r="UFH19" s="141"/>
      <c r="UFI19" s="141"/>
      <c r="UFJ19" s="141"/>
      <c r="UFK19" s="141"/>
      <c r="UFL19" s="141"/>
      <c r="UFM19" s="141"/>
      <c r="UFN19" s="141"/>
      <c r="UFO19" s="141"/>
      <c r="UFP19" s="141"/>
      <c r="UFQ19" s="141"/>
      <c r="UFR19" s="141"/>
      <c r="UFS19" s="141"/>
      <c r="UFT19" s="141"/>
      <c r="UFU19" s="141"/>
      <c r="UFV19" s="141"/>
      <c r="UFW19" s="141"/>
      <c r="UFX19" s="141"/>
      <c r="UFY19" s="141"/>
      <c r="UFZ19" s="141"/>
      <c r="UGA19" s="141"/>
      <c r="UGB19" s="141"/>
      <c r="UGC19" s="141"/>
      <c r="UGD19" s="141"/>
      <c r="UGE19" s="141"/>
      <c r="UGF19" s="141"/>
      <c r="UGG19" s="141"/>
      <c r="UGH19" s="141"/>
      <c r="UGI19" s="141"/>
      <c r="UGJ19" s="141"/>
      <c r="UGK19" s="141"/>
      <c r="UGL19" s="141"/>
      <c r="UGM19" s="141"/>
      <c r="UGN19" s="141"/>
      <c r="UGO19" s="141"/>
      <c r="UGP19" s="141"/>
      <c r="UGQ19" s="141"/>
      <c r="UGR19" s="141"/>
      <c r="UGS19" s="141"/>
      <c r="UGT19" s="141"/>
      <c r="UGU19" s="141"/>
      <c r="UGV19" s="141"/>
      <c r="UGW19" s="141"/>
      <c r="UGX19" s="141"/>
      <c r="UGY19" s="141"/>
      <c r="UGZ19" s="141"/>
      <c r="UHA19" s="141"/>
      <c r="UHB19" s="141"/>
      <c r="UHC19" s="141"/>
      <c r="UHD19" s="141"/>
      <c r="UHE19" s="141"/>
      <c r="UHF19" s="141"/>
      <c r="UHG19" s="141"/>
      <c r="UHH19" s="141"/>
      <c r="UHI19" s="141"/>
      <c r="UHJ19" s="141"/>
      <c r="UHK19" s="141"/>
      <c r="UHL19" s="141"/>
      <c r="UHM19" s="141"/>
      <c r="UHN19" s="141"/>
      <c r="UHO19" s="141"/>
      <c r="UHP19" s="141"/>
      <c r="UHQ19" s="141"/>
      <c r="UHR19" s="141"/>
      <c r="UHS19" s="141"/>
      <c r="UHT19" s="141"/>
      <c r="UHU19" s="141"/>
      <c r="UHV19" s="141"/>
      <c r="UHW19" s="141"/>
      <c r="UHX19" s="141"/>
      <c r="UHY19" s="141"/>
      <c r="UHZ19" s="141"/>
      <c r="UIA19" s="141"/>
      <c r="UIB19" s="141"/>
      <c r="UIC19" s="141"/>
      <c r="UID19" s="141"/>
      <c r="UIE19" s="141"/>
      <c r="UIF19" s="141"/>
      <c r="UIG19" s="141"/>
      <c r="UIH19" s="141"/>
      <c r="UII19" s="141"/>
      <c r="UIJ19" s="141"/>
      <c r="UIK19" s="141"/>
      <c r="UIL19" s="141"/>
      <c r="UIM19" s="141"/>
      <c r="UIN19" s="141"/>
      <c r="UIO19" s="141"/>
      <c r="UIP19" s="141"/>
      <c r="UIQ19" s="141"/>
      <c r="UIR19" s="141"/>
      <c r="UIS19" s="141"/>
      <c r="UIT19" s="141"/>
      <c r="UIU19" s="141"/>
      <c r="UIV19" s="141"/>
      <c r="UIW19" s="141"/>
      <c r="UIX19" s="141"/>
      <c r="UIY19" s="141"/>
      <c r="UIZ19" s="141"/>
      <c r="UJA19" s="141"/>
      <c r="UJB19" s="141"/>
      <c r="UJC19" s="141"/>
      <c r="UJD19" s="141"/>
      <c r="UJE19" s="141"/>
      <c r="UJF19" s="141"/>
      <c r="UJG19" s="141"/>
      <c r="UJH19" s="141"/>
      <c r="UJI19" s="141"/>
      <c r="UJJ19" s="141"/>
      <c r="UJK19" s="141"/>
      <c r="UJL19" s="141"/>
      <c r="UJM19" s="141"/>
      <c r="UJN19" s="141"/>
      <c r="UJO19" s="141"/>
      <c r="UJP19" s="141"/>
      <c r="UJQ19" s="141"/>
      <c r="UJR19" s="141"/>
      <c r="UJS19" s="141"/>
      <c r="UJT19" s="141"/>
      <c r="UJU19" s="141"/>
      <c r="UJV19" s="141"/>
      <c r="UJW19" s="141"/>
      <c r="UJX19" s="141"/>
      <c r="UJY19" s="141"/>
      <c r="UJZ19" s="141"/>
      <c r="UKA19" s="141"/>
      <c r="UKB19" s="141"/>
      <c r="UKC19" s="141"/>
      <c r="UKD19" s="141"/>
      <c r="UKE19" s="141"/>
      <c r="UKF19" s="141"/>
      <c r="UKG19" s="141"/>
      <c r="UKH19" s="141"/>
      <c r="UKI19" s="141"/>
      <c r="UKJ19" s="141"/>
      <c r="UKK19" s="141"/>
      <c r="UKL19" s="141"/>
      <c r="UKM19" s="141"/>
      <c r="UKN19" s="141"/>
      <c r="UKO19" s="141"/>
      <c r="UKP19" s="141"/>
      <c r="UKQ19" s="141"/>
      <c r="UKR19" s="141"/>
      <c r="UKS19" s="141"/>
      <c r="UKT19" s="141"/>
      <c r="UKU19" s="141"/>
      <c r="UKV19" s="141"/>
      <c r="UKW19" s="141"/>
      <c r="UKX19" s="141"/>
      <c r="UKY19" s="141"/>
      <c r="UKZ19" s="141"/>
      <c r="ULA19" s="141"/>
      <c r="ULB19" s="141"/>
      <c r="ULC19" s="141"/>
      <c r="ULD19" s="141"/>
      <c r="ULE19" s="141"/>
      <c r="ULF19" s="141"/>
      <c r="ULG19" s="141"/>
      <c r="ULH19" s="141"/>
      <c r="ULI19" s="141"/>
      <c r="ULJ19" s="141"/>
      <c r="ULK19" s="141"/>
      <c r="ULL19" s="141"/>
      <c r="ULM19" s="141"/>
      <c r="ULN19" s="141"/>
      <c r="ULO19" s="141"/>
      <c r="ULP19" s="141"/>
      <c r="ULQ19" s="141"/>
      <c r="ULR19" s="141"/>
      <c r="ULS19" s="141"/>
      <c r="ULT19" s="141"/>
      <c r="ULU19" s="141"/>
      <c r="ULV19" s="141"/>
      <c r="ULW19" s="141"/>
      <c r="ULX19" s="141"/>
      <c r="ULY19" s="141"/>
      <c r="ULZ19" s="141"/>
      <c r="UMA19" s="141"/>
      <c r="UMB19" s="141"/>
      <c r="UMC19" s="141"/>
      <c r="UMD19" s="141"/>
      <c r="UME19" s="141"/>
      <c r="UMF19" s="141"/>
      <c r="UMG19" s="141"/>
      <c r="UMH19" s="141"/>
      <c r="UMI19" s="141"/>
      <c r="UMJ19" s="141"/>
      <c r="UMK19" s="141"/>
      <c r="UML19" s="141"/>
      <c r="UMM19" s="141"/>
      <c r="UMN19" s="141"/>
      <c r="UMO19" s="141"/>
      <c r="UMP19" s="141"/>
      <c r="UMQ19" s="141"/>
      <c r="UMR19" s="141"/>
      <c r="UMS19" s="141"/>
      <c r="UMT19" s="141"/>
      <c r="UMU19" s="141"/>
      <c r="UMV19" s="141"/>
      <c r="UMW19" s="141"/>
      <c r="UMX19" s="141"/>
      <c r="UMY19" s="141"/>
      <c r="UMZ19" s="141"/>
      <c r="UNA19" s="141"/>
      <c r="UNB19" s="141"/>
      <c r="UNC19" s="141"/>
      <c r="UND19" s="141"/>
      <c r="UNE19" s="141"/>
      <c r="UNF19" s="141"/>
      <c r="UNG19" s="141"/>
      <c r="UNH19" s="141"/>
      <c r="UNI19" s="141"/>
      <c r="UNJ19" s="141"/>
      <c r="UNK19" s="141"/>
      <c r="UNL19" s="141"/>
      <c r="UNM19" s="141"/>
      <c r="UNN19" s="141"/>
      <c r="UNO19" s="141"/>
      <c r="UNP19" s="141"/>
      <c r="UNQ19" s="141"/>
      <c r="UNR19" s="141"/>
      <c r="UNS19" s="141"/>
      <c r="UNT19" s="141"/>
      <c r="UNU19" s="141"/>
      <c r="UNV19" s="141"/>
      <c r="UNW19" s="141"/>
      <c r="UNX19" s="141"/>
      <c r="UNY19" s="141"/>
      <c r="UNZ19" s="141"/>
      <c r="UOA19" s="141"/>
      <c r="UOB19" s="141"/>
      <c r="UOC19" s="141"/>
      <c r="UOD19" s="141"/>
      <c r="UOE19" s="141"/>
      <c r="UOF19" s="141"/>
      <c r="UOG19" s="141"/>
      <c r="UOH19" s="141"/>
      <c r="UOI19" s="141"/>
      <c r="UOJ19" s="141"/>
      <c r="UOK19" s="141"/>
      <c r="UOL19" s="141"/>
      <c r="UOM19" s="141"/>
      <c r="UON19" s="141"/>
      <c r="UOO19" s="141"/>
      <c r="UOP19" s="141"/>
      <c r="UOQ19" s="141"/>
      <c r="UOR19" s="141"/>
      <c r="UOS19" s="141"/>
      <c r="UOT19" s="141"/>
      <c r="UOU19" s="141"/>
      <c r="UOV19" s="141"/>
      <c r="UOW19" s="141"/>
      <c r="UOX19" s="141"/>
      <c r="UOY19" s="141"/>
      <c r="UOZ19" s="141"/>
      <c r="UPA19" s="141"/>
      <c r="UPB19" s="141"/>
      <c r="UPC19" s="141"/>
      <c r="UPD19" s="141"/>
      <c r="UPE19" s="141"/>
      <c r="UPF19" s="141"/>
      <c r="UPG19" s="141"/>
      <c r="UPH19" s="141"/>
      <c r="UPI19" s="141"/>
      <c r="UPJ19" s="141"/>
      <c r="UPK19" s="141"/>
      <c r="UPL19" s="141"/>
      <c r="UPM19" s="141"/>
      <c r="UPN19" s="141"/>
      <c r="UPO19" s="141"/>
      <c r="UPP19" s="141"/>
      <c r="UPQ19" s="141"/>
      <c r="UPR19" s="141"/>
      <c r="UPS19" s="141"/>
      <c r="UPT19" s="141"/>
      <c r="UPU19" s="141"/>
      <c r="UPV19" s="141"/>
      <c r="UPW19" s="141"/>
      <c r="UPX19" s="141"/>
      <c r="UPY19" s="141"/>
      <c r="UPZ19" s="141"/>
      <c r="UQA19" s="141"/>
      <c r="UQB19" s="141"/>
      <c r="UQC19" s="141"/>
      <c r="UQD19" s="141"/>
      <c r="UQE19" s="141"/>
      <c r="UQF19" s="141"/>
      <c r="UQG19" s="141"/>
      <c r="UQH19" s="141"/>
      <c r="UQI19" s="141"/>
      <c r="UQJ19" s="141"/>
      <c r="UQK19" s="141"/>
      <c r="UQL19" s="141"/>
      <c r="UQM19" s="141"/>
      <c r="UQN19" s="141"/>
      <c r="UQO19" s="141"/>
      <c r="UQP19" s="141"/>
      <c r="UQQ19" s="141"/>
      <c r="UQR19" s="141"/>
      <c r="UQS19" s="141"/>
      <c r="UQT19" s="141"/>
      <c r="UQU19" s="141"/>
      <c r="UQV19" s="141"/>
      <c r="UQW19" s="141"/>
      <c r="UQX19" s="141"/>
      <c r="UQY19" s="141"/>
      <c r="UQZ19" s="141"/>
      <c r="URA19" s="141"/>
      <c r="URB19" s="141"/>
      <c r="URC19" s="141"/>
      <c r="URD19" s="141"/>
      <c r="URE19" s="141"/>
      <c r="URF19" s="141"/>
      <c r="URG19" s="141"/>
      <c r="URH19" s="141"/>
      <c r="URI19" s="141"/>
      <c r="URJ19" s="141"/>
      <c r="URK19" s="141"/>
      <c r="URL19" s="141"/>
      <c r="URM19" s="141"/>
      <c r="URN19" s="141"/>
      <c r="URO19" s="141"/>
      <c r="URP19" s="141"/>
      <c r="URQ19" s="141"/>
      <c r="URR19" s="141"/>
      <c r="URS19" s="141"/>
      <c r="URT19" s="141"/>
      <c r="URU19" s="141"/>
      <c r="URV19" s="141"/>
      <c r="URW19" s="141"/>
      <c r="URX19" s="141"/>
      <c r="URY19" s="141"/>
      <c r="URZ19" s="141"/>
      <c r="USA19" s="141"/>
      <c r="USB19" s="141"/>
      <c r="USC19" s="141"/>
      <c r="USD19" s="141"/>
      <c r="USE19" s="141"/>
      <c r="USF19" s="141"/>
      <c r="USG19" s="141"/>
      <c r="USH19" s="141"/>
      <c r="USI19" s="141"/>
      <c r="USJ19" s="141"/>
      <c r="USK19" s="141"/>
      <c r="USL19" s="141"/>
      <c r="USM19" s="141"/>
      <c r="USN19" s="141"/>
      <c r="USO19" s="141"/>
      <c r="USP19" s="141"/>
      <c r="USQ19" s="141"/>
      <c r="USR19" s="141"/>
      <c r="USS19" s="141"/>
      <c r="UST19" s="141"/>
      <c r="USU19" s="141"/>
      <c r="USV19" s="141"/>
      <c r="USW19" s="141"/>
      <c r="USX19" s="141"/>
      <c r="USY19" s="141"/>
      <c r="USZ19" s="141"/>
      <c r="UTA19" s="141"/>
      <c r="UTB19" s="141"/>
      <c r="UTC19" s="141"/>
      <c r="UTD19" s="141"/>
      <c r="UTE19" s="141"/>
      <c r="UTF19" s="141"/>
      <c r="UTG19" s="141"/>
      <c r="UTH19" s="141"/>
      <c r="UTI19" s="141"/>
      <c r="UTJ19" s="141"/>
      <c r="UTK19" s="141"/>
      <c r="UTL19" s="141"/>
      <c r="UTM19" s="141"/>
      <c r="UTN19" s="141"/>
      <c r="UTO19" s="141"/>
      <c r="UTP19" s="141"/>
      <c r="UTQ19" s="141"/>
      <c r="UTR19" s="141"/>
      <c r="UTS19" s="141"/>
      <c r="UTT19" s="141"/>
      <c r="UTU19" s="141"/>
      <c r="UTV19" s="141"/>
      <c r="UTW19" s="141"/>
      <c r="UTX19" s="141"/>
      <c r="UTY19" s="141"/>
      <c r="UTZ19" s="141"/>
      <c r="UUA19" s="141"/>
      <c r="UUB19" s="141"/>
      <c r="UUC19" s="141"/>
      <c r="UUD19" s="141"/>
      <c r="UUE19" s="141"/>
      <c r="UUF19" s="141"/>
      <c r="UUG19" s="141"/>
      <c r="UUH19" s="141"/>
      <c r="UUI19" s="141"/>
      <c r="UUJ19" s="141"/>
      <c r="UUK19" s="141"/>
      <c r="UUL19" s="141"/>
      <c r="UUM19" s="141"/>
      <c r="UUN19" s="141"/>
      <c r="UUO19" s="141"/>
      <c r="UUP19" s="141"/>
      <c r="UUQ19" s="141"/>
      <c r="UUR19" s="141"/>
      <c r="UUS19" s="141"/>
      <c r="UUT19" s="141"/>
      <c r="UUU19" s="141"/>
      <c r="UUV19" s="141"/>
      <c r="UUW19" s="141"/>
      <c r="UUX19" s="141"/>
      <c r="UUY19" s="141"/>
      <c r="UUZ19" s="141"/>
      <c r="UVA19" s="141"/>
      <c r="UVB19" s="141"/>
      <c r="UVC19" s="141"/>
      <c r="UVD19" s="141"/>
      <c r="UVE19" s="141"/>
      <c r="UVF19" s="141"/>
      <c r="UVG19" s="141"/>
      <c r="UVH19" s="141"/>
      <c r="UVI19" s="141"/>
      <c r="UVJ19" s="141"/>
      <c r="UVK19" s="141"/>
      <c r="UVL19" s="141"/>
      <c r="UVM19" s="141"/>
      <c r="UVN19" s="141"/>
      <c r="UVO19" s="141"/>
      <c r="UVP19" s="141"/>
      <c r="UVQ19" s="141"/>
      <c r="UVR19" s="141"/>
      <c r="UVS19" s="141"/>
      <c r="UVT19" s="141"/>
      <c r="UVU19" s="141"/>
      <c r="UVV19" s="141"/>
      <c r="UVW19" s="141"/>
      <c r="UVX19" s="141"/>
      <c r="UVY19" s="141"/>
      <c r="UVZ19" s="141"/>
      <c r="UWA19" s="141"/>
      <c r="UWB19" s="141"/>
      <c r="UWC19" s="141"/>
      <c r="UWD19" s="141"/>
      <c r="UWE19" s="141"/>
      <c r="UWF19" s="141"/>
      <c r="UWG19" s="141"/>
      <c r="UWH19" s="141"/>
      <c r="UWI19" s="141"/>
      <c r="UWJ19" s="141"/>
      <c r="UWK19" s="141"/>
      <c r="UWL19" s="141"/>
      <c r="UWM19" s="141"/>
      <c r="UWN19" s="141"/>
      <c r="UWO19" s="141"/>
      <c r="UWP19" s="141"/>
      <c r="UWQ19" s="141"/>
      <c r="UWR19" s="141"/>
      <c r="UWS19" s="141"/>
      <c r="UWT19" s="141"/>
      <c r="UWU19" s="141"/>
      <c r="UWV19" s="141"/>
      <c r="UWW19" s="141"/>
      <c r="UWX19" s="141"/>
      <c r="UWY19" s="141"/>
      <c r="UWZ19" s="141"/>
      <c r="UXA19" s="141"/>
      <c r="UXB19" s="141"/>
      <c r="UXC19" s="141"/>
      <c r="UXD19" s="141"/>
      <c r="UXE19" s="141"/>
      <c r="UXF19" s="141"/>
      <c r="UXG19" s="141"/>
      <c r="UXH19" s="141"/>
      <c r="UXI19" s="141"/>
      <c r="UXJ19" s="141"/>
      <c r="UXK19" s="141"/>
      <c r="UXL19" s="141"/>
      <c r="UXM19" s="141"/>
      <c r="UXN19" s="141"/>
      <c r="UXO19" s="141"/>
      <c r="UXP19" s="141"/>
      <c r="UXQ19" s="141"/>
      <c r="UXR19" s="141"/>
      <c r="UXS19" s="141"/>
      <c r="UXT19" s="141"/>
      <c r="UXU19" s="141"/>
      <c r="UXV19" s="141"/>
      <c r="UXW19" s="141"/>
      <c r="UXX19" s="141"/>
      <c r="UXY19" s="141"/>
      <c r="UXZ19" s="141"/>
      <c r="UYA19" s="141"/>
      <c r="UYB19" s="141"/>
      <c r="UYC19" s="141"/>
      <c r="UYD19" s="141"/>
      <c r="UYE19" s="141"/>
      <c r="UYF19" s="141"/>
      <c r="UYG19" s="141"/>
      <c r="UYH19" s="141"/>
      <c r="UYI19" s="141"/>
      <c r="UYJ19" s="141"/>
      <c r="UYK19" s="141"/>
      <c r="UYL19" s="141"/>
      <c r="UYM19" s="141"/>
      <c r="UYN19" s="141"/>
      <c r="UYO19" s="141"/>
      <c r="UYP19" s="141"/>
      <c r="UYQ19" s="141"/>
      <c r="UYR19" s="141"/>
      <c r="UYS19" s="141"/>
      <c r="UYT19" s="141"/>
      <c r="UYU19" s="141"/>
      <c r="UYV19" s="141"/>
      <c r="UYW19" s="141"/>
      <c r="UYX19" s="141"/>
      <c r="UYY19" s="141"/>
      <c r="UYZ19" s="141"/>
      <c r="UZA19" s="141"/>
      <c r="UZB19" s="141"/>
      <c r="UZC19" s="141"/>
      <c r="UZD19" s="141"/>
      <c r="UZE19" s="141"/>
      <c r="UZF19" s="141"/>
      <c r="UZG19" s="141"/>
      <c r="UZH19" s="141"/>
      <c r="UZI19" s="141"/>
      <c r="UZJ19" s="141"/>
      <c r="UZK19" s="141"/>
      <c r="UZL19" s="141"/>
      <c r="UZM19" s="141"/>
      <c r="UZN19" s="141"/>
      <c r="UZO19" s="141"/>
      <c r="UZP19" s="141"/>
      <c r="UZQ19" s="141"/>
      <c r="UZR19" s="141"/>
      <c r="UZS19" s="141"/>
      <c r="UZT19" s="141"/>
      <c r="UZU19" s="141"/>
      <c r="UZV19" s="141"/>
      <c r="UZW19" s="141"/>
      <c r="UZX19" s="141"/>
      <c r="UZY19" s="141"/>
      <c r="UZZ19" s="141"/>
      <c r="VAA19" s="141"/>
      <c r="VAB19" s="141"/>
      <c r="VAC19" s="141"/>
      <c r="VAD19" s="141"/>
      <c r="VAE19" s="141"/>
      <c r="VAF19" s="141"/>
      <c r="VAG19" s="141"/>
      <c r="VAH19" s="141"/>
      <c r="VAI19" s="141"/>
      <c r="VAJ19" s="141"/>
      <c r="VAK19" s="141"/>
      <c r="VAL19" s="141"/>
      <c r="VAM19" s="141"/>
      <c r="VAN19" s="141"/>
      <c r="VAO19" s="141"/>
      <c r="VAP19" s="141"/>
      <c r="VAQ19" s="141"/>
      <c r="VAR19" s="141"/>
      <c r="VAS19" s="141"/>
      <c r="VAT19" s="141"/>
      <c r="VAU19" s="141"/>
      <c r="VAV19" s="141"/>
      <c r="VAW19" s="141"/>
      <c r="VAX19" s="141"/>
      <c r="VAY19" s="141"/>
      <c r="VAZ19" s="141"/>
      <c r="VBA19" s="141"/>
      <c r="VBB19" s="141"/>
      <c r="VBC19" s="141"/>
      <c r="VBD19" s="141"/>
      <c r="VBE19" s="141"/>
      <c r="VBF19" s="141"/>
      <c r="VBG19" s="141"/>
      <c r="VBH19" s="141"/>
      <c r="VBI19" s="141"/>
      <c r="VBJ19" s="141"/>
      <c r="VBK19" s="141"/>
      <c r="VBL19" s="141"/>
      <c r="VBM19" s="141"/>
      <c r="VBN19" s="141"/>
      <c r="VBO19" s="141"/>
      <c r="VBP19" s="141"/>
      <c r="VBQ19" s="141"/>
      <c r="VBR19" s="141"/>
      <c r="VBS19" s="141"/>
      <c r="VBT19" s="141"/>
      <c r="VBU19" s="141"/>
      <c r="VBV19" s="141"/>
      <c r="VBW19" s="141"/>
      <c r="VBX19" s="141"/>
      <c r="VBY19" s="141"/>
      <c r="VBZ19" s="141"/>
      <c r="VCA19" s="141"/>
      <c r="VCB19" s="141"/>
      <c r="VCC19" s="141"/>
      <c r="VCD19" s="141"/>
      <c r="VCE19" s="141"/>
      <c r="VCF19" s="141"/>
      <c r="VCG19" s="141"/>
      <c r="VCH19" s="141"/>
      <c r="VCI19" s="141"/>
      <c r="VCJ19" s="141"/>
      <c r="VCK19" s="141"/>
      <c r="VCL19" s="141"/>
      <c r="VCM19" s="141"/>
      <c r="VCN19" s="141"/>
      <c r="VCO19" s="141"/>
      <c r="VCP19" s="141"/>
      <c r="VCQ19" s="141"/>
      <c r="VCR19" s="141"/>
      <c r="VCS19" s="141"/>
      <c r="VCT19" s="141"/>
      <c r="VCU19" s="141"/>
      <c r="VCV19" s="141"/>
      <c r="VCW19" s="141"/>
      <c r="VCX19" s="141"/>
      <c r="VCY19" s="141"/>
      <c r="VCZ19" s="141"/>
      <c r="VDA19" s="141"/>
      <c r="VDB19" s="141"/>
      <c r="VDC19" s="141"/>
      <c r="VDD19" s="141"/>
      <c r="VDE19" s="141"/>
      <c r="VDF19" s="141"/>
      <c r="VDG19" s="141"/>
      <c r="VDH19" s="141"/>
      <c r="VDI19" s="141"/>
      <c r="VDJ19" s="141"/>
      <c r="VDK19" s="141"/>
      <c r="VDL19" s="141"/>
      <c r="VDM19" s="141"/>
      <c r="VDN19" s="141"/>
      <c r="VDO19" s="141"/>
      <c r="VDP19" s="141"/>
      <c r="VDQ19" s="141"/>
      <c r="VDR19" s="141"/>
      <c r="VDS19" s="141"/>
      <c r="VDT19" s="141"/>
      <c r="VDU19" s="141"/>
      <c r="VDV19" s="141"/>
      <c r="VDW19" s="141"/>
      <c r="VDX19" s="141"/>
      <c r="VDY19" s="141"/>
      <c r="VDZ19" s="141"/>
      <c r="VEA19" s="141"/>
      <c r="VEB19" s="141"/>
      <c r="VEC19" s="141"/>
      <c r="VED19" s="141"/>
      <c r="VEE19" s="141"/>
      <c r="VEF19" s="141"/>
      <c r="VEG19" s="141"/>
      <c r="VEH19" s="141"/>
      <c r="VEI19" s="141"/>
      <c r="VEJ19" s="141"/>
      <c r="VEK19" s="141"/>
      <c r="VEL19" s="141"/>
      <c r="VEM19" s="141"/>
      <c r="VEN19" s="141"/>
      <c r="VEO19" s="141"/>
      <c r="VEP19" s="141"/>
      <c r="VEQ19" s="141"/>
      <c r="VER19" s="141"/>
      <c r="VES19" s="141"/>
      <c r="VET19" s="141"/>
      <c r="VEU19" s="141"/>
      <c r="VEV19" s="141"/>
      <c r="VEW19" s="141"/>
      <c r="VEX19" s="141"/>
      <c r="VEY19" s="141"/>
      <c r="VEZ19" s="141"/>
      <c r="VFA19" s="141"/>
      <c r="VFB19" s="141"/>
      <c r="VFC19" s="141"/>
      <c r="VFD19" s="141"/>
      <c r="VFE19" s="141"/>
      <c r="VFF19" s="141"/>
      <c r="VFG19" s="141"/>
      <c r="VFH19" s="141"/>
      <c r="VFI19" s="141"/>
      <c r="VFJ19" s="141"/>
      <c r="VFK19" s="141"/>
      <c r="VFL19" s="141"/>
      <c r="VFM19" s="141"/>
      <c r="VFN19" s="141"/>
      <c r="VFO19" s="141"/>
      <c r="VFP19" s="141"/>
      <c r="VFQ19" s="141"/>
      <c r="VFR19" s="141"/>
      <c r="VFS19" s="141"/>
      <c r="VFT19" s="141"/>
      <c r="VFU19" s="141"/>
      <c r="VFV19" s="141"/>
      <c r="VFW19" s="141"/>
      <c r="VFX19" s="141"/>
      <c r="VFY19" s="141"/>
      <c r="VFZ19" s="141"/>
      <c r="VGA19" s="141"/>
      <c r="VGB19" s="141"/>
      <c r="VGC19" s="141"/>
      <c r="VGD19" s="141"/>
      <c r="VGE19" s="141"/>
      <c r="VGF19" s="141"/>
      <c r="VGG19" s="141"/>
      <c r="VGH19" s="141"/>
      <c r="VGI19" s="141"/>
      <c r="VGJ19" s="141"/>
      <c r="VGK19" s="141"/>
      <c r="VGL19" s="141"/>
      <c r="VGM19" s="141"/>
      <c r="VGN19" s="141"/>
      <c r="VGO19" s="141"/>
      <c r="VGP19" s="141"/>
      <c r="VGQ19" s="141"/>
      <c r="VGR19" s="141"/>
      <c r="VGS19" s="141"/>
      <c r="VGT19" s="141"/>
      <c r="VGU19" s="141"/>
      <c r="VGV19" s="141"/>
      <c r="VGW19" s="141"/>
      <c r="VGX19" s="141"/>
      <c r="VGY19" s="141"/>
      <c r="VGZ19" s="141"/>
      <c r="VHA19" s="141"/>
      <c r="VHB19" s="141"/>
      <c r="VHC19" s="141"/>
      <c r="VHD19" s="141"/>
      <c r="VHE19" s="141"/>
      <c r="VHF19" s="141"/>
      <c r="VHG19" s="141"/>
      <c r="VHH19" s="141"/>
      <c r="VHI19" s="141"/>
      <c r="VHJ19" s="141"/>
      <c r="VHK19" s="141"/>
      <c r="VHL19" s="141"/>
      <c r="VHM19" s="141"/>
      <c r="VHN19" s="141"/>
      <c r="VHO19" s="141"/>
      <c r="VHP19" s="141"/>
      <c r="VHQ19" s="141"/>
      <c r="VHR19" s="141"/>
      <c r="VHS19" s="141"/>
      <c r="VHT19" s="141"/>
      <c r="VHU19" s="141"/>
      <c r="VHV19" s="141"/>
      <c r="VHW19" s="141"/>
      <c r="VHX19" s="141"/>
      <c r="VHY19" s="141"/>
      <c r="VHZ19" s="141"/>
      <c r="VIA19" s="141"/>
      <c r="VIB19" s="141"/>
      <c r="VIC19" s="141"/>
      <c r="VID19" s="141"/>
      <c r="VIE19" s="141"/>
      <c r="VIF19" s="141"/>
      <c r="VIG19" s="141"/>
      <c r="VIH19" s="141"/>
      <c r="VII19" s="141"/>
      <c r="VIJ19" s="141"/>
      <c r="VIK19" s="141"/>
      <c r="VIL19" s="141"/>
      <c r="VIM19" s="141"/>
      <c r="VIN19" s="141"/>
      <c r="VIO19" s="141"/>
      <c r="VIP19" s="141"/>
      <c r="VIQ19" s="141"/>
      <c r="VIR19" s="141"/>
      <c r="VIS19" s="141"/>
      <c r="VIT19" s="141"/>
      <c r="VIU19" s="141"/>
      <c r="VIV19" s="141"/>
      <c r="VIW19" s="141"/>
      <c r="VIX19" s="141"/>
      <c r="VIY19" s="141"/>
      <c r="VIZ19" s="141"/>
      <c r="VJA19" s="141"/>
      <c r="VJB19" s="141"/>
      <c r="VJC19" s="141"/>
      <c r="VJD19" s="141"/>
      <c r="VJE19" s="141"/>
      <c r="VJF19" s="141"/>
      <c r="VJG19" s="141"/>
      <c r="VJH19" s="141"/>
      <c r="VJI19" s="141"/>
      <c r="VJJ19" s="141"/>
      <c r="VJK19" s="141"/>
      <c r="VJL19" s="141"/>
      <c r="VJM19" s="141"/>
      <c r="VJN19" s="141"/>
      <c r="VJO19" s="141"/>
      <c r="VJP19" s="141"/>
      <c r="VJQ19" s="141"/>
      <c r="VJR19" s="141"/>
      <c r="VJS19" s="141"/>
      <c r="VJT19" s="141"/>
      <c r="VJU19" s="141"/>
      <c r="VJV19" s="141"/>
      <c r="VJW19" s="141"/>
      <c r="VJX19" s="141"/>
      <c r="VJY19" s="141"/>
      <c r="VJZ19" s="141"/>
      <c r="VKA19" s="141"/>
      <c r="VKB19" s="141"/>
      <c r="VKC19" s="141"/>
      <c r="VKD19" s="141"/>
      <c r="VKE19" s="141"/>
      <c r="VKF19" s="141"/>
      <c r="VKG19" s="141"/>
      <c r="VKH19" s="141"/>
      <c r="VKI19" s="141"/>
      <c r="VKJ19" s="141"/>
      <c r="VKK19" s="141"/>
      <c r="VKL19" s="141"/>
      <c r="VKM19" s="141"/>
      <c r="VKN19" s="141"/>
      <c r="VKO19" s="141"/>
      <c r="VKP19" s="141"/>
      <c r="VKQ19" s="141"/>
      <c r="VKR19" s="141"/>
      <c r="VKS19" s="141"/>
      <c r="VKT19" s="141"/>
      <c r="VKU19" s="141"/>
      <c r="VKV19" s="141"/>
      <c r="VKW19" s="141"/>
      <c r="VKX19" s="141"/>
      <c r="VKY19" s="141"/>
      <c r="VKZ19" s="141"/>
      <c r="VLA19" s="141"/>
      <c r="VLB19" s="141"/>
      <c r="VLC19" s="141"/>
      <c r="VLD19" s="141"/>
      <c r="VLE19" s="141"/>
      <c r="VLF19" s="141"/>
      <c r="VLG19" s="141"/>
      <c r="VLH19" s="141"/>
      <c r="VLI19" s="141"/>
      <c r="VLJ19" s="141"/>
      <c r="VLK19" s="141"/>
      <c r="VLL19" s="141"/>
      <c r="VLM19" s="141"/>
      <c r="VLN19" s="141"/>
      <c r="VLO19" s="141"/>
      <c r="VLP19" s="141"/>
      <c r="VLQ19" s="141"/>
      <c r="VLR19" s="141"/>
      <c r="VLS19" s="141"/>
      <c r="VLT19" s="141"/>
      <c r="VLU19" s="141"/>
      <c r="VLV19" s="141"/>
      <c r="VLW19" s="141"/>
      <c r="VLX19" s="141"/>
      <c r="VLY19" s="141"/>
      <c r="VLZ19" s="141"/>
      <c r="VMA19" s="141"/>
      <c r="VMB19" s="141"/>
      <c r="VMC19" s="141"/>
      <c r="VMD19" s="141"/>
      <c r="VME19" s="141"/>
      <c r="VMF19" s="141"/>
      <c r="VMG19" s="141"/>
      <c r="VMH19" s="141"/>
      <c r="VMI19" s="141"/>
      <c r="VMJ19" s="141"/>
      <c r="VMK19" s="141"/>
      <c r="VML19" s="141"/>
      <c r="VMM19" s="141"/>
      <c r="VMN19" s="141"/>
      <c r="VMO19" s="141"/>
      <c r="VMP19" s="141"/>
      <c r="VMQ19" s="141"/>
      <c r="VMR19" s="141"/>
      <c r="VMS19" s="141"/>
      <c r="VMT19" s="141"/>
      <c r="VMU19" s="141"/>
      <c r="VMV19" s="141"/>
      <c r="VMW19" s="141"/>
      <c r="VMX19" s="141"/>
      <c r="VMY19" s="141"/>
      <c r="VMZ19" s="141"/>
      <c r="VNA19" s="141"/>
      <c r="VNB19" s="141"/>
      <c r="VNC19" s="141"/>
      <c r="VND19" s="141"/>
      <c r="VNE19" s="141"/>
      <c r="VNF19" s="141"/>
      <c r="VNG19" s="141"/>
      <c r="VNH19" s="141"/>
      <c r="VNI19" s="141"/>
      <c r="VNJ19" s="141"/>
      <c r="VNK19" s="141"/>
      <c r="VNL19" s="141"/>
      <c r="VNM19" s="141"/>
      <c r="VNN19" s="141"/>
      <c r="VNO19" s="141"/>
      <c r="VNP19" s="141"/>
      <c r="VNQ19" s="141"/>
      <c r="VNR19" s="141"/>
      <c r="VNS19" s="141"/>
      <c r="VNT19" s="141"/>
      <c r="VNU19" s="141"/>
      <c r="VNV19" s="141"/>
      <c r="VNW19" s="141"/>
      <c r="VNX19" s="141"/>
      <c r="VNY19" s="141"/>
      <c r="VNZ19" s="141"/>
      <c r="VOA19" s="141"/>
      <c r="VOB19" s="141"/>
      <c r="VOC19" s="141"/>
      <c r="VOD19" s="141"/>
      <c r="VOE19" s="141"/>
      <c r="VOF19" s="141"/>
      <c r="VOG19" s="141"/>
      <c r="VOH19" s="141"/>
      <c r="VOI19" s="141"/>
      <c r="VOJ19" s="141"/>
      <c r="VOK19" s="141"/>
      <c r="VOL19" s="141"/>
      <c r="VOM19" s="141"/>
      <c r="VON19" s="141"/>
      <c r="VOO19" s="141"/>
      <c r="VOP19" s="141"/>
      <c r="VOQ19" s="141"/>
      <c r="VOR19" s="141"/>
      <c r="VOS19" s="141"/>
      <c r="VOT19" s="141"/>
      <c r="VOU19" s="141"/>
      <c r="VOV19" s="141"/>
      <c r="VOW19" s="141"/>
      <c r="VOX19" s="141"/>
      <c r="VOY19" s="141"/>
      <c r="VOZ19" s="141"/>
      <c r="VPA19" s="141"/>
      <c r="VPB19" s="141"/>
      <c r="VPC19" s="141"/>
      <c r="VPD19" s="141"/>
      <c r="VPE19" s="141"/>
      <c r="VPF19" s="141"/>
      <c r="VPG19" s="141"/>
      <c r="VPH19" s="141"/>
      <c r="VPI19" s="141"/>
      <c r="VPJ19" s="141"/>
      <c r="VPK19" s="141"/>
      <c r="VPL19" s="141"/>
      <c r="VPM19" s="141"/>
      <c r="VPN19" s="141"/>
      <c r="VPO19" s="141"/>
      <c r="VPP19" s="141"/>
      <c r="VPQ19" s="141"/>
      <c r="VPR19" s="141"/>
      <c r="VPS19" s="141"/>
      <c r="VPT19" s="141"/>
      <c r="VPU19" s="141"/>
      <c r="VPV19" s="141"/>
      <c r="VPW19" s="141"/>
      <c r="VPX19" s="141"/>
      <c r="VPY19" s="141"/>
      <c r="VPZ19" s="141"/>
      <c r="VQA19" s="141"/>
      <c r="VQB19" s="141"/>
      <c r="VQC19" s="141"/>
      <c r="VQD19" s="141"/>
      <c r="VQE19" s="141"/>
      <c r="VQF19" s="141"/>
      <c r="VQG19" s="141"/>
      <c r="VQH19" s="141"/>
      <c r="VQI19" s="141"/>
      <c r="VQJ19" s="141"/>
      <c r="VQK19" s="141"/>
      <c r="VQL19" s="141"/>
      <c r="VQM19" s="141"/>
      <c r="VQN19" s="141"/>
      <c r="VQO19" s="141"/>
      <c r="VQP19" s="141"/>
      <c r="VQQ19" s="141"/>
      <c r="VQR19" s="141"/>
      <c r="VQS19" s="141"/>
      <c r="VQT19" s="141"/>
      <c r="VQU19" s="141"/>
      <c r="VQV19" s="141"/>
      <c r="VQW19" s="141"/>
      <c r="VQX19" s="141"/>
      <c r="VQY19" s="141"/>
      <c r="VQZ19" s="141"/>
      <c r="VRA19" s="141"/>
      <c r="VRB19" s="141"/>
      <c r="VRC19" s="141"/>
      <c r="VRD19" s="141"/>
      <c r="VRE19" s="141"/>
      <c r="VRF19" s="141"/>
      <c r="VRG19" s="141"/>
      <c r="VRH19" s="141"/>
      <c r="VRI19" s="141"/>
      <c r="VRJ19" s="141"/>
      <c r="VRK19" s="141"/>
      <c r="VRL19" s="141"/>
      <c r="VRM19" s="141"/>
      <c r="VRN19" s="141"/>
      <c r="VRO19" s="141"/>
      <c r="VRP19" s="141"/>
      <c r="VRQ19" s="141"/>
      <c r="VRR19" s="141"/>
      <c r="VRS19" s="141"/>
      <c r="VRT19" s="141"/>
      <c r="VRU19" s="141"/>
      <c r="VRV19" s="141"/>
      <c r="VRW19" s="141"/>
      <c r="VRX19" s="141"/>
      <c r="VRY19" s="141"/>
      <c r="VRZ19" s="141"/>
      <c r="VSA19" s="141"/>
      <c r="VSB19" s="141"/>
      <c r="VSC19" s="141"/>
      <c r="VSD19" s="141"/>
      <c r="VSE19" s="141"/>
      <c r="VSF19" s="141"/>
      <c r="VSG19" s="141"/>
      <c r="VSH19" s="141"/>
      <c r="VSI19" s="141"/>
      <c r="VSJ19" s="141"/>
      <c r="VSK19" s="141"/>
      <c r="VSL19" s="141"/>
      <c r="VSM19" s="141"/>
      <c r="VSN19" s="141"/>
      <c r="VSO19" s="141"/>
      <c r="VSP19" s="141"/>
      <c r="VSQ19" s="141"/>
      <c r="VSR19" s="141"/>
      <c r="VSS19" s="141"/>
      <c r="VST19" s="141"/>
      <c r="VSU19" s="141"/>
      <c r="VSV19" s="141"/>
      <c r="VSW19" s="141"/>
      <c r="VSX19" s="141"/>
      <c r="VSY19" s="141"/>
      <c r="VSZ19" s="141"/>
      <c r="VTA19" s="141"/>
      <c r="VTB19" s="141"/>
      <c r="VTC19" s="141"/>
      <c r="VTD19" s="141"/>
      <c r="VTE19" s="141"/>
      <c r="VTF19" s="141"/>
      <c r="VTG19" s="141"/>
      <c r="VTH19" s="141"/>
      <c r="VTI19" s="141"/>
      <c r="VTJ19" s="141"/>
      <c r="VTK19" s="141"/>
      <c r="VTL19" s="141"/>
      <c r="VTM19" s="141"/>
      <c r="VTN19" s="141"/>
      <c r="VTO19" s="141"/>
      <c r="VTP19" s="141"/>
      <c r="VTQ19" s="141"/>
      <c r="VTR19" s="141"/>
      <c r="VTS19" s="141"/>
      <c r="VTT19" s="141"/>
      <c r="VTU19" s="141"/>
      <c r="VTV19" s="141"/>
      <c r="VTW19" s="141"/>
      <c r="VTX19" s="141"/>
      <c r="VTY19" s="141"/>
      <c r="VTZ19" s="141"/>
      <c r="VUA19" s="141"/>
      <c r="VUB19" s="141"/>
      <c r="VUC19" s="141"/>
      <c r="VUD19" s="141"/>
      <c r="VUE19" s="141"/>
      <c r="VUF19" s="141"/>
      <c r="VUG19" s="141"/>
      <c r="VUH19" s="141"/>
      <c r="VUI19" s="141"/>
      <c r="VUJ19" s="141"/>
      <c r="VUK19" s="141"/>
      <c r="VUL19" s="141"/>
      <c r="VUM19" s="141"/>
      <c r="VUN19" s="141"/>
      <c r="VUO19" s="141"/>
      <c r="VUP19" s="141"/>
      <c r="VUQ19" s="141"/>
      <c r="VUR19" s="141"/>
      <c r="VUS19" s="141"/>
      <c r="VUT19" s="141"/>
      <c r="VUU19" s="141"/>
      <c r="VUV19" s="141"/>
      <c r="VUW19" s="141"/>
      <c r="VUX19" s="141"/>
      <c r="VUY19" s="141"/>
      <c r="VUZ19" s="141"/>
      <c r="VVA19" s="141"/>
      <c r="VVB19" s="141"/>
      <c r="VVC19" s="141"/>
      <c r="VVD19" s="141"/>
      <c r="VVE19" s="141"/>
      <c r="VVF19" s="141"/>
      <c r="VVG19" s="141"/>
      <c r="VVH19" s="141"/>
      <c r="VVI19" s="141"/>
      <c r="VVJ19" s="141"/>
      <c r="VVK19" s="141"/>
      <c r="VVL19" s="141"/>
      <c r="VVM19" s="141"/>
      <c r="VVN19" s="141"/>
      <c r="VVO19" s="141"/>
      <c r="VVP19" s="141"/>
      <c r="VVQ19" s="141"/>
      <c r="VVR19" s="141"/>
      <c r="VVS19" s="141"/>
      <c r="VVT19" s="141"/>
      <c r="VVU19" s="141"/>
      <c r="VVV19" s="141"/>
      <c r="VVW19" s="141"/>
      <c r="VVX19" s="141"/>
      <c r="VVY19" s="141"/>
      <c r="VVZ19" s="141"/>
      <c r="VWA19" s="141"/>
      <c r="VWB19" s="141"/>
      <c r="VWC19" s="141"/>
      <c r="VWD19" s="141"/>
      <c r="VWE19" s="141"/>
      <c r="VWF19" s="141"/>
      <c r="VWG19" s="141"/>
      <c r="VWH19" s="141"/>
      <c r="VWI19" s="141"/>
      <c r="VWJ19" s="141"/>
      <c r="VWK19" s="141"/>
      <c r="VWL19" s="141"/>
      <c r="VWM19" s="141"/>
      <c r="VWN19" s="141"/>
      <c r="VWO19" s="141"/>
      <c r="VWP19" s="141"/>
      <c r="VWQ19" s="141"/>
      <c r="VWR19" s="141"/>
      <c r="VWS19" s="141"/>
      <c r="VWT19" s="141"/>
      <c r="VWU19" s="141"/>
      <c r="VWV19" s="141"/>
      <c r="VWW19" s="141"/>
      <c r="VWX19" s="141"/>
      <c r="VWY19" s="141"/>
      <c r="VWZ19" s="141"/>
      <c r="VXA19" s="141"/>
      <c r="VXB19" s="141"/>
      <c r="VXC19" s="141"/>
      <c r="VXD19" s="141"/>
      <c r="VXE19" s="141"/>
      <c r="VXF19" s="141"/>
      <c r="VXG19" s="141"/>
      <c r="VXH19" s="141"/>
      <c r="VXI19" s="141"/>
      <c r="VXJ19" s="141"/>
      <c r="VXK19" s="141"/>
      <c r="VXL19" s="141"/>
      <c r="VXM19" s="141"/>
      <c r="VXN19" s="141"/>
      <c r="VXO19" s="141"/>
      <c r="VXP19" s="141"/>
      <c r="VXQ19" s="141"/>
      <c r="VXR19" s="141"/>
      <c r="VXS19" s="141"/>
      <c r="VXT19" s="141"/>
      <c r="VXU19" s="141"/>
      <c r="VXV19" s="141"/>
      <c r="VXW19" s="141"/>
      <c r="VXX19" s="141"/>
      <c r="VXY19" s="141"/>
      <c r="VXZ19" s="141"/>
      <c r="VYA19" s="141"/>
      <c r="VYB19" s="141"/>
      <c r="VYC19" s="141"/>
      <c r="VYD19" s="141"/>
      <c r="VYE19" s="141"/>
      <c r="VYF19" s="141"/>
      <c r="VYG19" s="141"/>
      <c r="VYH19" s="141"/>
      <c r="VYI19" s="141"/>
      <c r="VYJ19" s="141"/>
      <c r="VYK19" s="141"/>
      <c r="VYL19" s="141"/>
      <c r="VYM19" s="141"/>
      <c r="VYN19" s="141"/>
      <c r="VYO19" s="141"/>
      <c r="VYP19" s="141"/>
      <c r="VYQ19" s="141"/>
      <c r="VYR19" s="141"/>
      <c r="VYS19" s="141"/>
      <c r="VYT19" s="141"/>
      <c r="VYU19" s="141"/>
      <c r="VYV19" s="141"/>
      <c r="VYW19" s="141"/>
      <c r="VYX19" s="141"/>
      <c r="VYY19" s="141"/>
      <c r="VYZ19" s="141"/>
      <c r="VZA19" s="141"/>
      <c r="VZB19" s="141"/>
      <c r="VZC19" s="141"/>
      <c r="VZD19" s="141"/>
      <c r="VZE19" s="141"/>
      <c r="VZF19" s="141"/>
      <c r="VZG19" s="141"/>
      <c r="VZH19" s="141"/>
      <c r="VZI19" s="141"/>
      <c r="VZJ19" s="141"/>
      <c r="VZK19" s="141"/>
      <c r="VZL19" s="141"/>
      <c r="VZM19" s="141"/>
      <c r="VZN19" s="141"/>
      <c r="VZO19" s="141"/>
      <c r="VZP19" s="141"/>
      <c r="VZQ19" s="141"/>
      <c r="VZR19" s="141"/>
      <c r="VZS19" s="141"/>
      <c r="VZT19" s="141"/>
      <c r="VZU19" s="141"/>
      <c r="VZV19" s="141"/>
      <c r="VZW19" s="141"/>
      <c r="VZX19" s="141"/>
      <c r="VZY19" s="141"/>
      <c r="VZZ19" s="141"/>
      <c r="WAA19" s="141"/>
      <c r="WAB19" s="141"/>
      <c r="WAC19" s="141"/>
      <c r="WAD19" s="141"/>
      <c r="WAE19" s="141"/>
      <c r="WAF19" s="141"/>
      <c r="WAG19" s="141"/>
      <c r="WAH19" s="141"/>
      <c r="WAI19" s="141"/>
      <c r="WAJ19" s="141"/>
      <c r="WAK19" s="141"/>
      <c r="WAL19" s="141"/>
      <c r="WAM19" s="141"/>
      <c r="WAN19" s="141"/>
      <c r="WAO19" s="141"/>
      <c r="WAP19" s="141"/>
      <c r="WAQ19" s="141"/>
      <c r="WAR19" s="141"/>
      <c r="WAS19" s="141"/>
      <c r="WAT19" s="141"/>
      <c r="WAU19" s="141"/>
      <c r="WAV19" s="141"/>
      <c r="WAW19" s="141"/>
      <c r="WAX19" s="141"/>
      <c r="WAY19" s="141"/>
      <c r="WAZ19" s="141"/>
      <c r="WBA19" s="141"/>
      <c r="WBB19" s="141"/>
      <c r="WBC19" s="141"/>
      <c r="WBD19" s="141"/>
      <c r="WBE19" s="141"/>
      <c r="WBF19" s="141"/>
      <c r="WBG19" s="141"/>
      <c r="WBH19" s="141"/>
      <c r="WBI19" s="141"/>
      <c r="WBJ19" s="141"/>
      <c r="WBK19" s="141"/>
      <c r="WBL19" s="141"/>
      <c r="WBM19" s="141"/>
      <c r="WBN19" s="141"/>
      <c r="WBO19" s="141"/>
      <c r="WBP19" s="141"/>
      <c r="WBQ19" s="141"/>
      <c r="WBR19" s="141"/>
      <c r="WBS19" s="141"/>
      <c r="WBT19" s="141"/>
      <c r="WBU19" s="141"/>
      <c r="WBV19" s="141"/>
      <c r="WBW19" s="141"/>
      <c r="WBX19" s="141"/>
      <c r="WBY19" s="141"/>
      <c r="WBZ19" s="141"/>
      <c r="WCA19" s="141"/>
      <c r="WCB19" s="141"/>
      <c r="WCC19" s="141"/>
      <c r="WCD19" s="141"/>
      <c r="WCE19" s="141"/>
      <c r="WCF19" s="141"/>
      <c r="WCG19" s="141"/>
      <c r="WCH19" s="141"/>
      <c r="WCI19" s="141"/>
      <c r="WCJ19" s="141"/>
      <c r="WCK19" s="141"/>
      <c r="WCL19" s="141"/>
      <c r="WCM19" s="141"/>
      <c r="WCN19" s="141"/>
      <c r="WCO19" s="141"/>
      <c r="WCP19" s="141"/>
      <c r="WCQ19" s="141"/>
      <c r="WCR19" s="141"/>
      <c r="WCS19" s="141"/>
      <c r="WCT19" s="141"/>
      <c r="WCU19" s="141"/>
      <c r="WCV19" s="141"/>
      <c r="WCW19" s="141"/>
      <c r="WCX19" s="141"/>
      <c r="WCY19" s="141"/>
      <c r="WCZ19" s="141"/>
      <c r="WDA19" s="141"/>
      <c r="WDB19" s="141"/>
      <c r="WDC19" s="141"/>
      <c r="WDD19" s="141"/>
      <c r="WDE19" s="141"/>
      <c r="WDF19" s="141"/>
      <c r="WDG19" s="141"/>
      <c r="WDH19" s="141"/>
      <c r="WDI19" s="141"/>
      <c r="WDJ19" s="141"/>
      <c r="WDK19" s="141"/>
      <c r="WDL19" s="141"/>
      <c r="WDM19" s="141"/>
      <c r="WDN19" s="141"/>
      <c r="WDO19" s="141"/>
      <c r="WDP19" s="141"/>
      <c r="WDQ19" s="141"/>
      <c r="WDR19" s="141"/>
      <c r="WDS19" s="141"/>
      <c r="WDT19" s="141"/>
      <c r="WDU19" s="141"/>
      <c r="WDV19" s="141"/>
      <c r="WDW19" s="141"/>
      <c r="WDX19" s="141"/>
      <c r="WDY19" s="141"/>
      <c r="WDZ19" s="141"/>
      <c r="WEA19" s="141"/>
      <c r="WEB19" s="141"/>
      <c r="WEC19" s="141"/>
      <c r="WED19" s="141"/>
      <c r="WEE19" s="141"/>
      <c r="WEF19" s="141"/>
      <c r="WEG19" s="141"/>
      <c r="WEH19" s="141"/>
      <c r="WEI19" s="141"/>
      <c r="WEJ19" s="141"/>
      <c r="WEK19" s="141"/>
      <c r="WEL19" s="141"/>
      <c r="WEM19" s="141"/>
      <c r="WEN19" s="141"/>
      <c r="WEO19" s="141"/>
      <c r="WEP19" s="141"/>
      <c r="WEQ19" s="141"/>
      <c r="WER19" s="141"/>
      <c r="WES19" s="141"/>
      <c r="WET19" s="141"/>
      <c r="WEU19" s="141"/>
      <c r="WEV19" s="141"/>
      <c r="WEW19" s="141"/>
      <c r="WEX19" s="141"/>
      <c r="WEY19" s="141"/>
      <c r="WEZ19" s="141"/>
      <c r="WFA19" s="141"/>
      <c r="WFB19" s="141"/>
      <c r="WFC19" s="141"/>
      <c r="WFD19" s="141"/>
      <c r="WFE19" s="141"/>
      <c r="WFF19" s="141"/>
      <c r="WFG19" s="141"/>
      <c r="WFH19" s="141"/>
      <c r="WFI19" s="141"/>
      <c r="WFJ19" s="141"/>
      <c r="WFK19" s="141"/>
      <c r="WFL19" s="141"/>
      <c r="WFM19" s="141"/>
      <c r="WFN19" s="141"/>
      <c r="WFO19" s="141"/>
      <c r="WFP19" s="141"/>
      <c r="WFQ19" s="141"/>
      <c r="WFR19" s="141"/>
      <c r="WFS19" s="141"/>
      <c r="WFT19" s="141"/>
      <c r="WFU19" s="141"/>
      <c r="WFV19" s="141"/>
      <c r="WFW19" s="141"/>
      <c r="WFX19" s="141"/>
      <c r="WFY19" s="141"/>
      <c r="WFZ19" s="141"/>
      <c r="WGA19" s="141"/>
      <c r="WGB19" s="141"/>
      <c r="WGC19" s="141"/>
      <c r="WGD19" s="141"/>
      <c r="WGE19" s="141"/>
      <c r="WGF19" s="141"/>
      <c r="WGG19" s="141"/>
      <c r="WGH19" s="141"/>
      <c r="WGI19" s="141"/>
      <c r="WGJ19" s="141"/>
      <c r="WGK19" s="141"/>
      <c r="WGL19" s="141"/>
      <c r="WGM19" s="141"/>
      <c r="WGN19" s="141"/>
      <c r="WGO19" s="141"/>
      <c r="WGP19" s="141"/>
      <c r="WGQ19" s="141"/>
      <c r="WGR19" s="141"/>
      <c r="WGS19" s="141"/>
      <c r="WGT19" s="141"/>
      <c r="WGU19" s="141"/>
      <c r="WGV19" s="141"/>
      <c r="WGW19" s="141"/>
      <c r="WGX19" s="141"/>
      <c r="WGY19" s="141"/>
      <c r="WGZ19" s="141"/>
      <c r="WHA19" s="141"/>
      <c r="WHB19" s="141"/>
      <c r="WHC19" s="141"/>
      <c r="WHD19" s="141"/>
      <c r="WHE19" s="141"/>
      <c r="WHF19" s="141"/>
      <c r="WHG19" s="141"/>
      <c r="WHH19" s="141"/>
      <c r="WHI19" s="141"/>
      <c r="WHJ19" s="141"/>
      <c r="WHK19" s="141"/>
      <c r="WHL19" s="141"/>
      <c r="WHM19" s="141"/>
      <c r="WHN19" s="141"/>
      <c r="WHO19" s="141"/>
      <c r="WHP19" s="141"/>
      <c r="WHQ19" s="141"/>
      <c r="WHR19" s="141"/>
      <c r="WHS19" s="141"/>
      <c r="WHT19" s="141"/>
      <c r="WHU19" s="141"/>
      <c r="WHV19" s="141"/>
      <c r="WHW19" s="141"/>
      <c r="WHX19" s="141"/>
      <c r="WHY19" s="141"/>
      <c r="WHZ19" s="141"/>
      <c r="WIA19" s="141"/>
      <c r="WIB19" s="141"/>
      <c r="WIC19" s="141"/>
      <c r="WID19" s="141"/>
      <c r="WIE19" s="141"/>
      <c r="WIF19" s="141"/>
      <c r="WIG19" s="141"/>
      <c r="WIH19" s="141"/>
      <c r="WII19" s="141"/>
      <c r="WIJ19" s="141"/>
      <c r="WIK19" s="141"/>
      <c r="WIL19" s="141"/>
      <c r="WIM19" s="141"/>
      <c r="WIN19" s="141"/>
      <c r="WIO19" s="141"/>
      <c r="WIP19" s="141"/>
      <c r="WIQ19" s="141"/>
      <c r="WIR19" s="141"/>
      <c r="WIS19" s="141"/>
      <c r="WIT19" s="141"/>
      <c r="WIU19" s="141"/>
      <c r="WIV19" s="141"/>
      <c r="WIW19" s="141"/>
      <c r="WIX19" s="141"/>
      <c r="WIY19" s="141"/>
      <c r="WIZ19" s="141"/>
      <c r="WJA19" s="141"/>
      <c r="WJB19" s="141"/>
      <c r="WJC19" s="141"/>
      <c r="WJD19" s="141"/>
      <c r="WJE19" s="141"/>
      <c r="WJF19" s="141"/>
      <c r="WJG19" s="141"/>
      <c r="WJH19" s="141"/>
      <c r="WJI19" s="141"/>
      <c r="WJJ19" s="141"/>
      <c r="WJK19" s="141"/>
      <c r="WJL19" s="141"/>
      <c r="WJM19" s="141"/>
      <c r="WJN19" s="141"/>
      <c r="WJO19" s="141"/>
      <c r="WJP19" s="141"/>
      <c r="WJQ19" s="141"/>
      <c r="WJR19" s="141"/>
      <c r="WJS19" s="141"/>
      <c r="WJT19" s="141"/>
      <c r="WJU19" s="141"/>
      <c r="WJV19" s="141"/>
      <c r="WJW19" s="141"/>
      <c r="WJX19" s="141"/>
      <c r="WJY19" s="141"/>
      <c r="WJZ19" s="141"/>
      <c r="WKA19" s="141"/>
      <c r="WKB19" s="141"/>
      <c r="WKC19" s="141"/>
      <c r="WKD19" s="141"/>
      <c r="WKE19" s="141"/>
      <c r="WKF19" s="141"/>
      <c r="WKG19" s="141"/>
      <c r="WKH19" s="141"/>
      <c r="WKI19" s="141"/>
      <c r="WKJ19" s="141"/>
      <c r="WKK19" s="141"/>
      <c r="WKL19" s="141"/>
      <c r="WKM19" s="141"/>
      <c r="WKN19" s="141"/>
      <c r="WKO19" s="141"/>
      <c r="WKP19" s="141"/>
      <c r="WKQ19" s="141"/>
      <c r="WKR19" s="141"/>
      <c r="WKS19" s="141"/>
      <c r="WKT19" s="141"/>
      <c r="WKU19" s="141"/>
      <c r="WKV19" s="141"/>
      <c r="WKW19" s="141"/>
      <c r="WKX19" s="141"/>
      <c r="WKY19" s="141"/>
      <c r="WKZ19" s="141"/>
      <c r="WLA19" s="141"/>
      <c r="WLB19" s="141"/>
      <c r="WLC19" s="141"/>
      <c r="WLD19" s="141"/>
      <c r="WLE19" s="141"/>
      <c r="WLF19" s="141"/>
      <c r="WLG19" s="141"/>
      <c r="WLH19" s="141"/>
      <c r="WLI19" s="141"/>
      <c r="WLJ19" s="141"/>
      <c r="WLK19" s="141"/>
      <c r="WLL19" s="141"/>
      <c r="WLM19" s="141"/>
      <c r="WLN19" s="141"/>
      <c r="WLO19" s="141"/>
      <c r="WLP19" s="141"/>
      <c r="WLQ19" s="141"/>
      <c r="WLR19" s="141"/>
      <c r="WLS19" s="141"/>
      <c r="WLT19" s="141"/>
      <c r="WLU19" s="141"/>
      <c r="WLV19" s="141"/>
      <c r="WLW19" s="141"/>
      <c r="WLX19" s="141"/>
      <c r="WLY19" s="141"/>
      <c r="WLZ19" s="141"/>
      <c r="WMA19" s="141"/>
      <c r="WMB19" s="141"/>
      <c r="WMC19" s="141"/>
      <c r="WMD19" s="141"/>
      <c r="WME19" s="141"/>
      <c r="WMF19" s="141"/>
      <c r="WMG19" s="141"/>
      <c r="WMH19" s="141"/>
      <c r="WMI19" s="141"/>
      <c r="WMJ19" s="141"/>
      <c r="WMK19" s="141"/>
      <c r="WML19" s="141"/>
      <c r="WMM19" s="141"/>
      <c r="WMN19" s="141"/>
      <c r="WMO19" s="141"/>
      <c r="WMP19" s="141"/>
      <c r="WMQ19" s="141"/>
      <c r="WMR19" s="141"/>
      <c r="WMS19" s="141"/>
      <c r="WMT19" s="141"/>
      <c r="WMU19" s="141"/>
      <c r="WMV19" s="141"/>
      <c r="WMW19" s="141"/>
      <c r="WMX19" s="141"/>
      <c r="WMY19" s="141"/>
      <c r="WMZ19" s="141"/>
      <c r="WNA19" s="141"/>
      <c r="WNB19" s="141"/>
      <c r="WNC19" s="141"/>
      <c r="WND19" s="141"/>
      <c r="WNE19" s="141"/>
      <c r="WNF19" s="141"/>
      <c r="WNG19" s="141"/>
      <c r="WNH19" s="141"/>
      <c r="WNI19" s="141"/>
      <c r="WNJ19" s="141"/>
      <c r="WNK19" s="141"/>
      <c r="WNL19" s="141"/>
      <c r="WNM19" s="141"/>
      <c r="WNN19" s="141"/>
      <c r="WNO19" s="141"/>
      <c r="WNP19" s="141"/>
      <c r="WNQ19" s="141"/>
      <c r="WNR19" s="141"/>
      <c r="WNS19" s="141"/>
      <c r="WNT19" s="141"/>
      <c r="WNU19" s="141"/>
      <c r="WNV19" s="141"/>
      <c r="WNW19" s="141"/>
      <c r="WNX19" s="141"/>
      <c r="WNY19" s="141"/>
      <c r="WNZ19" s="141"/>
      <c r="WOA19" s="141"/>
      <c r="WOB19" s="141"/>
      <c r="WOC19" s="141"/>
      <c r="WOD19" s="141"/>
      <c r="WOE19" s="141"/>
      <c r="WOF19" s="141"/>
      <c r="WOG19" s="141"/>
      <c r="WOH19" s="141"/>
      <c r="WOI19" s="141"/>
      <c r="WOJ19" s="141"/>
      <c r="WOK19" s="141"/>
      <c r="WOL19" s="141"/>
      <c r="WOM19" s="141"/>
      <c r="WON19" s="141"/>
      <c r="WOO19" s="141"/>
      <c r="WOP19" s="141"/>
      <c r="WOQ19" s="141"/>
      <c r="WOR19" s="141"/>
      <c r="WOS19" s="141"/>
      <c r="WOT19" s="141"/>
      <c r="WOU19" s="141"/>
      <c r="WOV19" s="141"/>
      <c r="WOW19" s="141"/>
      <c r="WOX19" s="141"/>
      <c r="WOY19" s="141"/>
      <c r="WOZ19" s="141"/>
      <c r="WPA19" s="141"/>
      <c r="WPB19" s="141"/>
      <c r="WPC19" s="141"/>
      <c r="WPD19" s="141"/>
      <c r="WPE19" s="141"/>
      <c r="WPF19" s="141"/>
      <c r="WPG19" s="141"/>
      <c r="WPH19" s="141"/>
      <c r="WPI19" s="141"/>
      <c r="WPJ19" s="141"/>
      <c r="WPK19" s="141"/>
      <c r="WPL19" s="141"/>
      <c r="WPM19" s="141"/>
      <c r="WPN19" s="141"/>
      <c r="WPO19" s="141"/>
      <c r="WPP19" s="141"/>
      <c r="WPQ19" s="141"/>
      <c r="WPR19" s="141"/>
      <c r="WPS19" s="141"/>
      <c r="WPT19" s="141"/>
      <c r="WPU19" s="141"/>
      <c r="WPV19" s="141"/>
      <c r="WPW19" s="141"/>
      <c r="WPX19" s="141"/>
      <c r="WPY19" s="141"/>
      <c r="WPZ19" s="141"/>
      <c r="WQA19" s="141"/>
      <c r="WQB19" s="141"/>
      <c r="WQC19" s="141"/>
      <c r="WQD19" s="141"/>
      <c r="WQE19" s="141"/>
      <c r="WQF19" s="141"/>
      <c r="WQG19" s="141"/>
      <c r="WQH19" s="141"/>
      <c r="WQI19" s="141"/>
      <c r="WQJ19" s="141"/>
      <c r="WQK19" s="141"/>
      <c r="WQL19" s="141"/>
      <c r="WQM19" s="141"/>
      <c r="WQN19" s="141"/>
      <c r="WQO19" s="141"/>
      <c r="WQP19" s="141"/>
      <c r="WQQ19" s="141"/>
      <c r="WQR19" s="141"/>
      <c r="WQS19" s="141"/>
      <c r="WQT19" s="141"/>
      <c r="WQU19" s="141"/>
      <c r="WQV19" s="141"/>
      <c r="WQW19" s="141"/>
      <c r="WQX19" s="141"/>
      <c r="WQY19" s="141"/>
      <c r="WQZ19" s="141"/>
      <c r="WRA19" s="141"/>
      <c r="WRB19" s="141"/>
      <c r="WRC19" s="141"/>
      <c r="WRD19" s="141"/>
      <c r="WRE19" s="141"/>
      <c r="WRF19" s="141"/>
      <c r="WRG19" s="141"/>
      <c r="WRH19" s="141"/>
      <c r="WRI19" s="141"/>
      <c r="WRJ19" s="141"/>
      <c r="WRK19" s="141"/>
      <c r="WRL19" s="141"/>
      <c r="WRM19" s="141"/>
      <c r="WRN19" s="141"/>
      <c r="WRO19" s="141"/>
      <c r="WRP19" s="141"/>
      <c r="WRQ19" s="141"/>
      <c r="WRR19" s="141"/>
      <c r="WRS19" s="141"/>
      <c r="WRT19" s="141"/>
      <c r="WRU19" s="141"/>
      <c r="WRV19" s="141"/>
      <c r="WRW19" s="141"/>
      <c r="WRX19" s="141"/>
      <c r="WRY19" s="141"/>
      <c r="WRZ19" s="141"/>
      <c r="WSA19" s="141"/>
      <c r="WSB19" s="141"/>
      <c r="WSC19" s="141"/>
      <c r="WSD19" s="141"/>
      <c r="WSE19" s="141"/>
      <c r="WSF19" s="141"/>
      <c r="WSG19" s="141"/>
      <c r="WSH19" s="141"/>
      <c r="WSI19" s="141"/>
      <c r="WSJ19" s="141"/>
      <c r="WSK19" s="141"/>
      <c r="WSL19" s="141"/>
      <c r="WSM19" s="141"/>
      <c r="WSN19" s="141"/>
      <c r="WSO19" s="141"/>
      <c r="WSP19" s="141"/>
      <c r="WSQ19" s="141"/>
      <c r="WSR19" s="141"/>
      <c r="WSS19" s="141"/>
      <c r="WST19" s="141"/>
      <c r="WSU19" s="141"/>
      <c r="WSV19" s="141"/>
      <c r="WSW19" s="141"/>
      <c r="WSX19" s="141"/>
      <c r="WSY19" s="141"/>
      <c r="WSZ19" s="141"/>
      <c r="WTA19" s="141"/>
      <c r="WTB19" s="141"/>
      <c r="WTC19" s="141"/>
      <c r="WTD19" s="141"/>
      <c r="WTE19" s="141"/>
      <c r="WTF19" s="141"/>
      <c r="WTG19" s="141"/>
      <c r="WTH19" s="141"/>
      <c r="WTI19" s="141"/>
      <c r="WTJ19" s="141"/>
      <c r="WTK19" s="141"/>
      <c r="WTL19" s="141"/>
      <c r="WTM19" s="141"/>
      <c r="WTN19" s="141"/>
      <c r="WTO19" s="141"/>
      <c r="WTP19" s="141"/>
      <c r="WTQ19" s="141"/>
      <c r="WTR19" s="141"/>
      <c r="WTS19" s="141"/>
      <c r="WTT19" s="141"/>
      <c r="WTU19" s="141"/>
      <c r="WTV19" s="141"/>
      <c r="WTW19" s="141"/>
      <c r="WTX19" s="141"/>
      <c r="WTY19" s="141"/>
      <c r="WTZ19" s="141"/>
      <c r="WUA19" s="141"/>
      <c r="WUB19" s="141"/>
      <c r="WUC19" s="141"/>
      <c r="WUD19" s="141"/>
      <c r="WUE19" s="141"/>
      <c r="WUF19" s="141"/>
      <c r="WUG19" s="141"/>
      <c r="WUH19" s="141"/>
      <c r="WUI19" s="141"/>
      <c r="WUJ19" s="141"/>
      <c r="WUK19" s="141"/>
      <c r="WUL19" s="141"/>
      <c r="WUM19" s="141"/>
      <c r="WUN19" s="141"/>
      <c r="WUO19" s="141"/>
      <c r="WUP19" s="141"/>
      <c r="WUQ19" s="141"/>
      <c r="WUR19" s="141"/>
      <c r="WUS19" s="141"/>
      <c r="WUT19" s="141"/>
      <c r="WUU19" s="141"/>
      <c r="WUV19" s="141"/>
      <c r="WUW19" s="141"/>
      <c r="WUX19" s="141"/>
      <c r="WUY19" s="141"/>
      <c r="WUZ19" s="141"/>
      <c r="WVA19" s="141"/>
      <c r="WVB19" s="141"/>
      <c r="WVC19" s="141"/>
      <c r="WVD19" s="141"/>
      <c r="WVE19" s="141"/>
      <c r="WVF19" s="141"/>
      <c r="WVG19" s="141"/>
      <c r="WVH19" s="141"/>
      <c r="WVI19" s="141"/>
      <c r="WVJ19" s="141"/>
      <c r="WVK19" s="141"/>
      <c r="WVL19" s="141"/>
      <c r="WVM19" s="141"/>
      <c r="WVN19" s="141"/>
      <c r="WVO19" s="141"/>
      <c r="WVP19" s="141"/>
      <c r="WVQ19" s="141"/>
      <c r="WVR19" s="141"/>
      <c r="WVS19" s="141"/>
      <c r="WVT19" s="141"/>
      <c r="WVU19" s="141"/>
      <c r="WVV19" s="141"/>
      <c r="WVW19" s="141"/>
      <c r="WVX19" s="141"/>
      <c r="WVY19" s="141"/>
      <c r="WVZ19" s="141"/>
      <c r="WWA19" s="141"/>
      <c r="WWB19" s="141"/>
      <c r="WWC19" s="141"/>
      <c r="WWD19" s="141"/>
      <c r="WWE19" s="141"/>
      <c r="WWF19" s="141"/>
      <c r="WWG19" s="141"/>
      <c r="WWH19" s="141"/>
      <c r="WWI19" s="141"/>
      <c r="WWJ19" s="141"/>
      <c r="WWK19" s="141"/>
      <c r="WWL19" s="141"/>
      <c r="WWM19" s="141"/>
      <c r="WWN19" s="141"/>
      <c r="WWO19" s="141"/>
      <c r="WWP19" s="141"/>
      <c r="WWQ19" s="141"/>
      <c r="WWR19" s="141"/>
      <c r="WWS19" s="141"/>
      <c r="WWT19" s="141"/>
      <c r="WWU19" s="141"/>
      <c r="WWV19" s="141"/>
      <c r="WWW19" s="141"/>
      <c r="WWX19" s="141"/>
      <c r="WWY19" s="141"/>
      <c r="WWZ19" s="141"/>
      <c r="WXA19" s="141"/>
      <c r="WXB19" s="141"/>
      <c r="WXC19" s="141"/>
      <c r="WXD19" s="141"/>
      <c r="WXE19" s="141"/>
      <c r="WXF19" s="141"/>
      <c r="WXG19" s="141"/>
      <c r="WXH19" s="141"/>
      <c r="WXI19" s="141"/>
      <c r="WXJ19" s="141"/>
      <c r="WXK19" s="141"/>
      <c r="WXL19" s="141"/>
      <c r="WXM19" s="141"/>
      <c r="WXN19" s="141"/>
      <c r="WXO19" s="141"/>
      <c r="WXP19" s="141"/>
      <c r="WXQ19" s="141"/>
      <c r="WXR19" s="141"/>
      <c r="WXS19" s="141"/>
      <c r="WXT19" s="141"/>
      <c r="WXU19" s="141"/>
      <c r="WXV19" s="141"/>
      <c r="WXW19" s="141"/>
      <c r="WXX19" s="141"/>
      <c r="WXY19" s="141"/>
      <c r="WXZ19" s="141"/>
      <c r="WYA19" s="141"/>
      <c r="WYB19" s="141"/>
      <c r="WYC19" s="141"/>
      <c r="WYD19" s="141"/>
      <c r="WYE19" s="141"/>
      <c r="WYF19" s="141"/>
      <c r="WYG19" s="141"/>
      <c r="WYH19" s="141"/>
      <c r="WYI19" s="141"/>
      <c r="WYJ19" s="141"/>
      <c r="WYK19" s="141"/>
      <c r="WYL19" s="141"/>
      <c r="WYM19" s="141"/>
      <c r="WYN19" s="141"/>
      <c r="WYO19" s="141"/>
      <c r="WYP19" s="141"/>
      <c r="WYQ19" s="141"/>
      <c r="WYR19" s="141"/>
      <c r="WYS19" s="141"/>
      <c r="WYT19" s="141"/>
      <c r="WYU19" s="141"/>
      <c r="WYV19" s="141"/>
      <c r="WYW19" s="141"/>
      <c r="WYX19" s="141"/>
      <c r="WYY19" s="141"/>
      <c r="WYZ19" s="141"/>
      <c r="WZA19" s="141"/>
      <c r="WZB19" s="141"/>
      <c r="WZC19" s="141"/>
      <c r="WZD19" s="141"/>
      <c r="WZE19" s="141"/>
      <c r="WZF19" s="141"/>
      <c r="WZG19" s="141"/>
      <c r="WZH19" s="141"/>
      <c r="WZI19" s="141"/>
      <c r="WZJ19" s="141"/>
      <c r="WZK19" s="141"/>
      <c r="WZL19" s="141"/>
      <c r="WZM19" s="141"/>
      <c r="WZN19" s="141"/>
      <c r="WZO19" s="141"/>
      <c r="WZP19" s="141"/>
      <c r="WZQ19" s="141"/>
      <c r="WZR19" s="141"/>
      <c r="WZS19" s="141"/>
      <c r="WZT19" s="141"/>
      <c r="WZU19" s="141"/>
      <c r="WZV19" s="141"/>
      <c r="WZW19" s="141"/>
      <c r="WZX19" s="141"/>
      <c r="WZY19" s="141"/>
      <c r="WZZ19" s="141"/>
      <c r="XAA19" s="141"/>
      <c r="XAB19" s="141"/>
      <c r="XAC19" s="141"/>
      <c r="XAD19" s="141"/>
      <c r="XAE19" s="141"/>
      <c r="XAF19" s="141"/>
      <c r="XAG19" s="141"/>
      <c r="XAH19" s="141"/>
      <c r="XAI19" s="141"/>
      <c r="XAJ19" s="141"/>
      <c r="XAK19" s="141"/>
      <c r="XAL19" s="141"/>
      <c r="XAM19" s="141"/>
      <c r="XAN19" s="141"/>
      <c r="XAO19" s="141"/>
      <c r="XAP19" s="141"/>
      <c r="XAQ19" s="141"/>
      <c r="XAR19" s="141"/>
      <c r="XAS19" s="141"/>
      <c r="XAT19" s="141"/>
      <c r="XAU19" s="141"/>
      <c r="XAV19" s="141"/>
      <c r="XAW19" s="141"/>
      <c r="XAX19" s="141"/>
      <c r="XAY19" s="141"/>
      <c r="XAZ19" s="141"/>
      <c r="XBA19" s="141"/>
      <c r="XBB19" s="141"/>
      <c r="XBC19" s="141"/>
      <c r="XBD19" s="141"/>
      <c r="XBE19" s="141"/>
      <c r="XBF19" s="141"/>
      <c r="XBG19" s="141"/>
      <c r="XBH19" s="141"/>
      <c r="XBI19" s="141"/>
      <c r="XBJ19" s="141"/>
      <c r="XBK19" s="141"/>
      <c r="XBL19" s="141"/>
      <c r="XBM19" s="141"/>
      <c r="XBN19" s="141"/>
      <c r="XBO19" s="141"/>
      <c r="XBP19" s="141"/>
      <c r="XBQ19" s="141"/>
      <c r="XBR19" s="141"/>
      <c r="XBS19" s="141"/>
      <c r="XBT19" s="141"/>
      <c r="XBU19" s="141"/>
      <c r="XBV19" s="141"/>
      <c r="XBW19" s="141"/>
      <c r="XBX19" s="141"/>
      <c r="XBY19" s="141"/>
      <c r="XBZ19" s="141"/>
      <c r="XCA19" s="141"/>
      <c r="XCB19" s="141"/>
      <c r="XCC19" s="141"/>
      <c r="XCD19" s="141"/>
      <c r="XCE19" s="141"/>
      <c r="XCF19" s="141"/>
      <c r="XCG19" s="141"/>
      <c r="XCH19" s="141"/>
      <c r="XCI19" s="141"/>
      <c r="XCJ19" s="141"/>
      <c r="XCK19" s="141"/>
      <c r="XCL19" s="141"/>
      <c r="XCM19" s="141"/>
      <c r="XCN19" s="141"/>
      <c r="XCO19" s="141"/>
      <c r="XCP19" s="141"/>
      <c r="XCQ19" s="141"/>
      <c r="XCR19" s="141"/>
      <c r="XCS19" s="141"/>
      <c r="XCT19" s="141"/>
      <c r="XCU19" s="141"/>
      <c r="XCV19" s="141"/>
      <c r="XCW19" s="141"/>
      <c r="XCX19" s="141"/>
      <c r="XCY19" s="141"/>
      <c r="XCZ19" s="141"/>
      <c r="XDA19" s="141"/>
      <c r="XDB19" s="141"/>
      <c r="XDC19" s="141"/>
      <c r="XDD19" s="141"/>
      <c r="XDE19" s="141"/>
      <c r="XDF19" s="141"/>
      <c r="XDG19" s="141"/>
      <c r="XDH19" s="141"/>
      <c r="XDI19" s="141"/>
      <c r="XDJ19" s="141"/>
      <c r="XDK19" s="141"/>
      <c r="XDL19" s="141"/>
      <c r="XDM19" s="141"/>
      <c r="XDN19" s="141"/>
      <c r="XDO19" s="141"/>
      <c r="XDP19" s="141"/>
      <c r="XDQ19" s="141"/>
      <c r="XDR19" s="141"/>
      <c r="XDS19" s="141"/>
      <c r="XDT19" s="141"/>
      <c r="XDU19" s="141"/>
      <c r="XDV19" s="141"/>
      <c r="XDW19" s="141"/>
      <c r="XDX19" s="141"/>
      <c r="XDY19" s="141"/>
      <c r="XDZ19" s="141"/>
      <c r="XEA19" s="141"/>
      <c r="XEB19" s="141"/>
      <c r="XEC19" s="141"/>
      <c r="XED19" s="141"/>
      <c r="XEE19" s="141"/>
      <c r="XEF19" s="141"/>
      <c r="XEG19" s="141"/>
      <c r="XEH19" s="141"/>
      <c r="XEI19" s="141"/>
      <c r="XEJ19" s="141"/>
      <c r="XEK19" s="141"/>
      <c r="XEL19" s="141"/>
      <c r="XEM19" s="141"/>
      <c r="XEN19" s="141"/>
      <c r="XEO19" s="141"/>
      <c r="XEP19" s="141"/>
      <c r="XEQ19" s="141"/>
      <c r="XER19" s="141"/>
      <c r="XES19" s="141"/>
      <c r="XET19" s="141"/>
      <c r="XEU19" s="141"/>
      <c r="XEV19" s="141"/>
      <c r="XEW19" s="141"/>
      <c r="XEX19" s="141"/>
      <c r="XEY19" s="141"/>
      <c r="XEZ19" s="141"/>
      <c r="XFA19" s="141"/>
      <c r="XFB19" s="141"/>
      <c r="XFC19" s="141"/>
      <c r="XFD19" s="141"/>
    </row>
    <row r="20" spans="1:16384" ht="45" x14ac:dyDescent="0.25">
      <c r="A20" s="86"/>
      <c r="B20" s="87"/>
      <c r="C20" s="88"/>
      <c r="D20" s="89" t="s">
        <v>139</v>
      </c>
      <c r="E20" s="122" t="s">
        <v>253</v>
      </c>
      <c r="F20" s="90"/>
    </row>
    <row r="21" spans="1:16384" ht="30" x14ac:dyDescent="0.25">
      <c r="A21" s="80"/>
      <c r="B21" s="81"/>
      <c r="C21" s="82"/>
      <c r="D21" s="55" t="s">
        <v>41</v>
      </c>
      <c r="E21" s="64"/>
      <c r="F21" s="66"/>
    </row>
    <row r="22" spans="1:16384" ht="75" x14ac:dyDescent="0.25">
      <c r="A22" s="80"/>
      <c r="B22" s="81"/>
      <c r="C22" s="82"/>
      <c r="D22" s="55" t="s">
        <v>190</v>
      </c>
      <c r="E22" s="109" t="s">
        <v>254</v>
      </c>
      <c r="F22" s="66"/>
    </row>
    <row r="23" spans="1:16384" customFormat="1" ht="32.25" customHeight="1" x14ac:dyDescent="0.25">
      <c r="A23" s="80"/>
      <c r="B23" s="81"/>
      <c r="C23" s="82"/>
      <c r="D23" s="55" t="s">
        <v>281</v>
      </c>
      <c r="E23" s="64"/>
      <c r="F23" s="66"/>
    </row>
    <row r="24" spans="1:16384" customFormat="1" ht="45" x14ac:dyDescent="0.25">
      <c r="A24" s="80"/>
      <c r="B24" s="81"/>
      <c r="C24" s="82"/>
      <c r="D24" s="55" t="s">
        <v>283</v>
      </c>
      <c r="E24" s="109" t="s">
        <v>282</v>
      </c>
      <c r="F24" s="66"/>
    </row>
    <row r="25" spans="1:16384" customFormat="1" ht="45" x14ac:dyDescent="0.25">
      <c r="A25" s="80"/>
      <c r="B25" s="81"/>
      <c r="C25" s="82"/>
      <c r="D25" s="55" t="s">
        <v>191</v>
      </c>
      <c r="E25" s="65" t="s">
        <v>255</v>
      </c>
      <c r="F25" s="66"/>
    </row>
    <row r="26" spans="1:16384" customFormat="1" ht="30.75" thickBot="1" x14ac:dyDescent="0.3">
      <c r="A26" s="83"/>
      <c r="B26" s="84"/>
      <c r="C26" s="85"/>
      <c r="D26" s="58" t="s">
        <v>170</v>
      </c>
      <c r="E26" s="68"/>
      <c r="F26" s="69"/>
    </row>
    <row r="27" spans="1:16384" customFormat="1" ht="15.75" thickBot="1" x14ac:dyDescent="0.3">
      <c r="A27" s="138" t="s">
        <v>0</v>
      </c>
      <c r="B27" s="139"/>
      <c r="C27" s="139"/>
      <c r="D27" s="139"/>
      <c r="E27" s="139"/>
      <c r="F27" s="140"/>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141"/>
      <c r="CG27" s="141"/>
      <c r="CH27" s="141"/>
      <c r="CI27" s="141"/>
      <c r="CJ27" s="141"/>
      <c r="CK27" s="141"/>
      <c r="CL27" s="141"/>
      <c r="CM27" s="141"/>
      <c r="CN27" s="141"/>
      <c r="CO27" s="141"/>
      <c r="CP27" s="141"/>
      <c r="CQ27" s="141"/>
      <c r="CR27" s="141"/>
      <c r="CS27" s="141"/>
      <c r="CT27" s="141"/>
      <c r="CU27" s="141"/>
      <c r="CV27" s="141"/>
      <c r="CW27" s="141"/>
      <c r="CX27" s="141"/>
      <c r="CY27" s="141"/>
      <c r="CZ27" s="141"/>
      <c r="DA27" s="141"/>
      <c r="DB27" s="141"/>
      <c r="DC27" s="141"/>
      <c r="DD27" s="141"/>
      <c r="DE27" s="141"/>
      <c r="DF27" s="141"/>
      <c r="DG27" s="141"/>
      <c r="DH27" s="141"/>
      <c r="DI27" s="141"/>
      <c r="DJ27" s="141"/>
      <c r="DK27" s="141"/>
      <c r="DL27" s="141"/>
      <c r="DM27" s="141"/>
      <c r="DN27" s="141"/>
      <c r="DO27" s="141"/>
      <c r="DP27" s="141"/>
      <c r="DQ27" s="141"/>
      <c r="DR27" s="141"/>
      <c r="DS27" s="141"/>
      <c r="DT27" s="141"/>
      <c r="DU27" s="141"/>
      <c r="DV27" s="141"/>
      <c r="DW27" s="141"/>
      <c r="DX27" s="141"/>
      <c r="DY27" s="141"/>
      <c r="DZ27" s="141"/>
      <c r="EA27" s="141"/>
      <c r="EB27" s="141"/>
      <c r="EC27" s="141"/>
      <c r="ED27" s="141"/>
      <c r="EE27" s="141"/>
      <c r="EF27" s="141"/>
      <c r="EG27" s="141"/>
      <c r="EH27" s="141"/>
      <c r="EI27" s="141"/>
      <c r="EJ27" s="141"/>
      <c r="EK27" s="141"/>
      <c r="EL27" s="141"/>
      <c r="EM27" s="141"/>
      <c r="EN27" s="141"/>
      <c r="EO27" s="141"/>
      <c r="EP27" s="141"/>
      <c r="EQ27" s="141"/>
      <c r="ER27" s="141"/>
      <c r="ES27" s="141"/>
      <c r="ET27" s="141"/>
      <c r="EU27" s="141"/>
      <c r="EV27" s="141"/>
      <c r="EW27" s="141"/>
      <c r="EX27" s="141"/>
      <c r="EY27" s="141"/>
      <c r="EZ27" s="141"/>
      <c r="FA27" s="141"/>
      <c r="FB27" s="141"/>
      <c r="FC27" s="141"/>
      <c r="FD27" s="141"/>
      <c r="FE27" s="141"/>
      <c r="FF27" s="141"/>
      <c r="FG27" s="141"/>
      <c r="FH27" s="141"/>
      <c r="FI27" s="141"/>
      <c r="FJ27" s="141"/>
      <c r="FK27" s="141"/>
      <c r="FL27" s="141"/>
      <c r="FM27" s="141"/>
      <c r="FN27" s="141"/>
      <c r="FO27" s="141"/>
      <c r="FP27" s="141"/>
      <c r="FQ27" s="141"/>
      <c r="FR27" s="141"/>
      <c r="FS27" s="141"/>
      <c r="FT27" s="141"/>
      <c r="FU27" s="141"/>
      <c r="FV27" s="141"/>
      <c r="FW27" s="141"/>
      <c r="FX27" s="141"/>
      <c r="FY27" s="141"/>
      <c r="FZ27" s="141"/>
      <c r="GA27" s="141"/>
      <c r="GB27" s="141"/>
      <c r="GC27" s="141"/>
      <c r="GD27" s="141"/>
      <c r="GE27" s="141"/>
      <c r="GF27" s="141"/>
      <c r="GG27" s="141"/>
      <c r="GH27" s="141"/>
      <c r="GI27" s="141"/>
      <c r="GJ27" s="141"/>
      <c r="GK27" s="141"/>
      <c r="GL27" s="141"/>
      <c r="GM27" s="141"/>
      <c r="GN27" s="141"/>
      <c r="GO27" s="141"/>
      <c r="GP27" s="141"/>
      <c r="GQ27" s="141"/>
      <c r="GR27" s="141"/>
      <c r="GS27" s="141"/>
      <c r="GT27" s="141"/>
      <c r="GU27" s="141"/>
      <c r="GV27" s="141"/>
      <c r="GW27" s="141"/>
      <c r="GX27" s="141"/>
      <c r="GY27" s="141"/>
      <c r="GZ27" s="141"/>
      <c r="HA27" s="141"/>
      <c r="HB27" s="141"/>
      <c r="HC27" s="141"/>
      <c r="HD27" s="141"/>
      <c r="HE27" s="141"/>
      <c r="HF27" s="141"/>
      <c r="HG27" s="141"/>
      <c r="HH27" s="141"/>
      <c r="HI27" s="141"/>
      <c r="HJ27" s="141"/>
      <c r="HK27" s="141"/>
      <c r="HL27" s="141"/>
      <c r="HM27" s="141"/>
      <c r="HN27" s="141"/>
      <c r="HO27" s="141"/>
      <c r="HP27" s="141"/>
      <c r="HQ27" s="141"/>
      <c r="HR27" s="141"/>
      <c r="HS27" s="141"/>
      <c r="HT27" s="141"/>
      <c r="HU27" s="141"/>
      <c r="HV27" s="141"/>
      <c r="HW27" s="141"/>
      <c r="HX27" s="141"/>
      <c r="HY27" s="141"/>
      <c r="HZ27" s="141"/>
      <c r="IA27" s="141"/>
      <c r="IB27" s="141"/>
      <c r="IC27" s="141"/>
      <c r="ID27" s="141"/>
      <c r="IE27" s="141"/>
      <c r="IF27" s="141"/>
      <c r="IG27" s="141"/>
      <c r="IH27" s="141"/>
      <c r="II27" s="141"/>
      <c r="IJ27" s="141"/>
      <c r="IK27" s="141"/>
      <c r="IL27" s="141"/>
      <c r="IM27" s="141"/>
      <c r="IN27" s="141"/>
      <c r="IO27" s="141"/>
      <c r="IP27" s="141"/>
      <c r="IQ27" s="141"/>
      <c r="IR27" s="141"/>
      <c r="IS27" s="141"/>
      <c r="IT27" s="141"/>
      <c r="IU27" s="141"/>
      <c r="IV27" s="141"/>
      <c r="IW27" s="141"/>
      <c r="IX27" s="141"/>
      <c r="IY27" s="141"/>
      <c r="IZ27" s="141"/>
      <c r="JA27" s="141"/>
      <c r="JB27" s="141"/>
      <c r="JC27" s="141"/>
      <c r="JD27" s="141"/>
      <c r="JE27" s="141"/>
      <c r="JF27" s="141"/>
      <c r="JG27" s="141"/>
      <c r="JH27" s="141"/>
      <c r="JI27" s="141"/>
      <c r="JJ27" s="141"/>
      <c r="JK27" s="141"/>
      <c r="JL27" s="141"/>
      <c r="JM27" s="141"/>
      <c r="JN27" s="141"/>
      <c r="JO27" s="141"/>
      <c r="JP27" s="141"/>
      <c r="JQ27" s="141"/>
      <c r="JR27" s="141"/>
      <c r="JS27" s="141"/>
      <c r="JT27" s="141"/>
      <c r="JU27" s="141"/>
      <c r="JV27" s="141"/>
      <c r="JW27" s="141"/>
      <c r="JX27" s="141"/>
      <c r="JY27" s="141"/>
      <c r="JZ27" s="141"/>
      <c r="KA27" s="141"/>
      <c r="KB27" s="141"/>
      <c r="KC27" s="141"/>
      <c r="KD27" s="141"/>
      <c r="KE27" s="141"/>
      <c r="KF27" s="141"/>
      <c r="KG27" s="141"/>
      <c r="KH27" s="141"/>
      <c r="KI27" s="141"/>
      <c r="KJ27" s="141"/>
      <c r="KK27" s="141"/>
      <c r="KL27" s="141"/>
      <c r="KM27" s="141"/>
      <c r="KN27" s="141"/>
      <c r="KO27" s="141"/>
      <c r="KP27" s="141"/>
      <c r="KQ27" s="141"/>
      <c r="KR27" s="141"/>
      <c r="KS27" s="141"/>
      <c r="KT27" s="141"/>
      <c r="KU27" s="141"/>
      <c r="KV27" s="141"/>
      <c r="KW27" s="141"/>
      <c r="KX27" s="141"/>
      <c r="KY27" s="141"/>
      <c r="KZ27" s="141"/>
      <c r="LA27" s="141"/>
      <c r="LB27" s="141"/>
      <c r="LC27" s="141"/>
      <c r="LD27" s="141"/>
      <c r="LE27" s="141"/>
      <c r="LF27" s="141"/>
      <c r="LG27" s="141"/>
      <c r="LH27" s="141"/>
      <c r="LI27" s="141"/>
      <c r="LJ27" s="141"/>
      <c r="LK27" s="141"/>
      <c r="LL27" s="141"/>
      <c r="LM27" s="141"/>
      <c r="LN27" s="141"/>
      <c r="LO27" s="141"/>
      <c r="LP27" s="141"/>
      <c r="LQ27" s="141"/>
      <c r="LR27" s="141"/>
      <c r="LS27" s="141"/>
      <c r="LT27" s="141"/>
      <c r="LU27" s="141"/>
      <c r="LV27" s="141"/>
      <c r="LW27" s="141"/>
      <c r="LX27" s="141"/>
      <c r="LY27" s="141"/>
      <c r="LZ27" s="141"/>
      <c r="MA27" s="141"/>
      <c r="MB27" s="141"/>
      <c r="MC27" s="141"/>
      <c r="MD27" s="141"/>
      <c r="ME27" s="141"/>
      <c r="MF27" s="141"/>
      <c r="MG27" s="141"/>
      <c r="MH27" s="141"/>
      <c r="MI27" s="141"/>
      <c r="MJ27" s="141"/>
      <c r="MK27" s="141"/>
      <c r="ML27" s="141"/>
      <c r="MM27" s="141"/>
      <c r="MN27" s="141"/>
      <c r="MO27" s="141"/>
      <c r="MP27" s="141"/>
      <c r="MQ27" s="141"/>
      <c r="MR27" s="141"/>
      <c r="MS27" s="141"/>
      <c r="MT27" s="141"/>
      <c r="MU27" s="141"/>
      <c r="MV27" s="141"/>
      <c r="MW27" s="141"/>
      <c r="MX27" s="141"/>
      <c r="MY27" s="141"/>
      <c r="MZ27" s="141"/>
      <c r="NA27" s="141"/>
      <c r="NB27" s="141"/>
      <c r="NC27" s="141"/>
      <c r="ND27" s="141"/>
      <c r="NE27" s="141"/>
      <c r="NF27" s="141"/>
      <c r="NG27" s="141"/>
      <c r="NH27" s="141"/>
      <c r="NI27" s="141"/>
      <c r="NJ27" s="141"/>
      <c r="NK27" s="141"/>
      <c r="NL27" s="141"/>
      <c r="NM27" s="141"/>
      <c r="NN27" s="141"/>
      <c r="NO27" s="141"/>
      <c r="NP27" s="141"/>
      <c r="NQ27" s="141"/>
      <c r="NR27" s="141"/>
      <c r="NS27" s="141"/>
      <c r="NT27" s="141"/>
      <c r="NU27" s="141"/>
      <c r="NV27" s="141"/>
      <c r="NW27" s="141"/>
      <c r="NX27" s="141"/>
      <c r="NY27" s="141"/>
      <c r="NZ27" s="141"/>
      <c r="OA27" s="141"/>
      <c r="OB27" s="141"/>
      <c r="OC27" s="141"/>
      <c r="OD27" s="141"/>
      <c r="OE27" s="141"/>
      <c r="OF27" s="141"/>
      <c r="OG27" s="141"/>
      <c r="OH27" s="141"/>
      <c r="OI27" s="141"/>
      <c r="OJ27" s="141"/>
      <c r="OK27" s="141"/>
      <c r="OL27" s="141"/>
      <c r="OM27" s="141"/>
      <c r="ON27" s="141"/>
      <c r="OO27" s="141"/>
      <c r="OP27" s="141"/>
      <c r="OQ27" s="141"/>
      <c r="OR27" s="141"/>
      <c r="OS27" s="141"/>
      <c r="OT27" s="141"/>
      <c r="OU27" s="141"/>
      <c r="OV27" s="141"/>
      <c r="OW27" s="141"/>
      <c r="OX27" s="141"/>
      <c r="OY27" s="141"/>
      <c r="OZ27" s="141"/>
      <c r="PA27" s="141"/>
      <c r="PB27" s="141"/>
      <c r="PC27" s="141"/>
      <c r="PD27" s="141"/>
      <c r="PE27" s="141"/>
      <c r="PF27" s="141"/>
      <c r="PG27" s="141"/>
      <c r="PH27" s="141"/>
      <c r="PI27" s="141"/>
      <c r="PJ27" s="141"/>
      <c r="PK27" s="141"/>
      <c r="PL27" s="141"/>
      <c r="PM27" s="141"/>
      <c r="PN27" s="141"/>
      <c r="PO27" s="141"/>
      <c r="PP27" s="141"/>
      <c r="PQ27" s="141"/>
      <c r="PR27" s="141"/>
      <c r="PS27" s="141"/>
      <c r="PT27" s="141"/>
      <c r="PU27" s="141"/>
      <c r="PV27" s="141"/>
      <c r="PW27" s="141"/>
      <c r="PX27" s="141"/>
      <c r="PY27" s="141"/>
      <c r="PZ27" s="141"/>
      <c r="QA27" s="141"/>
      <c r="QB27" s="141"/>
      <c r="QC27" s="141"/>
      <c r="QD27" s="141"/>
      <c r="QE27" s="141"/>
      <c r="QF27" s="141"/>
      <c r="QG27" s="141"/>
      <c r="QH27" s="141"/>
      <c r="QI27" s="141"/>
      <c r="QJ27" s="141"/>
      <c r="QK27" s="141"/>
      <c r="QL27" s="141"/>
      <c r="QM27" s="141"/>
      <c r="QN27" s="141"/>
      <c r="QO27" s="141"/>
      <c r="QP27" s="141"/>
      <c r="QQ27" s="141"/>
      <c r="QR27" s="141"/>
      <c r="QS27" s="141"/>
      <c r="QT27" s="141"/>
      <c r="QU27" s="141"/>
      <c r="QV27" s="141"/>
      <c r="QW27" s="141"/>
      <c r="QX27" s="141"/>
      <c r="QY27" s="141"/>
      <c r="QZ27" s="141"/>
      <c r="RA27" s="141"/>
      <c r="RB27" s="141"/>
      <c r="RC27" s="141"/>
      <c r="RD27" s="141"/>
      <c r="RE27" s="141"/>
      <c r="RF27" s="141"/>
      <c r="RG27" s="141"/>
      <c r="RH27" s="141"/>
      <c r="RI27" s="141"/>
      <c r="RJ27" s="141"/>
      <c r="RK27" s="141"/>
      <c r="RL27" s="141"/>
      <c r="RM27" s="141"/>
      <c r="RN27" s="141"/>
      <c r="RO27" s="141"/>
      <c r="RP27" s="141"/>
      <c r="RQ27" s="141"/>
      <c r="RR27" s="141"/>
      <c r="RS27" s="141"/>
      <c r="RT27" s="141"/>
      <c r="RU27" s="141"/>
      <c r="RV27" s="141"/>
      <c r="RW27" s="141"/>
      <c r="RX27" s="141"/>
      <c r="RY27" s="141"/>
      <c r="RZ27" s="141"/>
      <c r="SA27" s="141"/>
      <c r="SB27" s="141"/>
      <c r="SC27" s="141"/>
      <c r="SD27" s="141"/>
      <c r="SE27" s="141"/>
      <c r="SF27" s="141"/>
      <c r="SG27" s="141"/>
      <c r="SH27" s="141"/>
      <c r="SI27" s="141"/>
      <c r="SJ27" s="141"/>
      <c r="SK27" s="141"/>
      <c r="SL27" s="141"/>
      <c r="SM27" s="141"/>
      <c r="SN27" s="141"/>
      <c r="SO27" s="141"/>
      <c r="SP27" s="141"/>
      <c r="SQ27" s="141"/>
      <c r="SR27" s="141"/>
      <c r="SS27" s="141"/>
      <c r="ST27" s="141"/>
      <c r="SU27" s="141"/>
      <c r="SV27" s="141"/>
      <c r="SW27" s="141"/>
      <c r="SX27" s="141"/>
      <c r="SY27" s="141"/>
      <c r="SZ27" s="141"/>
      <c r="TA27" s="141"/>
      <c r="TB27" s="141"/>
      <c r="TC27" s="141"/>
      <c r="TD27" s="141"/>
      <c r="TE27" s="141"/>
      <c r="TF27" s="141"/>
      <c r="TG27" s="141"/>
      <c r="TH27" s="141"/>
      <c r="TI27" s="141"/>
      <c r="TJ27" s="141"/>
      <c r="TK27" s="141"/>
      <c r="TL27" s="141"/>
      <c r="TM27" s="141"/>
      <c r="TN27" s="141"/>
      <c r="TO27" s="141"/>
      <c r="TP27" s="141"/>
      <c r="TQ27" s="141"/>
      <c r="TR27" s="141"/>
      <c r="TS27" s="141"/>
      <c r="TT27" s="141"/>
      <c r="TU27" s="141"/>
      <c r="TV27" s="141"/>
      <c r="TW27" s="141"/>
      <c r="TX27" s="141"/>
      <c r="TY27" s="141"/>
      <c r="TZ27" s="141"/>
      <c r="UA27" s="141"/>
      <c r="UB27" s="141"/>
      <c r="UC27" s="141"/>
      <c r="UD27" s="141"/>
      <c r="UE27" s="141"/>
      <c r="UF27" s="141"/>
      <c r="UG27" s="141"/>
      <c r="UH27" s="141"/>
      <c r="UI27" s="141"/>
      <c r="UJ27" s="141"/>
      <c r="UK27" s="141"/>
      <c r="UL27" s="141"/>
      <c r="UM27" s="141"/>
      <c r="UN27" s="141"/>
      <c r="UO27" s="141"/>
      <c r="UP27" s="141"/>
      <c r="UQ27" s="141"/>
      <c r="UR27" s="141"/>
      <c r="US27" s="141"/>
      <c r="UT27" s="141"/>
      <c r="UU27" s="141"/>
      <c r="UV27" s="141"/>
      <c r="UW27" s="141"/>
      <c r="UX27" s="141"/>
      <c r="UY27" s="141"/>
      <c r="UZ27" s="141"/>
      <c r="VA27" s="141"/>
      <c r="VB27" s="141"/>
      <c r="VC27" s="141"/>
      <c r="VD27" s="141"/>
      <c r="VE27" s="141"/>
      <c r="VF27" s="141"/>
      <c r="VG27" s="141"/>
      <c r="VH27" s="141"/>
      <c r="VI27" s="141"/>
      <c r="VJ27" s="141"/>
      <c r="VK27" s="141"/>
      <c r="VL27" s="141"/>
      <c r="VM27" s="141"/>
      <c r="VN27" s="141"/>
      <c r="VO27" s="141"/>
      <c r="VP27" s="141"/>
      <c r="VQ27" s="141"/>
      <c r="VR27" s="141"/>
      <c r="VS27" s="141"/>
      <c r="VT27" s="141"/>
      <c r="VU27" s="141"/>
      <c r="VV27" s="141"/>
      <c r="VW27" s="141"/>
      <c r="VX27" s="141"/>
      <c r="VY27" s="141"/>
      <c r="VZ27" s="141"/>
      <c r="WA27" s="141"/>
      <c r="WB27" s="141"/>
      <c r="WC27" s="141"/>
      <c r="WD27" s="141"/>
      <c r="WE27" s="141"/>
      <c r="WF27" s="141"/>
      <c r="WG27" s="141"/>
      <c r="WH27" s="141"/>
      <c r="WI27" s="141"/>
      <c r="WJ27" s="141"/>
      <c r="WK27" s="141"/>
      <c r="WL27" s="141"/>
      <c r="WM27" s="141"/>
      <c r="WN27" s="141"/>
      <c r="WO27" s="141"/>
      <c r="WP27" s="141"/>
      <c r="WQ27" s="141"/>
      <c r="WR27" s="141"/>
      <c r="WS27" s="141"/>
      <c r="WT27" s="141"/>
      <c r="WU27" s="141"/>
      <c r="WV27" s="141"/>
      <c r="WW27" s="141"/>
      <c r="WX27" s="141"/>
      <c r="WY27" s="141"/>
      <c r="WZ27" s="141"/>
      <c r="XA27" s="141"/>
      <c r="XB27" s="141"/>
      <c r="XC27" s="141"/>
      <c r="XD27" s="141"/>
      <c r="XE27" s="141"/>
      <c r="XF27" s="141"/>
      <c r="XG27" s="141"/>
      <c r="XH27" s="141"/>
      <c r="XI27" s="141"/>
      <c r="XJ27" s="141"/>
      <c r="XK27" s="141"/>
      <c r="XL27" s="141"/>
      <c r="XM27" s="141"/>
      <c r="XN27" s="141"/>
      <c r="XO27" s="141"/>
      <c r="XP27" s="141"/>
      <c r="XQ27" s="141"/>
      <c r="XR27" s="141"/>
      <c r="XS27" s="141"/>
      <c r="XT27" s="141"/>
      <c r="XU27" s="141"/>
      <c r="XV27" s="141"/>
      <c r="XW27" s="141"/>
      <c r="XX27" s="141"/>
      <c r="XY27" s="141"/>
      <c r="XZ27" s="141"/>
      <c r="YA27" s="141"/>
      <c r="YB27" s="141"/>
      <c r="YC27" s="141"/>
      <c r="YD27" s="141"/>
      <c r="YE27" s="141"/>
      <c r="YF27" s="141"/>
      <c r="YG27" s="141"/>
      <c r="YH27" s="141"/>
      <c r="YI27" s="141"/>
      <c r="YJ27" s="141"/>
      <c r="YK27" s="141"/>
      <c r="YL27" s="141"/>
      <c r="YM27" s="141"/>
      <c r="YN27" s="141"/>
      <c r="YO27" s="141"/>
      <c r="YP27" s="141"/>
      <c r="YQ27" s="141"/>
      <c r="YR27" s="141"/>
      <c r="YS27" s="141"/>
      <c r="YT27" s="141"/>
      <c r="YU27" s="141"/>
      <c r="YV27" s="141"/>
      <c r="YW27" s="141"/>
      <c r="YX27" s="141"/>
      <c r="YY27" s="141"/>
      <c r="YZ27" s="141"/>
      <c r="ZA27" s="141"/>
      <c r="ZB27" s="141"/>
      <c r="ZC27" s="141"/>
      <c r="ZD27" s="141"/>
      <c r="ZE27" s="141"/>
      <c r="ZF27" s="141"/>
      <c r="ZG27" s="141"/>
      <c r="ZH27" s="141"/>
      <c r="ZI27" s="141"/>
      <c r="ZJ27" s="141"/>
      <c r="ZK27" s="141"/>
      <c r="ZL27" s="141"/>
      <c r="ZM27" s="141"/>
      <c r="ZN27" s="141"/>
      <c r="ZO27" s="141"/>
      <c r="ZP27" s="141"/>
      <c r="ZQ27" s="141"/>
      <c r="ZR27" s="141"/>
      <c r="ZS27" s="141"/>
      <c r="ZT27" s="141"/>
      <c r="ZU27" s="141"/>
      <c r="ZV27" s="141"/>
      <c r="ZW27" s="141"/>
      <c r="ZX27" s="141"/>
      <c r="ZY27" s="141"/>
      <c r="ZZ27" s="141"/>
      <c r="AAA27" s="141"/>
      <c r="AAB27" s="141"/>
      <c r="AAC27" s="141"/>
      <c r="AAD27" s="141"/>
      <c r="AAE27" s="141"/>
      <c r="AAF27" s="141"/>
      <c r="AAG27" s="141"/>
      <c r="AAH27" s="141"/>
      <c r="AAI27" s="141"/>
      <c r="AAJ27" s="141"/>
      <c r="AAK27" s="141"/>
      <c r="AAL27" s="141"/>
      <c r="AAM27" s="141"/>
      <c r="AAN27" s="141"/>
      <c r="AAO27" s="141"/>
      <c r="AAP27" s="141"/>
      <c r="AAQ27" s="141"/>
      <c r="AAR27" s="141"/>
      <c r="AAS27" s="141"/>
      <c r="AAT27" s="141"/>
      <c r="AAU27" s="141"/>
      <c r="AAV27" s="141"/>
      <c r="AAW27" s="141"/>
      <c r="AAX27" s="141"/>
      <c r="AAY27" s="141"/>
      <c r="AAZ27" s="141"/>
      <c r="ABA27" s="141"/>
      <c r="ABB27" s="141"/>
      <c r="ABC27" s="141"/>
      <c r="ABD27" s="141"/>
      <c r="ABE27" s="141"/>
      <c r="ABF27" s="141"/>
      <c r="ABG27" s="141"/>
      <c r="ABH27" s="141"/>
      <c r="ABI27" s="141"/>
      <c r="ABJ27" s="141"/>
      <c r="ABK27" s="141"/>
      <c r="ABL27" s="141"/>
      <c r="ABM27" s="141"/>
      <c r="ABN27" s="141"/>
      <c r="ABO27" s="141"/>
      <c r="ABP27" s="141"/>
      <c r="ABQ27" s="141"/>
      <c r="ABR27" s="141"/>
      <c r="ABS27" s="141"/>
      <c r="ABT27" s="141"/>
      <c r="ABU27" s="141"/>
      <c r="ABV27" s="141"/>
      <c r="ABW27" s="141"/>
      <c r="ABX27" s="141"/>
      <c r="ABY27" s="141"/>
      <c r="ABZ27" s="141"/>
      <c r="ACA27" s="141"/>
      <c r="ACB27" s="141"/>
      <c r="ACC27" s="141"/>
      <c r="ACD27" s="141"/>
      <c r="ACE27" s="141"/>
      <c r="ACF27" s="141"/>
      <c r="ACG27" s="141"/>
      <c r="ACH27" s="141"/>
      <c r="ACI27" s="141"/>
      <c r="ACJ27" s="141"/>
      <c r="ACK27" s="141"/>
      <c r="ACL27" s="141"/>
      <c r="ACM27" s="141"/>
      <c r="ACN27" s="141"/>
      <c r="ACO27" s="141"/>
      <c r="ACP27" s="141"/>
      <c r="ACQ27" s="141"/>
      <c r="ACR27" s="141"/>
      <c r="ACS27" s="141"/>
      <c r="ACT27" s="141"/>
      <c r="ACU27" s="141"/>
      <c r="ACV27" s="141"/>
      <c r="ACW27" s="141"/>
      <c r="ACX27" s="141"/>
      <c r="ACY27" s="141"/>
      <c r="ACZ27" s="141"/>
      <c r="ADA27" s="141"/>
      <c r="ADB27" s="141"/>
      <c r="ADC27" s="141"/>
      <c r="ADD27" s="141"/>
      <c r="ADE27" s="141"/>
      <c r="ADF27" s="141"/>
      <c r="ADG27" s="141"/>
      <c r="ADH27" s="141"/>
      <c r="ADI27" s="141"/>
      <c r="ADJ27" s="141"/>
      <c r="ADK27" s="141"/>
      <c r="ADL27" s="141"/>
      <c r="ADM27" s="141"/>
      <c r="ADN27" s="141"/>
      <c r="ADO27" s="141"/>
      <c r="ADP27" s="141"/>
      <c r="ADQ27" s="141"/>
      <c r="ADR27" s="141"/>
      <c r="ADS27" s="141"/>
      <c r="ADT27" s="141"/>
      <c r="ADU27" s="141"/>
      <c r="ADV27" s="141"/>
      <c r="ADW27" s="141"/>
      <c r="ADX27" s="141"/>
      <c r="ADY27" s="141"/>
      <c r="ADZ27" s="141"/>
      <c r="AEA27" s="141"/>
      <c r="AEB27" s="141"/>
      <c r="AEC27" s="141"/>
      <c r="AED27" s="141"/>
      <c r="AEE27" s="141"/>
      <c r="AEF27" s="141"/>
      <c r="AEG27" s="141"/>
      <c r="AEH27" s="141"/>
      <c r="AEI27" s="141"/>
      <c r="AEJ27" s="141"/>
      <c r="AEK27" s="141"/>
      <c r="AEL27" s="141"/>
      <c r="AEM27" s="141"/>
      <c r="AEN27" s="141"/>
      <c r="AEO27" s="141"/>
      <c r="AEP27" s="141"/>
      <c r="AEQ27" s="141"/>
      <c r="AER27" s="141"/>
      <c r="AES27" s="141"/>
      <c r="AET27" s="141"/>
      <c r="AEU27" s="141"/>
      <c r="AEV27" s="141"/>
      <c r="AEW27" s="141"/>
      <c r="AEX27" s="141"/>
      <c r="AEY27" s="141"/>
      <c r="AEZ27" s="141"/>
      <c r="AFA27" s="141"/>
      <c r="AFB27" s="141"/>
      <c r="AFC27" s="141"/>
      <c r="AFD27" s="141"/>
      <c r="AFE27" s="141"/>
      <c r="AFF27" s="141"/>
      <c r="AFG27" s="141"/>
      <c r="AFH27" s="141"/>
      <c r="AFI27" s="141"/>
      <c r="AFJ27" s="141"/>
      <c r="AFK27" s="141"/>
      <c r="AFL27" s="141"/>
      <c r="AFM27" s="141"/>
      <c r="AFN27" s="141"/>
      <c r="AFO27" s="141"/>
      <c r="AFP27" s="141"/>
      <c r="AFQ27" s="141"/>
      <c r="AFR27" s="141"/>
      <c r="AFS27" s="141"/>
      <c r="AFT27" s="141"/>
      <c r="AFU27" s="141"/>
      <c r="AFV27" s="141"/>
      <c r="AFW27" s="141"/>
      <c r="AFX27" s="141"/>
      <c r="AFY27" s="141"/>
      <c r="AFZ27" s="141"/>
      <c r="AGA27" s="141"/>
      <c r="AGB27" s="141"/>
      <c r="AGC27" s="141"/>
      <c r="AGD27" s="141"/>
      <c r="AGE27" s="141"/>
      <c r="AGF27" s="141"/>
      <c r="AGG27" s="141"/>
      <c r="AGH27" s="141"/>
      <c r="AGI27" s="141"/>
      <c r="AGJ27" s="141"/>
      <c r="AGK27" s="141"/>
      <c r="AGL27" s="141"/>
      <c r="AGM27" s="141"/>
      <c r="AGN27" s="141"/>
      <c r="AGO27" s="141"/>
      <c r="AGP27" s="141"/>
      <c r="AGQ27" s="141"/>
      <c r="AGR27" s="141"/>
      <c r="AGS27" s="141"/>
      <c r="AGT27" s="141"/>
      <c r="AGU27" s="141"/>
      <c r="AGV27" s="141"/>
      <c r="AGW27" s="141"/>
      <c r="AGX27" s="141"/>
      <c r="AGY27" s="141"/>
      <c r="AGZ27" s="141"/>
      <c r="AHA27" s="141"/>
      <c r="AHB27" s="141"/>
      <c r="AHC27" s="141"/>
      <c r="AHD27" s="141"/>
      <c r="AHE27" s="141"/>
      <c r="AHF27" s="141"/>
      <c r="AHG27" s="141"/>
      <c r="AHH27" s="141"/>
      <c r="AHI27" s="141"/>
      <c r="AHJ27" s="141"/>
      <c r="AHK27" s="141"/>
      <c r="AHL27" s="141"/>
      <c r="AHM27" s="141"/>
      <c r="AHN27" s="141"/>
      <c r="AHO27" s="141"/>
      <c r="AHP27" s="141"/>
      <c r="AHQ27" s="141"/>
      <c r="AHR27" s="141"/>
      <c r="AHS27" s="141"/>
      <c r="AHT27" s="141"/>
      <c r="AHU27" s="141"/>
      <c r="AHV27" s="141"/>
      <c r="AHW27" s="141"/>
      <c r="AHX27" s="141"/>
      <c r="AHY27" s="141"/>
      <c r="AHZ27" s="141"/>
      <c r="AIA27" s="141"/>
      <c r="AIB27" s="141"/>
      <c r="AIC27" s="141"/>
      <c r="AID27" s="141"/>
      <c r="AIE27" s="141"/>
      <c r="AIF27" s="141"/>
      <c r="AIG27" s="141"/>
      <c r="AIH27" s="141"/>
      <c r="AII27" s="141"/>
      <c r="AIJ27" s="141"/>
      <c r="AIK27" s="141"/>
      <c r="AIL27" s="141"/>
      <c r="AIM27" s="141"/>
      <c r="AIN27" s="141"/>
      <c r="AIO27" s="141"/>
      <c r="AIP27" s="141"/>
      <c r="AIQ27" s="141"/>
      <c r="AIR27" s="141"/>
      <c r="AIS27" s="141"/>
      <c r="AIT27" s="141"/>
      <c r="AIU27" s="141"/>
      <c r="AIV27" s="141"/>
      <c r="AIW27" s="141"/>
      <c r="AIX27" s="141"/>
      <c r="AIY27" s="141"/>
      <c r="AIZ27" s="141"/>
      <c r="AJA27" s="141"/>
      <c r="AJB27" s="141"/>
      <c r="AJC27" s="141"/>
      <c r="AJD27" s="141"/>
      <c r="AJE27" s="141"/>
      <c r="AJF27" s="141"/>
      <c r="AJG27" s="141"/>
      <c r="AJH27" s="141"/>
      <c r="AJI27" s="141"/>
      <c r="AJJ27" s="141"/>
      <c r="AJK27" s="141"/>
      <c r="AJL27" s="141"/>
      <c r="AJM27" s="141"/>
      <c r="AJN27" s="141"/>
      <c r="AJO27" s="141"/>
      <c r="AJP27" s="141"/>
      <c r="AJQ27" s="141"/>
      <c r="AJR27" s="141"/>
      <c r="AJS27" s="141"/>
      <c r="AJT27" s="141"/>
      <c r="AJU27" s="141"/>
      <c r="AJV27" s="141"/>
      <c r="AJW27" s="141"/>
      <c r="AJX27" s="141"/>
      <c r="AJY27" s="141"/>
      <c r="AJZ27" s="141"/>
      <c r="AKA27" s="141"/>
      <c r="AKB27" s="141"/>
      <c r="AKC27" s="141"/>
      <c r="AKD27" s="141"/>
      <c r="AKE27" s="141"/>
      <c r="AKF27" s="141"/>
      <c r="AKG27" s="141"/>
      <c r="AKH27" s="141"/>
      <c r="AKI27" s="141"/>
      <c r="AKJ27" s="141"/>
      <c r="AKK27" s="141"/>
      <c r="AKL27" s="141"/>
      <c r="AKM27" s="141"/>
      <c r="AKN27" s="141"/>
      <c r="AKO27" s="141"/>
      <c r="AKP27" s="141"/>
      <c r="AKQ27" s="141"/>
      <c r="AKR27" s="141"/>
      <c r="AKS27" s="141"/>
      <c r="AKT27" s="141"/>
      <c r="AKU27" s="141"/>
      <c r="AKV27" s="141"/>
      <c r="AKW27" s="141"/>
      <c r="AKX27" s="141"/>
      <c r="AKY27" s="141"/>
      <c r="AKZ27" s="141"/>
      <c r="ALA27" s="141"/>
      <c r="ALB27" s="141"/>
      <c r="ALC27" s="141"/>
      <c r="ALD27" s="141"/>
      <c r="ALE27" s="141"/>
      <c r="ALF27" s="141"/>
      <c r="ALG27" s="141"/>
      <c r="ALH27" s="141"/>
      <c r="ALI27" s="141"/>
      <c r="ALJ27" s="141"/>
      <c r="ALK27" s="141"/>
      <c r="ALL27" s="141"/>
      <c r="ALM27" s="141"/>
      <c r="ALN27" s="141"/>
      <c r="ALO27" s="141"/>
      <c r="ALP27" s="141"/>
      <c r="ALQ27" s="141"/>
      <c r="ALR27" s="141"/>
      <c r="ALS27" s="141"/>
      <c r="ALT27" s="141"/>
      <c r="ALU27" s="141"/>
      <c r="ALV27" s="141"/>
      <c r="ALW27" s="141"/>
      <c r="ALX27" s="141"/>
      <c r="ALY27" s="141"/>
      <c r="ALZ27" s="141"/>
      <c r="AMA27" s="141"/>
      <c r="AMB27" s="141"/>
      <c r="AMC27" s="141"/>
      <c r="AMD27" s="141"/>
      <c r="AME27" s="141"/>
      <c r="AMF27" s="141"/>
      <c r="AMG27" s="141"/>
      <c r="AMH27" s="141"/>
      <c r="AMI27" s="141"/>
      <c r="AMJ27" s="141"/>
      <c r="AMK27" s="141"/>
      <c r="AML27" s="141"/>
      <c r="AMM27" s="141"/>
      <c r="AMN27" s="141"/>
      <c r="AMO27" s="141"/>
      <c r="AMP27" s="141"/>
      <c r="AMQ27" s="141"/>
      <c r="AMR27" s="141"/>
      <c r="AMS27" s="141"/>
      <c r="AMT27" s="141"/>
      <c r="AMU27" s="141"/>
      <c r="AMV27" s="141"/>
      <c r="AMW27" s="141"/>
      <c r="AMX27" s="141"/>
      <c r="AMY27" s="141"/>
      <c r="AMZ27" s="141"/>
      <c r="ANA27" s="141"/>
      <c r="ANB27" s="141"/>
      <c r="ANC27" s="141"/>
      <c r="AND27" s="141"/>
      <c r="ANE27" s="141"/>
      <c r="ANF27" s="141"/>
      <c r="ANG27" s="141"/>
      <c r="ANH27" s="141"/>
      <c r="ANI27" s="141"/>
      <c r="ANJ27" s="141"/>
      <c r="ANK27" s="141"/>
      <c r="ANL27" s="141"/>
      <c r="ANM27" s="141"/>
      <c r="ANN27" s="141"/>
      <c r="ANO27" s="141"/>
      <c r="ANP27" s="141"/>
      <c r="ANQ27" s="141"/>
      <c r="ANR27" s="141"/>
      <c r="ANS27" s="141"/>
      <c r="ANT27" s="141"/>
      <c r="ANU27" s="141"/>
      <c r="ANV27" s="141"/>
      <c r="ANW27" s="141"/>
      <c r="ANX27" s="141"/>
      <c r="ANY27" s="141"/>
      <c r="ANZ27" s="141"/>
      <c r="AOA27" s="141"/>
      <c r="AOB27" s="141"/>
      <c r="AOC27" s="141"/>
      <c r="AOD27" s="141"/>
      <c r="AOE27" s="141"/>
      <c r="AOF27" s="141"/>
      <c r="AOG27" s="141"/>
      <c r="AOH27" s="141"/>
      <c r="AOI27" s="141"/>
      <c r="AOJ27" s="141"/>
      <c r="AOK27" s="141"/>
      <c r="AOL27" s="141"/>
      <c r="AOM27" s="141"/>
      <c r="AON27" s="141"/>
      <c r="AOO27" s="141"/>
      <c r="AOP27" s="141"/>
      <c r="AOQ27" s="141"/>
      <c r="AOR27" s="141"/>
      <c r="AOS27" s="141"/>
      <c r="AOT27" s="141"/>
      <c r="AOU27" s="141"/>
      <c r="AOV27" s="141"/>
      <c r="AOW27" s="141"/>
      <c r="AOX27" s="141"/>
      <c r="AOY27" s="141"/>
      <c r="AOZ27" s="141"/>
      <c r="APA27" s="141"/>
      <c r="APB27" s="141"/>
      <c r="APC27" s="141"/>
      <c r="APD27" s="141"/>
      <c r="APE27" s="141"/>
      <c r="APF27" s="141"/>
      <c r="APG27" s="141"/>
      <c r="APH27" s="141"/>
      <c r="API27" s="141"/>
      <c r="APJ27" s="141"/>
      <c r="APK27" s="141"/>
      <c r="APL27" s="141"/>
      <c r="APM27" s="141"/>
      <c r="APN27" s="141"/>
      <c r="APO27" s="141"/>
      <c r="APP27" s="141"/>
      <c r="APQ27" s="141"/>
      <c r="APR27" s="141"/>
      <c r="APS27" s="141"/>
      <c r="APT27" s="141"/>
      <c r="APU27" s="141"/>
      <c r="APV27" s="141"/>
      <c r="APW27" s="141"/>
      <c r="APX27" s="141"/>
      <c r="APY27" s="141"/>
      <c r="APZ27" s="141"/>
      <c r="AQA27" s="141"/>
      <c r="AQB27" s="141"/>
      <c r="AQC27" s="141"/>
      <c r="AQD27" s="141"/>
      <c r="AQE27" s="141"/>
      <c r="AQF27" s="141"/>
      <c r="AQG27" s="141"/>
      <c r="AQH27" s="141"/>
      <c r="AQI27" s="141"/>
      <c r="AQJ27" s="141"/>
      <c r="AQK27" s="141"/>
      <c r="AQL27" s="141"/>
      <c r="AQM27" s="141"/>
      <c r="AQN27" s="141"/>
      <c r="AQO27" s="141"/>
      <c r="AQP27" s="141"/>
      <c r="AQQ27" s="141"/>
      <c r="AQR27" s="141"/>
      <c r="AQS27" s="141"/>
      <c r="AQT27" s="141"/>
      <c r="AQU27" s="141"/>
      <c r="AQV27" s="141"/>
      <c r="AQW27" s="141"/>
      <c r="AQX27" s="141"/>
      <c r="AQY27" s="141"/>
      <c r="AQZ27" s="141"/>
      <c r="ARA27" s="141"/>
      <c r="ARB27" s="141"/>
      <c r="ARC27" s="141"/>
      <c r="ARD27" s="141"/>
      <c r="ARE27" s="141"/>
      <c r="ARF27" s="141"/>
      <c r="ARG27" s="141"/>
      <c r="ARH27" s="141"/>
      <c r="ARI27" s="141"/>
      <c r="ARJ27" s="141"/>
      <c r="ARK27" s="141"/>
      <c r="ARL27" s="141"/>
      <c r="ARM27" s="141"/>
      <c r="ARN27" s="141"/>
      <c r="ARO27" s="141"/>
      <c r="ARP27" s="141"/>
      <c r="ARQ27" s="141"/>
      <c r="ARR27" s="141"/>
      <c r="ARS27" s="141"/>
      <c r="ART27" s="141"/>
      <c r="ARU27" s="141"/>
      <c r="ARV27" s="141"/>
      <c r="ARW27" s="141"/>
      <c r="ARX27" s="141"/>
      <c r="ARY27" s="141"/>
      <c r="ARZ27" s="141"/>
      <c r="ASA27" s="141"/>
      <c r="ASB27" s="141"/>
      <c r="ASC27" s="141"/>
      <c r="ASD27" s="141"/>
      <c r="ASE27" s="141"/>
      <c r="ASF27" s="141"/>
      <c r="ASG27" s="141"/>
      <c r="ASH27" s="141"/>
      <c r="ASI27" s="141"/>
      <c r="ASJ27" s="141"/>
      <c r="ASK27" s="141"/>
      <c r="ASL27" s="141"/>
      <c r="ASM27" s="141"/>
      <c r="ASN27" s="141"/>
      <c r="ASO27" s="141"/>
      <c r="ASP27" s="141"/>
      <c r="ASQ27" s="141"/>
      <c r="ASR27" s="141"/>
      <c r="ASS27" s="141"/>
      <c r="AST27" s="141"/>
      <c r="ASU27" s="141"/>
      <c r="ASV27" s="141"/>
      <c r="ASW27" s="141"/>
      <c r="ASX27" s="141"/>
      <c r="ASY27" s="141"/>
      <c r="ASZ27" s="141"/>
      <c r="ATA27" s="141"/>
      <c r="ATB27" s="141"/>
      <c r="ATC27" s="141"/>
      <c r="ATD27" s="141"/>
      <c r="ATE27" s="141"/>
      <c r="ATF27" s="141"/>
      <c r="ATG27" s="141"/>
      <c r="ATH27" s="141"/>
      <c r="ATI27" s="141"/>
      <c r="ATJ27" s="141"/>
      <c r="ATK27" s="141"/>
      <c r="ATL27" s="141"/>
      <c r="ATM27" s="141"/>
      <c r="ATN27" s="141"/>
      <c r="ATO27" s="141"/>
      <c r="ATP27" s="141"/>
      <c r="ATQ27" s="141"/>
      <c r="ATR27" s="141"/>
      <c r="ATS27" s="141"/>
      <c r="ATT27" s="141"/>
      <c r="ATU27" s="141"/>
      <c r="ATV27" s="141"/>
      <c r="ATW27" s="141"/>
      <c r="ATX27" s="141"/>
      <c r="ATY27" s="141"/>
      <c r="ATZ27" s="141"/>
      <c r="AUA27" s="141"/>
      <c r="AUB27" s="141"/>
      <c r="AUC27" s="141"/>
      <c r="AUD27" s="141"/>
      <c r="AUE27" s="141"/>
      <c r="AUF27" s="141"/>
      <c r="AUG27" s="141"/>
      <c r="AUH27" s="141"/>
      <c r="AUI27" s="141"/>
      <c r="AUJ27" s="141"/>
      <c r="AUK27" s="141"/>
      <c r="AUL27" s="141"/>
      <c r="AUM27" s="141"/>
      <c r="AUN27" s="141"/>
      <c r="AUO27" s="141"/>
      <c r="AUP27" s="141"/>
      <c r="AUQ27" s="141"/>
      <c r="AUR27" s="141"/>
      <c r="AUS27" s="141"/>
      <c r="AUT27" s="141"/>
      <c r="AUU27" s="141"/>
      <c r="AUV27" s="141"/>
      <c r="AUW27" s="141"/>
      <c r="AUX27" s="141"/>
      <c r="AUY27" s="141"/>
      <c r="AUZ27" s="141"/>
      <c r="AVA27" s="141"/>
      <c r="AVB27" s="141"/>
      <c r="AVC27" s="141"/>
      <c r="AVD27" s="141"/>
      <c r="AVE27" s="141"/>
      <c r="AVF27" s="141"/>
      <c r="AVG27" s="141"/>
      <c r="AVH27" s="141"/>
      <c r="AVI27" s="141"/>
      <c r="AVJ27" s="141"/>
      <c r="AVK27" s="141"/>
      <c r="AVL27" s="141"/>
      <c r="AVM27" s="141"/>
      <c r="AVN27" s="141"/>
      <c r="AVO27" s="141"/>
      <c r="AVP27" s="141"/>
      <c r="AVQ27" s="141"/>
      <c r="AVR27" s="141"/>
      <c r="AVS27" s="141"/>
      <c r="AVT27" s="141"/>
      <c r="AVU27" s="141"/>
      <c r="AVV27" s="141"/>
      <c r="AVW27" s="141"/>
      <c r="AVX27" s="141"/>
      <c r="AVY27" s="141"/>
      <c r="AVZ27" s="141"/>
      <c r="AWA27" s="141"/>
      <c r="AWB27" s="141"/>
      <c r="AWC27" s="141"/>
      <c r="AWD27" s="141"/>
      <c r="AWE27" s="141"/>
      <c r="AWF27" s="141"/>
      <c r="AWG27" s="141"/>
      <c r="AWH27" s="141"/>
      <c r="AWI27" s="141"/>
      <c r="AWJ27" s="141"/>
      <c r="AWK27" s="141"/>
      <c r="AWL27" s="141"/>
      <c r="AWM27" s="141"/>
      <c r="AWN27" s="141"/>
      <c r="AWO27" s="141"/>
      <c r="AWP27" s="141"/>
      <c r="AWQ27" s="141"/>
      <c r="AWR27" s="141"/>
      <c r="AWS27" s="141"/>
      <c r="AWT27" s="141"/>
      <c r="AWU27" s="141"/>
      <c r="AWV27" s="141"/>
      <c r="AWW27" s="141"/>
      <c r="AWX27" s="141"/>
      <c r="AWY27" s="141"/>
      <c r="AWZ27" s="141"/>
      <c r="AXA27" s="141"/>
      <c r="AXB27" s="141"/>
      <c r="AXC27" s="141"/>
      <c r="AXD27" s="141"/>
      <c r="AXE27" s="141"/>
      <c r="AXF27" s="141"/>
      <c r="AXG27" s="141"/>
      <c r="AXH27" s="141"/>
      <c r="AXI27" s="141"/>
      <c r="AXJ27" s="141"/>
      <c r="AXK27" s="141"/>
      <c r="AXL27" s="141"/>
      <c r="AXM27" s="141"/>
      <c r="AXN27" s="141"/>
      <c r="AXO27" s="141"/>
      <c r="AXP27" s="141"/>
      <c r="AXQ27" s="141"/>
      <c r="AXR27" s="141"/>
      <c r="AXS27" s="141"/>
      <c r="AXT27" s="141"/>
      <c r="AXU27" s="141"/>
      <c r="AXV27" s="141"/>
      <c r="AXW27" s="141"/>
      <c r="AXX27" s="141"/>
      <c r="AXY27" s="141"/>
      <c r="AXZ27" s="141"/>
      <c r="AYA27" s="141"/>
      <c r="AYB27" s="141"/>
      <c r="AYC27" s="141"/>
      <c r="AYD27" s="141"/>
      <c r="AYE27" s="141"/>
      <c r="AYF27" s="141"/>
      <c r="AYG27" s="141"/>
      <c r="AYH27" s="141"/>
      <c r="AYI27" s="141"/>
      <c r="AYJ27" s="141"/>
      <c r="AYK27" s="141"/>
      <c r="AYL27" s="141"/>
      <c r="AYM27" s="141"/>
      <c r="AYN27" s="141"/>
      <c r="AYO27" s="141"/>
      <c r="AYP27" s="141"/>
      <c r="AYQ27" s="141"/>
      <c r="AYR27" s="141"/>
      <c r="AYS27" s="141"/>
      <c r="AYT27" s="141"/>
      <c r="AYU27" s="141"/>
      <c r="AYV27" s="141"/>
      <c r="AYW27" s="141"/>
      <c r="AYX27" s="141"/>
      <c r="AYY27" s="141"/>
      <c r="AYZ27" s="141"/>
      <c r="AZA27" s="141"/>
      <c r="AZB27" s="141"/>
      <c r="AZC27" s="141"/>
      <c r="AZD27" s="141"/>
      <c r="AZE27" s="141"/>
      <c r="AZF27" s="141"/>
      <c r="AZG27" s="141"/>
      <c r="AZH27" s="141"/>
      <c r="AZI27" s="141"/>
      <c r="AZJ27" s="141"/>
      <c r="AZK27" s="141"/>
      <c r="AZL27" s="141"/>
      <c r="AZM27" s="141"/>
      <c r="AZN27" s="141"/>
      <c r="AZO27" s="141"/>
      <c r="AZP27" s="141"/>
      <c r="AZQ27" s="141"/>
      <c r="AZR27" s="141"/>
      <c r="AZS27" s="141"/>
      <c r="AZT27" s="141"/>
      <c r="AZU27" s="141"/>
      <c r="AZV27" s="141"/>
      <c r="AZW27" s="141"/>
      <c r="AZX27" s="141"/>
      <c r="AZY27" s="141"/>
      <c r="AZZ27" s="141"/>
      <c r="BAA27" s="141"/>
      <c r="BAB27" s="141"/>
      <c r="BAC27" s="141"/>
      <c r="BAD27" s="141"/>
      <c r="BAE27" s="141"/>
      <c r="BAF27" s="141"/>
      <c r="BAG27" s="141"/>
      <c r="BAH27" s="141"/>
      <c r="BAI27" s="141"/>
      <c r="BAJ27" s="141"/>
      <c r="BAK27" s="141"/>
      <c r="BAL27" s="141"/>
      <c r="BAM27" s="141"/>
      <c r="BAN27" s="141"/>
      <c r="BAO27" s="141"/>
      <c r="BAP27" s="141"/>
      <c r="BAQ27" s="141"/>
      <c r="BAR27" s="141"/>
      <c r="BAS27" s="141"/>
      <c r="BAT27" s="141"/>
      <c r="BAU27" s="141"/>
      <c r="BAV27" s="141"/>
      <c r="BAW27" s="141"/>
      <c r="BAX27" s="141"/>
      <c r="BAY27" s="141"/>
      <c r="BAZ27" s="141"/>
      <c r="BBA27" s="141"/>
      <c r="BBB27" s="141"/>
      <c r="BBC27" s="141"/>
      <c r="BBD27" s="141"/>
      <c r="BBE27" s="141"/>
      <c r="BBF27" s="141"/>
      <c r="BBG27" s="141"/>
      <c r="BBH27" s="141"/>
      <c r="BBI27" s="141"/>
      <c r="BBJ27" s="141"/>
      <c r="BBK27" s="141"/>
      <c r="BBL27" s="141"/>
      <c r="BBM27" s="141"/>
      <c r="BBN27" s="141"/>
      <c r="BBO27" s="141"/>
      <c r="BBP27" s="141"/>
      <c r="BBQ27" s="141"/>
      <c r="BBR27" s="141"/>
      <c r="BBS27" s="141"/>
      <c r="BBT27" s="141"/>
      <c r="BBU27" s="141"/>
      <c r="BBV27" s="141"/>
      <c r="BBW27" s="141"/>
      <c r="BBX27" s="141"/>
      <c r="BBY27" s="141"/>
      <c r="BBZ27" s="141"/>
      <c r="BCA27" s="141"/>
      <c r="BCB27" s="141"/>
      <c r="BCC27" s="141"/>
      <c r="BCD27" s="141"/>
      <c r="BCE27" s="141"/>
      <c r="BCF27" s="141"/>
      <c r="BCG27" s="141"/>
      <c r="BCH27" s="141"/>
      <c r="BCI27" s="141"/>
      <c r="BCJ27" s="141"/>
      <c r="BCK27" s="141"/>
      <c r="BCL27" s="141"/>
      <c r="BCM27" s="141"/>
      <c r="BCN27" s="141"/>
      <c r="BCO27" s="141"/>
      <c r="BCP27" s="141"/>
      <c r="BCQ27" s="141"/>
      <c r="BCR27" s="141"/>
      <c r="BCS27" s="141"/>
      <c r="BCT27" s="141"/>
      <c r="BCU27" s="141"/>
      <c r="BCV27" s="141"/>
      <c r="BCW27" s="141"/>
      <c r="BCX27" s="141"/>
      <c r="BCY27" s="141"/>
      <c r="BCZ27" s="141"/>
      <c r="BDA27" s="141"/>
      <c r="BDB27" s="141"/>
      <c r="BDC27" s="141"/>
      <c r="BDD27" s="141"/>
      <c r="BDE27" s="141"/>
      <c r="BDF27" s="141"/>
      <c r="BDG27" s="141"/>
      <c r="BDH27" s="141"/>
      <c r="BDI27" s="141"/>
      <c r="BDJ27" s="141"/>
      <c r="BDK27" s="141"/>
      <c r="BDL27" s="141"/>
      <c r="BDM27" s="141"/>
      <c r="BDN27" s="141"/>
      <c r="BDO27" s="141"/>
      <c r="BDP27" s="141"/>
      <c r="BDQ27" s="141"/>
      <c r="BDR27" s="141"/>
      <c r="BDS27" s="141"/>
      <c r="BDT27" s="141"/>
      <c r="BDU27" s="141"/>
      <c r="BDV27" s="141"/>
      <c r="BDW27" s="141"/>
      <c r="BDX27" s="141"/>
      <c r="BDY27" s="141"/>
      <c r="BDZ27" s="141"/>
      <c r="BEA27" s="141"/>
      <c r="BEB27" s="141"/>
      <c r="BEC27" s="141"/>
      <c r="BED27" s="141"/>
      <c r="BEE27" s="141"/>
      <c r="BEF27" s="141"/>
      <c r="BEG27" s="141"/>
      <c r="BEH27" s="141"/>
      <c r="BEI27" s="141"/>
      <c r="BEJ27" s="141"/>
      <c r="BEK27" s="141"/>
      <c r="BEL27" s="141"/>
      <c r="BEM27" s="141"/>
      <c r="BEN27" s="141"/>
      <c r="BEO27" s="141"/>
      <c r="BEP27" s="141"/>
      <c r="BEQ27" s="141"/>
      <c r="BER27" s="141"/>
      <c r="BES27" s="141"/>
      <c r="BET27" s="141"/>
      <c r="BEU27" s="141"/>
      <c r="BEV27" s="141"/>
      <c r="BEW27" s="141"/>
      <c r="BEX27" s="141"/>
      <c r="BEY27" s="141"/>
      <c r="BEZ27" s="141"/>
      <c r="BFA27" s="141"/>
      <c r="BFB27" s="141"/>
      <c r="BFC27" s="141"/>
      <c r="BFD27" s="141"/>
      <c r="BFE27" s="141"/>
      <c r="BFF27" s="141"/>
      <c r="BFG27" s="141"/>
      <c r="BFH27" s="141"/>
      <c r="BFI27" s="141"/>
      <c r="BFJ27" s="141"/>
      <c r="BFK27" s="141"/>
      <c r="BFL27" s="141"/>
      <c r="BFM27" s="141"/>
      <c r="BFN27" s="141"/>
      <c r="BFO27" s="141"/>
      <c r="BFP27" s="141"/>
      <c r="BFQ27" s="141"/>
      <c r="BFR27" s="141"/>
      <c r="BFS27" s="141"/>
      <c r="BFT27" s="141"/>
      <c r="BFU27" s="141"/>
      <c r="BFV27" s="141"/>
      <c r="BFW27" s="141"/>
      <c r="BFX27" s="141"/>
      <c r="BFY27" s="141"/>
      <c r="BFZ27" s="141"/>
      <c r="BGA27" s="141"/>
      <c r="BGB27" s="141"/>
      <c r="BGC27" s="141"/>
      <c r="BGD27" s="141"/>
      <c r="BGE27" s="141"/>
      <c r="BGF27" s="141"/>
      <c r="BGG27" s="141"/>
      <c r="BGH27" s="141"/>
      <c r="BGI27" s="141"/>
      <c r="BGJ27" s="141"/>
      <c r="BGK27" s="141"/>
      <c r="BGL27" s="141"/>
      <c r="BGM27" s="141"/>
      <c r="BGN27" s="141"/>
      <c r="BGO27" s="141"/>
      <c r="BGP27" s="141"/>
      <c r="BGQ27" s="141"/>
      <c r="BGR27" s="141"/>
      <c r="BGS27" s="141"/>
      <c r="BGT27" s="141"/>
      <c r="BGU27" s="141"/>
      <c r="BGV27" s="141"/>
      <c r="BGW27" s="141"/>
      <c r="BGX27" s="141"/>
      <c r="BGY27" s="141"/>
      <c r="BGZ27" s="141"/>
      <c r="BHA27" s="141"/>
      <c r="BHB27" s="141"/>
      <c r="BHC27" s="141"/>
      <c r="BHD27" s="141"/>
      <c r="BHE27" s="141"/>
      <c r="BHF27" s="141"/>
      <c r="BHG27" s="141"/>
      <c r="BHH27" s="141"/>
      <c r="BHI27" s="141"/>
      <c r="BHJ27" s="141"/>
      <c r="BHK27" s="141"/>
      <c r="BHL27" s="141"/>
      <c r="BHM27" s="141"/>
      <c r="BHN27" s="141"/>
      <c r="BHO27" s="141"/>
      <c r="BHP27" s="141"/>
      <c r="BHQ27" s="141"/>
      <c r="BHR27" s="141"/>
      <c r="BHS27" s="141"/>
      <c r="BHT27" s="141"/>
      <c r="BHU27" s="141"/>
      <c r="BHV27" s="141"/>
      <c r="BHW27" s="141"/>
      <c r="BHX27" s="141"/>
      <c r="BHY27" s="141"/>
      <c r="BHZ27" s="141"/>
      <c r="BIA27" s="141"/>
      <c r="BIB27" s="141"/>
      <c r="BIC27" s="141"/>
      <c r="BID27" s="141"/>
      <c r="BIE27" s="141"/>
      <c r="BIF27" s="141"/>
      <c r="BIG27" s="141"/>
      <c r="BIH27" s="141"/>
      <c r="BII27" s="141"/>
      <c r="BIJ27" s="141"/>
      <c r="BIK27" s="141"/>
      <c r="BIL27" s="141"/>
      <c r="BIM27" s="141"/>
      <c r="BIN27" s="141"/>
      <c r="BIO27" s="141"/>
      <c r="BIP27" s="141"/>
      <c r="BIQ27" s="141"/>
      <c r="BIR27" s="141"/>
      <c r="BIS27" s="141"/>
      <c r="BIT27" s="141"/>
      <c r="BIU27" s="141"/>
      <c r="BIV27" s="141"/>
      <c r="BIW27" s="141"/>
      <c r="BIX27" s="141"/>
      <c r="BIY27" s="141"/>
      <c r="BIZ27" s="141"/>
      <c r="BJA27" s="141"/>
      <c r="BJB27" s="141"/>
      <c r="BJC27" s="141"/>
      <c r="BJD27" s="141"/>
      <c r="BJE27" s="141"/>
      <c r="BJF27" s="141"/>
      <c r="BJG27" s="141"/>
      <c r="BJH27" s="141"/>
      <c r="BJI27" s="141"/>
      <c r="BJJ27" s="141"/>
      <c r="BJK27" s="141"/>
      <c r="BJL27" s="141"/>
      <c r="BJM27" s="141"/>
      <c r="BJN27" s="141"/>
      <c r="BJO27" s="141"/>
      <c r="BJP27" s="141"/>
      <c r="BJQ27" s="141"/>
      <c r="BJR27" s="141"/>
      <c r="BJS27" s="141"/>
      <c r="BJT27" s="141"/>
      <c r="BJU27" s="141"/>
      <c r="BJV27" s="141"/>
      <c r="BJW27" s="141"/>
      <c r="BJX27" s="141"/>
      <c r="BJY27" s="141"/>
      <c r="BJZ27" s="141"/>
      <c r="BKA27" s="141"/>
      <c r="BKB27" s="141"/>
      <c r="BKC27" s="141"/>
      <c r="BKD27" s="141"/>
      <c r="BKE27" s="141"/>
      <c r="BKF27" s="141"/>
      <c r="BKG27" s="141"/>
      <c r="BKH27" s="141"/>
      <c r="BKI27" s="141"/>
      <c r="BKJ27" s="141"/>
      <c r="BKK27" s="141"/>
      <c r="BKL27" s="141"/>
      <c r="BKM27" s="141"/>
      <c r="BKN27" s="141"/>
      <c r="BKO27" s="141"/>
      <c r="BKP27" s="141"/>
      <c r="BKQ27" s="141"/>
      <c r="BKR27" s="141"/>
      <c r="BKS27" s="141"/>
      <c r="BKT27" s="141"/>
      <c r="BKU27" s="141"/>
      <c r="BKV27" s="141"/>
      <c r="BKW27" s="141"/>
      <c r="BKX27" s="141"/>
      <c r="BKY27" s="141"/>
      <c r="BKZ27" s="141"/>
      <c r="BLA27" s="141"/>
      <c r="BLB27" s="141"/>
      <c r="BLC27" s="141"/>
      <c r="BLD27" s="141"/>
      <c r="BLE27" s="141"/>
      <c r="BLF27" s="141"/>
      <c r="BLG27" s="141"/>
      <c r="BLH27" s="141"/>
      <c r="BLI27" s="141"/>
      <c r="BLJ27" s="141"/>
      <c r="BLK27" s="141"/>
      <c r="BLL27" s="141"/>
      <c r="BLM27" s="141"/>
      <c r="BLN27" s="141"/>
      <c r="BLO27" s="141"/>
      <c r="BLP27" s="141"/>
      <c r="BLQ27" s="141"/>
      <c r="BLR27" s="141"/>
      <c r="BLS27" s="141"/>
      <c r="BLT27" s="141"/>
      <c r="BLU27" s="141"/>
      <c r="BLV27" s="141"/>
      <c r="BLW27" s="141"/>
      <c r="BLX27" s="141"/>
      <c r="BLY27" s="141"/>
      <c r="BLZ27" s="141"/>
      <c r="BMA27" s="141"/>
      <c r="BMB27" s="141"/>
      <c r="BMC27" s="141"/>
      <c r="BMD27" s="141"/>
      <c r="BME27" s="141"/>
      <c r="BMF27" s="141"/>
      <c r="BMG27" s="141"/>
      <c r="BMH27" s="141"/>
      <c r="BMI27" s="141"/>
      <c r="BMJ27" s="141"/>
      <c r="BMK27" s="141"/>
      <c r="BML27" s="141"/>
      <c r="BMM27" s="141"/>
      <c r="BMN27" s="141"/>
      <c r="BMO27" s="141"/>
      <c r="BMP27" s="141"/>
      <c r="BMQ27" s="141"/>
      <c r="BMR27" s="141"/>
      <c r="BMS27" s="141"/>
      <c r="BMT27" s="141"/>
      <c r="BMU27" s="141"/>
      <c r="BMV27" s="141"/>
      <c r="BMW27" s="141"/>
      <c r="BMX27" s="141"/>
      <c r="BMY27" s="141"/>
      <c r="BMZ27" s="141"/>
      <c r="BNA27" s="141"/>
      <c r="BNB27" s="141"/>
      <c r="BNC27" s="141"/>
      <c r="BND27" s="141"/>
      <c r="BNE27" s="141"/>
      <c r="BNF27" s="141"/>
      <c r="BNG27" s="141"/>
      <c r="BNH27" s="141"/>
      <c r="BNI27" s="141"/>
      <c r="BNJ27" s="141"/>
      <c r="BNK27" s="141"/>
      <c r="BNL27" s="141"/>
      <c r="BNM27" s="141"/>
      <c r="BNN27" s="141"/>
      <c r="BNO27" s="141"/>
      <c r="BNP27" s="141"/>
      <c r="BNQ27" s="141"/>
      <c r="BNR27" s="141"/>
      <c r="BNS27" s="141"/>
      <c r="BNT27" s="141"/>
      <c r="BNU27" s="141"/>
      <c r="BNV27" s="141"/>
      <c r="BNW27" s="141"/>
      <c r="BNX27" s="141"/>
      <c r="BNY27" s="141"/>
      <c r="BNZ27" s="141"/>
      <c r="BOA27" s="141"/>
      <c r="BOB27" s="141"/>
      <c r="BOC27" s="141"/>
      <c r="BOD27" s="141"/>
      <c r="BOE27" s="141"/>
      <c r="BOF27" s="141"/>
      <c r="BOG27" s="141"/>
      <c r="BOH27" s="141"/>
      <c r="BOI27" s="141"/>
      <c r="BOJ27" s="141"/>
      <c r="BOK27" s="141"/>
      <c r="BOL27" s="141"/>
      <c r="BOM27" s="141"/>
      <c r="BON27" s="141"/>
      <c r="BOO27" s="141"/>
      <c r="BOP27" s="141"/>
      <c r="BOQ27" s="141"/>
      <c r="BOR27" s="141"/>
      <c r="BOS27" s="141"/>
      <c r="BOT27" s="141"/>
      <c r="BOU27" s="141"/>
      <c r="BOV27" s="141"/>
      <c r="BOW27" s="141"/>
      <c r="BOX27" s="141"/>
      <c r="BOY27" s="141"/>
      <c r="BOZ27" s="141"/>
      <c r="BPA27" s="141"/>
      <c r="BPB27" s="141"/>
      <c r="BPC27" s="141"/>
      <c r="BPD27" s="141"/>
      <c r="BPE27" s="141"/>
      <c r="BPF27" s="141"/>
      <c r="BPG27" s="141"/>
      <c r="BPH27" s="141"/>
      <c r="BPI27" s="141"/>
      <c r="BPJ27" s="141"/>
      <c r="BPK27" s="141"/>
      <c r="BPL27" s="141"/>
      <c r="BPM27" s="141"/>
      <c r="BPN27" s="141"/>
      <c r="BPO27" s="141"/>
      <c r="BPP27" s="141"/>
      <c r="BPQ27" s="141"/>
      <c r="BPR27" s="141"/>
      <c r="BPS27" s="141"/>
      <c r="BPT27" s="141"/>
      <c r="BPU27" s="141"/>
      <c r="BPV27" s="141"/>
      <c r="BPW27" s="141"/>
      <c r="BPX27" s="141"/>
      <c r="BPY27" s="141"/>
      <c r="BPZ27" s="141"/>
      <c r="BQA27" s="141"/>
      <c r="BQB27" s="141"/>
      <c r="BQC27" s="141"/>
      <c r="BQD27" s="141"/>
      <c r="BQE27" s="141"/>
      <c r="BQF27" s="141"/>
      <c r="BQG27" s="141"/>
      <c r="BQH27" s="141"/>
      <c r="BQI27" s="141"/>
      <c r="BQJ27" s="141"/>
      <c r="BQK27" s="141"/>
      <c r="BQL27" s="141"/>
      <c r="BQM27" s="141"/>
      <c r="BQN27" s="141"/>
      <c r="BQO27" s="141"/>
      <c r="BQP27" s="141"/>
      <c r="BQQ27" s="141"/>
      <c r="BQR27" s="141"/>
      <c r="BQS27" s="141"/>
      <c r="BQT27" s="141"/>
      <c r="BQU27" s="141"/>
      <c r="BQV27" s="141"/>
      <c r="BQW27" s="141"/>
      <c r="BQX27" s="141"/>
      <c r="BQY27" s="141"/>
      <c r="BQZ27" s="141"/>
      <c r="BRA27" s="141"/>
      <c r="BRB27" s="141"/>
      <c r="BRC27" s="141"/>
      <c r="BRD27" s="141"/>
      <c r="BRE27" s="141"/>
      <c r="BRF27" s="141"/>
      <c r="BRG27" s="141"/>
      <c r="BRH27" s="141"/>
      <c r="BRI27" s="141"/>
      <c r="BRJ27" s="141"/>
      <c r="BRK27" s="141"/>
      <c r="BRL27" s="141"/>
      <c r="BRM27" s="141"/>
      <c r="BRN27" s="141"/>
      <c r="BRO27" s="141"/>
      <c r="BRP27" s="141"/>
      <c r="BRQ27" s="141"/>
      <c r="BRR27" s="141"/>
      <c r="BRS27" s="141"/>
      <c r="BRT27" s="141"/>
      <c r="BRU27" s="141"/>
      <c r="BRV27" s="141"/>
      <c r="BRW27" s="141"/>
      <c r="BRX27" s="141"/>
      <c r="BRY27" s="141"/>
      <c r="BRZ27" s="141"/>
      <c r="BSA27" s="141"/>
      <c r="BSB27" s="141"/>
      <c r="BSC27" s="141"/>
      <c r="BSD27" s="141"/>
      <c r="BSE27" s="141"/>
      <c r="BSF27" s="141"/>
      <c r="BSG27" s="141"/>
      <c r="BSH27" s="141"/>
      <c r="BSI27" s="141"/>
      <c r="BSJ27" s="141"/>
      <c r="BSK27" s="141"/>
      <c r="BSL27" s="141"/>
      <c r="BSM27" s="141"/>
      <c r="BSN27" s="141"/>
      <c r="BSO27" s="141"/>
      <c r="BSP27" s="141"/>
      <c r="BSQ27" s="141"/>
      <c r="BSR27" s="141"/>
      <c r="BSS27" s="141"/>
      <c r="BST27" s="141"/>
      <c r="BSU27" s="141"/>
      <c r="BSV27" s="141"/>
      <c r="BSW27" s="141"/>
      <c r="BSX27" s="141"/>
      <c r="BSY27" s="141"/>
      <c r="BSZ27" s="141"/>
      <c r="BTA27" s="141"/>
      <c r="BTB27" s="141"/>
      <c r="BTC27" s="141"/>
      <c r="BTD27" s="141"/>
      <c r="BTE27" s="141"/>
      <c r="BTF27" s="141"/>
      <c r="BTG27" s="141"/>
      <c r="BTH27" s="141"/>
      <c r="BTI27" s="141"/>
      <c r="BTJ27" s="141"/>
      <c r="BTK27" s="141"/>
      <c r="BTL27" s="141"/>
      <c r="BTM27" s="141"/>
      <c r="BTN27" s="141"/>
      <c r="BTO27" s="141"/>
      <c r="BTP27" s="141"/>
      <c r="BTQ27" s="141"/>
      <c r="BTR27" s="141"/>
      <c r="BTS27" s="141"/>
      <c r="BTT27" s="141"/>
      <c r="BTU27" s="141"/>
      <c r="BTV27" s="141"/>
      <c r="BTW27" s="141"/>
      <c r="BTX27" s="141"/>
      <c r="BTY27" s="141"/>
      <c r="BTZ27" s="141"/>
      <c r="BUA27" s="141"/>
      <c r="BUB27" s="141"/>
      <c r="BUC27" s="141"/>
      <c r="BUD27" s="141"/>
      <c r="BUE27" s="141"/>
      <c r="BUF27" s="141"/>
      <c r="BUG27" s="141"/>
      <c r="BUH27" s="141"/>
      <c r="BUI27" s="141"/>
      <c r="BUJ27" s="141"/>
      <c r="BUK27" s="141"/>
      <c r="BUL27" s="141"/>
      <c r="BUM27" s="141"/>
      <c r="BUN27" s="141"/>
      <c r="BUO27" s="141"/>
      <c r="BUP27" s="141"/>
      <c r="BUQ27" s="141"/>
      <c r="BUR27" s="141"/>
      <c r="BUS27" s="141"/>
      <c r="BUT27" s="141"/>
      <c r="BUU27" s="141"/>
      <c r="BUV27" s="141"/>
      <c r="BUW27" s="141"/>
      <c r="BUX27" s="141"/>
      <c r="BUY27" s="141"/>
      <c r="BUZ27" s="141"/>
      <c r="BVA27" s="141"/>
      <c r="BVB27" s="141"/>
      <c r="BVC27" s="141"/>
      <c r="BVD27" s="141"/>
      <c r="BVE27" s="141"/>
      <c r="BVF27" s="141"/>
      <c r="BVG27" s="141"/>
      <c r="BVH27" s="141"/>
      <c r="BVI27" s="141"/>
      <c r="BVJ27" s="141"/>
      <c r="BVK27" s="141"/>
      <c r="BVL27" s="141"/>
      <c r="BVM27" s="141"/>
      <c r="BVN27" s="141"/>
      <c r="BVO27" s="141"/>
      <c r="BVP27" s="141"/>
      <c r="BVQ27" s="141"/>
      <c r="BVR27" s="141"/>
      <c r="BVS27" s="141"/>
      <c r="BVT27" s="141"/>
      <c r="BVU27" s="141"/>
      <c r="BVV27" s="141"/>
      <c r="BVW27" s="141"/>
      <c r="BVX27" s="141"/>
      <c r="BVY27" s="141"/>
      <c r="BVZ27" s="141"/>
      <c r="BWA27" s="141"/>
      <c r="BWB27" s="141"/>
      <c r="BWC27" s="141"/>
      <c r="BWD27" s="141"/>
      <c r="BWE27" s="141"/>
      <c r="BWF27" s="141"/>
      <c r="BWG27" s="141"/>
      <c r="BWH27" s="141"/>
      <c r="BWI27" s="141"/>
      <c r="BWJ27" s="141"/>
      <c r="BWK27" s="141"/>
      <c r="BWL27" s="141"/>
      <c r="BWM27" s="141"/>
      <c r="BWN27" s="141"/>
      <c r="BWO27" s="141"/>
      <c r="BWP27" s="141"/>
      <c r="BWQ27" s="141"/>
      <c r="BWR27" s="141"/>
      <c r="BWS27" s="141"/>
      <c r="BWT27" s="141"/>
      <c r="BWU27" s="141"/>
      <c r="BWV27" s="141"/>
      <c r="BWW27" s="141"/>
      <c r="BWX27" s="141"/>
      <c r="BWY27" s="141"/>
      <c r="BWZ27" s="141"/>
      <c r="BXA27" s="141"/>
      <c r="BXB27" s="141"/>
      <c r="BXC27" s="141"/>
      <c r="BXD27" s="141"/>
      <c r="BXE27" s="141"/>
      <c r="BXF27" s="141"/>
      <c r="BXG27" s="141"/>
      <c r="BXH27" s="141"/>
      <c r="BXI27" s="141"/>
      <c r="BXJ27" s="141"/>
      <c r="BXK27" s="141"/>
      <c r="BXL27" s="141"/>
      <c r="BXM27" s="141"/>
      <c r="BXN27" s="141"/>
      <c r="BXO27" s="141"/>
      <c r="BXP27" s="141"/>
      <c r="BXQ27" s="141"/>
      <c r="BXR27" s="141"/>
      <c r="BXS27" s="141"/>
      <c r="BXT27" s="141"/>
      <c r="BXU27" s="141"/>
      <c r="BXV27" s="141"/>
      <c r="BXW27" s="141"/>
      <c r="BXX27" s="141"/>
      <c r="BXY27" s="141"/>
      <c r="BXZ27" s="141"/>
      <c r="BYA27" s="141"/>
      <c r="BYB27" s="141"/>
      <c r="BYC27" s="141"/>
      <c r="BYD27" s="141"/>
      <c r="BYE27" s="141"/>
      <c r="BYF27" s="141"/>
      <c r="BYG27" s="141"/>
      <c r="BYH27" s="141"/>
      <c r="BYI27" s="141"/>
      <c r="BYJ27" s="141"/>
      <c r="BYK27" s="141"/>
      <c r="BYL27" s="141"/>
      <c r="BYM27" s="141"/>
      <c r="BYN27" s="141"/>
      <c r="BYO27" s="141"/>
      <c r="BYP27" s="141"/>
      <c r="BYQ27" s="141"/>
      <c r="BYR27" s="141"/>
      <c r="BYS27" s="141"/>
      <c r="BYT27" s="141"/>
      <c r="BYU27" s="141"/>
      <c r="BYV27" s="141"/>
      <c r="BYW27" s="141"/>
      <c r="BYX27" s="141"/>
      <c r="BYY27" s="141"/>
      <c r="BYZ27" s="141"/>
      <c r="BZA27" s="141"/>
      <c r="BZB27" s="141"/>
      <c r="BZC27" s="141"/>
      <c r="BZD27" s="141"/>
      <c r="BZE27" s="141"/>
      <c r="BZF27" s="141"/>
      <c r="BZG27" s="141"/>
      <c r="BZH27" s="141"/>
      <c r="BZI27" s="141"/>
      <c r="BZJ27" s="141"/>
      <c r="BZK27" s="141"/>
      <c r="BZL27" s="141"/>
      <c r="BZM27" s="141"/>
      <c r="BZN27" s="141"/>
      <c r="BZO27" s="141"/>
      <c r="BZP27" s="141"/>
      <c r="BZQ27" s="141"/>
      <c r="BZR27" s="141"/>
      <c r="BZS27" s="141"/>
      <c r="BZT27" s="141"/>
      <c r="BZU27" s="141"/>
      <c r="BZV27" s="141"/>
      <c r="BZW27" s="141"/>
      <c r="BZX27" s="141"/>
      <c r="BZY27" s="141"/>
      <c r="BZZ27" s="141"/>
      <c r="CAA27" s="141"/>
      <c r="CAB27" s="141"/>
      <c r="CAC27" s="141"/>
      <c r="CAD27" s="141"/>
      <c r="CAE27" s="141"/>
      <c r="CAF27" s="141"/>
      <c r="CAG27" s="141"/>
      <c r="CAH27" s="141"/>
      <c r="CAI27" s="141"/>
      <c r="CAJ27" s="141"/>
      <c r="CAK27" s="141"/>
      <c r="CAL27" s="141"/>
      <c r="CAM27" s="141"/>
      <c r="CAN27" s="141"/>
      <c r="CAO27" s="141"/>
      <c r="CAP27" s="141"/>
      <c r="CAQ27" s="141"/>
      <c r="CAR27" s="141"/>
      <c r="CAS27" s="141"/>
      <c r="CAT27" s="141"/>
      <c r="CAU27" s="141"/>
      <c r="CAV27" s="141"/>
      <c r="CAW27" s="141"/>
      <c r="CAX27" s="141"/>
      <c r="CAY27" s="141"/>
      <c r="CAZ27" s="141"/>
      <c r="CBA27" s="141"/>
      <c r="CBB27" s="141"/>
      <c r="CBC27" s="141"/>
      <c r="CBD27" s="141"/>
      <c r="CBE27" s="141"/>
      <c r="CBF27" s="141"/>
      <c r="CBG27" s="141"/>
      <c r="CBH27" s="141"/>
      <c r="CBI27" s="141"/>
      <c r="CBJ27" s="141"/>
      <c r="CBK27" s="141"/>
      <c r="CBL27" s="141"/>
      <c r="CBM27" s="141"/>
      <c r="CBN27" s="141"/>
      <c r="CBO27" s="141"/>
      <c r="CBP27" s="141"/>
      <c r="CBQ27" s="141"/>
      <c r="CBR27" s="141"/>
      <c r="CBS27" s="141"/>
      <c r="CBT27" s="141"/>
      <c r="CBU27" s="141"/>
      <c r="CBV27" s="141"/>
      <c r="CBW27" s="141"/>
      <c r="CBX27" s="141"/>
      <c r="CBY27" s="141"/>
      <c r="CBZ27" s="141"/>
      <c r="CCA27" s="141"/>
      <c r="CCB27" s="141"/>
      <c r="CCC27" s="141"/>
      <c r="CCD27" s="141"/>
      <c r="CCE27" s="141"/>
      <c r="CCF27" s="141"/>
      <c r="CCG27" s="141"/>
      <c r="CCH27" s="141"/>
      <c r="CCI27" s="141"/>
      <c r="CCJ27" s="141"/>
      <c r="CCK27" s="141"/>
      <c r="CCL27" s="141"/>
      <c r="CCM27" s="141"/>
      <c r="CCN27" s="141"/>
      <c r="CCO27" s="141"/>
      <c r="CCP27" s="141"/>
      <c r="CCQ27" s="141"/>
      <c r="CCR27" s="141"/>
      <c r="CCS27" s="141"/>
      <c r="CCT27" s="141"/>
      <c r="CCU27" s="141"/>
      <c r="CCV27" s="141"/>
      <c r="CCW27" s="141"/>
      <c r="CCX27" s="141"/>
      <c r="CCY27" s="141"/>
      <c r="CCZ27" s="141"/>
      <c r="CDA27" s="141"/>
      <c r="CDB27" s="141"/>
      <c r="CDC27" s="141"/>
      <c r="CDD27" s="141"/>
      <c r="CDE27" s="141"/>
      <c r="CDF27" s="141"/>
      <c r="CDG27" s="141"/>
      <c r="CDH27" s="141"/>
      <c r="CDI27" s="141"/>
      <c r="CDJ27" s="141"/>
      <c r="CDK27" s="141"/>
      <c r="CDL27" s="141"/>
      <c r="CDM27" s="141"/>
      <c r="CDN27" s="141"/>
      <c r="CDO27" s="141"/>
      <c r="CDP27" s="141"/>
      <c r="CDQ27" s="141"/>
      <c r="CDR27" s="141"/>
      <c r="CDS27" s="141"/>
      <c r="CDT27" s="141"/>
      <c r="CDU27" s="141"/>
      <c r="CDV27" s="141"/>
      <c r="CDW27" s="141"/>
      <c r="CDX27" s="141"/>
      <c r="CDY27" s="141"/>
      <c r="CDZ27" s="141"/>
      <c r="CEA27" s="141"/>
      <c r="CEB27" s="141"/>
      <c r="CEC27" s="141"/>
      <c r="CED27" s="141"/>
      <c r="CEE27" s="141"/>
      <c r="CEF27" s="141"/>
      <c r="CEG27" s="141"/>
      <c r="CEH27" s="141"/>
      <c r="CEI27" s="141"/>
      <c r="CEJ27" s="141"/>
      <c r="CEK27" s="141"/>
      <c r="CEL27" s="141"/>
      <c r="CEM27" s="141"/>
      <c r="CEN27" s="141"/>
      <c r="CEO27" s="141"/>
      <c r="CEP27" s="141"/>
      <c r="CEQ27" s="141"/>
      <c r="CER27" s="141"/>
      <c r="CES27" s="141"/>
      <c r="CET27" s="141"/>
      <c r="CEU27" s="141"/>
      <c r="CEV27" s="141"/>
      <c r="CEW27" s="141"/>
      <c r="CEX27" s="141"/>
      <c r="CEY27" s="141"/>
      <c r="CEZ27" s="141"/>
      <c r="CFA27" s="141"/>
      <c r="CFB27" s="141"/>
      <c r="CFC27" s="141"/>
      <c r="CFD27" s="141"/>
      <c r="CFE27" s="141"/>
      <c r="CFF27" s="141"/>
      <c r="CFG27" s="141"/>
      <c r="CFH27" s="141"/>
      <c r="CFI27" s="141"/>
      <c r="CFJ27" s="141"/>
      <c r="CFK27" s="141"/>
      <c r="CFL27" s="141"/>
      <c r="CFM27" s="141"/>
      <c r="CFN27" s="141"/>
      <c r="CFO27" s="141"/>
      <c r="CFP27" s="141"/>
      <c r="CFQ27" s="141"/>
      <c r="CFR27" s="141"/>
      <c r="CFS27" s="141"/>
      <c r="CFT27" s="141"/>
      <c r="CFU27" s="141"/>
      <c r="CFV27" s="141"/>
      <c r="CFW27" s="141"/>
      <c r="CFX27" s="141"/>
      <c r="CFY27" s="141"/>
      <c r="CFZ27" s="141"/>
      <c r="CGA27" s="141"/>
      <c r="CGB27" s="141"/>
      <c r="CGC27" s="141"/>
      <c r="CGD27" s="141"/>
      <c r="CGE27" s="141"/>
      <c r="CGF27" s="141"/>
      <c r="CGG27" s="141"/>
      <c r="CGH27" s="141"/>
      <c r="CGI27" s="141"/>
      <c r="CGJ27" s="141"/>
      <c r="CGK27" s="141"/>
      <c r="CGL27" s="141"/>
      <c r="CGM27" s="141"/>
      <c r="CGN27" s="141"/>
      <c r="CGO27" s="141"/>
      <c r="CGP27" s="141"/>
      <c r="CGQ27" s="141"/>
      <c r="CGR27" s="141"/>
      <c r="CGS27" s="141"/>
      <c r="CGT27" s="141"/>
      <c r="CGU27" s="141"/>
      <c r="CGV27" s="141"/>
      <c r="CGW27" s="141"/>
      <c r="CGX27" s="141"/>
      <c r="CGY27" s="141"/>
      <c r="CGZ27" s="141"/>
      <c r="CHA27" s="141"/>
      <c r="CHB27" s="141"/>
      <c r="CHC27" s="141"/>
      <c r="CHD27" s="141"/>
      <c r="CHE27" s="141"/>
      <c r="CHF27" s="141"/>
      <c r="CHG27" s="141"/>
      <c r="CHH27" s="141"/>
      <c r="CHI27" s="141"/>
      <c r="CHJ27" s="141"/>
      <c r="CHK27" s="141"/>
      <c r="CHL27" s="141"/>
      <c r="CHM27" s="141"/>
      <c r="CHN27" s="141"/>
      <c r="CHO27" s="141"/>
      <c r="CHP27" s="141"/>
      <c r="CHQ27" s="141"/>
      <c r="CHR27" s="141"/>
      <c r="CHS27" s="141"/>
      <c r="CHT27" s="141"/>
      <c r="CHU27" s="141"/>
      <c r="CHV27" s="141"/>
      <c r="CHW27" s="141"/>
      <c r="CHX27" s="141"/>
      <c r="CHY27" s="141"/>
      <c r="CHZ27" s="141"/>
      <c r="CIA27" s="141"/>
      <c r="CIB27" s="141"/>
      <c r="CIC27" s="141"/>
      <c r="CID27" s="141"/>
      <c r="CIE27" s="141"/>
      <c r="CIF27" s="141"/>
      <c r="CIG27" s="141"/>
      <c r="CIH27" s="141"/>
      <c r="CII27" s="141"/>
      <c r="CIJ27" s="141"/>
      <c r="CIK27" s="141"/>
      <c r="CIL27" s="141"/>
      <c r="CIM27" s="141"/>
      <c r="CIN27" s="141"/>
      <c r="CIO27" s="141"/>
      <c r="CIP27" s="141"/>
      <c r="CIQ27" s="141"/>
      <c r="CIR27" s="141"/>
      <c r="CIS27" s="141"/>
      <c r="CIT27" s="141"/>
      <c r="CIU27" s="141"/>
      <c r="CIV27" s="141"/>
      <c r="CIW27" s="141"/>
      <c r="CIX27" s="141"/>
      <c r="CIY27" s="141"/>
      <c r="CIZ27" s="141"/>
      <c r="CJA27" s="141"/>
      <c r="CJB27" s="141"/>
      <c r="CJC27" s="141"/>
      <c r="CJD27" s="141"/>
      <c r="CJE27" s="141"/>
      <c r="CJF27" s="141"/>
      <c r="CJG27" s="141"/>
      <c r="CJH27" s="141"/>
      <c r="CJI27" s="141"/>
      <c r="CJJ27" s="141"/>
      <c r="CJK27" s="141"/>
      <c r="CJL27" s="141"/>
      <c r="CJM27" s="141"/>
      <c r="CJN27" s="141"/>
      <c r="CJO27" s="141"/>
      <c r="CJP27" s="141"/>
      <c r="CJQ27" s="141"/>
      <c r="CJR27" s="141"/>
      <c r="CJS27" s="141"/>
      <c r="CJT27" s="141"/>
      <c r="CJU27" s="141"/>
      <c r="CJV27" s="141"/>
      <c r="CJW27" s="141"/>
      <c r="CJX27" s="141"/>
      <c r="CJY27" s="141"/>
      <c r="CJZ27" s="141"/>
      <c r="CKA27" s="141"/>
      <c r="CKB27" s="141"/>
      <c r="CKC27" s="141"/>
      <c r="CKD27" s="141"/>
      <c r="CKE27" s="141"/>
      <c r="CKF27" s="141"/>
      <c r="CKG27" s="141"/>
      <c r="CKH27" s="141"/>
      <c r="CKI27" s="141"/>
      <c r="CKJ27" s="141"/>
      <c r="CKK27" s="141"/>
      <c r="CKL27" s="141"/>
      <c r="CKM27" s="141"/>
      <c r="CKN27" s="141"/>
      <c r="CKO27" s="141"/>
      <c r="CKP27" s="141"/>
      <c r="CKQ27" s="141"/>
      <c r="CKR27" s="141"/>
      <c r="CKS27" s="141"/>
      <c r="CKT27" s="141"/>
      <c r="CKU27" s="141"/>
      <c r="CKV27" s="141"/>
      <c r="CKW27" s="141"/>
      <c r="CKX27" s="141"/>
      <c r="CKY27" s="141"/>
      <c r="CKZ27" s="141"/>
      <c r="CLA27" s="141"/>
      <c r="CLB27" s="141"/>
      <c r="CLC27" s="141"/>
      <c r="CLD27" s="141"/>
      <c r="CLE27" s="141"/>
      <c r="CLF27" s="141"/>
      <c r="CLG27" s="141"/>
      <c r="CLH27" s="141"/>
      <c r="CLI27" s="141"/>
      <c r="CLJ27" s="141"/>
      <c r="CLK27" s="141"/>
      <c r="CLL27" s="141"/>
      <c r="CLM27" s="141"/>
      <c r="CLN27" s="141"/>
      <c r="CLO27" s="141"/>
      <c r="CLP27" s="141"/>
      <c r="CLQ27" s="141"/>
      <c r="CLR27" s="141"/>
      <c r="CLS27" s="141"/>
      <c r="CLT27" s="141"/>
      <c r="CLU27" s="141"/>
      <c r="CLV27" s="141"/>
      <c r="CLW27" s="141"/>
      <c r="CLX27" s="141"/>
      <c r="CLY27" s="141"/>
      <c r="CLZ27" s="141"/>
      <c r="CMA27" s="141"/>
      <c r="CMB27" s="141"/>
      <c r="CMC27" s="141"/>
      <c r="CMD27" s="141"/>
      <c r="CME27" s="141"/>
      <c r="CMF27" s="141"/>
      <c r="CMG27" s="141"/>
      <c r="CMH27" s="141"/>
      <c r="CMI27" s="141"/>
      <c r="CMJ27" s="141"/>
      <c r="CMK27" s="141"/>
      <c r="CML27" s="141"/>
      <c r="CMM27" s="141"/>
      <c r="CMN27" s="141"/>
      <c r="CMO27" s="141"/>
      <c r="CMP27" s="141"/>
      <c r="CMQ27" s="141"/>
      <c r="CMR27" s="141"/>
      <c r="CMS27" s="141"/>
      <c r="CMT27" s="141"/>
      <c r="CMU27" s="141"/>
      <c r="CMV27" s="141"/>
      <c r="CMW27" s="141"/>
      <c r="CMX27" s="141"/>
      <c r="CMY27" s="141"/>
      <c r="CMZ27" s="141"/>
      <c r="CNA27" s="141"/>
      <c r="CNB27" s="141"/>
      <c r="CNC27" s="141"/>
      <c r="CND27" s="141"/>
      <c r="CNE27" s="141"/>
      <c r="CNF27" s="141"/>
      <c r="CNG27" s="141"/>
      <c r="CNH27" s="141"/>
      <c r="CNI27" s="141"/>
      <c r="CNJ27" s="141"/>
      <c r="CNK27" s="141"/>
      <c r="CNL27" s="141"/>
      <c r="CNM27" s="141"/>
      <c r="CNN27" s="141"/>
      <c r="CNO27" s="141"/>
      <c r="CNP27" s="141"/>
      <c r="CNQ27" s="141"/>
      <c r="CNR27" s="141"/>
      <c r="CNS27" s="141"/>
      <c r="CNT27" s="141"/>
      <c r="CNU27" s="141"/>
      <c r="CNV27" s="141"/>
      <c r="CNW27" s="141"/>
      <c r="CNX27" s="141"/>
      <c r="CNY27" s="141"/>
      <c r="CNZ27" s="141"/>
      <c r="COA27" s="141"/>
      <c r="COB27" s="141"/>
      <c r="COC27" s="141"/>
      <c r="COD27" s="141"/>
      <c r="COE27" s="141"/>
      <c r="COF27" s="141"/>
      <c r="COG27" s="141"/>
      <c r="COH27" s="141"/>
      <c r="COI27" s="141"/>
      <c r="COJ27" s="141"/>
      <c r="COK27" s="141"/>
      <c r="COL27" s="141"/>
      <c r="COM27" s="141"/>
      <c r="CON27" s="141"/>
      <c r="COO27" s="141"/>
      <c r="COP27" s="141"/>
      <c r="COQ27" s="141"/>
      <c r="COR27" s="141"/>
      <c r="COS27" s="141"/>
      <c r="COT27" s="141"/>
      <c r="COU27" s="141"/>
      <c r="COV27" s="141"/>
      <c r="COW27" s="141"/>
      <c r="COX27" s="141"/>
      <c r="COY27" s="141"/>
      <c r="COZ27" s="141"/>
      <c r="CPA27" s="141"/>
      <c r="CPB27" s="141"/>
      <c r="CPC27" s="141"/>
      <c r="CPD27" s="141"/>
      <c r="CPE27" s="141"/>
      <c r="CPF27" s="141"/>
      <c r="CPG27" s="141"/>
      <c r="CPH27" s="141"/>
      <c r="CPI27" s="141"/>
      <c r="CPJ27" s="141"/>
      <c r="CPK27" s="141"/>
      <c r="CPL27" s="141"/>
      <c r="CPM27" s="141"/>
      <c r="CPN27" s="141"/>
      <c r="CPO27" s="141"/>
      <c r="CPP27" s="141"/>
      <c r="CPQ27" s="141"/>
      <c r="CPR27" s="141"/>
      <c r="CPS27" s="141"/>
      <c r="CPT27" s="141"/>
      <c r="CPU27" s="141"/>
      <c r="CPV27" s="141"/>
      <c r="CPW27" s="141"/>
      <c r="CPX27" s="141"/>
      <c r="CPY27" s="141"/>
      <c r="CPZ27" s="141"/>
      <c r="CQA27" s="141"/>
      <c r="CQB27" s="141"/>
      <c r="CQC27" s="141"/>
      <c r="CQD27" s="141"/>
      <c r="CQE27" s="141"/>
      <c r="CQF27" s="141"/>
      <c r="CQG27" s="141"/>
      <c r="CQH27" s="141"/>
      <c r="CQI27" s="141"/>
      <c r="CQJ27" s="141"/>
      <c r="CQK27" s="141"/>
      <c r="CQL27" s="141"/>
      <c r="CQM27" s="141"/>
      <c r="CQN27" s="141"/>
      <c r="CQO27" s="141"/>
      <c r="CQP27" s="141"/>
      <c r="CQQ27" s="141"/>
      <c r="CQR27" s="141"/>
      <c r="CQS27" s="141"/>
      <c r="CQT27" s="141"/>
      <c r="CQU27" s="141"/>
      <c r="CQV27" s="141"/>
      <c r="CQW27" s="141"/>
      <c r="CQX27" s="141"/>
      <c r="CQY27" s="141"/>
      <c r="CQZ27" s="141"/>
      <c r="CRA27" s="141"/>
      <c r="CRB27" s="141"/>
      <c r="CRC27" s="141"/>
      <c r="CRD27" s="141"/>
      <c r="CRE27" s="141"/>
      <c r="CRF27" s="141"/>
      <c r="CRG27" s="141"/>
      <c r="CRH27" s="141"/>
      <c r="CRI27" s="141"/>
      <c r="CRJ27" s="141"/>
      <c r="CRK27" s="141"/>
      <c r="CRL27" s="141"/>
      <c r="CRM27" s="141"/>
      <c r="CRN27" s="141"/>
      <c r="CRO27" s="141"/>
      <c r="CRP27" s="141"/>
      <c r="CRQ27" s="141"/>
      <c r="CRR27" s="141"/>
      <c r="CRS27" s="141"/>
      <c r="CRT27" s="141"/>
      <c r="CRU27" s="141"/>
      <c r="CRV27" s="141"/>
      <c r="CRW27" s="141"/>
      <c r="CRX27" s="141"/>
      <c r="CRY27" s="141"/>
      <c r="CRZ27" s="141"/>
      <c r="CSA27" s="141"/>
      <c r="CSB27" s="141"/>
      <c r="CSC27" s="141"/>
      <c r="CSD27" s="141"/>
      <c r="CSE27" s="141"/>
      <c r="CSF27" s="141"/>
      <c r="CSG27" s="141"/>
      <c r="CSH27" s="141"/>
      <c r="CSI27" s="141"/>
      <c r="CSJ27" s="141"/>
      <c r="CSK27" s="141"/>
      <c r="CSL27" s="141"/>
      <c r="CSM27" s="141"/>
      <c r="CSN27" s="141"/>
      <c r="CSO27" s="141"/>
      <c r="CSP27" s="141"/>
      <c r="CSQ27" s="141"/>
      <c r="CSR27" s="141"/>
      <c r="CSS27" s="141"/>
      <c r="CST27" s="141"/>
      <c r="CSU27" s="141"/>
      <c r="CSV27" s="141"/>
      <c r="CSW27" s="141"/>
      <c r="CSX27" s="141"/>
      <c r="CSY27" s="141"/>
      <c r="CSZ27" s="141"/>
      <c r="CTA27" s="141"/>
      <c r="CTB27" s="141"/>
      <c r="CTC27" s="141"/>
      <c r="CTD27" s="141"/>
      <c r="CTE27" s="141"/>
      <c r="CTF27" s="141"/>
      <c r="CTG27" s="141"/>
      <c r="CTH27" s="141"/>
      <c r="CTI27" s="141"/>
      <c r="CTJ27" s="141"/>
      <c r="CTK27" s="141"/>
      <c r="CTL27" s="141"/>
      <c r="CTM27" s="141"/>
      <c r="CTN27" s="141"/>
      <c r="CTO27" s="141"/>
      <c r="CTP27" s="141"/>
      <c r="CTQ27" s="141"/>
      <c r="CTR27" s="141"/>
      <c r="CTS27" s="141"/>
      <c r="CTT27" s="141"/>
      <c r="CTU27" s="141"/>
      <c r="CTV27" s="141"/>
      <c r="CTW27" s="141"/>
      <c r="CTX27" s="141"/>
      <c r="CTY27" s="141"/>
      <c r="CTZ27" s="141"/>
      <c r="CUA27" s="141"/>
      <c r="CUB27" s="141"/>
      <c r="CUC27" s="141"/>
      <c r="CUD27" s="141"/>
      <c r="CUE27" s="141"/>
      <c r="CUF27" s="141"/>
      <c r="CUG27" s="141"/>
      <c r="CUH27" s="141"/>
      <c r="CUI27" s="141"/>
      <c r="CUJ27" s="141"/>
      <c r="CUK27" s="141"/>
      <c r="CUL27" s="141"/>
      <c r="CUM27" s="141"/>
      <c r="CUN27" s="141"/>
      <c r="CUO27" s="141"/>
      <c r="CUP27" s="141"/>
      <c r="CUQ27" s="141"/>
      <c r="CUR27" s="141"/>
      <c r="CUS27" s="141"/>
      <c r="CUT27" s="141"/>
      <c r="CUU27" s="141"/>
      <c r="CUV27" s="141"/>
      <c r="CUW27" s="141"/>
      <c r="CUX27" s="141"/>
      <c r="CUY27" s="141"/>
      <c r="CUZ27" s="141"/>
      <c r="CVA27" s="141"/>
      <c r="CVB27" s="141"/>
      <c r="CVC27" s="141"/>
      <c r="CVD27" s="141"/>
      <c r="CVE27" s="141"/>
      <c r="CVF27" s="141"/>
      <c r="CVG27" s="141"/>
      <c r="CVH27" s="141"/>
      <c r="CVI27" s="141"/>
      <c r="CVJ27" s="141"/>
      <c r="CVK27" s="141"/>
      <c r="CVL27" s="141"/>
      <c r="CVM27" s="141"/>
      <c r="CVN27" s="141"/>
      <c r="CVO27" s="141"/>
      <c r="CVP27" s="141"/>
      <c r="CVQ27" s="141"/>
      <c r="CVR27" s="141"/>
      <c r="CVS27" s="141"/>
      <c r="CVT27" s="141"/>
      <c r="CVU27" s="141"/>
      <c r="CVV27" s="141"/>
      <c r="CVW27" s="141"/>
      <c r="CVX27" s="141"/>
      <c r="CVY27" s="141"/>
      <c r="CVZ27" s="141"/>
      <c r="CWA27" s="141"/>
      <c r="CWB27" s="141"/>
      <c r="CWC27" s="141"/>
      <c r="CWD27" s="141"/>
      <c r="CWE27" s="141"/>
      <c r="CWF27" s="141"/>
      <c r="CWG27" s="141"/>
      <c r="CWH27" s="141"/>
      <c r="CWI27" s="141"/>
      <c r="CWJ27" s="141"/>
      <c r="CWK27" s="141"/>
      <c r="CWL27" s="141"/>
      <c r="CWM27" s="141"/>
      <c r="CWN27" s="141"/>
      <c r="CWO27" s="141"/>
      <c r="CWP27" s="141"/>
      <c r="CWQ27" s="141"/>
      <c r="CWR27" s="141"/>
      <c r="CWS27" s="141"/>
      <c r="CWT27" s="141"/>
      <c r="CWU27" s="141"/>
      <c r="CWV27" s="141"/>
      <c r="CWW27" s="141"/>
      <c r="CWX27" s="141"/>
      <c r="CWY27" s="141"/>
      <c r="CWZ27" s="141"/>
      <c r="CXA27" s="141"/>
      <c r="CXB27" s="141"/>
      <c r="CXC27" s="141"/>
      <c r="CXD27" s="141"/>
      <c r="CXE27" s="141"/>
      <c r="CXF27" s="141"/>
      <c r="CXG27" s="141"/>
      <c r="CXH27" s="141"/>
      <c r="CXI27" s="141"/>
      <c r="CXJ27" s="141"/>
      <c r="CXK27" s="141"/>
      <c r="CXL27" s="141"/>
      <c r="CXM27" s="141"/>
      <c r="CXN27" s="141"/>
      <c r="CXO27" s="141"/>
      <c r="CXP27" s="141"/>
      <c r="CXQ27" s="141"/>
      <c r="CXR27" s="141"/>
      <c r="CXS27" s="141"/>
      <c r="CXT27" s="141"/>
      <c r="CXU27" s="141"/>
      <c r="CXV27" s="141"/>
      <c r="CXW27" s="141"/>
      <c r="CXX27" s="141"/>
      <c r="CXY27" s="141"/>
      <c r="CXZ27" s="141"/>
      <c r="CYA27" s="141"/>
      <c r="CYB27" s="141"/>
      <c r="CYC27" s="141"/>
      <c r="CYD27" s="141"/>
      <c r="CYE27" s="141"/>
      <c r="CYF27" s="141"/>
      <c r="CYG27" s="141"/>
      <c r="CYH27" s="141"/>
      <c r="CYI27" s="141"/>
      <c r="CYJ27" s="141"/>
      <c r="CYK27" s="141"/>
      <c r="CYL27" s="141"/>
      <c r="CYM27" s="141"/>
      <c r="CYN27" s="141"/>
      <c r="CYO27" s="141"/>
      <c r="CYP27" s="141"/>
      <c r="CYQ27" s="141"/>
      <c r="CYR27" s="141"/>
      <c r="CYS27" s="141"/>
      <c r="CYT27" s="141"/>
      <c r="CYU27" s="141"/>
      <c r="CYV27" s="141"/>
      <c r="CYW27" s="141"/>
      <c r="CYX27" s="141"/>
      <c r="CYY27" s="141"/>
      <c r="CYZ27" s="141"/>
      <c r="CZA27" s="141"/>
      <c r="CZB27" s="141"/>
      <c r="CZC27" s="141"/>
      <c r="CZD27" s="141"/>
      <c r="CZE27" s="141"/>
      <c r="CZF27" s="141"/>
      <c r="CZG27" s="141"/>
      <c r="CZH27" s="141"/>
      <c r="CZI27" s="141"/>
      <c r="CZJ27" s="141"/>
      <c r="CZK27" s="141"/>
      <c r="CZL27" s="141"/>
      <c r="CZM27" s="141"/>
      <c r="CZN27" s="141"/>
      <c r="CZO27" s="141"/>
      <c r="CZP27" s="141"/>
      <c r="CZQ27" s="141"/>
      <c r="CZR27" s="141"/>
      <c r="CZS27" s="141"/>
      <c r="CZT27" s="141"/>
      <c r="CZU27" s="141"/>
      <c r="CZV27" s="141"/>
      <c r="CZW27" s="141"/>
      <c r="CZX27" s="141"/>
      <c r="CZY27" s="141"/>
      <c r="CZZ27" s="141"/>
      <c r="DAA27" s="141"/>
      <c r="DAB27" s="141"/>
      <c r="DAC27" s="141"/>
      <c r="DAD27" s="141"/>
      <c r="DAE27" s="141"/>
      <c r="DAF27" s="141"/>
      <c r="DAG27" s="141"/>
      <c r="DAH27" s="141"/>
      <c r="DAI27" s="141"/>
      <c r="DAJ27" s="141"/>
      <c r="DAK27" s="141"/>
      <c r="DAL27" s="141"/>
      <c r="DAM27" s="141"/>
      <c r="DAN27" s="141"/>
      <c r="DAO27" s="141"/>
      <c r="DAP27" s="141"/>
      <c r="DAQ27" s="141"/>
      <c r="DAR27" s="141"/>
      <c r="DAS27" s="141"/>
      <c r="DAT27" s="141"/>
      <c r="DAU27" s="141"/>
      <c r="DAV27" s="141"/>
      <c r="DAW27" s="141"/>
      <c r="DAX27" s="141"/>
      <c r="DAY27" s="141"/>
      <c r="DAZ27" s="141"/>
      <c r="DBA27" s="141"/>
      <c r="DBB27" s="141"/>
      <c r="DBC27" s="141"/>
      <c r="DBD27" s="141"/>
      <c r="DBE27" s="141"/>
      <c r="DBF27" s="141"/>
      <c r="DBG27" s="141"/>
      <c r="DBH27" s="141"/>
      <c r="DBI27" s="141"/>
      <c r="DBJ27" s="141"/>
      <c r="DBK27" s="141"/>
      <c r="DBL27" s="141"/>
      <c r="DBM27" s="141"/>
      <c r="DBN27" s="141"/>
      <c r="DBO27" s="141"/>
      <c r="DBP27" s="141"/>
      <c r="DBQ27" s="141"/>
      <c r="DBR27" s="141"/>
      <c r="DBS27" s="141"/>
      <c r="DBT27" s="141"/>
      <c r="DBU27" s="141"/>
      <c r="DBV27" s="141"/>
      <c r="DBW27" s="141"/>
      <c r="DBX27" s="141"/>
      <c r="DBY27" s="141"/>
      <c r="DBZ27" s="141"/>
      <c r="DCA27" s="141"/>
      <c r="DCB27" s="141"/>
      <c r="DCC27" s="141"/>
      <c r="DCD27" s="141"/>
      <c r="DCE27" s="141"/>
      <c r="DCF27" s="141"/>
      <c r="DCG27" s="141"/>
      <c r="DCH27" s="141"/>
      <c r="DCI27" s="141"/>
      <c r="DCJ27" s="141"/>
      <c r="DCK27" s="141"/>
      <c r="DCL27" s="141"/>
      <c r="DCM27" s="141"/>
      <c r="DCN27" s="141"/>
      <c r="DCO27" s="141"/>
      <c r="DCP27" s="141"/>
      <c r="DCQ27" s="141"/>
      <c r="DCR27" s="141"/>
      <c r="DCS27" s="141"/>
      <c r="DCT27" s="141"/>
      <c r="DCU27" s="141"/>
      <c r="DCV27" s="141"/>
      <c r="DCW27" s="141"/>
      <c r="DCX27" s="141"/>
      <c r="DCY27" s="141"/>
      <c r="DCZ27" s="141"/>
      <c r="DDA27" s="141"/>
      <c r="DDB27" s="141"/>
      <c r="DDC27" s="141"/>
      <c r="DDD27" s="141"/>
      <c r="DDE27" s="141"/>
      <c r="DDF27" s="141"/>
      <c r="DDG27" s="141"/>
      <c r="DDH27" s="141"/>
      <c r="DDI27" s="141"/>
      <c r="DDJ27" s="141"/>
      <c r="DDK27" s="141"/>
      <c r="DDL27" s="141"/>
      <c r="DDM27" s="141"/>
      <c r="DDN27" s="141"/>
      <c r="DDO27" s="141"/>
      <c r="DDP27" s="141"/>
      <c r="DDQ27" s="141"/>
      <c r="DDR27" s="141"/>
      <c r="DDS27" s="141"/>
      <c r="DDT27" s="141"/>
      <c r="DDU27" s="141"/>
      <c r="DDV27" s="141"/>
      <c r="DDW27" s="141"/>
      <c r="DDX27" s="141"/>
      <c r="DDY27" s="141"/>
      <c r="DDZ27" s="141"/>
      <c r="DEA27" s="141"/>
      <c r="DEB27" s="141"/>
      <c r="DEC27" s="141"/>
      <c r="DED27" s="141"/>
      <c r="DEE27" s="141"/>
      <c r="DEF27" s="141"/>
      <c r="DEG27" s="141"/>
      <c r="DEH27" s="141"/>
      <c r="DEI27" s="141"/>
      <c r="DEJ27" s="141"/>
      <c r="DEK27" s="141"/>
      <c r="DEL27" s="141"/>
      <c r="DEM27" s="141"/>
      <c r="DEN27" s="141"/>
      <c r="DEO27" s="141"/>
      <c r="DEP27" s="141"/>
      <c r="DEQ27" s="141"/>
      <c r="DER27" s="141"/>
      <c r="DES27" s="141"/>
      <c r="DET27" s="141"/>
      <c r="DEU27" s="141"/>
      <c r="DEV27" s="141"/>
      <c r="DEW27" s="141"/>
      <c r="DEX27" s="141"/>
      <c r="DEY27" s="141"/>
      <c r="DEZ27" s="141"/>
      <c r="DFA27" s="141"/>
      <c r="DFB27" s="141"/>
      <c r="DFC27" s="141"/>
      <c r="DFD27" s="141"/>
      <c r="DFE27" s="141"/>
      <c r="DFF27" s="141"/>
      <c r="DFG27" s="141"/>
      <c r="DFH27" s="141"/>
      <c r="DFI27" s="141"/>
      <c r="DFJ27" s="141"/>
      <c r="DFK27" s="141"/>
      <c r="DFL27" s="141"/>
      <c r="DFM27" s="141"/>
      <c r="DFN27" s="141"/>
      <c r="DFO27" s="141"/>
      <c r="DFP27" s="141"/>
      <c r="DFQ27" s="141"/>
      <c r="DFR27" s="141"/>
      <c r="DFS27" s="141"/>
      <c r="DFT27" s="141"/>
      <c r="DFU27" s="141"/>
      <c r="DFV27" s="141"/>
      <c r="DFW27" s="141"/>
      <c r="DFX27" s="141"/>
      <c r="DFY27" s="141"/>
      <c r="DFZ27" s="141"/>
      <c r="DGA27" s="141"/>
      <c r="DGB27" s="141"/>
      <c r="DGC27" s="141"/>
      <c r="DGD27" s="141"/>
      <c r="DGE27" s="141"/>
      <c r="DGF27" s="141"/>
      <c r="DGG27" s="141"/>
      <c r="DGH27" s="141"/>
      <c r="DGI27" s="141"/>
      <c r="DGJ27" s="141"/>
      <c r="DGK27" s="141"/>
      <c r="DGL27" s="141"/>
      <c r="DGM27" s="141"/>
      <c r="DGN27" s="141"/>
      <c r="DGO27" s="141"/>
      <c r="DGP27" s="141"/>
      <c r="DGQ27" s="141"/>
      <c r="DGR27" s="141"/>
      <c r="DGS27" s="141"/>
      <c r="DGT27" s="141"/>
      <c r="DGU27" s="141"/>
      <c r="DGV27" s="141"/>
      <c r="DGW27" s="141"/>
      <c r="DGX27" s="141"/>
      <c r="DGY27" s="141"/>
      <c r="DGZ27" s="141"/>
      <c r="DHA27" s="141"/>
      <c r="DHB27" s="141"/>
      <c r="DHC27" s="141"/>
      <c r="DHD27" s="141"/>
      <c r="DHE27" s="141"/>
      <c r="DHF27" s="141"/>
      <c r="DHG27" s="141"/>
      <c r="DHH27" s="141"/>
      <c r="DHI27" s="141"/>
      <c r="DHJ27" s="141"/>
      <c r="DHK27" s="141"/>
      <c r="DHL27" s="141"/>
      <c r="DHM27" s="141"/>
      <c r="DHN27" s="141"/>
      <c r="DHO27" s="141"/>
      <c r="DHP27" s="141"/>
      <c r="DHQ27" s="141"/>
      <c r="DHR27" s="141"/>
      <c r="DHS27" s="141"/>
      <c r="DHT27" s="141"/>
      <c r="DHU27" s="141"/>
      <c r="DHV27" s="141"/>
      <c r="DHW27" s="141"/>
      <c r="DHX27" s="141"/>
      <c r="DHY27" s="141"/>
      <c r="DHZ27" s="141"/>
      <c r="DIA27" s="141"/>
      <c r="DIB27" s="141"/>
      <c r="DIC27" s="141"/>
      <c r="DID27" s="141"/>
      <c r="DIE27" s="141"/>
      <c r="DIF27" s="141"/>
      <c r="DIG27" s="141"/>
      <c r="DIH27" s="141"/>
      <c r="DII27" s="141"/>
      <c r="DIJ27" s="141"/>
      <c r="DIK27" s="141"/>
      <c r="DIL27" s="141"/>
      <c r="DIM27" s="141"/>
      <c r="DIN27" s="141"/>
      <c r="DIO27" s="141"/>
      <c r="DIP27" s="141"/>
      <c r="DIQ27" s="141"/>
      <c r="DIR27" s="141"/>
      <c r="DIS27" s="141"/>
      <c r="DIT27" s="141"/>
      <c r="DIU27" s="141"/>
      <c r="DIV27" s="141"/>
      <c r="DIW27" s="141"/>
      <c r="DIX27" s="141"/>
      <c r="DIY27" s="141"/>
      <c r="DIZ27" s="141"/>
      <c r="DJA27" s="141"/>
      <c r="DJB27" s="141"/>
      <c r="DJC27" s="141"/>
      <c r="DJD27" s="141"/>
      <c r="DJE27" s="141"/>
      <c r="DJF27" s="141"/>
      <c r="DJG27" s="141"/>
      <c r="DJH27" s="141"/>
      <c r="DJI27" s="141"/>
      <c r="DJJ27" s="141"/>
      <c r="DJK27" s="141"/>
      <c r="DJL27" s="141"/>
      <c r="DJM27" s="141"/>
      <c r="DJN27" s="141"/>
      <c r="DJO27" s="141"/>
      <c r="DJP27" s="141"/>
      <c r="DJQ27" s="141"/>
      <c r="DJR27" s="141"/>
      <c r="DJS27" s="141"/>
      <c r="DJT27" s="141"/>
      <c r="DJU27" s="141"/>
      <c r="DJV27" s="141"/>
      <c r="DJW27" s="141"/>
      <c r="DJX27" s="141"/>
      <c r="DJY27" s="141"/>
      <c r="DJZ27" s="141"/>
      <c r="DKA27" s="141"/>
      <c r="DKB27" s="141"/>
      <c r="DKC27" s="141"/>
      <c r="DKD27" s="141"/>
      <c r="DKE27" s="141"/>
      <c r="DKF27" s="141"/>
      <c r="DKG27" s="141"/>
      <c r="DKH27" s="141"/>
      <c r="DKI27" s="141"/>
      <c r="DKJ27" s="141"/>
      <c r="DKK27" s="141"/>
      <c r="DKL27" s="141"/>
      <c r="DKM27" s="141"/>
      <c r="DKN27" s="141"/>
      <c r="DKO27" s="141"/>
      <c r="DKP27" s="141"/>
      <c r="DKQ27" s="141"/>
      <c r="DKR27" s="141"/>
      <c r="DKS27" s="141"/>
      <c r="DKT27" s="141"/>
      <c r="DKU27" s="141"/>
      <c r="DKV27" s="141"/>
      <c r="DKW27" s="141"/>
      <c r="DKX27" s="141"/>
      <c r="DKY27" s="141"/>
      <c r="DKZ27" s="141"/>
      <c r="DLA27" s="141"/>
      <c r="DLB27" s="141"/>
      <c r="DLC27" s="141"/>
      <c r="DLD27" s="141"/>
      <c r="DLE27" s="141"/>
      <c r="DLF27" s="141"/>
      <c r="DLG27" s="141"/>
      <c r="DLH27" s="141"/>
      <c r="DLI27" s="141"/>
      <c r="DLJ27" s="141"/>
      <c r="DLK27" s="141"/>
      <c r="DLL27" s="141"/>
      <c r="DLM27" s="141"/>
      <c r="DLN27" s="141"/>
      <c r="DLO27" s="141"/>
      <c r="DLP27" s="141"/>
      <c r="DLQ27" s="141"/>
      <c r="DLR27" s="141"/>
      <c r="DLS27" s="141"/>
      <c r="DLT27" s="141"/>
      <c r="DLU27" s="141"/>
      <c r="DLV27" s="141"/>
      <c r="DLW27" s="141"/>
      <c r="DLX27" s="141"/>
      <c r="DLY27" s="141"/>
      <c r="DLZ27" s="141"/>
      <c r="DMA27" s="141"/>
      <c r="DMB27" s="141"/>
      <c r="DMC27" s="141"/>
      <c r="DMD27" s="141"/>
      <c r="DME27" s="141"/>
      <c r="DMF27" s="141"/>
      <c r="DMG27" s="141"/>
      <c r="DMH27" s="141"/>
      <c r="DMI27" s="141"/>
      <c r="DMJ27" s="141"/>
      <c r="DMK27" s="141"/>
      <c r="DML27" s="141"/>
      <c r="DMM27" s="141"/>
      <c r="DMN27" s="141"/>
      <c r="DMO27" s="141"/>
      <c r="DMP27" s="141"/>
      <c r="DMQ27" s="141"/>
      <c r="DMR27" s="141"/>
      <c r="DMS27" s="141"/>
      <c r="DMT27" s="141"/>
      <c r="DMU27" s="141"/>
      <c r="DMV27" s="141"/>
      <c r="DMW27" s="141"/>
      <c r="DMX27" s="141"/>
      <c r="DMY27" s="141"/>
      <c r="DMZ27" s="141"/>
      <c r="DNA27" s="141"/>
      <c r="DNB27" s="141"/>
      <c r="DNC27" s="141"/>
      <c r="DND27" s="141"/>
      <c r="DNE27" s="141"/>
      <c r="DNF27" s="141"/>
      <c r="DNG27" s="141"/>
      <c r="DNH27" s="141"/>
      <c r="DNI27" s="141"/>
      <c r="DNJ27" s="141"/>
      <c r="DNK27" s="141"/>
      <c r="DNL27" s="141"/>
      <c r="DNM27" s="141"/>
      <c r="DNN27" s="141"/>
      <c r="DNO27" s="141"/>
      <c r="DNP27" s="141"/>
      <c r="DNQ27" s="141"/>
      <c r="DNR27" s="141"/>
      <c r="DNS27" s="141"/>
      <c r="DNT27" s="141"/>
      <c r="DNU27" s="141"/>
      <c r="DNV27" s="141"/>
      <c r="DNW27" s="141"/>
      <c r="DNX27" s="141"/>
      <c r="DNY27" s="141"/>
      <c r="DNZ27" s="141"/>
      <c r="DOA27" s="141"/>
      <c r="DOB27" s="141"/>
      <c r="DOC27" s="141"/>
      <c r="DOD27" s="141"/>
      <c r="DOE27" s="141"/>
      <c r="DOF27" s="141"/>
      <c r="DOG27" s="141"/>
      <c r="DOH27" s="141"/>
      <c r="DOI27" s="141"/>
      <c r="DOJ27" s="141"/>
      <c r="DOK27" s="141"/>
      <c r="DOL27" s="141"/>
      <c r="DOM27" s="141"/>
      <c r="DON27" s="141"/>
      <c r="DOO27" s="141"/>
      <c r="DOP27" s="141"/>
      <c r="DOQ27" s="141"/>
      <c r="DOR27" s="141"/>
      <c r="DOS27" s="141"/>
      <c r="DOT27" s="141"/>
      <c r="DOU27" s="141"/>
      <c r="DOV27" s="141"/>
      <c r="DOW27" s="141"/>
      <c r="DOX27" s="141"/>
      <c r="DOY27" s="141"/>
      <c r="DOZ27" s="141"/>
      <c r="DPA27" s="141"/>
      <c r="DPB27" s="141"/>
      <c r="DPC27" s="141"/>
      <c r="DPD27" s="141"/>
      <c r="DPE27" s="141"/>
      <c r="DPF27" s="141"/>
      <c r="DPG27" s="141"/>
      <c r="DPH27" s="141"/>
      <c r="DPI27" s="141"/>
      <c r="DPJ27" s="141"/>
      <c r="DPK27" s="141"/>
      <c r="DPL27" s="141"/>
      <c r="DPM27" s="141"/>
      <c r="DPN27" s="141"/>
      <c r="DPO27" s="141"/>
      <c r="DPP27" s="141"/>
      <c r="DPQ27" s="141"/>
      <c r="DPR27" s="141"/>
      <c r="DPS27" s="141"/>
      <c r="DPT27" s="141"/>
      <c r="DPU27" s="141"/>
      <c r="DPV27" s="141"/>
      <c r="DPW27" s="141"/>
      <c r="DPX27" s="141"/>
      <c r="DPY27" s="141"/>
      <c r="DPZ27" s="141"/>
      <c r="DQA27" s="141"/>
      <c r="DQB27" s="141"/>
      <c r="DQC27" s="141"/>
      <c r="DQD27" s="141"/>
      <c r="DQE27" s="141"/>
      <c r="DQF27" s="141"/>
      <c r="DQG27" s="141"/>
      <c r="DQH27" s="141"/>
      <c r="DQI27" s="141"/>
      <c r="DQJ27" s="141"/>
      <c r="DQK27" s="141"/>
      <c r="DQL27" s="141"/>
      <c r="DQM27" s="141"/>
      <c r="DQN27" s="141"/>
      <c r="DQO27" s="141"/>
      <c r="DQP27" s="141"/>
      <c r="DQQ27" s="141"/>
      <c r="DQR27" s="141"/>
      <c r="DQS27" s="141"/>
      <c r="DQT27" s="141"/>
      <c r="DQU27" s="141"/>
      <c r="DQV27" s="141"/>
      <c r="DQW27" s="141"/>
      <c r="DQX27" s="141"/>
      <c r="DQY27" s="141"/>
      <c r="DQZ27" s="141"/>
      <c r="DRA27" s="141"/>
      <c r="DRB27" s="141"/>
      <c r="DRC27" s="141"/>
      <c r="DRD27" s="141"/>
      <c r="DRE27" s="141"/>
      <c r="DRF27" s="141"/>
      <c r="DRG27" s="141"/>
      <c r="DRH27" s="141"/>
      <c r="DRI27" s="141"/>
      <c r="DRJ27" s="141"/>
      <c r="DRK27" s="141"/>
      <c r="DRL27" s="141"/>
      <c r="DRM27" s="141"/>
      <c r="DRN27" s="141"/>
      <c r="DRO27" s="141"/>
      <c r="DRP27" s="141"/>
      <c r="DRQ27" s="141"/>
      <c r="DRR27" s="141"/>
      <c r="DRS27" s="141"/>
      <c r="DRT27" s="141"/>
      <c r="DRU27" s="141"/>
      <c r="DRV27" s="141"/>
      <c r="DRW27" s="141"/>
      <c r="DRX27" s="141"/>
      <c r="DRY27" s="141"/>
      <c r="DRZ27" s="141"/>
      <c r="DSA27" s="141"/>
      <c r="DSB27" s="141"/>
      <c r="DSC27" s="141"/>
      <c r="DSD27" s="141"/>
      <c r="DSE27" s="141"/>
      <c r="DSF27" s="141"/>
      <c r="DSG27" s="141"/>
      <c r="DSH27" s="141"/>
      <c r="DSI27" s="141"/>
      <c r="DSJ27" s="141"/>
      <c r="DSK27" s="141"/>
      <c r="DSL27" s="141"/>
      <c r="DSM27" s="141"/>
      <c r="DSN27" s="141"/>
      <c r="DSO27" s="141"/>
      <c r="DSP27" s="141"/>
      <c r="DSQ27" s="141"/>
      <c r="DSR27" s="141"/>
      <c r="DSS27" s="141"/>
      <c r="DST27" s="141"/>
      <c r="DSU27" s="141"/>
      <c r="DSV27" s="141"/>
      <c r="DSW27" s="141"/>
      <c r="DSX27" s="141"/>
      <c r="DSY27" s="141"/>
      <c r="DSZ27" s="141"/>
      <c r="DTA27" s="141"/>
      <c r="DTB27" s="141"/>
      <c r="DTC27" s="141"/>
      <c r="DTD27" s="141"/>
      <c r="DTE27" s="141"/>
      <c r="DTF27" s="141"/>
      <c r="DTG27" s="141"/>
      <c r="DTH27" s="141"/>
      <c r="DTI27" s="141"/>
      <c r="DTJ27" s="141"/>
      <c r="DTK27" s="141"/>
      <c r="DTL27" s="141"/>
      <c r="DTM27" s="141"/>
      <c r="DTN27" s="141"/>
      <c r="DTO27" s="141"/>
      <c r="DTP27" s="141"/>
      <c r="DTQ27" s="141"/>
      <c r="DTR27" s="141"/>
      <c r="DTS27" s="141"/>
      <c r="DTT27" s="141"/>
      <c r="DTU27" s="141"/>
      <c r="DTV27" s="141"/>
      <c r="DTW27" s="141"/>
      <c r="DTX27" s="141"/>
      <c r="DTY27" s="141"/>
      <c r="DTZ27" s="141"/>
      <c r="DUA27" s="141"/>
      <c r="DUB27" s="141"/>
      <c r="DUC27" s="141"/>
      <c r="DUD27" s="141"/>
      <c r="DUE27" s="141"/>
      <c r="DUF27" s="141"/>
      <c r="DUG27" s="141"/>
      <c r="DUH27" s="141"/>
      <c r="DUI27" s="141"/>
      <c r="DUJ27" s="141"/>
      <c r="DUK27" s="141"/>
      <c r="DUL27" s="141"/>
      <c r="DUM27" s="141"/>
      <c r="DUN27" s="141"/>
      <c r="DUO27" s="141"/>
      <c r="DUP27" s="141"/>
      <c r="DUQ27" s="141"/>
      <c r="DUR27" s="141"/>
      <c r="DUS27" s="141"/>
      <c r="DUT27" s="141"/>
      <c r="DUU27" s="141"/>
      <c r="DUV27" s="141"/>
      <c r="DUW27" s="141"/>
      <c r="DUX27" s="141"/>
      <c r="DUY27" s="141"/>
      <c r="DUZ27" s="141"/>
      <c r="DVA27" s="141"/>
      <c r="DVB27" s="141"/>
      <c r="DVC27" s="141"/>
      <c r="DVD27" s="141"/>
      <c r="DVE27" s="141"/>
      <c r="DVF27" s="141"/>
      <c r="DVG27" s="141"/>
      <c r="DVH27" s="141"/>
      <c r="DVI27" s="141"/>
      <c r="DVJ27" s="141"/>
      <c r="DVK27" s="141"/>
      <c r="DVL27" s="141"/>
      <c r="DVM27" s="141"/>
      <c r="DVN27" s="141"/>
      <c r="DVO27" s="141"/>
      <c r="DVP27" s="141"/>
      <c r="DVQ27" s="141"/>
      <c r="DVR27" s="141"/>
      <c r="DVS27" s="141"/>
      <c r="DVT27" s="141"/>
      <c r="DVU27" s="141"/>
      <c r="DVV27" s="141"/>
      <c r="DVW27" s="141"/>
      <c r="DVX27" s="141"/>
      <c r="DVY27" s="141"/>
      <c r="DVZ27" s="141"/>
      <c r="DWA27" s="141"/>
      <c r="DWB27" s="141"/>
      <c r="DWC27" s="141"/>
      <c r="DWD27" s="141"/>
      <c r="DWE27" s="141"/>
      <c r="DWF27" s="141"/>
      <c r="DWG27" s="141"/>
      <c r="DWH27" s="141"/>
      <c r="DWI27" s="141"/>
      <c r="DWJ27" s="141"/>
      <c r="DWK27" s="141"/>
      <c r="DWL27" s="141"/>
      <c r="DWM27" s="141"/>
      <c r="DWN27" s="141"/>
      <c r="DWO27" s="141"/>
      <c r="DWP27" s="141"/>
      <c r="DWQ27" s="141"/>
      <c r="DWR27" s="141"/>
      <c r="DWS27" s="141"/>
      <c r="DWT27" s="141"/>
      <c r="DWU27" s="141"/>
      <c r="DWV27" s="141"/>
      <c r="DWW27" s="141"/>
      <c r="DWX27" s="141"/>
      <c r="DWY27" s="141"/>
      <c r="DWZ27" s="141"/>
      <c r="DXA27" s="141"/>
      <c r="DXB27" s="141"/>
      <c r="DXC27" s="141"/>
      <c r="DXD27" s="141"/>
      <c r="DXE27" s="141"/>
      <c r="DXF27" s="141"/>
      <c r="DXG27" s="141"/>
      <c r="DXH27" s="141"/>
      <c r="DXI27" s="141"/>
      <c r="DXJ27" s="141"/>
      <c r="DXK27" s="141"/>
      <c r="DXL27" s="141"/>
      <c r="DXM27" s="141"/>
      <c r="DXN27" s="141"/>
      <c r="DXO27" s="141"/>
      <c r="DXP27" s="141"/>
      <c r="DXQ27" s="141"/>
      <c r="DXR27" s="141"/>
      <c r="DXS27" s="141"/>
      <c r="DXT27" s="141"/>
      <c r="DXU27" s="141"/>
      <c r="DXV27" s="141"/>
      <c r="DXW27" s="141"/>
      <c r="DXX27" s="141"/>
      <c r="DXY27" s="141"/>
      <c r="DXZ27" s="141"/>
      <c r="DYA27" s="141"/>
      <c r="DYB27" s="141"/>
      <c r="DYC27" s="141"/>
      <c r="DYD27" s="141"/>
      <c r="DYE27" s="141"/>
      <c r="DYF27" s="141"/>
      <c r="DYG27" s="141"/>
      <c r="DYH27" s="141"/>
      <c r="DYI27" s="141"/>
      <c r="DYJ27" s="141"/>
      <c r="DYK27" s="141"/>
      <c r="DYL27" s="141"/>
      <c r="DYM27" s="141"/>
      <c r="DYN27" s="141"/>
      <c r="DYO27" s="141"/>
      <c r="DYP27" s="141"/>
      <c r="DYQ27" s="141"/>
      <c r="DYR27" s="141"/>
      <c r="DYS27" s="141"/>
      <c r="DYT27" s="141"/>
      <c r="DYU27" s="141"/>
      <c r="DYV27" s="141"/>
      <c r="DYW27" s="141"/>
      <c r="DYX27" s="141"/>
      <c r="DYY27" s="141"/>
      <c r="DYZ27" s="141"/>
      <c r="DZA27" s="141"/>
      <c r="DZB27" s="141"/>
      <c r="DZC27" s="141"/>
      <c r="DZD27" s="141"/>
      <c r="DZE27" s="141"/>
      <c r="DZF27" s="141"/>
      <c r="DZG27" s="141"/>
      <c r="DZH27" s="141"/>
      <c r="DZI27" s="141"/>
      <c r="DZJ27" s="141"/>
      <c r="DZK27" s="141"/>
      <c r="DZL27" s="141"/>
      <c r="DZM27" s="141"/>
      <c r="DZN27" s="141"/>
      <c r="DZO27" s="141"/>
      <c r="DZP27" s="141"/>
      <c r="DZQ27" s="141"/>
      <c r="DZR27" s="141"/>
      <c r="DZS27" s="141"/>
      <c r="DZT27" s="141"/>
      <c r="DZU27" s="141"/>
      <c r="DZV27" s="141"/>
      <c r="DZW27" s="141"/>
      <c r="DZX27" s="141"/>
      <c r="DZY27" s="141"/>
      <c r="DZZ27" s="141"/>
      <c r="EAA27" s="141"/>
      <c r="EAB27" s="141"/>
      <c r="EAC27" s="141"/>
      <c r="EAD27" s="141"/>
      <c r="EAE27" s="141"/>
      <c r="EAF27" s="141"/>
      <c r="EAG27" s="141"/>
      <c r="EAH27" s="141"/>
      <c r="EAI27" s="141"/>
      <c r="EAJ27" s="141"/>
      <c r="EAK27" s="141"/>
      <c r="EAL27" s="141"/>
      <c r="EAM27" s="141"/>
      <c r="EAN27" s="141"/>
      <c r="EAO27" s="141"/>
      <c r="EAP27" s="141"/>
      <c r="EAQ27" s="141"/>
      <c r="EAR27" s="141"/>
      <c r="EAS27" s="141"/>
      <c r="EAT27" s="141"/>
      <c r="EAU27" s="141"/>
      <c r="EAV27" s="141"/>
      <c r="EAW27" s="141"/>
      <c r="EAX27" s="141"/>
      <c r="EAY27" s="141"/>
      <c r="EAZ27" s="141"/>
      <c r="EBA27" s="141"/>
      <c r="EBB27" s="141"/>
      <c r="EBC27" s="141"/>
      <c r="EBD27" s="141"/>
      <c r="EBE27" s="141"/>
      <c r="EBF27" s="141"/>
      <c r="EBG27" s="141"/>
      <c r="EBH27" s="141"/>
      <c r="EBI27" s="141"/>
      <c r="EBJ27" s="141"/>
      <c r="EBK27" s="141"/>
      <c r="EBL27" s="141"/>
      <c r="EBM27" s="141"/>
      <c r="EBN27" s="141"/>
      <c r="EBO27" s="141"/>
      <c r="EBP27" s="141"/>
      <c r="EBQ27" s="141"/>
      <c r="EBR27" s="141"/>
      <c r="EBS27" s="141"/>
      <c r="EBT27" s="141"/>
      <c r="EBU27" s="141"/>
      <c r="EBV27" s="141"/>
      <c r="EBW27" s="141"/>
      <c r="EBX27" s="141"/>
      <c r="EBY27" s="141"/>
      <c r="EBZ27" s="141"/>
      <c r="ECA27" s="141"/>
      <c r="ECB27" s="141"/>
      <c r="ECC27" s="141"/>
      <c r="ECD27" s="141"/>
      <c r="ECE27" s="141"/>
      <c r="ECF27" s="141"/>
      <c r="ECG27" s="141"/>
      <c r="ECH27" s="141"/>
      <c r="ECI27" s="141"/>
      <c r="ECJ27" s="141"/>
      <c r="ECK27" s="141"/>
      <c r="ECL27" s="141"/>
      <c r="ECM27" s="141"/>
      <c r="ECN27" s="141"/>
      <c r="ECO27" s="141"/>
      <c r="ECP27" s="141"/>
      <c r="ECQ27" s="141"/>
      <c r="ECR27" s="141"/>
      <c r="ECS27" s="141"/>
      <c r="ECT27" s="141"/>
      <c r="ECU27" s="141"/>
      <c r="ECV27" s="141"/>
      <c r="ECW27" s="141"/>
      <c r="ECX27" s="141"/>
      <c r="ECY27" s="141"/>
      <c r="ECZ27" s="141"/>
      <c r="EDA27" s="141"/>
      <c r="EDB27" s="141"/>
      <c r="EDC27" s="141"/>
      <c r="EDD27" s="141"/>
      <c r="EDE27" s="141"/>
      <c r="EDF27" s="141"/>
      <c r="EDG27" s="141"/>
      <c r="EDH27" s="141"/>
      <c r="EDI27" s="141"/>
      <c r="EDJ27" s="141"/>
      <c r="EDK27" s="141"/>
      <c r="EDL27" s="141"/>
      <c r="EDM27" s="141"/>
      <c r="EDN27" s="141"/>
      <c r="EDO27" s="141"/>
      <c r="EDP27" s="141"/>
      <c r="EDQ27" s="141"/>
      <c r="EDR27" s="141"/>
      <c r="EDS27" s="141"/>
      <c r="EDT27" s="141"/>
      <c r="EDU27" s="141"/>
      <c r="EDV27" s="141"/>
      <c r="EDW27" s="141"/>
      <c r="EDX27" s="141"/>
      <c r="EDY27" s="141"/>
      <c r="EDZ27" s="141"/>
      <c r="EEA27" s="141"/>
      <c r="EEB27" s="141"/>
      <c r="EEC27" s="141"/>
      <c r="EED27" s="141"/>
      <c r="EEE27" s="141"/>
      <c r="EEF27" s="141"/>
      <c r="EEG27" s="141"/>
      <c r="EEH27" s="141"/>
      <c r="EEI27" s="141"/>
      <c r="EEJ27" s="141"/>
      <c r="EEK27" s="141"/>
      <c r="EEL27" s="141"/>
      <c r="EEM27" s="141"/>
      <c r="EEN27" s="141"/>
      <c r="EEO27" s="141"/>
      <c r="EEP27" s="141"/>
      <c r="EEQ27" s="141"/>
      <c r="EER27" s="141"/>
      <c r="EES27" s="141"/>
      <c r="EET27" s="141"/>
      <c r="EEU27" s="141"/>
      <c r="EEV27" s="141"/>
      <c r="EEW27" s="141"/>
      <c r="EEX27" s="141"/>
      <c r="EEY27" s="141"/>
      <c r="EEZ27" s="141"/>
      <c r="EFA27" s="141"/>
      <c r="EFB27" s="141"/>
      <c r="EFC27" s="141"/>
      <c r="EFD27" s="141"/>
      <c r="EFE27" s="141"/>
      <c r="EFF27" s="141"/>
      <c r="EFG27" s="141"/>
      <c r="EFH27" s="141"/>
      <c r="EFI27" s="141"/>
      <c r="EFJ27" s="141"/>
      <c r="EFK27" s="141"/>
      <c r="EFL27" s="141"/>
      <c r="EFM27" s="141"/>
      <c r="EFN27" s="141"/>
      <c r="EFO27" s="141"/>
      <c r="EFP27" s="141"/>
      <c r="EFQ27" s="141"/>
      <c r="EFR27" s="141"/>
      <c r="EFS27" s="141"/>
      <c r="EFT27" s="141"/>
      <c r="EFU27" s="141"/>
      <c r="EFV27" s="141"/>
      <c r="EFW27" s="141"/>
      <c r="EFX27" s="141"/>
      <c r="EFY27" s="141"/>
      <c r="EFZ27" s="141"/>
      <c r="EGA27" s="141"/>
      <c r="EGB27" s="141"/>
      <c r="EGC27" s="141"/>
      <c r="EGD27" s="141"/>
      <c r="EGE27" s="141"/>
      <c r="EGF27" s="141"/>
      <c r="EGG27" s="141"/>
      <c r="EGH27" s="141"/>
      <c r="EGI27" s="141"/>
      <c r="EGJ27" s="141"/>
      <c r="EGK27" s="141"/>
      <c r="EGL27" s="141"/>
      <c r="EGM27" s="141"/>
      <c r="EGN27" s="141"/>
      <c r="EGO27" s="141"/>
      <c r="EGP27" s="141"/>
      <c r="EGQ27" s="141"/>
      <c r="EGR27" s="141"/>
      <c r="EGS27" s="141"/>
      <c r="EGT27" s="141"/>
      <c r="EGU27" s="141"/>
      <c r="EGV27" s="141"/>
      <c r="EGW27" s="141"/>
      <c r="EGX27" s="141"/>
      <c r="EGY27" s="141"/>
      <c r="EGZ27" s="141"/>
      <c r="EHA27" s="141"/>
      <c r="EHB27" s="141"/>
      <c r="EHC27" s="141"/>
      <c r="EHD27" s="141"/>
      <c r="EHE27" s="141"/>
      <c r="EHF27" s="141"/>
      <c r="EHG27" s="141"/>
      <c r="EHH27" s="141"/>
      <c r="EHI27" s="141"/>
      <c r="EHJ27" s="141"/>
      <c r="EHK27" s="141"/>
      <c r="EHL27" s="141"/>
      <c r="EHM27" s="141"/>
      <c r="EHN27" s="141"/>
      <c r="EHO27" s="141"/>
      <c r="EHP27" s="141"/>
      <c r="EHQ27" s="141"/>
      <c r="EHR27" s="141"/>
      <c r="EHS27" s="141"/>
      <c r="EHT27" s="141"/>
      <c r="EHU27" s="141"/>
      <c r="EHV27" s="141"/>
      <c r="EHW27" s="141"/>
      <c r="EHX27" s="141"/>
      <c r="EHY27" s="141"/>
      <c r="EHZ27" s="141"/>
      <c r="EIA27" s="141"/>
      <c r="EIB27" s="141"/>
      <c r="EIC27" s="141"/>
      <c r="EID27" s="141"/>
      <c r="EIE27" s="141"/>
      <c r="EIF27" s="141"/>
      <c r="EIG27" s="141"/>
      <c r="EIH27" s="141"/>
      <c r="EII27" s="141"/>
      <c r="EIJ27" s="141"/>
      <c r="EIK27" s="141"/>
      <c r="EIL27" s="141"/>
      <c r="EIM27" s="141"/>
      <c r="EIN27" s="141"/>
      <c r="EIO27" s="141"/>
      <c r="EIP27" s="141"/>
      <c r="EIQ27" s="141"/>
      <c r="EIR27" s="141"/>
      <c r="EIS27" s="141"/>
      <c r="EIT27" s="141"/>
      <c r="EIU27" s="141"/>
      <c r="EIV27" s="141"/>
      <c r="EIW27" s="141"/>
      <c r="EIX27" s="141"/>
      <c r="EIY27" s="141"/>
      <c r="EIZ27" s="141"/>
      <c r="EJA27" s="141"/>
      <c r="EJB27" s="141"/>
      <c r="EJC27" s="141"/>
      <c r="EJD27" s="141"/>
      <c r="EJE27" s="141"/>
      <c r="EJF27" s="141"/>
      <c r="EJG27" s="141"/>
      <c r="EJH27" s="141"/>
      <c r="EJI27" s="141"/>
      <c r="EJJ27" s="141"/>
      <c r="EJK27" s="141"/>
      <c r="EJL27" s="141"/>
      <c r="EJM27" s="141"/>
      <c r="EJN27" s="141"/>
      <c r="EJO27" s="141"/>
      <c r="EJP27" s="141"/>
      <c r="EJQ27" s="141"/>
      <c r="EJR27" s="141"/>
      <c r="EJS27" s="141"/>
      <c r="EJT27" s="141"/>
      <c r="EJU27" s="141"/>
      <c r="EJV27" s="141"/>
      <c r="EJW27" s="141"/>
      <c r="EJX27" s="141"/>
      <c r="EJY27" s="141"/>
      <c r="EJZ27" s="141"/>
      <c r="EKA27" s="141"/>
      <c r="EKB27" s="141"/>
      <c r="EKC27" s="141"/>
      <c r="EKD27" s="141"/>
      <c r="EKE27" s="141"/>
      <c r="EKF27" s="141"/>
      <c r="EKG27" s="141"/>
      <c r="EKH27" s="141"/>
      <c r="EKI27" s="141"/>
      <c r="EKJ27" s="141"/>
      <c r="EKK27" s="141"/>
      <c r="EKL27" s="141"/>
      <c r="EKM27" s="141"/>
      <c r="EKN27" s="141"/>
      <c r="EKO27" s="141"/>
      <c r="EKP27" s="141"/>
      <c r="EKQ27" s="141"/>
      <c r="EKR27" s="141"/>
      <c r="EKS27" s="141"/>
      <c r="EKT27" s="141"/>
      <c r="EKU27" s="141"/>
      <c r="EKV27" s="141"/>
      <c r="EKW27" s="141"/>
      <c r="EKX27" s="141"/>
      <c r="EKY27" s="141"/>
      <c r="EKZ27" s="141"/>
      <c r="ELA27" s="141"/>
      <c r="ELB27" s="141"/>
      <c r="ELC27" s="141"/>
      <c r="ELD27" s="141"/>
      <c r="ELE27" s="141"/>
      <c r="ELF27" s="141"/>
      <c r="ELG27" s="141"/>
      <c r="ELH27" s="141"/>
      <c r="ELI27" s="141"/>
      <c r="ELJ27" s="141"/>
      <c r="ELK27" s="141"/>
      <c r="ELL27" s="141"/>
      <c r="ELM27" s="141"/>
      <c r="ELN27" s="141"/>
      <c r="ELO27" s="141"/>
      <c r="ELP27" s="141"/>
      <c r="ELQ27" s="141"/>
      <c r="ELR27" s="141"/>
      <c r="ELS27" s="141"/>
      <c r="ELT27" s="141"/>
      <c r="ELU27" s="141"/>
      <c r="ELV27" s="141"/>
      <c r="ELW27" s="141"/>
      <c r="ELX27" s="141"/>
      <c r="ELY27" s="141"/>
      <c r="ELZ27" s="141"/>
      <c r="EMA27" s="141"/>
      <c r="EMB27" s="141"/>
      <c r="EMC27" s="141"/>
      <c r="EMD27" s="141"/>
      <c r="EME27" s="141"/>
      <c r="EMF27" s="141"/>
      <c r="EMG27" s="141"/>
      <c r="EMH27" s="141"/>
      <c r="EMI27" s="141"/>
      <c r="EMJ27" s="141"/>
      <c r="EMK27" s="141"/>
      <c r="EML27" s="141"/>
      <c r="EMM27" s="141"/>
      <c r="EMN27" s="141"/>
      <c r="EMO27" s="141"/>
      <c r="EMP27" s="141"/>
      <c r="EMQ27" s="141"/>
      <c r="EMR27" s="141"/>
      <c r="EMS27" s="141"/>
      <c r="EMT27" s="141"/>
      <c r="EMU27" s="141"/>
      <c r="EMV27" s="141"/>
      <c r="EMW27" s="141"/>
      <c r="EMX27" s="141"/>
      <c r="EMY27" s="141"/>
      <c r="EMZ27" s="141"/>
      <c r="ENA27" s="141"/>
      <c r="ENB27" s="141"/>
      <c r="ENC27" s="141"/>
      <c r="END27" s="141"/>
      <c r="ENE27" s="141"/>
      <c r="ENF27" s="141"/>
      <c r="ENG27" s="141"/>
      <c r="ENH27" s="141"/>
      <c r="ENI27" s="141"/>
      <c r="ENJ27" s="141"/>
      <c r="ENK27" s="141"/>
      <c r="ENL27" s="141"/>
      <c r="ENM27" s="141"/>
      <c r="ENN27" s="141"/>
      <c r="ENO27" s="141"/>
      <c r="ENP27" s="141"/>
      <c r="ENQ27" s="141"/>
      <c r="ENR27" s="141"/>
      <c r="ENS27" s="141"/>
      <c r="ENT27" s="141"/>
      <c r="ENU27" s="141"/>
      <c r="ENV27" s="141"/>
      <c r="ENW27" s="141"/>
      <c r="ENX27" s="141"/>
      <c r="ENY27" s="141"/>
      <c r="ENZ27" s="141"/>
      <c r="EOA27" s="141"/>
      <c r="EOB27" s="141"/>
      <c r="EOC27" s="141"/>
      <c r="EOD27" s="141"/>
      <c r="EOE27" s="141"/>
      <c r="EOF27" s="141"/>
      <c r="EOG27" s="141"/>
      <c r="EOH27" s="141"/>
      <c r="EOI27" s="141"/>
      <c r="EOJ27" s="141"/>
      <c r="EOK27" s="141"/>
      <c r="EOL27" s="141"/>
      <c r="EOM27" s="141"/>
      <c r="EON27" s="141"/>
      <c r="EOO27" s="141"/>
      <c r="EOP27" s="141"/>
      <c r="EOQ27" s="141"/>
      <c r="EOR27" s="141"/>
      <c r="EOS27" s="141"/>
      <c r="EOT27" s="141"/>
      <c r="EOU27" s="141"/>
      <c r="EOV27" s="141"/>
      <c r="EOW27" s="141"/>
      <c r="EOX27" s="141"/>
      <c r="EOY27" s="141"/>
      <c r="EOZ27" s="141"/>
      <c r="EPA27" s="141"/>
      <c r="EPB27" s="141"/>
      <c r="EPC27" s="141"/>
      <c r="EPD27" s="141"/>
      <c r="EPE27" s="141"/>
      <c r="EPF27" s="141"/>
      <c r="EPG27" s="141"/>
      <c r="EPH27" s="141"/>
      <c r="EPI27" s="141"/>
      <c r="EPJ27" s="141"/>
      <c r="EPK27" s="141"/>
      <c r="EPL27" s="141"/>
      <c r="EPM27" s="141"/>
      <c r="EPN27" s="141"/>
      <c r="EPO27" s="141"/>
      <c r="EPP27" s="141"/>
      <c r="EPQ27" s="141"/>
      <c r="EPR27" s="141"/>
      <c r="EPS27" s="141"/>
      <c r="EPT27" s="141"/>
      <c r="EPU27" s="141"/>
      <c r="EPV27" s="141"/>
      <c r="EPW27" s="141"/>
      <c r="EPX27" s="141"/>
      <c r="EPY27" s="141"/>
      <c r="EPZ27" s="141"/>
      <c r="EQA27" s="141"/>
      <c r="EQB27" s="141"/>
      <c r="EQC27" s="141"/>
      <c r="EQD27" s="141"/>
      <c r="EQE27" s="141"/>
      <c r="EQF27" s="141"/>
      <c r="EQG27" s="141"/>
      <c r="EQH27" s="141"/>
      <c r="EQI27" s="141"/>
      <c r="EQJ27" s="141"/>
      <c r="EQK27" s="141"/>
      <c r="EQL27" s="141"/>
      <c r="EQM27" s="141"/>
      <c r="EQN27" s="141"/>
      <c r="EQO27" s="141"/>
      <c r="EQP27" s="141"/>
      <c r="EQQ27" s="141"/>
      <c r="EQR27" s="141"/>
      <c r="EQS27" s="141"/>
      <c r="EQT27" s="141"/>
      <c r="EQU27" s="141"/>
      <c r="EQV27" s="141"/>
      <c r="EQW27" s="141"/>
      <c r="EQX27" s="141"/>
      <c r="EQY27" s="141"/>
      <c r="EQZ27" s="141"/>
      <c r="ERA27" s="141"/>
      <c r="ERB27" s="141"/>
      <c r="ERC27" s="141"/>
      <c r="ERD27" s="141"/>
      <c r="ERE27" s="141"/>
      <c r="ERF27" s="141"/>
      <c r="ERG27" s="141"/>
      <c r="ERH27" s="141"/>
      <c r="ERI27" s="141"/>
      <c r="ERJ27" s="141"/>
      <c r="ERK27" s="141"/>
      <c r="ERL27" s="141"/>
      <c r="ERM27" s="141"/>
      <c r="ERN27" s="141"/>
      <c r="ERO27" s="141"/>
      <c r="ERP27" s="141"/>
      <c r="ERQ27" s="141"/>
      <c r="ERR27" s="141"/>
      <c r="ERS27" s="141"/>
      <c r="ERT27" s="141"/>
      <c r="ERU27" s="141"/>
      <c r="ERV27" s="141"/>
      <c r="ERW27" s="141"/>
      <c r="ERX27" s="141"/>
      <c r="ERY27" s="141"/>
      <c r="ERZ27" s="141"/>
      <c r="ESA27" s="141"/>
      <c r="ESB27" s="141"/>
      <c r="ESC27" s="141"/>
      <c r="ESD27" s="141"/>
      <c r="ESE27" s="141"/>
      <c r="ESF27" s="141"/>
      <c r="ESG27" s="141"/>
      <c r="ESH27" s="141"/>
      <c r="ESI27" s="141"/>
      <c r="ESJ27" s="141"/>
      <c r="ESK27" s="141"/>
      <c r="ESL27" s="141"/>
      <c r="ESM27" s="141"/>
      <c r="ESN27" s="141"/>
      <c r="ESO27" s="141"/>
      <c r="ESP27" s="141"/>
      <c r="ESQ27" s="141"/>
      <c r="ESR27" s="141"/>
      <c r="ESS27" s="141"/>
      <c r="EST27" s="141"/>
      <c r="ESU27" s="141"/>
      <c r="ESV27" s="141"/>
      <c r="ESW27" s="141"/>
      <c r="ESX27" s="141"/>
      <c r="ESY27" s="141"/>
      <c r="ESZ27" s="141"/>
      <c r="ETA27" s="141"/>
      <c r="ETB27" s="141"/>
      <c r="ETC27" s="141"/>
      <c r="ETD27" s="141"/>
      <c r="ETE27" s="141"/>
      <c r="ETF27" s="141"/>
      <c r="ETG27" s="141"/>
      <c r="ETH27" s="141"/>
      <c r="ETI27" s="141"/>
      <c r="ETJ27" s="141"/>
      <c r="ETK27" s="141"/>
      <c r="ETL27" s="141"/>
      <c r="ETM27" s="141"/>
      <c r="ETN27" s="141"/>
      <c r="ETO27" s="141"/>
      <c r="ETP27" s="141"/>
      <c r="ETQ27" s="141"/>
      <c r="ETR27" s="141"/>
      <c r="ETS27" s="141"/>
      <c r="ETT27" s="141"/>
      <c r="ETU27" s="141"/>
      <c r="ETV27" s="141"/>
      <c r="ETW27" s="141"/>
      <c r="ETX27" s="141"/>
      <c r="ETY27" s="141"/>
      <c r="ETZ27" s="141"/>
      <c r="EUA27" s="141"/>
      <c r="EUB27" s="141"/>
      <c r="EUC27" s="141"/>
      <c r="EUD27" s="141"/>
      <c r="EUE27" s="141"/>
      <c r="EUF27" s="141"/>
      <c r="EUG27" s="141"/>
      <c r="EUH27" s="141"/>
      <c r="EUI27" s="141"/>
      <c r="EUJ27" s="141"/>
      <c r="EUK27" s="141"/>
      <c r="EUL27" s="141"/>
      <c r="EUM27" s="141"/>
      <c r="EUN27" s="141"/>
      <c r="EUO27" s="141"/>
      <c r="EUP27" s="141"/>
      <c r="EUQ27" s="141"/>
      <c r="EUR27" s="141"/>
      <c r="EUS27" s="141"/>
      <c r="EUT27" s="141"/>
      <c r="EUU27" s="141"/>
      <c r="EUV27" s="141"/>
      <c r="EUW27" s="141"/>
      <c r="EUX27" s="141"/>
      <c r="EUY27" s="141"/>
      <c r="EUZ27" s="141"/>
      <c r="EVA27" s="141"/>
      <c r="EVB27" s="141"/>
      <c r="EVC27" s="141"/>
      <c r="EVD27" s="141"/>
      <c r="EVE27" s="141"/>
      <c r="EVF27" s="141"/>
      <c r="EVG27" s="141"/>
      <c r="EVH27" s="141"/>
      <c r="EVI27" s="141"/>
      <c r="EVJ27" s="141"/>
      <c r="EVK27" s="141"/>
      <c r="EVL27" s="141"/>
      <c r="EVM27" s="141"/>
      <c r="EVN27" s="141"/>
      <c r="EVO27" s="141"/>
      <c r="EVP27" s="141"/>
      <c r="EVQ27" s="141"/>
      <c r="EVR27" s="141"/>
      <c r="EVS27" s="141"/>
      <c r="EVT27" s="141"/>
      <c r="EVU27" s="141"/>
      <c r="EVV27" s="141"/>
      <c r="EVW27" s="141"/>
      <c r="EVX27" s="141"/>
      <c r="EVY27" s="141"/>
      <c r="EVZ27" s="141"/>
      <c r="EWA27" s="141"/>
      <c r="EWB27" s="141"/>
      <c r="EWC27" s="141"/>
      <c r="EWD27" s="141"/>
      <c r="EWE27" s="141"/>
      <c r="EWF27" s="141"/>
      <c r="EWG27" s="141"/>
      <c r="EWH27" s="141"/>
      <c r="EWI27" s="141"/>
      <c r="EWJ27" s="141"/>
      <c r="EWK27" s="141"/>
      <c r="EWL27" s="141"/>
      <c r="EWM27" s="141"/>
      <c r="EWN27" s="141"/>
      <c r="EWO27" s="141"/>
      <c r="EWP27" s="141"/>
      <c r="EWQ27" s="141"/>
      <c r="EWR27" s="141"/>
      <c r="EWS27" s="141"/>
      <c r="EWT27" s="141"/>
      <c r="EWU27" s="141"/>
      <c r="EWV27" s="141"/>
      <c r="EWW27" s="141"/>
      <c r="EWX27" s="141"/>
      <c r="EWY27" s="141"/>
      <c r="EWZ27" s="141"/>
      <c r="EXA27" s="141"/>
      <c r="EXB27" s="141"/>
      <c r="EXC27" s="141"/>
      <c r="EXD27" s="141"/>
      <c r="EXE27" s="141"/>
      <c r="EXF27" s="141"/>
      <c r="EXG27" s="141"/>
      <c r="EXH27" s="141"/>
      <c r="EXI27" s="141"/>
      <c r="EXJ27" s="141"/>
      <c r="EXK27" s="141"/>
      <c r="EXL27" s="141"/>
      <c r="EXM27" s="141"/>
      <c r="EXN27" s="141"/>
      <c r="EXO27" s="141"/>
      <c r="EXP27" s="141"/>
      <c r="EXQ27" s="141"/>
      <c r="EXR27" s="141"/>
      <c r="EXS27" s="141"/>
      <c r="EXT27" s="141"/>
      <c r="EXU27" s="141"/>
      <c r="EXV27" s="141"/>
      <c r="EXW27" s="141"/>
      <c r="EXX27" s="141"/>
      <c r="EXY27" s="141"/>
      <c r="EXZ27" s="141"/>
      <c r="EYA27" s="141"/>
      <c r="EYB27" s="141"/>
      <c r="EYC27" s="141"/>
      <c r="EYD27" s="141"/>
      <c r="EYE27" s="141"/>
      <c r="EYF27" s="141"/>
      <c r="EYG27" s="141"/>
      <c r="EYH27" s="141"/>
      <c r="EYI27" s="141"/>
      <c r="EYJ27" s="141"/>
      <c r="EYK27" s="141"/>
      <c r="EYL27" s="141"/>
      <c r="EYM27" s="141"/>
      <c r="EYN27" s="141"/>
      <c r="EYO27" s="141"/>
      <c r="EYP27" s="141"/>
      <c r="EYQ27" s="141"/>
      <c r="EYR27" s="141"/>
      <c r="EYS27" s="141"/>
      <c r="EYT27" s="141"/>
      <c r="EYU27" s="141"/>
      <c r="EYV27" s="141"/>
      <c r="EYW27" s="141"/>
      <c r="EYX27" s="141"/>
      <c r="EYY27" s="141"/>
      <c r="EYZ27" s="141"/>
      <c r="EZA27" s="141"/>
      <c r="EZB27" s="141"/>
      <c r="EZC27" s="141"/>
      <c r="EZD27" s="141"/>
      <c r="EZE27" s="141"/>
      <c r="EZF27" s="141"/>
      <c r="EZG27" s="141"/>
      <c r="EZH27" s="141"/>
      <c r="EZI27" s="141"/>
      <c r="EZJ27" s="141"/>
      <c r="EZK27" s="141"/>
      <c r="EZL27" s="141"/>
      <c r="EZM27" s="141"/>
      <c r="EZN27" s="141"/>
      <c r="EZO27" s="141"/>
      <c r="EZP27" s="141"/>
      <c r="EZQ27" s="141"/>
      <c r="EZR27" s="141"/>
      <c r="EZS27" s="141"/>
      <c r="EZT27" s="141"/>
      <c r="EZU27" s="141"/>
      <c r="EZV27" s="141"/>
      <c r="EZW27" s="141"/>
      <c r="EZX27" s="141"/>
      <c r="EZY27" s="141"/>
      <c r="EZZ27" s="141"/>
      <c r="FAA27" s="141"/>
      <c r="FAB27" s="141"/>
      <c r="FAC27" s="141"/>
      <c r="FAD27" s="141"/>
      <c r="FAE27" s="141"/>
      <c r="FAF27" s="141"/>
      <c r="FAG27" s="141"/>
      <c r="FAH27" s="141"/>
      <c r="FAI27" s="141"/>
      <c r="FAJ27" s="141"/>
      <c r="FAK27" s="141"/>
      <c r="FAL27" s="141"/>
      <c r="FAM27" s="141"/>
      <c r="FAN27" s="141"/>
      <c r="FAO27" s="141"/>
      <c r="FAP27" s="141"/>
      <c r="FAQ27" s="141"/>
      <c r="FAR27" s="141"/>
      <c r="FAS27" s="141"/>
      <c r="FAT27" s="141"/>
      <c r="FAU27" s="141"/>
      <c r="FAV27" s="141"/>
      <c r="FAW27" s="141"/>
      <c r="FAX27" s="141"/>
      <c r="FAY27" s="141"/>
      <c r="FAZ27" s="141"/>
      <c r="FBA27" s="141"/>
      <c r="FBB27" s="141"/>
      <c r="FBC27" s="141"/>
      <c r="FBD27" s="141"/>
      <c r="FBE27" s="141"/>
      <c r="FBF27" s="141"/>
      <c r="FBG27" s="141"/>
      <c r="FBH27" s="141"/>
      <c r="FBI27" s="141"/>
      <c r="FBJ27" s="141"/>
      <c r="FBK27" s="141"/>
      <c r="FBL27" s="141"/>
      <c r="FBM27" s="141"/>
      <c r="FBN27" s="141"/>
      <c r="FBO27" s="141"/>
      <c r="FBP27" s="141"/>
      <c r="FBQ27" s="141"/>
      <c r="FBR27" s="141"/>
      <c r="FBS27" s="141"/>
      <c r="FBT27" s="141"/>
      <c r="FBU27" s="141"/>
      <c r="FBV27" s="141"/>
      <c r="FBW27" s="141"/>
      <c r="FBX27" s="141"/>
      <c r="FBY27" s="141"/>
      <c r="FBZ27" s="141"/>
      <c r="FCA27" s="141"/>
      <c r="FCB27" s="141"/>
      <c r="FCC27" s="141"/>
      <c r="FCD27" s="141"/>
      <c r="FCE27" s="141"/>
      <c r="FCF27" s="141"/>
      <c r="FCG27" s="141"/>
      <c r="FCH27" s="141"/>
      <c r="FCI27" s="141"/>
      <c r="FCJ27" s="141"/>
      <c r="FCK27" s="141"/>
      <c r="FCL27" s="141"/>
      <c r="FCM27" s="141"/>
      <c r="FCN27" s="141"/>
      <c r="FCO27" s="141"/>
      <c r="FCP27" s="141"/>
      <c r="FCQ27" s="141"/>
      <c r="FCR27" s="141"/>
      <c r="FCS27" s="141"/>
      <c r="FCT27" s="141"/>
      <c r="FCU27" s="141"/>
      <c r="FCV27" s="141"/>
      <c r="FCW27" s="141"/>
      <c r="FCX27" s="141"/>
      <c r="FCY27" s="141"/>
      <c r="FCZ27" s="141"/>
      <c r="FDA27" s="141"/>
      <c r="FDB27" s="141"/>
      <c r="FDC27" s="141"/>
      <c r="FDD27" s="141"/>
      <c r="FDE27" s="141"/>
      <c r="FDF27" s="141"/>
      <c r="FDG27" s="141"/>
      <c r="FDH27" s="141"/>
      <c r="FDI27" s="141"/>
      <c r="FDJ27" s="141"/>
      <c r="FDK27" s="141"/>
      <c r="FDL27" s="141"/>
      <c r="FDM27" s="141"/>
      <c r="FDN27" s="141"/>
      <c r="FDO27" s="141"/>
      <c r="FDP27" s="141"/>
      <c r="FDQ27" s="141"/>
      <c r="FDR27" s="141"/>
      <c r="FDS27" s="141"/>
      <c r="FDT27" s="141"/>
      <c r="FDU27" s="141"/>
      <c r="FDV27" s="141"/>
      <c r="FDW27" s="141"/>
      <c r="FDX27" s="141"/>
      <c r="FDY27" s="141"/>
      <c r="FDZ27" s="141"/>
      <c r="FEA27" s="141"/>
      <c r="FEB27" s="141"/>
      <c r="FEC27" s="141"/>
      <c r="FED27" s="141"/>
      <c r="FEE27" s="141"/>
      <c r="FEF27" s="141"/>
      <c r="FEG27" s="141"/>
      <c r="FEH27" s="141"/>
      <c r="FEI27" s="141"/>
      <c r="FEJ27" s="141"/>
      <c r="FEK27" s="141"/>
      <c r="FEL27" s="141"/>
      <c r="FEM27" s="141"/>
      <c r="FEN27" s="141"/>
      <c r="FEO27" s="141"/>
      <c r="FEP27" s="141"/>
      <c r="FEQ27" s="141"/>
      <c r="FER27" s="141"/>
      <c r="FES27" s="141"/>
      <c r="FET27" s="141"/>
      <c r="FEU27" s="141"/>
      <c r="FEV27" s="141"/>
      <c r="FEW27" s="141"/>
      <c r="FEX27" s="141"/>
      <c r="FEY27" s="141"/>
      <c r="FEZ27" s="141"/>
      <c r="FFA27" s="141"/>
      <c r="FFB27" s="141"/>
      <c r="FFC27" s="141"/>
      <c r="FFD27" s="141"/>
      <c r="FFE27" s="141"/>
      <c r="FFF27" s="141"/>
      <c r="FFG27" s="141"/>
      <c r="FFH27" s="141"/>
      <c r="FFI27" s="141"/>
      <c r="FFJ27" s="141"/>
      <c r="FFK27" s="141"/>
      <c r="FFL27" s="141"/>
      <c r="FFM27" s="141"/>
      <c r="FFN27" s="141"/>
      <c r="FFO27" s="141"/>
      <c r="FFP27" s="141"/>
      <c r="FFQ27" s="141"/>
      <c r="FFR27" s="141"/>
      <c r="FFS27" s="141"/>
      <c r="FFT27" s="141"/>
      <c r="FFU27" s="141"/>
      <c r="FFV27" s="141"/>
      <c r="FFW27" s="141"/>
      <c r="FFX27" s="141"/>
      <c r="FFY27" s="141"/>
      <c r="FFZ27" s="141"/>
      <c r="FGA27" s="141"/>
      <c r="FGB27" s="141"/>
      <c r="FGC27" s="141"/>
      <c r="FGD27" s="141"/>
      <c r="FGE27" s="141"/>
      <c r="FGF27" s="141"/>
      <c r="FGG27" s="141"/>
      <c r="FGH27" s="141"/>
      <c r="FGI27" s="141"/>
      <c r="FGJ27" s="141"/>
      <c r="FGK27" s="141"/>
      <c r="FGL27" s="141"/>
      <c r="FGM27" s="141"/>
      <c r="FGN27" s="141"/>
      <c r="FGO27" s="141"/>
      <c r="FGP27" s="141"/>
      <c r="FGQ27" s="141"/>
      <c r="FGR27" s="141"/>
      <c r="FGS27" s="141"/>
      <c r="FGT27" s="141"/>
      <c r="FGU27" s="141"/>
      <c r="FGV27" s="141"/>
      <c r="FGW27" s="141"/>
      <c r="FGX27" s="141"/>
      <c r="FGY27" s="141"/>
      <c r="FGZ27" s="141"/>
      <c r="FHA27" s="141"/>
      <c r="FHB27" s="141"/>
      <c r="FHC27" s="141"/>
      <c r="FHD27" s="141"/>
      <c r="FHE27" s="141"/>
      <c r="FHF27" s="141"/>
      <c r="FHG27" s="141"/>
      <c r="FHH27" s="141"/>
      <c r="FHI27" s="141"/>
      <c r="FHJ27" s="141"/>
      <c r="FHK27" s="141"/>
      <c r="FHL27" s="141"/>
      <c r="FHM27" s="141"/>
      <c r="FHN27" s="141"/>
      <c r="FHO27" s="141"/>
      <c r="FHP27" s="141"/>
      <c r="FHQ27" s="141"/>
      <c r="FHR27" s="141"/>
      <c r="FHS27" s="141"/>
      <c r="FHT27" s="141"/>
      <c r="FHU27" s="141"/>
      <c r="FHV27" s="141"/>
      <c r="FHW27" s="141"/>
      <c r="FHX27" s="141"/>
      <c r="FHY27" s="141"/>
      <c r="FHZ27" s="141"/>
      <c r="FIA27" s="141"/>
      <c r="FIB27" s="141"/>
      <c r="FIC27" s="141"/>
      <c r="FID27" s="141"/>
      <c r="FIE27" s="141"/>
      <c r="FIF27" s="141"/>
      <c r="FIG27" s="141"/>
      <c r="FIH27" s="141"/>
      <c r="FII27" s="141"/>
      <c r="FIJ27" s="141"/>
      <c r="FIK27" s="141"/>
      <c r="FIL27" s="141"/>
      <c r="FIM27" s="141"/>
      <c r="FIN27" s="141"/>
      <c r="FIO27" s="141"/>
      <c r="FIP27" s="141"/>
      <c r="FIQ27" s="141"/>
      <c r="FIR27" s="141"/>
      <c r="FIS27" s="141"/>
      <c r="FIT27" s="141"/>
      <c r="FIU27" s="141"/>
      <c r="FIV27" s="141"/>
      <c r="FIW27" s="141"/>
      <c r="FIX27" s="141"/>
      <c r="FIY27" s="141"/>
      <c r="FIZ27" s="141"/>
      <c r="FJA27" s="141"/>
      <c r="FJB27" s="141"/>
      <c r="FJC27" s="141"/>
      <c r="FJD27" s="141"/>
      <c r="FJE27" s="141"/>
      <c r="FJF27" s="141"/>
      <c r="FJG27" s="141"/>
      <c r="FJH27" s="141"/>
      <c r="FJI27" s="141"/>
      <c r="FJJ27" s="141"/>
      <c r="FJK27" s="141"/>
      <c r="FJL27" s="141"/>
      <c r="FJM27" s="141"/>
      <c r="FJN27" s="141"/>
      <c r="FJO27" s="141"/>
      <c r="FJP27" s="141"/>
      <c r="FJQ27" s="141"/>
      <c r="FJR27" s="141"/>
      <c r="FJS27" s="141"/>
      <c r="FJT27" s="141"/>
      <c r="FJU27" s="141"/>
      <c r="FJV27" s="141"/>
      <c r="FJW27" s="141"/>
      <c r="FJX27" s="141"/>
      <c r="FJY27" s="141"/>
      <c r="FJZ27" s="141"/>
      <c r="FKA27" s="141"/>
      <c r="FKB27" s="141"/>
      <c r="FKC27" s="141"/>
      <c r="FKD27" s="141"/>
      <c r="FKE27" s="141"/>
      <c r="FKF27" s="141"/>
      <c r="FKG27" s="141"/>
      <c r="FKH27" s="141"/>
      <c r="FKI27" s="141"/>
      <c r="FKJ27" s="141"/>
      <c r="FKK27" s="141"/>
      <c r="FKL27" s="141"/>
      <c r="FKM27" s="141"/>
      <c r="FKN27" s="141"/>
      <c r="FKO27" s="141"/>
      <c r="FKP27" s="141"/>
      <c r="FKQ27" s="141"/>
      <c r="FKR27" s="141"/>
      <c r="FKS27" s="141"/>
      <c r="FKT27" s="141"/>
      <c r="FKU27" s="141"/>
      <c r="FKV27" s="141"/>
      <c r="FKW27" s="141"/>
      <c r="FKX27" s="141"/>
      <c r="FKY27" s="141"/>
      <c r="FKZ27" s="141"/>
      <c r="FLA27" s="141"/>
      <c r="FLB27" s="141"/>
      <c r="FLC27" s="141"/>
      <c r="FLD27" s="141"/>
      <c r="FLE27" s="141"/>
      <c r="FLF27" s="141"/>
      <c r="FLG27" s="141"/>
      <c r="FLH27" s="141"/>
      <c r="FLI27" s="141"/>
      <c r="FLJ27" s="141"/>
      <c r="FLK27" s="141"/>
      <c r="FLL27" s="141"/>
      <c r="FLM27" s="141"/>
      <c r="FLN27" s="141"/>
      <c r="FLO27" s="141"/>
      <c r="FLP27" s="141"/>
      <c r="FLQ27" s="141"/>
      <c r="FLR27" s="141"/>
      <c r="FLS27" s="141"/>
      <c r="FLT27" s="141"/>
      <c r="FLU27" s="141"/>
      <c r="FLV27" s="141"/>
      <c r="FLW27" s="141"/>
      <c r="FLX27" s="141"/>
      <c r="FLY27" s="141"/>
      <c r="FLZ27" s="141"/>
      <c r="FMA27" s="141"/>
      <c r="FMB27" s="141"/>
      <c r="FMC27" s="141"/>
      <c r="FMD27" s="141"/>
      <c r="FME27" s="141"/>
      <c r="FMF27" s="141"/>
      <c r="FMG27" s="141"/>
      <c r="FMH27" s="141"/>
      <c r="FMI27" s="141"/>
      <c r="FMJ27" s="141"/>
      <c r="FMK27" s="141"/>
      <c r="FML27" s="141"/>
      <c r="FMM27" s="141"/>
      <c r="FMN27" s="141"/>
      <c r="FMO27" s="141"/>
      <c r="FMP27" s="141"/>
      <c r="FMQ27" s="141"/>
      <c r="FMR27" s="141"/>
      <c r="FMS27" s="141"/>
      <c r="FMT27" s="141"/>
      <c r="FMU27" s="141"/>
      <c r="FMV27" s="141"/>
      <c r="FMW27" s="141"/>
      <c r="FMX27" s="141"/>
      <c r="FMY27" s="141"/>
      <c r="FMZ27" s="141"/>
      <c r="FNA27" s="141"/>
      <c r="FNB27" s="141"/>
      <c r="FNC27" s="141"/>
      <c r="FND27" s="141"/>
      <c r="FNE27" s="141"/>
      <c r="FNF27" s="141"/>
      <c r="FNG27" s="141"/>
      <c r="FNH27" s="141"/>
      <c r="FNI27" s="141"/>
      <c r="FNJ27" s="141"/>
      <c r="FNK27" s="141"/>
      <c r="FNL27" s="141"/>
      <c r="FNM27" s="141"/>
      <c r="FNN27" s="141"/>
      <c r="FNO27" s="141"/>
      <c r="FNP27" s="141"/>
      <c r="FNQ27" s="141"/>
      <c r="FNR27" s="141"/>
      <c r="FNS27" s="141"/>
      <c r="FNT27" s="141"/>
      <c r="FNU27" s="141"/>
      <c r="FNV27" s="141"/>
      <c r="FNW27" s="141"/>
      <c r="FNX27" s="141"/>
      <c r="FNY27" s="141"/>
      <c r="FNZ27" s="141"/>
      <c r="FOA27" s="141"/>
      <c r="FOB27" s="141"/>
      <c r="FOC27" s="141"/>
      <c r="FOD27" s="141"/>
      <c r="FOE27" s="141"/>
      <c r="FOF27" s="141"/>
      <c r="FOG27" s="141"/>
      <c r="FOH27" s="141"/>
      <c r="FOI27" s="141"/>
      <c r="FOJ27" s="141"/>
      <c r="FOK27" s="141"/>
      <c r="FOL27" s="141"/>
      <c r="FOM27" s="141"/>
      <c r="FON27" s="141"/>
      <c r="FOO27" s="141"/>
      <c r="FOP27" s="141"/>
      <c r="FOQ27" s="141"/>
      <c r="FOR27" s="141"/>
      <c r="FOS27" s="141"/>
      <c r="FOT27" s="141"/>
      <c r="FOU27" s="141"/>
      <c r="FOV27" s="141"/>
      <c r="FOW27" s="141"/>
      <c r="FOX27" s="141"/>
      <c r="FOY27" s="141"/>
      <c r="FOZ27" s="141"/>
      <c r="FPA27" s="141"/>
      <c r="FPB27" s="141"/>
      <c r="FPC27" s="141"/>
      <c r="FPD27" s="141"/>
      <c r="FPE27" s="141"/>
      <c r="FPF27" s="141"/>
      <c r="FPG27" s="141"/>
      <c r="FPH27" s="141"/>
      <c r="FPI27" s="141"/>
      <c r="FPJ27" s="141"/>
      <c r="FPK27" s="141"/>
      <c r="FPL27" s="141"/>
      <c r="FPM27" s="141"/>
      <c r="FPN27" s="141"/>
      <c r="FPO27" s="141"/>
      <c r="FPP27" s="141"/>
      <c r="FPQ27" s="141"/>
      <c r="FPR27" s="141"/>
      <c r="FPS27" s="141"/>
      <c r="FPT27" s="141"/>
      <c r="FPU27" s="141"/>
      <c r="FPV27" s="141"/>
      <c r="FPW27" s="141"/>
      <c r="FPX27" s="141"/>
      <c r="FPY27" s="141"/>
      <c r="FPZ27" s="141"/>
      <c r="FQA27" s="141"/>
      <c r="FQB27" s="141"/>
      <c r="FQC27" s="141"/>
      <c r="FQD27" s="141"/>
      <c r="FQE27" s="141"/>
      <c r="FQF27" s="141"/>
      <c r="FQG27" s="141"/>
      <c r="FQH27" s="141"/>
      <c r="FQI27" s="141"/>
      <c r="FQJ27" s="141"/>
      <c r="FQK27" s="141"/>
      <c r="FQL27" s="141"/>
      <c r="FQM27" s="141"/>
      <c r="FQN27" s="141"/>
      <c r="FQO27" s="141"/>
      <c r="FQP27" s="141"/>
      <c r="FQQ27" s="141"/>
      <c r="FQR27" s="141"/>
      <c r="FQS27" s="141"/>
      <c r="FQT27" s="141"/>
      <c r="FQU27" s="141"/>
      <c r="FQV27" s="141"/>
      <c r="FQW27" s="141"/>
      <c r="FQX27" s="141"/>
      <c r="FQY27" s="141"/>
      <c r="FQZ27" s="141"/>
      <c r="FRA27" s="141"/>
      <c r="FRB27" s="141"/>
      <c r="FRC27" s="141"/>
      <c r="FRD27" s="141"/>
      <c r="FRE27" s="141"/>
      <c r="FRF27" s="141"/>
      <c r="FRG27" s="141"/>
      <c r="FRH27" s="141"/>
      <c r="FRI27" s="141"/>
      <c r="FRJ27" s="141"/>
      <c r="FRK27" s="141"/>
      <c r="FRL27" s="141"/>
      <c r="FRM27" s="141"/>
      <c r="FRN27" s="141"/>
      <c r="FRO27" s="141"/>
      <c r="FRP27" s="141"/>
      <c r="FRQ27" s="141"/>
      <c r="FRR27" s="141"/>
      <c r="FRS27" s="141"/>
      <c r="FRT27" s="141"/>
      <c r="FRU27" s="141"/>
      <c r="FRV27" s="141"/>
      <c r="FRW27" s="141"/>
      <c r="FRX27" s="141"/>
      <c r="FRY27" s="141"/>
      <c r="FRZ27" s="141"/>
      <c r="FSA27" s="141"/>
      <c r="FSB27" s="141"/>
      <c r="FSC27" s="141"/>
      <c r="FSD27" s="141"/>
      <c r="FSE27" s="141"/>
      <c r="FSF27" s="141"/>
      <c r="FSG27" s="141"/>
      <c r="FSH27" s="141"/>
      <c r="FSI27" s="141"/>
      <c r="FSJ27" s="141"/>
      <c r="FSK27" s="141"/>
      <c r="FSL27" s="141"/>
      <c r="FSM27" s="141"/>
      <c r="FSN27" s="141"/>
      <c r="FSO27" s="141"/>
      <c r="FSP27" s="141"/>
      <c r="FSQ27" s="141"/>
      <c r="FSR27" s="141"/>
      <c r="FSS27" s="141"/>
      <c r="FST27" s="141"/>
      <c r="FSU27" s="141"/>
      <c r="FSV27" s="141"/>
      <c r="FSW27" s="141"/>
      <c r="FSX27" s="141"/>
      <c r="FSY27" s="141"/>
      <c r="FSZ27" s="141"/>
      <c r="FTA27" s="141"/>
      <c r="FTB27" s="141"/>
      <c r="FTC27" s="141"/>
      <c r="FTD27" s="141"/>
      <c r="FTE27" s="141"/>
      <c r="FTF27" s="141"/>
      <c r="FTG27" s="141"/>
      <c r="FTH27" s="141"/>
      <c r="FTI27" s="141"/>
      <c r="FTJ27" s="141"/>
      <c r="FTK27" s="141"/>
      <c r="FTL27" s="141"/>
      <c r="FTM27" s="141"/>
      <c r="FTN27" s="141"/>
      <c r="FTO27" s="141"/>
      <c r="FTP27" s="141"/>
      <c r="FTQ27" s="141"/>
      <c r="FTR27" s="141"/>
      <c r="FTS27" s="141"/>
      <c r="FTT27" s="141"/>
      <c r="FTU27" s="141"/>
      <c r="FTV27" s="141"/>
      <c r="FTW27" s="141"/>
      <c r="FTX27" s="141"/>
      <c r="FTY27" s="141"/>
      <c r="FTZ27" s="141"/>
      <c r="FUA27" s="141"/>
      <c r="FUB27" s="141"/>
      <c r="FUC27" s="141"/>
      <c r="FUD27" s="141"/>
      <c r="FUE27" s="141"/>
      <c r="FUF27" s="141"/>
      <c r="FUG27" s="141"/>
      <c r="FUH27" s="141"/>
      <c r="FUI27" s="141"/>
      <c r="FUJ27" s="141"/>
      <c r="FUK27" s="141"/>
      <c r="FUL27" s="141"/>
      <c r="FUM27" s="141"/>
      <c r="FUN27" s="141"/>
      <c r="FUO27" s="141"/>
      <c r="FUP27" s="141"/>
      <c r="FUQ27" s="141"/>
      <c r="FUR27" s="141"/>
      <c r="FUS27" s="141"/>
      <c r="FUT27" s="141"/>
      <c r="FUU27" s="141"/>
      <c r="FUV27" s="141"/>
      <c r="FUW27" s="141"/>
      <c r="FUX27" s="141"/>
      <c r="FUY27" s="141"/>
      <c r="FUZ27" s="141"/>
      <c r="FVA27" s="141"/>
      <c r="FVB27" s="141"/>
      <c r="FVC27" s="141"/>
      <c r="FVD27" s="141"/>
      <c r="FVE27" s="141"/>
      <c r="FVF27" s="141"/>
      <c r="FVG27" s="141"/>
      <c r="FVH27" s="141"/>
      <c r="FVI27" s="141"/>
      <c r="FVJ27" s="141"/>
      <c r="FVK27" s="141"/>
      <c r="FVL27" s="141"/>
      <c r="FVM27" s="141"/>
      <c r="FVN27" s="141"/>
      <c r="FVO27" s="141"/>
      <c r="FVP27" s="141"/>
      <c r="FVQ27" s="141"/>
      <c r="FVR27" s="141"/>
      <c r="FVS27" s="141"/>
      <c r="FVT27" s="141"/>
      <c r="FVU27" s="141"/>
      <c r="FVV27" s="141"/>
      <c r="FVW27" s="141"/>
      <c r="FVX27" s="141"/>
      <c r="FVY27" s="141"/>
      <c r="FVZ27" s="141"/>
      <c r="FWA27" s="141"/>
      <c r="FWB27" s="141"/>
      <c r="FWC27" s="141"/>
      <c r="FWD27" s="141"/>
      <c r="FWE27" s="141"/>
      <c r="FWF27" s="141"/>
      <c r="FWG27" s="141"/>
      <c r="FWH27" s="141"/>
      <c r="FWI27" s="141"/>
      <c r="FWJ27" s="141"/>
      <c r="FWK27" s="141"/>
      <c r="FWL27" s="141"/>
      <c r="FWM27" s="141"/>
      <c r="FWN27" s="141"/>
      <c r="FWO27" s="141"/>
      <c r="FWP27" s="141"/>
      <c r="FWQ27" s="141"/>
      <c r="FWR27" s="141"/>
      <c r="FWS27" s="141"/>
      <c r="FWT27" s="141"/>
      <c r="FWU27" s="141"/>
      <c r="FWV27" s="141"/>
      <c r="FWW27" s="141"/>
      <c r="FWX27" s="141"/>
      <c r="FWY27" s="141"/>
      <c r="FWZ27" s="141"/>
      <c r="FXA27" s="141"/>
      <c r="FXB27" s="141"/>
      <c r="FXC27" s="141"/>
      <c r="FXD27" s="141"/>
      <c r="FXE27" s="141"/>
      <c r="FXF27" s="141"/>
      <c r="FXG27" s="141"/>
      <c r="FXH27" s="141"/>
      <c r="FXI27" s="141"/>
      <c r="FXJ27" s="141"/>
      <c r="FXK27" s="141"/>
      <c r="FXL27" s="141"/>
      <c r="FXM27" s="141"/>
      <c r="FXN27" s="141"/>
      <c r="FXO27" s="141"/>
      <c r="FXP27" s="141"/>
      <c r="FXQ27" s="141"/>
      <c r="FXR27" s="141"/>
      <c r="FXS27" s="141"/>
      <c r="FXT27" s="141"/>
      <c r="FXU27" s="141"/>
      <c r="FXV27" s="141"/>
      <c r="FXW27" s="141"/>
      <c r="FXX27" s="141"/>
      <c r="FXY27" s="141"/>
      <c r="FXZ27" s="141"/>
      <c r="FYA27" s="141"/>
      <c r="FYB27" s="141"/>
      <c r="FYC27" s="141"/>
      <c r="FYD27" s="141"/>
      <c r="FYE27" s="141"/>
      <c r="FYF27" s="141"/>
      <c r="FYG27" s="141"/>
      <c r="FYH27" s="141"/>
      <c r="FYI27" s="141"/>
      <c r="FYJ27" s="141"/>
      <c r="FYK27" s="141"/>
      <c r="FYL27" s="141"/>
      <c r="FYM27" s="141"/>
      <c r="FYN27" s="141"/>
      <c r="FYO27" s="141"/>
      <c r="FYP27" s="141"/>
      <c r="FYQ27" s="141"/>
      <c r="FYR27" s="141"/>
      <c r="FYS27" s="141"/>
      <c r="FYT27" s="141"/>
      <c r="FYU27" s="141"/>
      <c r="FYV27" s="141"/>
      <c r="FYW27" s="141"/>
      <c r="FYX27" s="141"/>
      <c r="FYY27" s="141"/>
      <c r="FYZ27" s="141"/>
      <c r="FZA27" s="141"/>
      <c r="FZB27" s="141"/>
      <c r="FZC27" s="141"/>
      <c r="FZD27" s="141"/>
      <c r="FZE27" s="141"/>
      <c r="FZF27" s="141"/>
      <c r="FZG27" s="141"/>
      <c r="FZH27" s="141"/>
      <c r="FZI27" s="141"/>
      <c r="FZJ27" s="141"/>
      <c r="FZK27" s="141"/>
      <c r="FZL27" s="141"/>
      <c r="FZM27" s="141"/>
      <c r="FZN27" s="141"/>
      <c r="FZO27" s="141"/>
      <c r="FZP27" s="141"/>
      <c r="FZQ27" s="141"/>
      <c r="FZR27" s="141"/>
      <c r="FZS27" s="141"/>
      <c r="FZT27" s="141"/>
      <c r="FZU27" s="141"/>
      <c r="FZV27" s="141"/>
      <c r="FZW27" s="141"/>
      <c r="FZX27" s="141"/>
      <c r="FZY27" s="141"/>
      <c r="FZZ27" s="141"/>
      <c r="GAA27" s="141"/>
      <c r="GAB27" s="141"/>
      <c r="GAC27" s="141"/>
      <c r="GAD27" s="141"/>
      <c r="GAE27" s="141"/>
      <c r="GAF27" s="141"/>
      <c r="GAG27" s="141"/>
      <c r="GAH27" s="141"/>
      <c r="GAI27" s="141"/>
      <c r="GAJ27" s="141"/>
      <c r="GAK27" s="141"/>
      <c r="GAL27" s="141"/>
      <c r="GAM27" s="141"/>
      <c r="GAN27" s="141"/>
      <c r="GAO27" s="141"/>
      <c r="GAP27" s="141"/>
      <c r="GAQ27" s="141"/>
      <c r="GAR27" s="141"/>
      <c r="GAS27" s="141"/>
      <c r="GAT27" s="141"/>
      <c r="GAU27" s="141"/>
      <c r="GAV27" s="141"/>
      <c r="GAW27" s="141"/>
      <c r="GAX27" s="141"/>
      <c r="GAY27" s="141"/>
      <c r="GAZ27" s="141"/>
      <c r="GBA27" s="141"/>
      <c r="GBB27" s="141"/>
      <c r="GBC27" s="141"/>
      <c r="GBD27" s="141"/>
      <c r="GBE27" s="141"/>
      <c r="GBF27" s="141"/>
      <c r="GBG27" s="141"/>
      <c r="GBH27" s="141"/>
      <c r="GBI27" s="141"/>
      <c r="GBJ27" s="141"/>
      <c r="GBK27" s="141"/>
      <c r="GBL27" s="141"/>
      <c r="GBM27" s="141"/>
      <c r="GBN27" s="141"/>
      <c r="GBO27" s="141"/>
      <c r="GBP27" s="141"/>
      <c r="GBQ27" s="141"/>
      <c r="GBR27" s="141"/>
      <c r="GBS27" s="141"/>
      <c r="GBT27" s="141"/>
      <c r="GBU27" s="141"/>
      <c r="GBV27" s="141"/>
      <c r="GBW27" s="141"/>
      <c r="GBX27" s="141"/>
      <c r="GBY27" s="141"/>
      <c r="GBZ27" s="141"/>
      <c r="GCA27" s="141"/>
      <c r="GCB27" s="141"/>
      <c r="GCC27" s="141"/>
      <c r="GCD27" s="141"/>
      <c r="GCE27" s="141"/>
      <c r="GCF27" s="141"/>
      <c r="GCG27" s="141"/>
      <c r="GCH27" s="141"/>
      <c r="GCI27" s="141"/>
      <c r="GCJ27" s="141"/>
      <c r="GCK27" s="141"/>
      <c r="GCL27" s="141"/>
      <c r="GCM27" s="141"/>
      <c r="GCN27" s="141"/>
      <c r="GCO27" s="141"/>
      <c r="GCP27" s="141"/>
      <c r="GCQ27" s="141"/>
      <c r="GCR27" s="141"/>
      <c r="GCS27" s="141"/>
      <c r="GCT27" s="141"/>
      <c r="GCU27" s="141"/>
      <c r="GCV27" s="141"/>
      <c r="GCW27" s="141"/>
      <c r="GCX27" s="141"/>
      <c r="GCY27" s="141"/>
      <c r="GCZ27" s="141"/>
      <c r="GDA27" s="141"/>
      <c r="GDB27" s="141"/>
      <c r="GDC27" s="141"/>
      <c r="GDD27" s="141"/>
      <c r="GDE27" s="141"/>
      <c r="GDF27" s="141"/>
      <c r="GDG27" s="141"/>
      <c r="GDH27" s="141"/>
      <c r="GDI27" s="141"/>
      <c r="GDJ27" s="141"/>
      <c r="GDK27" s="141"/>
      <c r="GDL27" s="141"/>
      <c r="GDM27" s="141"/>
      <c r="GDN27" s="141"/>
      <c r="GDO27" s="141"/>
      <c r="GDP27" s="141"/>
      <c r="GDQ27" s="141"/>
      <c r="GDR27" s="141"/>
      <c r="GDS27" s="141"/>
      <c r="GDT27" s="141"/>
      <c r="GDU27" s="141"/>
      <c r="GDV27" s="141"/>
      <c r="GDW27" s="141"/>
      <c r="GDX27" s="141"/>
      <c r="GDY27" s="141"/>
      <c r="GDZ27" s="141"/>
      <c r="GEA27" s="141"/>
      <c r="GEB27" s="141"/>
      <c r="GEC27" s="141"/>
      <c r="GED27" s="141"/>
      <c r="GEE27" s="141"/>
      <c r="GEF27" s="141"/>
      <c r="GEG27" s="141"/>
      <c r="GEH27" s="141"/>
      <c r="GEI27" s="141"/>
      <c r="GEJ27" s="141"/>
      <c r="GEK27" s="141"/>
      <c r="GEL27" s="141"/>
      <c r="GEM27" s="141"/>
      <c r="GEN27" s="141"/>
      <c r="GEO27" s="141"/>
      <c r="GEP27" s="141"/>
      <c r="GEQ27" s="141"/>
      <c r="GER27" s="141"/>
      <c r="GES27" s="141"/>
      <c r="GET27" s="141"/>
      <c r="GEU27" s="141"/>
      <c r="GEV27" s="141"/>
      <c r="GEW27" s="141"/>
      <c r="GEX27" s="141"/>
      <c r="GEY27" s="141"/>
      <c r="GEZ27" s="141"/>
      <c r="GFA27" s="141"/>
      <c r="GFB27" s="141"/>
      <c r="GFC27" s="141"/>
      <c r="GFD27" s="141"/>
      <c r="GFE27" s="141"/>
      <c r="GFF27" s="141"/>
      <c r="GFG27" s="141"/>
      <c r="GFH27" s="141"/>
      <c r="GFI27" s="141"/>
      <c r="GFJ27" s="141"/>
      <c r="GFK27" s="141"/>
      <c r="GFL27" s="141"/>
      <c r="GFM27" s="141"/>
      <c r="GFN27" s="141"/>
      <c r="GFO27" s="141"/>
      <c r="GFP27" s="141"/>
      <c r="GFQ27" s="141"/>
      <c r="GFR27" s="141"/>
      <c r="GFS27" s="141"/>
      <c r="GFT27" s="141"/>
      <c r="GFU27" s="141"/>
      <c r="GFV27" s="141"/>
      <c r="GFW27" s="141"/>
      <c r="GFX27" s="141"/>
      <c r="GFY27" s="141"/>
      <c r="GFZ27" s="141"/>
      <c r="GGA27" s="141"/>
      <c r="GGB27" s="141"/>
      <c r="GGC27" s="141"/>
      <c r="GGD27" s="141"/>
      <c r="GGE27" s="141"/>
      <c r="GGF27" s="141"/>
      <c r="GGG27" s="141"/>
      <c r="GGH27" s="141"/>
      <c r="GGI27" s="141"/>
      <c r="GGJ27" s="141"/>
      <c r="GGK27" s="141"/>
      <c r="GGL27" s="141"/>
      <c r="GGM27" s="141"/>
      <c r="GGN27" s="141"/>
      <c r="GGO27" s="141"/>
      <c r="GGP27" s="141"/>
      <c r="GGQ27" s="141"/>
      <c r="GGR27" s="141"/>
      <c r="GGS27" s="141"/>
      <c r="GGT27" s="141"/>
      <c r="GGU27" s="141"/>
      <c r="GGV27" s="141"/>
      <c r="GGW27" s="141"/>
      <c r="GGX27" s="141"/>
      <c r="GGY27" s="141"/>
      <c r="GGZ27" s="141"/>
      <c r="GHA27" s="141"/>
      <c r="GHB27" s="141"/>
      <c r="GHC27" s="141"/>
      <c r="GHD27" s="141"/>
      <c r="GHE27" s="141"/>
      <c r="GHF27" s="141"/>
      <c r="GHG27" s="141"/>
      <c r="GHH27" s="141"/>
      <c r="GHI27" s="141"/>
      <c r="GHJ27" s="141"/>
      <c r="GHK27" s="141"/>
      <c r="GHL27" s="141"/>
      <c r="GHM27" s="141"/>
      <c r="GHN27" s="141"/>
      <c r="GHO27" s="141"/>
      <c r="GHP27" s="141"/>
      <c r="GHQ27" s="141"/>
      <c r="GHR27" s="141"/>
      <c r="GHS27" s="141"/>
      <c r="GHT27" s="141"/>
      <c r="GHU27" s="141"/>
      <c r="GHV27" s="141"/>
      <c r="GHW27" s="141"/>
      <c r="GHX27" s="141"/>
      <c r="GHY27" s="141"/>
      <c r="GHZ27" s="141"/>
      <c r="GIA27" s="141"/>
      <c r="GIB27" s="141"/>
      <c r="GIC27" s="141"/>
      <c r="GID27" s="141"/>
      <c r="GIE27" s="141"/>
      <c r="GIF27" s="141"/>
      <c r="GIG27" s="141"/>
      <c r="GIH27" s="141"/>
      <c r="GII27" s="141"/>
      <c r="GIJ27" s="141"/>
      <c r="GIK27" s="141"/>
      <c r="GIL27" s="141"/>
      <c r="GIM27" s="141"/>
      <c r="GIN27" s="141"/>
      <c r="GIO27" s="141"/>
      <c r="GIP27" s="141"/>
      <c r="GIQ27" s="141"/>
      <c r="GIR27" s="141"/>
      <c r="GIS27" s="141"/>
      <c r="GIT27" s="141"/>
      <c r="GIU27" s="141"/>
      <c r="GIV27" s="141"/>
      <c r="GIW27" s="141"/>
      <c r="GIX27" s="141"/>
      <c r="GIY27" s="141"/>
      <c r="GIZ27" s="141"/>
      <c r="GJA27" s="141"/>
      <c r="GJB27" s="141"/>
      <c r="GJC27" s="141"/>
      <c r="GJD27" s="141"/>
      <c r="GJE27" s="141"/>
      <c r="GJF27" s="141"/>
      <c r="GJG27" s="141"/>
      <c r="GJH27" s="141"/>
      <c r="GJI27" s="141"/>
      <c r="GJJ27" s="141"/>
      <c r="GJK27" s="141"/>
      <c r="GJL27" s="141"/>
      <c r="GJM27" s="141"/>
      <c r="GJN27" s="141"/>
      <c r="GJO27" s="141"/>
      <c r="GJP27" s="141"/>
      <c r="GJQ27" s="141"/>
      <c r="GJR27" s="141"/>
      <c r="GJS27" s="141"/>
      <c r="GJT27" s="141"/>
      <c r="GJU27" s="141"/>
      <c r="GJV27" s="141"/>
      <c r="GJW27" s="141"/>
      <c r="GJX27" s="141"/>
      <c r="GJY27" s="141"/>
      <c r="GJZ27" s="141"/>
      <c r="GKA27" s="141"/>
      <c r="GKB27" s="141"/>
      <c r="GKC27" s="141"/>
      <c r="GKD27" s="141"/>
      <c r="GKE27" s="141"/>
      <c r="GKF27" s="141"/>
      <c r="GKG27" s="141"/>
      <c r="GKH27" s="141"/>
      <c r="GKI27" s="141"/>
      <c r="GKJ27" s="141"/>
      <c r="GKK27" s="141"/>
      <c r="GKL27" s="141"/>
      <c r="GKM27" s="141"/>
      <c r="GKN27" s="141"/>
      <c r="GKO27" s="141"/>
      <c r="GKP27" s="141"/>
      <c r="GKQ27" s="141"/>
      <c r="GKR27" s="141"/>
      <c r="GKS27" s="141"/>
      <c r="GKT27" s="141"/>
      <c r="GKU27" s="141"/>
      <c r="GKV27" s="141"/>
      <c r="GKW27" s="141"/>
      <c r="GKX27" s="141"/>
      <c r="GKY27" s="141"/>
      <c r="GKZ27" s="141"/>
      <c r="GLA27" s="141"/>
      <c r="GLB27" s="141"/>
      <c r="GLC27" s="141"/>
      <c r="GLD27" s="141"/>
      <c r="GLE27" s="141"/>
      <c r="GLF27" s="141"/>
      <c r="GLG27" s="141"/>
      <c r="GLH27" s="141"/>
      <c r="GLI27" s="141"/>
      <c r="GLJ27" s="141"/>
      <c r="GLK27" s="141"/>
      <c r="GLL27" s="141"/>
      <c r="GLM27" s="141"/>
      <c r="GLN27" s="141"/>
      <c r="GLO27" s="141"/>
      <c r="GLP27" s="141"/>
      <c r="GLQ27" s="141"/>
      <c r="GLR27" s="141"/>
      <c r="GLS27" s="141"/>
      <c r="GLT27" s="141"/>
      <c r="GLU27" s="141"/>
      <c r="GLV27" s="141"/>
      <c r="GLW27" s="141"/>
      <c r="GLX27" s="141"/>
      <c r="GLY27" s="141"/>
      <c r="GLZ27" s="141"/>
      <c r="GMA27" s="141"/>
      <c r="GMB27" s="141"/>
      <c r="GMC27" s="141"/>
      <c r="GMD27" s="141"/>
      <c r="GME27" s="141"/>
      <c r="GMF27" s="141"/>
      <c r="GMG27" s="141"/>
      <c r="GMH27" s="141"/>
      <c r="GMI27" s="141"/>
      <c r="GMJ27" s="141"/>
      <c r="GMK27" s="141"/>
      <c r="GML27" s="141"/>
      <c r="GMM27" s="141"/>
      <c r="GMN27" s="141"/>
      <c r="GMO27" s="141"/>
      <c r="GMP27" s="141"/>
      <c r="GMQ27" s="141"/>
      <c r="GMR27" s="141"/>
      <c r="GMS27" s="141"/>
      <c r="GMT27" s="141"/>
      <c r="GMU27" s="141"/>
      <c r="GMV27" s="141"/>
      <c r="GMW27" s="141"/>
      <c r="GMX27" s="141"/>
      <c r="GMY27" s="141"/>
      <c r="GMZ27" s="141"/>
      <c r="GNA27" s="141"/>
      <c r="GNB27" s="141"/>
      <c r="GNC27" s="141"/>
      <c r="GND27" s="141"/>
      <c r="GNE27" s="141"/>
      <c r="GNF27" s="141"/>
      <c r="GNG27" s="141"/>
      <c r="GNH27" s="141"/>
      <c r="GNI27" s="141"/>
      <c r="GNJ27" s="141"/>
      <c r="GNK27" s="141"/>
      <c r="GNL27" s="141"/>
      <c r="GNM27" s="141"/>
      <c r="GNN27" s="141"/>
      <c r="GNO27" s="141"/>
      <c r="GNP27" s="141"/>
      <c r="GNQ27" s="141"/>
      <c r="GNR27" s="141"/>
      <c r="GNS27" s="141"/>
      <c r="GNT27" s="141"/>
      <c r="GNU27" s="141"/>
      <c r="GNV27" s="141"/>
      <c r="GNW27" s="141"/>
      <c r="GNX27" s="141"/>
      <c r="GNY27" s="141"/>
      <c r="GNZ27" s="141"/>
      <c r="GOA27" s="141"/>
      <c r="GOB27" s="141"/>
      <c r="GOC27" s="141"/>
      <c r="GOD27" s="141"/>
      <c r="GOE27" s="141"/>
      <c r="GOF27" s="141"/>
      <c r="GOG27" s="141"/>
      <c r="GOH27" s="141"/>
      <c r="GOI27" s="141"/>
      <c r="GOJ27" s="141"/>
      <c r="GOK27" s="141"/>
      <c r="GOL27" s="141"/>
      <c r="GOM27" s="141"/>
      <c r="GON27" s="141"/>
      <c r="GOO27" s="141"/>
      <c r="GOP27" s="141"/>
      <c r="GOQ27" s="141"/>
      <c r="GOR27" s="141"/>
      <c r="GOS27" s="141"/>
      <c r="GOT27" s="141"/>
      <c r="GOU27" s="141"/>
      <c r="GOV27" s="141"/>
      <c r="GOW27" s="141"/>
      <c r="GOX27" s="141"/>
      <c r="GOY27" s="141"/>
      <c r="GOZ27" s="141"/>
      <c r="GPA27" s="141"/>
      <c r="GPB27" s="141"/>
      <c r="GPC27" s="141"/>
      <c r="GPD27" s="141"/>
      <c r="GPE27" s="141"/>
      <c r="GPF27" s="141"/>
      <c r="GPG27" s="141"/>
      <c r="GPH27" s="141"/>
      <c r="GPI27" s="141"/>
      <c r="GPJ27" s="141"/>
      <c r="GPK27" s="141"/>
      <c r="GPL27" s="141"/>
      <c r="GPM27" s="141"/>
      <c r="GPN27" s="141"/>
      <c r="GPO27" s="141"/>
      <c r="GPP27" s="141"/>
      <c r="GPQ27" s="141"/>
      <c r="GPR27" s="141"/>
      <c r="GPS27" s="141"/>
      <c r="GPT27" s="141"/>
      <c r="GPU27" s="141"/>
      <c r="GPV27" s="141"/>
      <c r="GPW27" s="141"/>
      <c r="GPX27" s="141"/>
      <c r="GPY27" s="141"/>
      <c r="GPZ27" s="141"/>
      <c r="GQA27" s="141"/>
      <c r="GQB27" s="141"/>
      <c r="GQC27" s="141"/>
      <c r="GQD27" s="141"/>
      <c r="GQE27" s="141"/>
      <c r="GQF27" s="141"/>
      <c r="GQG27" s="141"/>
      <c r="GQH27" s="141"/>
      <c r="GQI27" s="141"/>
      <c r="GQJ27" s="141"/>
      <c r="GQK27" s="141"/>
      <c r="GQL27" s="141"/>
      <c r="GQM27" s="141"/>
      <c r="GQN27" s="141"/>
      <c r="GQO27" s="141"/>
      <c r="GQP27" s="141"/>
      <c r="GQQ27" s="141"/>
      <c r="GQR27" s="141"/>
      <c r="GQS27" s="141"/>
      <c r="GQT27" s="141"/>
      <c r="GQU27" s="141"/>
      <c r="GQV27" s="141"/>
      <c r="GQW27" s="141"/>
      <c r="GQX27" s="141"/>
      <c r="GQY27" s="141"/>
      <c r="GQZ27" s="141"/>
      <c r="GRA27" s="141"/>
      <c r="GRB27" s="141"/>
      <c r="GRC27" s="141"/>
      <c r="GRD27" s="141"/>
      <c r="GRE27" s="141"/>
      <c r="GRF27" s="141"/>
      <c r="GRG27" s="141"/>
      <c r="GRH27" s="141"/>
      <c r="GRI27" s="141"/>
      <c r="GRJ27" s="141"/>
      <c r="GRK27" s="141"/>
      <c r="GRL27" s="141"/>
      <c r="GRM27" s="141"/>
      <c r="GRN27" s="141"/>
      <c r="GRO27" s="141"/>
      <c r="GRP27" s="141"/>
      <c r="GRQ27" s="141"/>
      <c r="GRR27" s="141"/>
      <c r="GRS27" s="141"/>
      <c r="GRT27" s="141"/>
      <c r="GRU27" s="141"/>
      <c r="GRV27" s="141"/>
      <c r="GRW27" s="141"/>
      <c r="GRX27" s="141"/>
      <c r="GRY27" s="141"/>
      <c r="GRZ27" s="141"/>
      <c r="GSA27" s="141"/>
      <c r="GSB27" s="141"/>
      <c r="GSC27" s="141"/>
      <c r="GSD27" s="141"/>
      <c r="GSE27" s="141"/>
      <c r="GSF27" s="141"/>
      <c r="GSG27" s="141"/>
      <c r="GSH27" s="141"/>
      <c r="GSI27" s="141"/>
      <c r="GSJ27" s="141"/>
      <c r="GSK27" s="141"/>
      <c r="GSL27" s="141"/>
      <c r="GSM27" s="141"/>
      <c r="GSN27" s="141"/>
      <c r="GSO27" s="141"/>
      <c r="GSP27" s="141"/>
      <c r="GSQ27" s="141"/>
      <c r="GSR27" s="141"/>
      <c r="GSS27" s="141"/>
      <c r="GST27" s="141"/>
      <c r="GSU27" s="141"/>
      <c r="GSV27" s="141"/>
      <c r="GSW27" s="141"/>
      <c r="GSX27" s="141"/>
      <c r="GSY27" s="141"/>
      <c r="GSZ27" s="141"/>
      <c r="GTA27" s="141"/>
      <c r="GTB27" s="141"/>
      <c r="GTC27" s="141"/>
      <c r="GTD27" s="141"/>
      <c r="GTE27" s="141"/>
      <c r="GTF27" s="141"/>
      <c r="GTG27" s="141"/>
      <c r="GTH27" s="141"/>
      <c r="GTI27" s="141"/>
      <c r="GTJ27" s="141"/>
      <c r="GTK27" s="141"/>
      <c r="GTL27" s="141"/>
      <c r="GTM27" s="141"/>
      <c r="GTN27" s="141"/>
      <c r="GTO27" s="141"/>
      <c r="GTP27" s="141"/>
      <c r="GTQ27" s="141"/>
      <c r="GTR27" s="141"/>
      <c r="GTS27" s="141"/>
      <c r="GTT27" s="141"/>
      <c r="GTU27" s="141"/>
      <c r="GTV27" s="141"/>
      <c r="GTW27" s="141"/>
      <c r="GTX27" s="141"/>
      <c r="GTY27" s="141"/>
      <c r="GTZ27" s="141"/>
      <c r="GUA27" s="141"/>
      <c r="GUB27" s="141"/>
      <c r="GUC27" s="141"/>
      <c r="GUD27" s="141"/>
      <c r="GUE27" s="141"/>
      <c r="GUF27" s="141"/>
      <c r="GUG27" s="141"/>
      <c r="GUH27" s="141"/>
      <c r="GUI27" s="141"/>
      <c r="GUJ27" s="141"/>
      <c r="GUK27" s="141"/>
      <c r="GUL27" s="141"/>
      <c r="GUM27" s="141"/>
      <c r="GUN27" s="141"/>
      <c r="GUO27" s="141"/>
      <c r="GUP27" s="141"/>
      <c r="GUQ27" s="141"/>
      <c r="GUR27" s="141"/>
      <c r="GUS27" s="141"/>
      <c r="GUT27" s="141"/>
      <c r="GUU27" s="141"/>
      <c r="GUV27" s="141"/>
      <c r="GUW27" s="141"/>
      <c r="GUX27" s="141"/>
      <c r="GUY27" s="141"/>
      <c r="GUZ27" s="141"/>
      <c r="GVA27" s="141"/>
      <c r="GVB27" s="141"/>
      <c r="GVC27" s="141"/>
      <c r="GVD27" s="141"/>
      <c r="GVE27" s="141"/>
      <c r="GVF27" s="141"/>
      <c r="GVG27" s="141"/>
      <c r="GVH27" s="141"/>
      <c r="GVI27" s="141"/>
      <c r="GVJ27" s="141"/>
      <c r="GVK27" s="141"/>
      <c r="GVL27" s="141"/>
      <c r="GVM27" s="141"/>
      <c r="GVN27" s="141"/>
      <c r="GVO27" s="141"/>
      <c r="GVP27" s="141"/>
      <c r="GVQ27" s="141"/>
      <c r="GVR27" s="141"/>
      <c r="GVS27" s="141"/>
      <c r="GVT27" s="141"/>
      <c r="GVU27" s="141"/>
      <c r="GVV27" s="141"/>
      <c r="GVW27" s="141"/>
      <c r="GVX27" s="141"/>
      <c r="GVY27" s="141"/>
      <c r="GVZ27" s="141"/>
      <c r="GWA27" s="141"/>
      <c r="GWB27" s="141"/>
      <c r="GWC27" s="141"/>
      <c r="GWD27" s="141"/>
      <c r="GWE27" s="141"/>
      <c r="GWF27" s="141"/>
      <c r="GWG27" s="141"/>
      <c r="GWH27" s="141"/>
      <c r="GWI27" s="141"/>
      <c r="GWJ27" s="141"/>
      <c r="GWK27" s="141"/>
      <c r="GWL27" s="141"/>
      <c r="GWM27" s="141"/>
      <c r="GWN27" s="141"/>
      <c r="GWO27" s="141"/>
      <c r="GWP27" s="141"/>
      <c r="GWQ27" s="141"/>
      <c r="GWR27" s="141"/>
      <c r="GWS27" s="141"/>
      <c r="GWT27" s="141"/>
      <c r="GWU27" s="141"/>
      <c r="GWV27" s="141"/>
      <c r="GWW27" s="141"/>
      <c r="GWX27" s="141"/>
      <c r="GWY27" s="141"/>
      <c r="GWZ27" s="141"/>
      <c r="GXA27" s="141"/>
      <c r="GXB27" s="141"/>
      <c r="GXC27" s="141"/>
      <c r="GXD27" s="141"/>
      <c r="GXE27" s="141"/>
      <c r="GXF27" s="141"/>
      <c r="GXG27" s="141"/>
      <c r="GXH27" s="141"/>
      <c r="GXI27" s="141"/>
      <c r="GXJ27" s="141"/>
      <c r="GXK27" s="141"/>
      <c r="GXL27" s="141"/>
      <c r="GXM27" s="141"/>
      <c r="GXN27" s="141"/>
      <c r="GXO27" s="141"/>
      <c r="GXP27" s="141"/>
      <c r="GXQ27" s="141"/>
      <c r="GXR27" s="141"/>
      <c r="GXS27" s="141"/>
      <c r="GXT27" s="141"/>
      <c r="GXU27" s="141"/>
      <c r="GXV27" s="141"/>
      <c r="GXW27" s="141"/>
      <c r="GXX27" s="141"/>
      <c r="GXY27" s="141"/>
      <c r="GXZ27" s="141"/>
      <c r="GYA27" s="141"/>
      <c r="GYB27" s="141"/>
      <c r="GYC27" s="141"/>
      <c r="GYD27" s="141"/>
      <c r="GYE27" s="141"/>
      <c r="GYF27" s="141"/>
      <c r="GYG27" s="141"/>
      <c r="GYH27" s="141"/>
      <c r="GYI27" s="141"/>
      <c r="GYJ27" s="141"/>
      <c r="GYK27" s="141"/>
      <c r="GYL27" s="141"/>
      <c r="GYM27" s="141"/>
      <c r="GYN27" s="141"/>
      <c r="GYO27" s="141"/>
      <c r="GYP27" s="141"/>
      <c r="GYQ27" s="141"/>
      <c r="GYR27" s="141"/>
      <c r="GYS27" s="141"/>
      <c r="GYT27" s="141"/>
      <c r="GYU27" s="141"/>
      <c r="GYV27" s="141"/>
      <c r="GYW27" s="141"/>
      <c r="GYX27" s="141"/>
      <c r="GYY27" s="141"/>
      <c r="GYZ27" s="141"/>
      <c r="GZA27" s="141"/>
      <c r="GZB27" s="141"/>
      <c r="GZC27" s="141"/>
      <c r="GZD27" s="141"/>
      <c r="GZE27" s="141"/>
      <c r="GZF27" s="141"/>
      <c r="GZG27" s="141"/>
      <c r="GZH27" s="141"/>
      <c r="GZI27" s="141"/>
      <c r="GZJ27" s="141"/>
      <c r="GZK27" s="141"/>
      <c r="GZL27" s="141"/>
      <c r="GZM27" s="141"/>
      <c r="GZN27" s="141"/>
      <c r="GZO27" s="141"/>
      <c r="GZP27" s="141"/>
      <c r="GZQ27" s="141"/>
      <c r="GZR27" s="141"/>
      <c r="GZS27" s="141"/>
      <c r="GZT27" s="141"/>
      <c r="GZU27" s="141"/>
      <c r="GZV27" s="141"/>
      <c r="GZW27" s="141"/>
      <c r="GZX27" s="141"/>
      <c r="GZY27" s="141"/>
      <c r="GZZ27" s="141"/>
      <c r="HAA27" s="141"/>
      <c r="HAB27" s="141"/>
      <c r="HAC27" s="141"/>
      <c r="HAD27" s="141"/>
      <c r="HAE27" s="141"/>
      <c r="HAF27" s="141"/>
      <c r="HAG27" s="141"/>
      <c r="HAH27" s="141"/>
      <c r="HAI27" s="141"/>
      <c r="HAJ27" s="141"/>
      <c r="HAK27" s="141"/>
      <c r="HAL27" s="141"/>
      <c r="HAM27" s="141"/>
      <c r="HAN27" s="141"/>
      <c r="HAO27" s="141"/>
      <c r="HAP27" s="141"/>
      <c r="HAQ27" s="141"/>
      <c r="HAR27" s="141"/>
      <c r="HAS27" s="141"/>
      <c r="HAT27" s="141"/>
      <c r="HAU27" s="141"/>
      <c r="HAV27" s="141"/>
      <c r="HAW27" s="141"/>
      <c r="HAX27" s="141"/>
      <c r="HAY27" s="141"/>
      <c r="HAZ27" s="141"/>
      <c r="HBA27" s="141"/>
      <c r="HBB27" s="141"/>
      <c r="HBC27" s="141"/>
      <c r="HBD27" s="141"/>
      <c r="HBE27" s="141"/>
      <c r="HBF27" s="141"/>
      <c r="HBG27" s="141"/>
      <c r="HBH27" s="141"/>
      <c r="HBI27" s="141"/>
      <c r="HBJ27" s="141"/>
      <c r="HBK27" s="141"/>
      <c r="HBL27" s="141"/>
      <c r="HBM27" s="141"/>
      <c r="HBN27" s="141"/>
      <c r="HBO27" s="141"/>
      <c r="HBP27" s="141"/>
      <c r="HBQ27" s="141"/>
      <c r="HBR27" s="141"/>
      <c r="HBS27" s="141"/>
      <c r="HBT27" s="141"/>
      <c r="HBU27" s="141"/>
      <c r="HBV27" s="141"/>
      <c r="HBW27" s="141"/>
      <c r="HBX27" s="141"/>
      <c r="HBY27" s="141"/>
      <c r="HBZ27" s="141"/>
      <c r="HCA27" s="141"/>
      <c r="HCB27" s="141"/>
      <c r="HCC27" s="141"/>
      <c r="HCD27" s="141"/>
      <c r="HCE27" s="141"/>
      <c r="HCF27" s="141"/>
      <c r="HCG27" s="141"/>
      <c r="HCH27" s="141"/>
      <c r="HCI27" s="141"/>
      <c r="HCJ27" s="141"/>
      <c r="HCK27" s="141"/>
      <c r="HCL27" s="141"/>
      <c r="HCM27" s="141"/>
      <c r="HCN27" s="141"/>
      <c r="HCO27" s="141"/>
      <c r="HCP27" s="141"/>
      <c r="HCQ27" s="141"/>
      <c r="HCR27" s="141"/>
      <c r="HCS27" s="141"/>
      <c r="HCT27" s="141"/>
      <c r="HCU27" s="141"/>
      <c r="HCV27" s="141"/>
      <c r="HCW27" s="141"/>
      <c r="HCX27" s="141"/>
      <c r="HCY27" s="141"/>
      <c r="HCZ27" s="141"/>
      <c r="HDA27" s="141"/>
      <c r="HDB27" s="141"/>
      <c r="HDC27" s="141"/>
      <c r="HDD27" s="141"/>
      <c r="HDE27" s="141"/>
      <c r="HDF27" s="141"/>
      <c r="HDG27" s="141"/>
      <c r="HDH27" s="141"/>
      <c r="HDI27" s="141"/>
      <c r="HDJ27" s="141"/>
      <c r="HDK27" s="141"/>
      <c r="HDL27" s="141"/>
      <c r="HDM27" s="141"/>
      <c r="HDN27" s="141"/>
      <c r="HDO27" s="141"/>
      <c r="HDP27" s="141"/>
      <c r="HDQ27" s="141"/>
      <c r="HDR27" s="141"/>
      <c r="HDS27" s="141"/>
      <c r="HDT27" s="141"/>
      <c r="HDU27" s="141"/>
      <c r="HDV27" s="141"/>
      <c r="HDW27" s="141"/>
      <c r="HDX27" s="141"/>
      <c r="HDY27" s="141"/>
      <c r="HDZ27" s="141"/>
      <c r="HEA27" s="141"/>
      <c r="HEB27" s="141"/>
      <c r="HEC27" s="141"/>
      <c r="HED27" s="141"/>
      <c r="HEE27" s="141"/>
      <c r="HEF27" s="141"/>
      <c r="HEG27" s="141"/>
      <c r="HEH27" s="141"/>
      <c r="HEI27" s="141"/>
      <c r="HEJ27" s="141"/>
      <c r="HEK27" s="141"/>
      <c r="HEL27" s="141"/>
      <c r="HEM27" s="141"/>
      <c r="HEN27" s="141"/>
      <c r="HEO27" s="141"/>
      <c r="HEP27" s="141"/>
      <c r="HEQ27" s="141"/>
      <c r="HER27" s="141"/>
      <c r="HES27" s="141"/>
      <c r="HET27" s="141"/>
      <c r="HEU27" s="141"/>
      <c r="HEV27" s="141"/>
      <c r="HEW27" s="141"/>
      <c r="HEX27" s="141"/>
      <c r="HEY27" s="141"/>
      <c r="HEZ27" s="141"/>
      <c r="HFA27" s="141"/>
      <c r="HFB27" s="141"/>
      <c r="HFC27" s="141"/>
      <c r="HFD27" s="141"/>
      <c r="HFE27" s="141"/>
      <c r="HFF27" s="141"/>
      <c r="HFG27" s="141"/>
      <c r="HFH27" s="141"/>
      <c r="HFI27" s="141"/>
      <c r="HFJ27" s="141"/>
      <c r="HFK27" s="141"/>
      <c r="HFL27" s="141"/>
      <c r="HFM27" s="141"/>
      <c r="HFN27" s="141"/>
      <c r="HFO27" s="141"/>
      <c r="HFP27" s="141"/>
      <c r="HFQ27" s="141"/>
      <c r="HFR27" s="141"/>
      <c r="HFS27" s="141"/>
      <c r="HFT27" s="141"/>
      <c r="HFU27" s="141"/>
      <c r="HFV27" s="141"/>
      <c r="HFW27" s="141"/>
      <c r="HFX27" s="141"/>
      <c r="HFY27" s="141"/>
      <c r="HFZ27" s="141"/>
      <c r="HGA27" s="141"/>
      <c r="HGB27" s="141"/>
      <c r="HGC27" s="141"/>
      <c r="HGD27" s="141"/>
      <c r="HGE27" s="141"/>
      <c r="HGF27" s="141"/>
      <c r="HGG27" s="141"/>
      <c r="HGH27" s="141"/>
      <c r="HGI27" s="141"/>
      <c r="HGJ27" s="141"/>
      <c r="HGK27" s="141"/>
      <c r="HGL27" s="141"/>
      <c r="HGM27" s="141"/>
      <c r="HGN27" s="141"/>
      <c r="HGO27" s="141"/>
      <c r="HGP27" s="141"/>
      <c r="HGQ27" s="141"/>
      <c r="HGR27" s="141"/>
      <c r="HGS27" s="141"/>
      <c r="HGT27" s="141"/>
      <c r="HGU27" s="141"/>
      <c r="HGV27" s="141"/>
      <c r="HGW27" s="141"/>
      <c r="HGX27" s="141"/>
      <c r="HGY27" s="141"/>
      <c r="HGZ27" s="141"/>
      <c r="HHA27" s="141"/>
      <c r="HHB27" s="141"/>
      <c r="HHC27" s="141"/>
      <c r="HHD27" s="141"/>
      <c r="HHE27" s="141"/>
      <c r="HHF27" s="141"/>
      <c r="HHG27" s="141"/>
      <c r="HHH27" s="141"/>
      <c r="HHI27" s="141"/>
      <c r="HHJ27" s="141"/>
      <c r="HHK27" s="141"/>
      <c r="HHL27" s="141"/>
      <c r="HHM27" s="141"/>
      <c r="HHN27" s="141"/>
      <c r="HHO27" s="141"/>
      <c r="HHP27" s="141"/>
      <c r="HHQ27" s="141"/>
      <c r="HHR27" s="141"/>
      <c r="HHS27" s="141"/>
      <c r="HHT27" s="141"/>
      <c r="HHU27" s="141"/>
      <c r="HHV27" s="141"/>
      <c r="HHW27" s="141"/>
      <c r="HHX27" s="141"/>
      <c r="HHY27" s="141"/>
      <c r="HHZ27" s="141"/>
      <c r="HIA27" s="141"/>
      <c r="HIB27" s="141"/>
      <c r="HIC27" s="141"/>
      <c r="HID27" s="141"/>
      <c r="HIE27" s="141"/>
      <c r="HIF27" s="141"/>
      <c r="HIG27" s="141"/>
      <c r="HIH27" s="141"/>
      <c r="HII27" s="141"/>
      <c r="HIJ27" s="141"/>
      <c r="HIK27" s="141"/>
      <c r="HIL27" s="141"/>
      <c r="HIM27" s="141"/>
      <c r="HIN27" s="141"/>
      <c r="HIO27" s="141"/>
      <c r="HIP27" s="141"/>
      <c r="HIQ27" s="141"/>
      <c r="HIR27" s="141"/>
      <c r="HIS27" s="141"/>
      <c r="HIT27" s="141"/>
      <c r="HIU27" s="141"/>
      <c r="HIV27" s="141"/>
      <c r="HIW27" s="141"/>
      <c r="HIX27" s="141"/>
      <c r="HIY27" s="141"/>
      <c r="HIZ27" s="141"/>
      <c r="HJA27" s="141"/>
      <c r="HJB27" s="141"/>
      <c r="HJC27" s="141"/>
      <c r="HJD27" s="141"/>
      <c r="HJE27" s="141"/>
      <c r="HJF27" s="141"/>
      <c r="HJG27" s="141"/>
      <c r="HJH27" s="141"/>
      <c r="HJI27" s="141"/>
      <c r="HJJ27" s="141"/>
      <c r="HJK27" s="141"/>
      <c r="HJL27" s="141"/>
      <c r="HJM27" s="141"/>
      <c r="HJN27" s="141"/>
      <c r="HJO27" s="141"/>
      <c r="HJP27" s="141"/>
      <c r="HJQ27" s="141"/>
      <c r="HJR27" s="141"/>
      <c r="HJS27" s="141"/>
      <c r="HJT27" s="141"/>
      <c r="HJU27" s="141"/>
      <c r="HJV27" s="141"/>
      <c r="HJW27" s="141"/>
      <c r="HJX27" s="141"/>
      <c r="HJY27" s="141"/>
      <c r="HJZ27" s="141"/>
      <c r="HKA27" s="141"/>
      <c r="HKB27" s="141"/>
      <c r="HKC27" s="141"/>
      <c r="HKD27" s="141"/>
      <c r="HKE27" s="141"/>
      <c r="HKF27" s="141"/>
      <c r="HKG27" s="141"/>
      <c r="HKH27" s="141"/>
      <c r="HKI27" s="141"/>
      <c r="HKJ27" s="141"/>
      <c r="HKK27" s="141"/>
      <c r="HKL27" s="141"/>
      <c r="HKM27" s="141"/>
      <c r="HKN27" s="141"/>
      <c r="HKO27" s="141"/>
      <c r="HKP27" s="141"/>
      <c r="HKQ27" s="141"/>
      <c r="HKR27" s="141"/>
      <c r="HKS27" s="141"/>
      <c r="HKT27" s="141"/>
      <c r="HKU27" s="141"/>
      <c r="HKV27" s="141"/>
      <c r="HKW27" s="141"/>
      <c r="HKX27" s="141"/>
      <c r="HKY27" s="141"/>
      <c r="HKZ27" s="141"/>
      <c r="HLA27" s="141"/>
      <c r="HLB27" s="141"/>
      <c r="HLC27" s="141"/>
      <c r="HLD27" s="141"/>
      <c r="HLE27" s="141"/>
      <c r="HLF27" s="141"/>
      <c r="HLG27" s="141"/>
      <c r="HLH27" s="141"/>
      <c r="HLI27" s="141"/>
      <c r="HLJ27" s="141"/>
      <c r="HLK27" s="141"/>
      <c r="HLL27" s="141"/>
      <c r="HLM27" s="141"/>
      <c r="HLN27" s="141"/>
      <c r="HLO27" s="141"/>
      <c r="HLP27" s="141"/>
      <c r="HLQ27" s="141"/>
      <c r="HLR27" s="141"/>
      <c r="HLS27" s="141"/>
      <c r="HLT27" s="141"/>
      <c r="HLU27" s="141"/>
      <c r="HLV27" s="141"/>
      <c r="HLW27" s="141"/>
      <c r="HLX27" s="141"/>
      <c r="HLY27" s="141"/>
      <c r="HLZ27" s="141"/>
      <c r="HMA27" s="141"/>
      <c r="HMB27" s="141"/>
      <c r="HMC27" s="141"/>
      <c r="HMD27" s="141"/>
      <c r="HME27" s="141"/>
      <c r="HMF27" s="141"/>
      <c r="HMG27" s="141"/>
      <c r="HMH27" s="141"/>
      <c r="HMI27" s="141"/>
      <c r="HMJ27" s="141"/>
      <c r="HMK27" s="141"/>
      <c r="HML27" s="141"/>
      <c r="HMM27" s="141"/>
      <c r="HMN27" s="141"/>
      <c r="HMO27" s="141"/>
      <c r="HMP27" s="141"/>
      <c r="HMQ27" s="141"/>
      <c r="HMR27" s="141"/>
      <c r="HMS27" s="141"/>
      <c r="HMT27" s="141"/>
      <c r="HMU27" s="141"/>
      <c r="HMV27" s="141"/>
      <c r="HMW27" s="141"/>
      <c r="HMX27" s="141"/>
      <c r="HMY27" s="141"/>
      <c r="HMZ27" s="141"/>
      <c r="HNA27" s="141"/>
      <c r="HNB27" s="141"/>
      <c r="HNC27" s="141"/>
      <c r="HND27" s="141"/>
      <c r="HNE27" s="141"/>
      <c r="HNF27" s="141"/>
      <c r="HNG27" s="141"/>
      <c r="HNH27" s="141"/>
      <c r="HNI27" s="141"/>
      <c r="HNJ27" s="141"/>
      <c r="HNK27" s="141"/>
      <c r="HNL27" s="141"/>
      <c r="HNM27" s="141"/>
      <c r="HNN27" s="141"/>
      <c r="HNO27" s="141"/>
      <c r="HNP27" s="141"/>
      <c r="HNQ27" s="141"/>
      <c r="HNR27" s="141"/>
      <c r="HNS27" s="141"/>
      <c r="HNT27" s="141"/>
      <c r="HNU27" s="141"/>
      <c r="HNV27" s="141"/>
      <c r="HNW27" s="141"/>
      <c r="HNX27" s="141"/>
      <c r="HNY27" s="141"/>
      <c r="HNZ27" s="141"/>
      <c r="HOA27" s="141"/>
      <c r="HOB27" s="141"/>
      <c r="HOC27" s="141"/>
      <c r="HOD27" s="141"/>
      <c r="HOE27" s="141"/>
      <c r="HOF27" s="141"/>
      <c r="HOG27" s="141"/>
      <c r="HOH27" s="141"/>
      <c r="HOI27" s="141"/>
      <c r="HOJ27" s="141"/>
      <c r="HOK27" s="141"/>
      <c r="HOL27" s="141"/>
      <c r="HOM27" s="141"/>
      <c r="HON27" s="141"/>
      <c r="HOO27" s="141"/>
      <c r="HOP27" s="141"/>
      <c r="HOQ27" s="141"/>
      <c r="HOR27" s="141"/>
      <c r="HOS27" s="141"/>
      <c r="HOT27" s="141"/>
      <c r="HOU27" s="141"/>
      <c r="HOV27" s="141"/>
      <c r="HOW27" s="141"/>
      <c r="HOX27" s="141"/>
      <c r="HOY27" s="141"/>
      <c r="HOZ27" s="141"/>
      <c r="HPA27" s="141"/>
      <c r="HPB27" s="141"/>
      <c r="HPC27" s="141"/>
      <c r="HPD27" s="141"/>
      <c r="HPE27" s="141"/>
      <c r="HPF27" s="141"/>
      <c r="HPG27" s="141"/>
      <c r="HPH27" s="141"/>
      <c r="HPI27" s="141"/>
      <c r="HPJ27" s="141"/>
      <c r="HPK27" s="141"/>
      <c r="HPL27" s="141"/>
      <c r="HPM27" s="141"/>
      <c r="HPN27" s="141"/>
      <c r="HPO27" s="141"/>
      <c r="HPP27" s="141"/>
      <c r="HPQ27" s="141"/>
      <c r="HPR27" s="141"/>
      <c r="HPS27" s="141"/>
      <c r="HPT27" s="141"/>
      <c r="HPU27" s="141"/>
      <c r="HPV27" s="141"/>
      <c r="HPW27" s="141"/>
      <c r="HPX27" s="141"/>
      <c r="HPY27" s="141"/>
      <c r="HPZ27" s="141"/>
      <c r="HQA27" s="141"/>
      <c r="HQB27" s="141"/>
      <c r="HQC27" s="141"/>
      <c r="HQD27" s="141"/>
      <c r="HQE27" s="141"/>
      <c r="HQF27" s="141"/>
      <c r="HQG27" s="141"/>
      <c r="HQH27" s="141"/>
      <c r="HQI27" s="141"/>
      <c r="HQJ27" s="141"/>
      <c r="HQK27" s="141"/>
      <c r="HQL27" s="141"/>
      <c r="HQM27" s="141"/>
      <c r="HQN27" s="141"/>
      <c r="HQO27" s="141"/>
      <c r="HQP27" s="141"/>
      <c r="HQQ27" s="141"/>
      <c r="HQR27" s="141"/>
      <c r="HQS27" s="141"/>
      <c r="HQT27" s="141"/>
      <c r="HQU27" s="141"/>
      <c r="HQV27" s="141"/>
      <c r="HQW27" s="141"/>
      <c r="HQX27" s="141"/>
      <c r="HQY27" s="141"/>
      <c r="HQZ27" s="141"/>
      <c r="HRA27" s="141"/>
      <c r="HRB27" s="141"/>
      <c r="HRC27" s="141"/>
      <c r="HRD27" s="141"/>
      <c r="HRE27" s="141"/>
      <c r="HRF27" s="141"/>
      <c r="HRG27" s="141"/>
      <c r="HRH27" s="141"/>
      <c r="HRI27" s="141"/>
      <c r="HRJ27" s="141"/>
      <c r="HRK27" s="141"/>
      <c r="HRL27" s="141"/>
      <c r="HRM27" s="141"/>
      <c r="HRN27" s="141"/>
      <c r="HRO27" s="141"/>
      <c r="HRP27" s="141"/>
      <c r="HRQ27" s="141"/>
      <c r="HRR27" s="141"/>
      <c r="HRS27" s="141"/>
      <c r="HRT27" s="141"/>
      <c r="HRU27" s="141"/>
      <c r="HRV27" s="141"/>
      <c r="HRW27" s="141"/>
      <c r="HRX27" s="141"/>
      <c r="HRY27" s="141"/>
      <c r="HRZ27" s="141"/>
      <c r="HSA27" s="141"/>
      <c r="HSB27" s="141"/>
      <c r="HSC27" s="141"/>
      <c r="HSD27" s="141"/>
      <c r="HSE27" s="141"/>
      <c r="HSF27" s="141"/>
      <c r="HSG27" s="141"/>
      <c r="HSH27" s="141"/>
      <c r="HSI27" s="141"/>
      <c r="HSJ27" s="141"/>
      <c r="HSK27" s="141"/>
      <c r="HSL27" s="141"/>
      <c r="HSM27" s="141"/>
      <c r="HSN27" s="141"/>
      <c r="HSO27" s="141"/>
      <c r="HSP27" s="141"/>
      <c r="HSQ27" s="141"/>
      <c r="HSR27" s="141"/>
      <c r="HSS27" s="141"/>
      <c r="HST27" s="141"/>
      <c r="HSU27" s="141"/>
      <c r="HSV27" s="141"/>
      <c r="HSW27" s="141"/>
      <c r="HSX27" s="141"/>
      <c r="HSY27" s="141"/>
      <c r="HSZ27" s="141"/>
      <c r="HTA27" s="141"/>
      <c r="HTB27" s="141"/>
      <c r="HTC27" s="141"/>
      <c r="HTD27" s="141"/>
      <c r="HTE27" s="141"/>
      <c r="HTF27" s="141"/>
      <c r="HTG27" s="141"/>
      <c r="HTH27" s="141"/>
      <c r="HTI27" s="141"/>
      <c r="HTJ27" s="141"/>
      <c r="HTK27" s="141"/>
      <c r="HTL27" s="141"/>
      <c r="HTM27" s="141"/>
      <c r="HTN27" s="141"/>
      <c r="HTO27" s="141"/>
      <c r="HTP27" s="141"/>
      <c r="HTQ27" s="141"/>
      <c r="HTR27" s="141"/>
      <c r="HTS27" s="141"/>
      <c r="HTT27" s="141"/>
      <c r="HTU27" s="141"/>
      <c r="HTV27" s="141"/>
      <c r="HTW27" s="141"/>
      <c r="HTX27" s="141"/>
      <c r="HTY27" s="141"/>
      <c r="HTZ27" s="141"/>
      <c r="HUA27" s="141"/>
      <c r="HUB27" s="141"/>
      <c r="HUC27" s="141"/>
      <c r="HUD27" s="141"/>
      <c r="HUE27" s="141"/>
      <c r="HUF27" s="141"/>
      <c r="HUG27" s="141"/>
      <c r="HUH27" s="141"/>
      <c r="HUI27" s="141"/>
      <c r="HUJ27" s="141"/>
      <c r="HUK27" s="141"/>
      <c r="HUL27" s="141"/>
      <c r="HUM27" s="141"/>
      <c r="HUN27" s="141"/>
      <c r="HUO27" s="141"/>
      <c r="HUP27" s="141"/>
      <c r="HUQ27" s="141"/>
      <c r="HUR27" s="141"/>
      <c r="HUS27" s="141"/>
      <c r="HUT27" s="141"/>
      <c r="HUU27" s="141"/>
      <c r="HUV27" s="141"/>
      <c r="HUW27" s="141"/>
      <c r="HUX27" s="141"/>
      <c r="HUY27" s="141"/>
      <c r="HUZ27" s="141"/>
      <c r="HVA27" s="141"/>
      <c r="HVB27" s="141"/>
      <c r="HVC27" s="141"/>
      <c r="HVD27" s="141"/>
      <c r="HVE27" s="141"/>
      <c r="HVF27" s="141"/>
      <c r="HVG27" s="141"/>
      <c r="HVH27" s="141"/>
      <c r="HVI27" s="141"/>
      <c r="HVJ27" s="141"/>
      <c r="HVK27" s="141"/>
      <c r="HVL27" s="141"/>
      <c r="HVM27" s="141"/>
      <c r="HVN27" s="141"/>
      <c r="HVO27" s="141"/>
      <c r="HVP27" s="141"/>
      <c r="HVQ27" s="141"/>
      <c r="HVR27" s="141"/>
      <c r="HVS27" s="141"/>
      <c r="HVT27" s="141"/>
      <c r="HVU27" s="141"/>
      <c r="HVV27" s="141"/>
      <c r="HVW27" s="141"/>
      <c r="HVX27" s="141"/>
      <c r="HVY27" s="141"/>
      <c r="HVZ27" s="141"/>
      <c r="HWA27" s="141"/>
      <c r="HWB27" s="141"/>
      <c r="HWC27" s="141"/>
      <c r="HWD27" s="141"/>
      <c r="HWE27" s="141"/>
      <c r="HWF27" s="141"/>
      <c r="HWG27" s="141"/>
      <c r="HWH27" s="141"/>
      <c r="HWI27" s="141"/>
      <c r="HWJ27" s="141"/>
      <c r="HWK27" s="141"/>
      <c r="HWL27" s="141"/>
      <c r="HWM27" s="141"/>
      <c r="HWN27" s="141"/>
      <c r="HWO27" s="141"/>
      <c r="HWP27" s="141"/>
      <c r="HWQ27" s="141"/>
      <c r="HWR27" s="141"/>
      <c r="HWS27" s="141"/>
      <c r="HWT27" s="141"/>
      <c r="HWU27" s="141"/>
      <c r="HWV27" s="141"/>
      <c r="HWW27" s="141"/>
      <c r="HWX27" s="141"/>
      <c r="HWY27" s="141"/>
      <c r="HWZ27" s="141"/>
      <c r="HXA27" s="141"/>
      <c r="HXB27" s="141"/>
      <c r="HXC27" s="141"/>
      <c r="HXD27" s="141"/>
      <c r="HXE27" s="141"/>
      <c r="HXF27" s="141"/>
      <c r="HXG27" s="141"/>
      <c r="HXH27" s="141"/>
      <c r="HXI27" s="141"/>
      <c r="HXJ27" s="141"/>
      <c r="HXK27" s="141"/>
      <c r="HXL27" s="141"/>
      <c r="HXM27" s="141"/>
      <c r="HXN27" s="141"/>
      <c r="HXO27" s="141"/>
      <c r="HXP27" s="141"/>
      <c r="HXQ27" s="141"/>
      <c r="HXR27" s="141"/>
      <c r="HXS27" s="141"/>
      <c r="HXT27" s="141"/>
      <c r="HXU27" s="141"/>
      <c r="HXV27" s="141"/>
      <c r="HXW27" s="141"/>
      <c r="HXX27" s="141"/>
      <c r="HXY27" s="141"/>
      <c r="HXZ27" s="141"/>
      <c r="HYA27" s="141"/>
      <c r="HYB27" s="141"/>
      <c r="HYC27" s="141"/>
      <c r="HYD27" s="141"/>
      <c r="HYE27" s="141"/>
      <c r="HYF27" s="141"/>
      <c r="HYG27" s="141"/>
      <c r="HYH27" s="141"/>
      <c r="HYI27" s="141"/>
      <c r="HYJ27" s="141"/>
      <c r="HYK27" s="141"/>
      <c r="HYL27" s="141"/>
      <c r="HYM27" s="141"/>
      <c r="HYN27" s="141"/>
      <c r="HYO27" s="141"/>
      <c r="HYP27" s="141"/>
      <c r="HYQ27" s="141"/>
      <c r="HYR27" s="141"/>
      <c r="HYS27" s="141"/>
      <c r="HYT27" s="141"/>
      <c r="HYU27" s="141"/>
      <c r="HYV27" s="141"/>
      <c r="HYW27" s="141"/>
      <c r="HYX27" s="141"/>
      <c r="HYY27" s="141"/>
      <c r="HYZ27" s="141"/>
      <c r="HZA27" s="141"/>
      <c r="HZB27" s="141"/>
      <c r="HZC27" s="141"/>
      <c r="HZD27" s="141"/>
      <c r="HZE27" s="141"/>
      <c r="HZF27" s="141"/>
      <c r="HZG27" s="141"/>
      <c r="HZH27" s="141"/>
      <c r="HZI27" s="141"/>
      <c r="HZJ27" s="141"/>
      <c r="HZK27" s="141"/>
      <c r="HZL27" s="141"/>
      <c r="HZM27" s="141"/>
      <c r="HZN27" s="141"/>
      <c r="HZO27" s="141"/>
      <c r="HZP27" s="141"/>
      <c r="HZQ27" s="141"/>
      <c r="HZR27" s="141"/>
      <c r="HZS27" s="141"/>
      <c r="HZT27" s="141"/>
      <c r="HZU27" s="141"/>
      <c r="HZV27" s="141"/>
      <c r="HZW27" s="141"/>
      <c r="HZX27" s="141"/>
      <c r="HZY27" s="141"/>
      <c r="HZZ27" s="141"/>
      <c r="IAA27" s="141"/>
      <c r="IAB27" s="141"/>
      <c r="IAC27" s="141"/>
      <c r="IAD27" s="141"/>
      <c r="IAE27" s="141"/>
      <c r="IAF27" s="141"/>
      <c r="IAG27" s="141"/>
      <c r="IAH27" s="141"/>
      <c r="IAI27" s="141"/>
      <c r="IAJ27" s="141"/>
      <c r="IAK27" s="141"/>
      <c r="IAL27" s="141"/>
      <c r="IAM27" s="141"/>
      <c r="IAN27" s="141"/>
      <c r="IAO27" s="141"/>
      <c r="IAP27" s="141"/>
      <c r="IAQ27" s="141"/>
      <c r="IAR27" s="141"/>
      <c r="IAS27" s="141"/>
      <c r="IAT27" s="141"/>
      <c r="IAU27" s="141"/>
      <c r="IAV27" s="141"/>
      <c r="IAW27" s="141"/>
      <c r="IAX27" s="141"/>
      <c r="IAY27" s="141"/>
      <c r="IAZ27" s="141"/>
      <c r="IBA27" s="141"/>
      <c r="IBB27" s="141"/>
      <c r="IBC27" s="141"/>
      <c r="IBD27" s="141"/>
      <c r="IBE27" s="141"/>
      <c r="IBF27" s="141"/>
      <c r="IBG27" s="141"/>
      <c r="IBH27" s="141"/>
      <c r="IBI27" s="141"/>
      <c r="IBJ27" s="141"/>
      <c r="IBK27" s="141"/>
      <c r="IBL27" s="141"/>
      <c r="IBM27" s="141"/>
      <c r="IBN27" s="141"/>
      <c r="IBO27" s="141"/>
      <c r="IBP27" s="141"/>
      <c r="IBQ27" s="141"/>
      <c r="IBR27" s="141"/>
      <c r="IBS27" s="141"/>
      <c r="IBT27" s="141"/>
      <c r="IBU27" s="141"/>
      <c r="IBV27" s="141"/>
      <c r="IBW27" s="141"/>
      <c r="IBX27" s="141"/>
      <c r="IBY27" s="141"/>
      <c r="IBZ27" s="141"/>
      <c r="ICA27" s="141"/>
      <c r="ICB27" s="141"/>
      <c r="ICC27" s="141"/>
      <c r="ICD27" s="141"/>
      <c r="ICE27" s="141"/>
      <c r="ICF27" s="141"/>
      <c r="ICG27" s="141"/>
      <c r="ICH27" s="141"/>
      <c r="ICI27" s="141"/>
      <c r="ICJ27" s="141"/>
      <c r="ICK27" s="141"/>
      <c r="ICL27" s="141"/>
      <c r="ICM27" s="141"/>
      <c r="ICN27" s="141"/>
      <c r="ICO27" s="141"/>
      <c r="ICP27" s="141"/>
      <c r="ICQ27" s="141"/>
      <c r="ICR27" s="141"/>
      <c r="ICS27" s="141"/>
      <c r="ICT27" s="141"/>
      <c r="ICU27" s="141"/>
      <c r="ICV27" s="141"/>
      <c r="ICW27" s="141"/>
      <c r="ICX27" s="141"/>
      <c r="ICY27" s="141"/>
      <c r="ICZ27" s="141"/>
      <c r="IDA27" s="141"/>
      <c r="IDB27" s="141"/>
      <c r="IDC27" s="141"/>
      <c r="IDD27" s="141"/>
      <c r="IDE27" s="141"/>
      <c r="IDF27" s="141"/>
      <c r="IDG27" s="141"/>
      <c r="IDH27" s="141"/>
      <c r="IDI27" s="141"/>
      <c r="IDJ27" s="141"/>
      <c r="IDK27" s="141"/>
      <c r="IDL27" s="141"/>
      <c r="IDM27" s="141"/>
      <c r="IDN27" s="141"/>
      <c r="IDO27" s="141"/>
      <c r="IDP27" s="141"/>
      <c r="IDQ27" s="141"/>
      <c r="IDR27" s="141"/>
      <c r="IDS27" s="141"/>
      <c r="IDT27" s="141"/>
      <c r="IDU27" s="141"/>
      <c r="IDV27" s="141"/>
      <c r="IDW27" s="141"/>
      <c r="IDX27" s="141"/>
      <c r="IDY27" s="141"/>
      <c r="IDZ27" s="141"/>
      <c r="IEA27" s="141"/>
      <c r="IEB27" s="141"/>
      <c r="IEC27" s="141"/>
      <c r="IED27" s="141"/>
      <c r="IEE27" s="141"/>
      <c r="IEF27" s="141"/>
      <c r="IEG27" s="141"/>
      <c r="IEH27" s="141"/>
      <c r="IEI27" s="141"/>
      <c r="IEJ27" s="141"/>
      <c r="IEK27" s="141"/>
      <c r="IEL27" s="141"/>
      <c r="IEM27" s="141"/>
      <c r="IEN27" s="141"/>
      <c r="IEO27" s="141"/>
      <c r="IEP27" s="141"/>
      <c r="IEQ27" s="141"/>
      <c r="IER27" s="141"/>
      <c r="IES27" s="141"/>
      <c r="IET27" s="141"/>
      <c r="IEU27" s="141"/>
      <c r="IEV27" s="141"/>
      <c r="IEW27" s="141"/>
      <c r="IEX27" s="141"/>
      <c r="IEY27" s="141"/>
      <c r="IEZ27" s="141"/>
      <c r="IFA27" s="141"/>
      <c r="IFB27" s="141"/>
      <c r="IFC27" s="141"/>
      <c r="IFD27" s="141"/>
      <c r="IFE27" s="141"/>
      <c r="IFF27" s="141"/>
      <c r="IFG27" s="141"/>
      <c r="IFH27" s="141"/>
      <c r="IFI27" s="141"/>
      <c r="IFJ27" s="141"/>
      <c r="IFK27" s="141"/>
      <c r="IFL27" s="141"/>
      <c r="IFM27" s="141"/>
      <c r="IFN27" s="141"/>
      <c r="IFO27" s="141"/>
      <c r="IFP27" s="141"/>
      <c r="IFQ27" s="141"/>
      <c r="IFR27" s="141"/>
      <c r="IFS27" s="141"/>
      <c r="IFT27" s="141"/>
      <c r="IFU27" s="141"/>
      <c r="IFV27" s="141"/>
      <c r="IFW27" s="141"/>
      <c r="IFX27" s="141"/>
      <c r="IFY27" s="141"/>
      <c r="IFZ27" s="141"/>
      <c r="IGA27" s="141"/>
      <c r="IGB27" s="141"/>
      <c r="IGC27" s="141"/>
      <c r="IGD27" s="141"/>
      <c r="IGE27" s="141"/>
      <c r="IGF27" s="141"/>
      <c r="IGG27" s="141"/>
      <c r="IGH27" s="141"/>
      <c r="IGI27" s="141"/>
      <c r="IGJ27" s="141"/>
      <c r="IGK27" s="141"/>
      <c r="IGL27" s="141"/>
      <c r="IGM27" s="141"/>
      <c r="IGN27" s="141"/>
      <c r="IGO27" s="141"/>
      <c r="IGP27" s="141"/>
      <c r="IGQ27" s="141"/>
      <c r="IGR27" s="141"/>
      <c r="IGS27" s="141"/>
      <c r="IGT27" s="141"/>
      <c r="IGU27" s="141"/>
      <c r="IGV27" s="141"/>
      <c r="IGW27" s="141"/>
      <c r="IGX27" s="141"/>
      <c r="IGY27" s="141"/>
      <c r="IGZ27" s="141"/>
      <c r="IHA27" s="141"/>
      <c r="IHB27" s="141"/>
      <c r="IHC27" s="141"/>
      <c r="IHD27" s="141"/>
      <c r="IHE27" s="141"/>
      <c r="IHF27" s="141"/>
      <c r="IHG27" s="141"/>
      <c r="IHH27" s="141"/>
      <c r="IHI27" s="141"/>
      <c r="IHJ27" s="141"/>
      <c r="IHK27" s="141"/>
      <c r="IHL27" s="141"/>
      <c r="IHM27" s="141"/>
      <c r="IHN27" s="141"/>
      <c r="IHO27" s="141"/>
      <c r="IHP27" s="141"/>
      <c r="IHQ27" s="141"/>
      <c r="IHR27" s="141"/>
      <c r="IHS27" s="141"/>
      <c r="IHT27" s="141"/>
      <c r="IHU27" s="141"/>
      <c r="IHV27" s="141"/>
      <c r="IHW27" s="141"/>
      <c r="IHX27" s="141"/>
      <c r="IHY27" s="141"/>
      <c r="IHZ27" s="141"/>
      <c r="IIA27" s="141"/>
      <c r="IIB27" s="141"/>
      <c r="IIC27" s="141"/>
      <c r="IID27" s="141"/>
      <c r="IIE27" s="141"/>
      <c r="IIF27" s="141"/>
      <c r="IIG27" s="141"/>
      <c r="IIH27" s="141"/>
      <c r="III27" s="141"/>
      <c r="IIJ27" s="141"/>
      <c r="IIK27" s="141"/>
      <c r="IIL27" s="141"/>
      <c r="IIM27" s="141"/>
      <c r="IIN27" s="141"/>
      <c r="IIO27" s="141"/>
      <c r="IIP27" s="141"/>
      <c r="IIQ27" s="141"/>
      <c r="IIR27" s="141"/>
      <c r="IIS27" s="141"/>
      <c r="IIT27" s="141"/>
      <c r="IIU27" s="141"/>
      <c r="IIV27" s="141"/>
      <c r="IIW27" s="141"/>
      <c r="IIX27" s="141"/>
      <c r="IIY27" s="141"/>
      <c r="IIZ27" s="141"/>
      <c r="IJA27" s="141"/>
      <c r="IJB27" s="141"/>
      <c r="IJC27" s="141"/>
      <c r="IJD27" s="141"/>
      <c r="IJE27" s="141"/>
      <c r="IJF27" s="141"/>
      <c r="IJG27" s="141"/>
      <c r="IJH27" s="141"/>
      <c r="IJI27" s="141"/>
      <c r="IJJ27" s="141"/>
      <c r="IJK27" s="141"/>
      <c r="IJL27" s="141"/>
      <c r="IJM27" s="141"/>
      <c r="IJN27" s="141"/>
      <c r="IJO27" s="141"/>
      <c r="IJP27" s="141"/>
      <c r="IJQ27" s="141"/>
      <c r="IJR27" s="141"/>
      <c r="IJS27" s="141"/>
      <c r="IJT27" s="141"/>
      <c r="IJU27" s="141"/>
      <c r="IJV27" s="141"/>
      <c r="IJW27" s="141"/>
      <c r="IJX27" s="141"/>
      <c r="IJY27" s="141"/>
      <c r="IJZ27" s="141"/>
      <c r="IKA27" s="141"/>
      <c r="IKB27" s="141"/>
      <c r="IKC27" s="141"/>
      <c r="IKD27" s="141"/>
      <c r="IKE27" s="141"/>
      <c r="IKF27" s="141"/>
      <c r="IKG27" s="141"/>
      <c r="IKH27" s="141"/>
      <c r="IKI27" s="141"/>
      <c r="IKJ27" s="141"/>
      <c r="IKK27" s="141"/>
      <c r="IKL27" s="141"/>
      <c r="IKM27" s="141"/>
      <c r="IKN27" s="141"/>
      <c r="IKO27" s="141"/>
      <c r="IKP27" s="141"/>
      <c r="IKQ27" s="141"/>
      <c r="IKR27" s="141"/>
      <c r="IKS27" s="141"/>
      <c r="IKT27" s="141"/>
      <c r="IKU27" s="141"/>
      <c r="IKV27" s="141"/>
      <c r="IKW27" s="141"/>
      <c r="IKX27" s="141"/>
      <c r="IKY27" s="141"/>
      <c r="IKZ27" s="141"/>
      <c r="ILA27" s="141"/>
      <c r="ILB27" s="141"/>
      <c r="ILC27" s="141"/>
      <c r="ILD27" s="141"/>
      <c r="ILE27" s="141"/>
      <c r="ILF27" s="141"/>
      <c r="ILG27" s="141"/>
      <c r="ILH27" s="141"/>
      <c r="ILI27" s="141"/>
      <c r="ILJ27" s="141"/>
      <c r="ILK27" s="141"/>
      <c r="ILL27" s="141"/>
      <c r="ILM27" s="141"/>
      <c r="ILN27" s="141"/>
      <c r="ILO27" s="141"/>
      <c r="ILP27" s="141"/>
      <c r="ILQ27" s="141"/>
      <c r="ILR27" s="141"/>
      <c r="ILS27" s="141"/>
      <c r="ILT27" s="141"/>
      <c r="ILU27" s="141"/>
      <c r="ILV27" s="141"/>
      <c r="ILW27" s="141"/>
      <c r="ILX27" s="141"/>
      <c r="ILY27" s="141"/>
      <c r="ILZ27" s="141"/>
      <c r="IMA27" s="141"/>
      <c r="IMB27" s="141"/>
      <c r="IMC27" s="141"/>
      <c r="IMD27" s="141"/>
      <c r="IME27" s="141"/>
      <c r="IMF27" s="141"/>
      <c r="IMG27" s="141"/>
      <c r="IMH27" s="141"/>
      <c r="IMI27" s="141"/>
      <c r="IMJ27" s="141"/>
      <c r="IMK27" s="141"/>
      <c r="IML27" s="141"/>
      <c r="IMM27" s="141"/>
      <c r="IMN27" s="141"/>
      <c r="IMO27" s="141"/>
      <c r="IMP27" s="141"/>
      <c r="IMQ27" s="141"/>
      <c r="IMR27" s="141"/>
      <c r="IMS27" s="141"/>
      <c r="IMT27" s="141"/>
      <c r="IMU27" s="141"/>
      <c r="IMV27" s="141"/>
      <c r="IMW27" s="141"/>
      <c r="IMX27" s="141"/>
      <c r="IMY27" s="141"/>
      <c r="IMZ27" s="141"/>
      <c r="INA27" s="141"/>
      <c r="INB27" s="141"/>
      <c r="INC27" s="141"/>
      <c r="IND27" s="141"/>
      <c r="INE27" s="141"/>
      <c r="INF27" s="141"/>
      <c r="ING27" s="141"/>
      <c r="INH27" s="141"/>
      <c r="INI27" s="141"/>
      <c r="INJ27" s="141"/>
      <c r="INK27" s="141"/>
      <c r="INL27" s="141"/>
      <c r="INM27" s="141"/>
      <c r="INN27" s="141"/>
      <c r="INO27" s="141"/>
      <c r="INP27" s="141"/>
      <c r="INQ27" s="141"/>
      <c r="INR27" s="141"/>
      <c r="INS27" s="141"/>
      <c r="INT27" s="141"/>
      <c r="INU27" s="141"/>
      <c r="INV27" s="141"/>
      <c r="INW27" s="141"/>
      <c r="INX27" s="141"/>
      <c r="INY27" s="141"/>
      <c r="INZ27" s="141"/>
      <c r="IOA27" s="141"/>
      <c r="IOB27" s="141"/>
      <c r="IOC27" s="141"/>
      <c r="IOD27" s="141"/>
      <c r="IOE27" s="141"/>
      <c r="IOF27" s="141"/>
      <c r="IOG27" s="141"/>
      <c r="IOH27" s="141"/>
      <c r="IOI27" s="141"/>
      <c r="IOJ27" s="141"/>
      <c r="IOK27" s="141"/>
      <c r="IOL27" s="141"/>
      <c r="IOM27" s="141"/>
      <c r="ION27" s="141"/>
      <c r="IOO27" s="141"/>
      <c r="IOP27" s="141"/>
      <c r="IOQ27" s="141"/>
      <c r="IOR27" s="141"/>
      <c r="IOS27" s="141"/>
      <c r="IOT27" s="141"/>
      <c r="IOU27" s="141"/>
      <c r="IOV27" s="141"/>
      <c r="IOW27" s="141"/>
      <c r="IOX27" s="141"/>
      <c r="IOY27" s="141"/>
      <c r="IOZ27" s="141"/>
      <c r="IPA27" s="141"/>
      <c r="IPB27" s="141"/>
      <c r="IPC27" s="141"/>
      <c r="IPD27" s="141"/>
      <c r="IPE27" s="141"/>
      <c r="IPF27" s="141"/>
      <c r="IPG27" s="141"/>
      <c r="IPH27" s="141"/>
      <c r="IPI27" s="141"/>
      <c r="IPJ27" s="141"/>
      <c r="IPK27" s="141"/>
      <c r="IPL27" s="141"/>
      <c r="IPM27" s="141"/>
      <c r="IPN27" s="141"/>
      <c r="IPO27" s="141"/>
      <c r="IPP27" s="141"/>
      <c r="IPQ27" s="141"/>
      <c r="IPR27" s="141"/>
      <c r="IPS27" s="141"/>
      <c r="IPT27" s="141"/>
      <c r="IPU27" s="141"/>
      <c r="IPV27" s="141"/>
      <c r="IPW27" s="141"/>
      <c r="IPX27" s="141"/>
      <c r="IPY27" s="141"/>
      <c r="IPZ27" s="141"/>
      <c r="IQA27" s="141"/>
      <c r="IQB27" s="141"/>
      <c r="IQC27" s="141"/>
      <c r="IQD27" s="141"/>
      <c r="IQE27" s="141"/>
      <c r="IQF27" s="141"/>
      <c r="IQG27" s="141"/>
      <c r="IQH27" s="141"/>
      <c r="IQI27" s="141"/>
      <c r="IQJ27" s="141"/>
      <c r="IQK27" s="141"/>
      <c r="IQL27" s="141"/>
      <c r="IQM27" s="141"/>
      <c r="IQN27" s="141"/>
      <c r="IQO27" s="141"/>
      <c r="IQP27" s="141"/>
      <c r="IQQ27" s="141"/>
      <c r="IQR27" s="141"/>
      <c r="IQS27" s="141"/>
      <c r="IQT27" s="141"/>
      <c r="IQU27" s="141"/>
      <c r="IQV27" s="141"/>
      <c r="IQW27" s="141"/>
      <c r="IQX27" s="141"/>
      <c r="IQY27" s="141"/>
      <c r="IQZ27" s="141"/>
      <c r="IRA27" s="141"/>
      <c r="IRB27" s="141"/>
      <c r="IRC27" s="141"/>
      <c r="IRD27" s="141"/>
      <c r="IRE27" s="141"/>
      <c r="IRF27" s="141"/>
      <c r="IRG27" s="141"/>
      <c r="IRH27" s="141"/>
      <c r="IRI27" s="141"/>
      <c r="IRJ27" s="141"/>
      <c r="IRK27" s="141"/>
      <c r="IRL27" s="141"/>
      <c r="IRM27" s="141"/>
      <c r="IRN27" s="141"/>
      <c r="IRO27" s="141"/>
      <c r="IRP27" s="141"/>
      <c r="IRQ27" s="141"/>
      <c r="IRR27" s="141"/>
      <c r="IRS27" s="141"/>
      <c r="IRT27" s="141"/>
      <c r="IRU27" s="141"/>
      <c r="IRV27" s="141"/>
      <c r="IRW27" s="141"/>
      <c r="IRX27" s="141"/>
      <c r="IRY27" s="141"/>
      <c r="IRZ27" s="141"/>
      <c r="ISA27" s="141"/>
      <c r="ISB27" s="141"/>
      <c r="ISC27" s="141"/>
      <c r="ISD27" s="141"/>
      <c r="ISE27" s="141"/>
      <c r="ISF27" s="141"/>
      <c r="ISG27" s="141"/>
      <c r="ISH27" s="141"/>
      <c r="ISI27" s="141"/>
      <c r="ISJ27" s="141"/>
      <c r="ISK27" s="141"/>
      <c r="ISL27" s="141"/>
      <c r="ISM27" s="141"/>
      <c r="ISN27" s="141"/>
      <c r="ISO27" s="141"/>
      <c r="ISP27" s="141"/>
      <c r="ISQ27" s="141"/>
      <c r="ISR27" s="141"/>
      <c r="ISS27" s="141"/>
      <c r="IST27" s="141"/>
      <c r="ISU27" s="141"/>
      <c r="ISV27" s="141"/>
      <c r="ISW27" s="141"/>
      <c r="ISX27" s="141"/>
      <c r="ISY27" s="141"/>
      <c r="ISZ27" s="141"/>
      <c r="ITA27" s="141"/>
      <c r="ITB27" s="141"/>
      <c r="ITC27" s="141"/>
      <c r="ITD27" s="141"/>
      <c r="ITE27" s="141"/>
      <c r="ITF27" s="141"/>
      <c r="ITG27" s="141"/>
      <c r="ITH27" s="141"/>
      <c r="ITI27" s="141"/>
      <c r="ITJ27" s="141"/>
      <c r="ITK27" s="141"/>
      <c r="ITL27" s="141"/>
      <c r="ITM27" s="141"/>
      <c r="ITN27" s="141"/>
      <c r="ITO27" s="141"/>
      <c r="ITP27" s="141"/>
      <c r="ITQ27" s="141"/>
      <c r="ITR27" s="141"/>
      <c r="ITS27" s="141"/>
      <c r="ITT27" s="141"/>
      <c r="ITU27" s="141"/>
      <c r="ITV27" s="141"/>
      <c r="ITW27" s="141"/>
      <c r="ITX27" s="141"/>
      <c r="ITY27" s="141"/>
      <c r="ITZ27" s="141"/>
      <c r="IUA27" s="141"/>
      <c r="IUB27" s="141"/>
      <c r="IUC27" s="141"/>
      <c r="IUD27" s="141"/>
      <c r="IUE27" s="141"/>
      <c r="IUF27" s="141"/>
      <c r="IUG27" s="141"/>
      <c r="IUH27" s="141"/>
      <c r="IUI27" s="141"/>
      <c r="IUJ27" s="141"/>
      <c r="IUK27" s="141"/>
      <c r="IUL27" s="141"/>
      <c r="IUM27" s="141"/>
      <c r="IUN27" s="141"/>
      <c r="IUO27" s="141"/>
      <c r="IUP27" s="141"/>
      <c r="IUQ27" s="141"/>
      <c r="IUR27" s="141"/>
      <c r="IUS27" s="141"/>
      <c r="IUT27" s="141"/>
      <c r="IUU27" s="141"/>
      <c r="IUV27" s="141"/>
      <c r="IUW27" s="141"/>
      <c r="IUX27" s="141"/>
      <c r="IUY27" s="141"/>
      <c r="IUZ27" s="141"/>
      <c r="IVA27" s="141"/>
      <c r="IVB27" s="141"/>
      <c r="IVC27" s="141"/>
      <c r="IVD27" s="141"/>
      <c r="IVE27" s="141"/>
      <c r="IVF27" s="141"/>
      <c r="IVG27" s="141"/>
      <c r="IVH27" s="141"/>
      <c r="IVI27" s="141"/>
      <c r="IVJ27" s="141"/>
      <c r="IVK27" s="141"/>
      <c r="IVL27" s="141"/>
      <c r="IVM27" s="141"/>
      <c r="IVN27" s="141"/>
      <c r="IVO27" s="141"/>
      <c r="IVP27" s="141"/>
      <c r="IVQ27" s="141"/>
      <c r="IVR27" s="141"/>
      <c r="IVS27" s="141"/>
      <c r="IVT27" s="141"/>
      <c r="IVU27" s="141"/>
      <c r="IVV27" s="141"/>
      <c r="IVW27" s="141"/>
      <c r="IVX27" s="141"/>
      <c r="IVY27" s="141"/>
      <c r="IVZ27" s="141"/>
      <c r="IWA27" s="141"/>
      <c r="IWB27" s="141"/>
      <c r="IWC27" s="141"/>
      <c r="IWD27" s="141"/>
      <c r="IWE27" s="141"/>
      <c r="IWF27" s="141"/>
      <c r="IWG27" s="141"/>
      <c r="IWH27" s="141"/>
      <c r="IWI27" s="141"/>
      <c r="IWJ27" s="141"/>
      <c r="IWK27" s="141"/>
      <c r="IWL27" s="141"/>
      <c r="IWM27" s="141"/>
      <c r="IWN27" s="141"/>
      <c r="IWO27" s="141"/>
      <c r="IWP27" s="141"/>
      <c r="IWQ27" s="141"/>
      <c r="IWR27" s="141"/>
      <c r="IWS27" s="141"/>
      <c r="IWT27" s="141"/>
      <c r="IWU27" s="141"/>
      <c r="IWV27" s="141"/>
      <c r="IWW27" s="141"/>
      <c r="IWX27" s="141"/>
      <c r="IWY27" s="141"/>
      <c r="IWZ27" s="141"/>
      <c r="IXA27" s="141"/>
      <c r="IXB27" s="141"/>
      <c r="IXC27" s="141"/>
      <c r="IXD27" s="141"/>
      <c r="IXE27" s="141"/>
      <c r="IXF27" s="141"/>
      <c r="IXG27" s="141"/>
      <c r="IXH27" s="141"/>
      <c r="IXI27" s="141"/>
      <c r="IXJ27" s="141"/>
      <c r="IXK27" s="141"/>
      <c r="IXL27" s="141"/>
      <c r="IXM27" s="141"/>
      <c r="IXN27" s="141"/>
      <c r="IXO27" s="141"/>
      <c r="IXP27" s="141"/>
      <c r="IXQ27" s="141"/>
      <c r="IXR27" s="141"/>
      <c r="IXS27" s="141"/>
      <c r="IXT27" s="141"/>
      <c r="IXU27" s="141"/>
      <c r="IXV27" s="141"/>
      <c r="IXW27" s="141"/>
      <c r="IXX27" s="141"/>
      <c r="IXY27" s="141"/>
      <c r="IXZ27" s="141"/>
      <c r="IYA27" s="141"/>
      <c r="IYB27" s="141"/>
      <c r="IYC27" s="141"/>
      <c r="IYD27" s="141"/>
      <c r="IYE27" s="141"/>
      <c r="IYF27" s="141"/>
      <c r="IYG27" s="141"/>
      <c r="IYH27" s="141"/>
      <c r="IYI27" s="141"/>
      <c r="IYJ27" s="141"/>
      <c r="IYK27" s="141"/>
      <c r="IYL27" s="141"/>
      <c r="IYM27" s="141"/>
      <c r="IYN27" s="141"/>
      <c r="IYO27" s="141"/>
      <c r="IYP27" s="141"/>
      <c r="IYQ27" s="141"/>
      <c r="IYR27" s="141"/>
      <c r="IYS27" s="141"/>
      <c r="IYT27" s="141"/>
      <c r="IYU27" s="141"/>
      <c r="IYV27" s="141"/>
      <c r="IYW27" s="141"/>
      <c r="IYX27" s="141"/>
      <c r="IYY27" s="141"/>
      <c r="IYZ27" s="141"/>
      <c r="IZA27" s="141"/>
      <c r="IZB27" s="141"/>
      <c r="IZC27" s="141"/>
      <c r="IZD27" s="141"/>
      <c r="IZE27" s="141"/>
      <c r="IZF27" s="141"/>
      <c r="IZG27" s="141"/>
      <c r="IZH27" s="141"/>
      <c r="IZI27" s="141"/>
      <c r="IZJ27" s="141"/>
      <c r="IZK27" s="141"/>
      <c r="IZL27" s="141"/>
      <c r="IZM27" s="141"/>
      <c r="IZN27" s="141"/>
      <c r="IZO27" s="141"/>
      <c r="IZP27" s="141"/>
      <c r="IZQ27" s="141"/>
      <c r="IZR27" s="141"/>
      <c r="IZS27" s="141"/>
      <c r="IZT27" s="141"/>
      <c r="IZU27" s="141"/>
      <c r="IZV27" s="141"/>
      <c r="IZW27" s="141"/>
      <c r="IZX27" s="141"/>
      <c r="IZY27" s="141"/>
      <c r="IZZ27" s="141"/>
      <c r="JAA27" s="141"/>
      <c r="JAB27" s="141"/>
      <c r="JAC27" s="141"/>
      <c r="JAD27" s="141"/>
      <c r="JAE27" s="141"/>
      <c r="JAF27" s="141"/>
      <c r="JAG27" s="141"/>
      <c r="JAH27" s="141"/>
      <c r="JAI27" s="141"/>
      <c r="JAJ27" s="141"/>
      <c r="JAK27" s="141"/>
      <c r="JAL27" s="141"/>
      <c r="JAM27" s="141"/>
      <c r="JAN27" s="141"/>
      <c r="JAO27" s="141"/>
      <c r="JAP27" s="141"/>
      <c r="JAQ27" s="141"/>
      <c r="JAR27" s="141"/>
      <c r="JAS27" s="141"/>
      <c r="JAT27" s="141"/>
      <c r="JAU27" s="141"/>
      <c r="JAV27" s="141"/>
      <c r="JAW27" s="141"/>
      <c r="JAX27" s="141"/>
      <c r="JAY27" s="141"/>
      <c r="JAZ27" s="141"/>
      <c r="JBA27" s="141"/>
      <c r="JBB27" s="141"/>
      <c r="JBC27" s="141"/>
      <c r="JBD27" s="141"/>
      <c r="JBE27" s="141"/>
      <c r="JBF27" s="141"/>
      <c r="JBG27" s="141"/>
      <c r="JBH27" s="141"/>
      <c r="JBI27" s="141"/>
      <c r="JBJ27" s="141"/>
      <c r="JBK27" s="141"/>
      <c r="JBL27" s="141"/>
      <c r="JBM27" s="141"/>
      <c r="JBN27" s="141"/>
      <c r="JBO27" s="141"/>
      <c r="JBP27" s="141"/>
      <c r="JBQ27" s="141"/>
      <c r="JBR27" s="141"/>
      <c r="JBS27" s="141"/>
      <c r="JBT27" s="141"/>
      <c r="JBU27" s="141"/>
      <c r="JBV27" s="141"/>
      <c r="JBW27" s="141"/>
      <c r="JBX27" s="141"/>
      <c r="JBY27" s="141"/>
      <c r="JBZ27" s="141"/>
      <c r="JCA27" s="141"/>
      <c r="JCB27" s="141"/>
      <c r="JCC27" s="141"/>
      <c r="JCD27" s="141"/>
      <c r="JCE27" s="141"/>
      <c r="JCF27" s="141"/>
      <c r="JCG27" s="141"/>
      <c r="JCH27" s="141"/>
      <c r="JCI27" s="141"/>
      <c r="JCJ27" s="141"/>
      <c r="JCK27" s="141"/>
      <c r="JCL27" s="141"/>
      <c r="JCM27" s="141"/>
      <c r="JCN27" s="141"/>
      <c r="JCO27" s="141"/>
      <c r="JCP27" s="141"/>
      <c r="JCQ27" s="141"/>
      <c r="JCR27" s="141"/>
      <c r="JCS27" s="141"/>
      <c r="JCT27" s="141"/>
      <c r="JCU27" s="141"/>
      <c r="JCV27" s="141"/>
      <c r="JCW27" s="141"/>
      <c r="JCX27" s="141"/>
      <c r="JCY27" s="141"/>
      <c r="JCZ27" s="141"/>
      <c r="JDA27" s="141"/>
      <c r="JDB27" s="141"/>
      <c r="JDC27" s="141"/>
      <c r="JDD27" s="141"/>
      <c r="JDE27" s="141"/>
      <c r="JDF27" s="141"/>
      <c r="JDG27" s="141"/>
      <c r="JDH27" s="141"/>
      <c r="JDI27" s="141"/>
      <c r="JDJ27" s="141"/>
      <c r="JDK27" s="141"/>
      <c r="JDL27" s="141"/>
      <c r="JDM27" s="141"/>
      <c r="JDN27" s="141"/>
      <c r="JDO27" s="141"/>
      <c r="JDP27" s="141"/>
      <c r="JDQ27" s="141"/>
      <c r="JDR27" s="141"/>
      <c r="JDS27" s="141"/>
      <c r="JDT27" s="141"/>
      <c r="JDU27" s="141"/>
      <c r="JDV27" s="141"/>
      <c r="JDW27" s="141"/>
      <c r="JDX27" s="141"/>
      <c r="JDY27" s="141"/>
      <c r="JDZ27" s="141"/>
      <c r="JEA27" s="141"/>
      <c r="JEB27" s="141"/>
      <c r="JEC27" s="141"/>
      <c r="JED27" s="141"/>
      <c r="JEE27" s="141"/>
      <c r="JEF27" s="141"/>
      <c r="JEG27" s="141"/>
      <c r="JEH27" s="141"/>
      <c r="JEI27" s="141"/>
      <c r="JEJ27" s="141"/>
      <c r="JEK27" s="141"/>
      <c r="JEL27" s="141"/>
      <c r="JEM27" s="141"/>
      <c r="JEN27" s="141"/>
      <c r="JEO27" s="141"/>
      <c r="JEP27" s="141"/>
      <c r="JEQ27" s="141"/>
      <c r="JER27" s="141"/>
      <c r="JES27" s="141"/>
      <c r="JET27" s="141"/>
      <c r="JEU27" s="141"/>
      <c r="JEV27" s="141"/>
      <c r="JEW27" s="141"/>
      <c r="JEX27" s="141"/>
      <c r="JEY27" s="141"/>
      <c r="JEZ27" s="141"/>
      <c r="JFA27" s="141"/>
      <c r="JFB27" s="141"/>
      <c r="JFC27" s="141"/>
      <c r="JFD27" s="141"/>
      <c r="JFE27" s="141"/>
      <c r="JFF27" s="141"/>
      <c r="JFG27" s="141"/>
      <c r="JFH27" s="141"/>
      <c r="JFI27" s="141"/>
      <c r="JFJ27" s="141"/>
      <c r="JFK27" s="141"/>
      <c r="JFL27" s="141"/>
      <c r="JFM27" s="141"/>
      <c r="JFN27" s="141"/>
      <c r="JFO27" s="141"/>
      <c r="JFP27" s="141"/>
      <c r="JFQ27" s="141"/>
      <c r="JFR27" s="141"/>
      <c r="JFS27" s="141"/>
      <c r="JFT27" s="141"/>
      <c r="JFU27" s="141"/>
      <c r="JFV27" s="141"/>
      <c r="JFW27" s="141"/>
      <c r="JFX27" s="141"/>
      <c r="JFY27" s="141"/>
      <c r="JFZ27" s="141"/>
      <c r="JGA27" s="141"/>
      <c r="JGB27" s="141"/>
      <c r="JGC27" s="141"/>
      <c r="JGD27" s="141"/>
      <c r="JGE27" s="141"/>
      <c r="JGF27" s="141"/>
      <c r="JGG27" s="141"/>
      <c r="JGH27" s="141"/>
      <c r="JGI27" s="141"/>
      <c r="JGJ27" s="141"/>
      <c r="JGK27" s="141"/>
      <c r="JGL27" s="141"/>
      <c r="JGM27" s="141"/>
      <c r="JGN27" s="141"/>
      <c r="JGO27" s="141"/>
      <c r="JGP27" s="141"/>
      <c r="JGQ27" s="141"/>
      <c r="JGR27" s="141"/>
      <c r="JGS27" s="141"/>
      <c r="JGT27" s="141"/>
      <c r="JGU27" s="141"/>
      <c r="JGV27" s="141"/>
      <c r="JGW27" s="141"/>
      <c r="JGX27" s="141"/>
      <c r="JGY27" s="141"/>
      <c r="JGZ27" s="141"/>
      <c r="JHA27" s="141"/>
      <c r="JHB27" s="141"/>
      <c r="JHC27" s="141"/>
      <c r="JHD27" s="141"/>
      <c r="JHE27" s="141"/>
      <c r="JHF27" s="141"/>
      <c r="JHG27" s="141"/>
      <c r="JHH27" s="141"/>
      <c r="JHI27" s="141"/>
      <c r="JHJ27" s="141"/>
      <c r="JHK27" s="141"/>
      <c r="JHL27" s="141"/>
      <c r="JHM27" s="141"/>
      <c r="JHN27" s="141"/>
      <c r="JHO27" s="141"/>
      <c r="JHP27" s="141"/>
      <c r="JHQ27" s="141"/>
      <c r="JHR27" s="141"/>
      <c r="JHS27" s="141"/>
      <c r="JHT27" s="141"/>
      <c r="JHU27" s="141"/>
      <c r="JHV27" s="141"/>
      <c r="JHW27" s="141"/>
      <c r="JHX27" s="141"/>
      <c r="JHY27" s="141"/>
      <c r="JHZ27" s="141"/>
      <c r="JIA27" s="141"/>
      <c r="JIB27" s="141"/>
      <c r="JIC27" s="141"/>
      <c r="JID27" s="141"/>
      <c r="JIE27" s="141"/>
      <c r="JIF27" s="141"/>
      <c r="JIG27" s="141"/>
      <c r="JIH27" s="141"/>
      <c r="JII27" s="141"/>
      <c r="JIJ27" s="141"/>
      <c r="JIK27" s="141"/>
      <c r="JIL27" s="141"/>
      <c r="JIM27" s="141"/>
      <c r="JIN27" s="141"/>
      <c r="JIO27" s="141"/>
      <c r="JIP27" s="141"/>
      <c r="JIQ27" s="141"/>
      <c r="JIR27" s="141"/>
      <c r="JIS27" s="141"/>
      <c r="JIT27" s="141"/>
      <c r="JIU27" s="141"/>
      <c r="JIV27" s="141"/>
      <c r="JIW27" s="141"/>
      <c r="JIX27" s="141"/>
      <c r="JIY27" s="141"/>
      <c r="JIZ27" s="141"/>
      <c r="JJA27" s="141"/>
      <c r="JJB27" s="141"/>
      <c r="JJC27" s="141"/>
      <c r="JJD27" s="141"/>
      <c r="JJE27" s="141"/>
      <c r="JJF27" s="141"/>
      <c r="JJG27" s="141"/>
      <c r="JJH27" s="141"/>
      <c r="JJI27" s="141"/>
      <c r="JJJ27" s="141"/>
      <c r="JJK27" s="141"/>
      <c r="JJL27" s="141"/>
      <c r="JJM27" s="141"/>
      <c r="JJN27" s="141"/>
      <c r="JJO27" s="141"/>
      <c r="JJP27" s="141"/>
      <c r="JJQ27" s="141"/>
      <c r="JJR27" s="141"/>
      <c r="JJS27" s="141"/>
      <c r="JJT27" s="141"/>
      <c r="JJU27" s="141"/>
      <c r="JJV27" s="141"/>
      <c r="JJW27" s="141"/>
      <c r="JJX27" s="141"/>
      <c r="JJY27" s="141"/>
      <c r="JJZ27" s="141"/>
      <c r="JKA27" s="141"/>
      <c r="JKB27" s="141"/>
      <c r="JKC27" s="141"/>
      <c r="JKD27" s="141"/>
      <c r="JKE27" s="141"/>
      <c r="JKF27" s="141"/>
      <c r="JKG27" s="141"/>
      <c r="JKH27" s="141"/>
      <c r="JKI27" s="141"/>
      <c r="JKJ27" s="141"/>
      <c r="JKK27" s="141"/>
      <c r="JKL27" s="141"/>
      <c r="JKM27" s="141"/>
      <c r="JKN27" s="141"/>
      <c r="JKO27" s="141"/>
      <c r="JKP27" s="141"/>
      <c r="JKQ27" s="141"/>
      <c r="JKR27" s="141"/>
      <c r="JKS27" s="141"/>
      <c r="JKT27" s="141"/>
      <c r="JKU27" s="141"/>
      <c r="JKV27" s="141"/>
      <c r="JKW27" s="141"/>
      <c r="JKX27" s="141"/>
      <c r="JKY27" s="141"/>
      <c r="JKZ27" s="141"/>
      <c r="JLA27" s="141"/>
      <c r="JLB27" s="141"/>
      <c r="JLC27" s="141"/>
      <c r="JLD27" s="141"/>
      <c r="JLE27" s="141"/>
      <c r="JLF27" s="141"/>
      <c r="JLG27" s="141"/>
      <c r="JLH27" s="141"/>
      <c r="JLI27" s="141"/>
      <c r="JLJ27" s="141"/>
      <c r="JLK27" s="141"/>
      <c r="JLL27" s="141"/>
      <c r="JLM27" s="141"/>
      <c r="JLN27" s="141"/>
      <c r="JLO27" s="141"/>
      <c r="JLP27" s="141"/>
      <c r="JLQ27" s="141"/>
      <c r="JLR27" s="141"/>
      <c r="JLS27" s="141"/>
      <c r="JLT27" s="141"/>
      <c r="JLU27" s="141"/>
      <c r="JLV27" s="141"/>
      <c r="JLW27" s="141"/>
      <c r="JLX27" s="141"/>
      <c r="JLY27" s="141"/>
      <c r="JLZ27" s="141"/>
      <c r="JMA27" s="141"/>
      <c r="JMB27" s="141"/>
      <c r="JMC27" s="141"/>
      <c r="JMD27" s="141"/>
      <c r="JME27" s="141"/>
      <c r="JMF27" s="141"/>
      <c r="JMG27" s="141"/>
      <c r="JMH27" s="141"/>
      <c r="JMI27" s="141"/>
      <c r="JMJ27" s="141"/>
      <c r="JMK27" s="141"/>
      <c r="JML27" s="141"/>
      <c r="JMM27" s="141"/>
      <c r="JMN27" s="141"/>
      <c r="JMO27" s="141"/>
      <c r="JMP27" s="141"/>
      <c r="JMQ27" s="141"/>
      <c r="JMR27" s="141"/>
      <c r="JMS27" s="141"/>
      <c r="JMT27" s="141"/>
      <c r="JMU27" s="141"/>
      <c r="JMV27" s="141"/>
      <c r="JMW27" s="141"/>
      <c r="JMX27" s="141"/>
      <c r="JMY27" s="141"/>
      <c r="JMZ27" s="141"/>
      <c r="JNA27" s="141"/>
      <c r="JNB27" s="141"/>
      <c r="JNC27" s="141"/>
      <c r="JND27" s="141"/>
      <c r="JNE27" s="141"/>
      <c r="JNF27" s="141"/>
      <c r="JNG27" s="141"/>
      <c r="JNH27" s="141"/>
      <c r="JNI27" s="141"/>
      <c r="JNJ27" s="141"/>
      <c r="JNK27" s="141"/>
      <c r="JNL27" s="141"/>
      <c r="JNM27" s="141"/>
      <c r="JNN27" s="141"/>
      <c r="JNO27" s="141"/>
      <c r="JNP27" s="141"/>
      <c r="JNQ27" s="141"/>
      <c r="JNR27" s="141"/>
      <c r="JNS27" s="141"/>
      <c r="JNT27" s="141"/>
      <c r="JNU27" s="141"/>
      <c r="JNV27" s="141"/>
      <c r="JNW27" s="141"/>
      <c r="JNX27" s="141"/>
      <c r="JNY27" s="141"/>
      <c r="JNZ27" s="141"/>
      <c r="JOA27" s="141"/>
      <c r="JOB27" s="141"/>
      <c r="JOC27" s="141"/>
      <c r="JOD27" s="141"/>
      <c r="JOE27" s="141"/>
      <c r="JOF27" s="141"/>
      <c r="JOG27" s="141"/>
      <c r="JOH27" s="141"/>
      <c r="JOI27" s="141"/>
      <c r="JOJ27" s="141"/>
      <c r="JOK27" s="141"/>
      <c r="JOL27" s="141"/>
      <c r="JOM27" s="141"/>
      <c r="JON27" s="141"/>
      <c r="JOO27" s="141"/>
      <c r="JOP27" s="141"/>
      <c r="JOQ27" s="141"/>
      <c r="JOR27" s="141"/>
      <c r="JOS27" s="141"/>
      <c r="JOT27" s="141"/>
      <c r="JOU27" s="141"/>
      <c r="JOV27" s="141"/>
      <c r="JOW27" s="141"/>
      <c r="JOX27" s="141"/>
      <c r="JOY27" s="141"/>
      <c r="JOZ27" s="141"/>
      <c r="JPA27" s="141"/>
      <c r="JPB27" s="141"/>
      <c r="JPC27" s="141"/>
      <c r="JPD27" s="141"/>
      <c r="JPE27" s="141"/>
      <c r="JPF27" s="141"/>
      <c r="JPG27" s="141"/>
      <c r="JPH27" s="141"/>
      <c r="JPI27" s="141"/>
      <c r="JPJ27" s="141"/>
      <c r="JPK27" s="141"/>
      <c r="JPL27" s="141"/>
      <c r="JPM27" s="141"/>
      <c r="JPN27" s="141"/>
      <c r="JPO27" s="141"/>
      <c r="JPP27" s="141"/>
      <c r="JPQ27" s="141"/>
      <c r="JPR27" s="141"/>
      <c r="JPS27" s="141"/>
      <c r="JPT27" s="141"/>
      <c r="JPU27" s="141"/>
      <c r="JPV27" s="141"/>
      <c r="JPW27" s="141"/>
      <c r="JPX27" s="141"/>
      <c r="JPY27" s="141"/>
      <c r="JPZ27" s="141"/>
      <c r="JQA27" s="141"/>
      <c r="JQB27" s="141"/>
      <c r="JQC27" s="141"/>
      <c r="JQD27" s="141"/>
      <c r="JQE27" s="141"/>
      <c r="JQF27" s="141"/>
      <c r="JQG27" s="141"/>
      <c r="JQH27" s="141"/>
      <c r="JQI27" s="141"/>
      <c r="JQJ27" s="141"/>
      <c r="JQK27" s="141"/>
      <c r="JQL27" s="141"/>
      <c r="JQM27" s="141"/>
      <c r="JQN27" s="141"/>
      <c r="JQO27" s="141"/>
      <c r="JQP27" s="141"/>
      <c r="JQQ27" s="141"/>
      <c r="JQR27" s="141"/>
      <c r="JQS27" s="141"/>
      <c r="JQT27" s="141"/>
      <c r="JQU27" s="141"/>
      <c r="JQV27" s="141"/>
      <c r="JQW27" s="141"/>
      <c r="JQX27" s="141"/>
      <c r="JQY27" s="141"/>
      <c r="JQZ27" s="141"/>
      <c r="JRA27" s="141"/>
      <c r="JRB27" s="141"/>
      <c r="JRC27" s="141"/>
      <c r="JRD27" s="141"/>
      <c r="JRE27" s="141"/>
      <c r="JRF27" s="141"/>
      <c r="JRG27" s="141"/>
      <c r="JRH27" s="141"/>
      <c r="JRI27" s="141"/>
      <c r="JRJ27" s="141"/>
      <c r="JRK27" s="141"/>
      <c r="JRL27" s="141"/>
      <c r="JRM27" s="141"/>
      <c r="JRN27" s="141"/>
      <c r="JRO27" s="141"/>
      <c r="JRP27" s="141"/>
      <c r="JRQ27" s="141"/>
      <c r="JRR27" s="141"/>
      <c r="JRS27" s="141"/>
      <c r="JRT27" s="141"/>
      <c r="JRU27" s="141"/>
      <c r="JRV27" s="141"/>
      <c r="JRW27" s="141"/>
      <c r="JRX27" s="141"/>
      <c r="JRY27" s="141"/>
      <c r="JRZ27" s="141"/>
      <c r="JSA27" s="141"/>
      <c r="JSB27" s="141"/>
      <c r="JSC27" s="141"/>
      <c r="JSD27" s="141"/>
      <c r="JSE27" s="141"/>
      <c r="JSF27" s="141"/>
      <c r="JSG27" s="141"/>
      <c r="JSH27" s="141"/>
      <c r="JSI27" s="141"/>
      <c r="JSJ27" s="141"/>
      <c r="JSK27" s="141"/>
      <c r="JSL27" s="141"/>
      <c r="JSM27" s="141"/>
      <c r="JSN27" s="141"/>
      <c r="JSO27" s="141"/>
      <c r="JSP27" s="141"/>
      <c r="JSQ27" s="141"/>
      <c r="JSR27" s="141"/>
      <c r="JSS27" s="141"/>
      <c r="JST27" s="141"/>
      <c r="JSU27" s="141"/>
      <c r="JSV27" s="141"/>
      <c r="JSW27" s="141"/>
      <c r="JSX27" s="141"/>
      <c r="JSY27" s="141"/>
      <c r="JSZ27" s="141"/>
      <c r="JTA27" s="141"/>
      <c r="JTB27" s="141"/>
      <c r="JTC27" s="141"/>
      <c r="JTD27" s="141"/>
      <c r="JTE27" s="141"/>
      <c r="JTF27" s="141"/>
      <c r="JTG27" s="141"/>
      <c r="JTH27" s="141"/>
      <c r="JTI27" s="141"/>
      <c r="JTJ27" s="141"/>
      <c r="JTK27" s="141"/>
      <c r="JTL27" s="141"/>
      <c r="JTM27" s="141"/>
      <c r="JTN27" s="141"/>
      <c r="JTO27" s="141"/>
      <c r="JTP27" s="141"/>
      <c r="JTQ27" s="141"/>
      <c r="JTR27" s="141"/>
      <c r="JTS27" s="141"/>
      <c r="JTT27" s="141"/>
      <c r="JTU27" s="141"/>
      <c r="JTV27" s="141"/>
      <c r="JTW27" s="141"/>
      <c r="JTX27" s="141"/>
      <c r="JTY27" s="141"/>
      <c r="JTZ27" s="141"/>
      <c r="JUA27" s="141"/>
      <c r="JUB27" s="141"/>
      <c r="JUC27" s="141"/>
      <c r="JUD27" s="141"/>
      <c r="JUE27" s="141"/>
      <c r="JUF27" s="141"/>
      <c r="JUG27" s="141"/>
      <c r="JUH27" s="141"/>
      <c r="JUI27" s="141"/>
      <c r="JUJ27" s="141"/>
      <c r="JUK27" s="141"/>
      <c r="JUL27" s="141"/>
      <c r="JUM27" s="141"/>
      <c r="JUN27" s="141"/>
      <c r="JUO27" s="141"/>
      <c r="JUP27" s="141"/>
      <c r="JUQ27" s="141"/>
      <c r="JUR27" s="141"/>
      <c r="JUS27" s="141"/>
      <c r="JUT27" s="141"/>
      <c r="JUU27" s="141"/>
      <c r="JUV27" s="141"/>
      <c r="JUW27" s="141"/>
      <c r="JUX27" s="141"/>
      <c r="JUY27" s="141"/>
      <c r="JUZ27" s="141"/>
      <c r="JVA27" s="141"/>
      <c r="JVB27" s="141"/>
      <c r="JVC27" s="141"/>
      <c r="JVD27" s="141"/>
      <c r="JVE27" s="141"/>
      <c r="JVF27" s="141"/>
      <c r="JVG27" s="141"/>
      <c r="JVH27" s="141"/>
      <c r="JVI27" s="141"/>
      <c r="JVJ27" s="141"/>
      <c r="JVK27" s="141"/>
      <c r="JVL27" s="141"/>
      <c r="JVM27" s="141"/>
      <c r="JVN27" s="141"/>
      <c r="JVO27" s="141"/>
      <c r="JVP27" s="141"/>
      <c r="JVQ27" s="141"/>
      <c r="JVR27" s="141"/>
      <c r="JVS27" s="141"/>
      <c r="JVT27" s="141"/>
      <c r="JVU27" s="141"/>
      <c r="JVV27" s="141"/>
      <c r="JVW27" s="141"/>
      <c r="JVX27" s="141"/>
      <c r="JVY27" s="141"/>
      <c r="JVZ27" s="141"/>
      <c r="JWA27" s="141"/>
      <c r="JWB27" s="141"/>
      <c r="JWC27" s="141"/>
      <c r="JWD27" s="141"/>
      <c r="JWE27" s="141"/>
      <c r="JWF27" s="141"/>
      <c r="JWG27" s="141"/>
      <c r="JWH27" s="141"/>
      <c r="JWI27" s="141"/>
      <c r="JWJ27" s="141"/>
      <c r="JWK27" s="141"/>
      <c r="JWL27" s="141"/>
      <c r="JWM27" s="141"/>
      <c r="JWN27" s="141"/>
      <c r="JWO27" s="141"/>
      <c r="JWP27" s="141"/>
      <c r="JWQ27" s="141"/>
      <c r="JWR27" s="141"/>
      <c r="JWS27" s="141"/>
      <c r="JWT27" s="141"/>
      <c r="JWU27" s="141"/>
      <c r="JWV27" s="141"/>
      <c r="JWW27" s="141"/>
      <c r="JWX27" s="141"/>
      <c r="JWY27" s="141"/>
      <c r="JWZ27" s="141"/>
      <c r="JXA27" s="141"/>
      <c r="JXB27" s="141"/>
      <c r="JXC27" s="141"/>
      <c r="JXD27" s="141"/>
      <c r="JXE27" s="141"/>
      <c r="JXF27" s="141"/>
      <c r="JXG27" s="141"/>
      <c r="JXH27" s="141"/>
      <c r="JXI27" s="141"/>
      <c r="JXJ27" s="141"/>
      <c r="JXK27" s="141"/>
      <c r="JXL27" s="141"/>
      <c r="JXM27" s="141"/>
      <c r="JXN27" s="141"/>
      <c r="JXO27" s="141"/>
      <c r="JXP27" s="141"/>
      <c r="JXQ27" s="141"/>
      <c r="JXR27" s="141"/>
      <c r="JXS27" s="141"/>
      <c r="JXT27" s="141"/>
      <c r="JXU27" s="141"/>
      <c r="JXV27" s="141"/>
      <c r="JXW27" s="141"/>
      <c r="JXX27" s="141"/>
      <c r="JXY27" s="141"/>
      <c r="JXZ27" s="141"/>
      <c r="JYA27" s="141"/>
      <c r="JYB27" s="141"/>
      <c r="JYC27" s="141"/>
      <c r="JYD27" s="141"/>
      <c r="JYE27" s="141"/>
      <c r="JYF27" s="141"/>
      <c r="JYG27" s="141"/>
      <c r="JYH27" s="141"/>
      <c r="JYI27" s="141"/>
      <c r="JYJ27" s="141"/>
      <c r="JYK27" s="141"/>
      <c r="JYL27" s="141"/>
      <c r="JYM27" s="141"/>
      <c r="JYN27" s="141"/>
      <c r="JYO27" s="141"/>
      <c r="JYP27" s="141"/>
      <c r="JYQ27" s="141"/>
      <c r="JYR27" s="141"/>
      <c r="JYS27" s="141"/>
      <c r="JYT27" s="141"/>
      <c r="JYU27" s="141"/>
      <c r="JYV27" s="141"/>
      <c r="JYW27" s="141"/>
      <c r="JYX27" s="141"/>
      <c r="JYY27" s="141"/>
      <c r="JYZ27" s="141"/>
      <c r="JZA27" s="141"/>
      <c r="JZB27" s="141"/>
      <c r="JZC27" s="141"/>
      <c r="JZD27" s="141"/>
      <c r="JZE27" s="141"/>
      <c r="JZF27" s="141"/>
      <c r="JZG27" s="141"/>
      <c r="JZH27" s="141"/>
      <c r="JZI27" s="141"/>
      <c r="JZJ27" s="141"/>
      <c r="JZK27" s="141"/>
      <c r="JZL27" s="141"/>
      <c r="JZM27" s="141"/>
      <c r="JZN27" s="141"/>
      <c r="JZO27" s="141"/>
      <c r="JZP27" s="141"/>
      <c r="JZQ27" s="141"/>
      <c r="JZR27" s="141"/>
      <c r="JZS27" s="141"/>
      <c r="JZT27" s="141"/>
      <c r="JZU27" s="141"/>
      <c r="JZV27" s="141"/>
      <c r="JZW27" s="141"/>
      <c r="JZX27" s="141"/>
      <c r="JZY27" s="141"/>
      <c r="JZZ27" s="141"/>
      <c r="KAA27" s="141"/>
      <c r="KAB27" s="141"/>
      <c r="KAC27" s="141"/>
      <c r="KAD27" s="141"/>
      <c r="KAE27" s="141"/>
      <c r="KAF27" s="141"/>
      <c r="KAG27" s="141"/>
      <c r="KAH27" s="141"/>
      <c r="KAI27" s="141"/>
      <c r="KAJ27" s="141"/>
      <c r="KAK27" s="141"/>
      <c r="KAL27" s="141"/>
      <c r="KAM27" s="141"/>
      <c r="KAN27" s="141"/>
      <c r="KAO27" s="141"/>
      <c r="KAP27" s="141"/>
      <c r="KAQ27" s="141"/>
      <c r="KAR27" s="141"/>
      <c r="KAS27" s="141"/>
      <c r="KAT27" s="141"/>
      <c r="KAU27" s="141"/>
      <c r="KAV27" s="141"/>
      <c r="KAW27" s="141"/>
      <c r="KAX27" s="141"/>
      <c r="KAY27" s="141"/>
      <c r="KAZ27" s="141"/>
      <c r="KBA27" s="141"/>
      <c r="KBB27" s="141"/>
      <c r="KBC27" s="141"/>
      <c r="KBD27" s="141"/>
      <c r="KBE27" s="141"/>
      <c r="KBF27" s="141"/>
      <c r="KBG27" s="141"/>
      <c r="KBH27" s="141"/>
      <c r="KBI27" s="141"/>
      <c r="KBJ27" s="141"/>
      <c r="KBK27" s="141"/>
      <c r="KBL27" s="141"/>
      <c r="KBM27" s="141"/>
      <c r="KBN27" s="141"/>
      <c r="KBO27" s="141"/>
      <c r="KBP27" s="141"/>
      <c r="KBQ27" s="141"/>
      <c r="KBR27" s="141"/>
      <c r="KBS27" s="141"/>
      <c r="KBT27" s="141"/>
      <c r="KBU27" s="141"/>
      <c r="KBV27" s="141"/>
      <c r="KBW27" s="141"/>
      <c r="KBX27" s="141"/>
      <c r="KBY27" s="141"/>
      <c r="KBZ27" s="141"/>
      <c r="KCA27" s="141"/>
      <c r="KCB27" s="141"/>
      <c r="KCC27" s="141"/>
      <c r="KCD27" s="141"/>
      <c r="KCE27" s="141"/>
      <c r="KCF27" s="141"/>
      <c r="KCG27" s="141"/>
      <c r="KCH27" s="141"/>
      <c r="KCI27" s="141"/>
      <c r="KCJ27" s="141"/>
      <c r="KCK27" s="141"/>
      <c r="KCL27" s="141"/>
      <c r="KCM27" s="141"/>
      <c r="KCN27" s="141"/>
      <c r="KCO27" s="141"/>
      <c r="KCP27" s="141"/>
      <c r="KCQ27" s="141"/>
      <c r="KCR27" s="141"/>
      <c r="KCS27" s="141"/>
      <c r="KCT27" s="141"/>
      <c r="KCU27" s="141"/>
      <c r="KCV27" s="141"/>
      <c r="KCW27" s="141"/>
      <c r="KCX27" s="141"/>
      <c r="KCY27" s="141"/>
      <c r="KCZ27" s="141"/>
      <c r="KDA27" s="141"/>
      <c r="KDB27" s="141"/>
      <c r="KDC27" s="141"/>
      <c r="KDD27" s="141"/>
      <c r="KDE27" s="141"/>
      <c r="KDF27" s="141"/>
      <c r="KDG27" s="141"/>
      <c r="KDH27" s="141"/>
      <c r="KDI27" s="141"/>
      <c r="KDJ27" s="141"/>
      <c r="KDK27" s="141"/>
      <c r="KDL27" s="141"/>
      <c r="KDM27" s="141"/>
      <c r="KDN27" s="141"/>
      <c r="KDO27" s="141"/>
      <c r="KDP27" s="141"/>
      <c r="KDQ27" s="141"/>
      <c r="KDR27" s="141"/>
      <c r="KDS27" s="141"/>
      <c r="KDT27" s="141"/>
      <c r="KDU27" s="141"/>
      <c r="KDV27" s="141"/>
      <c r="KDW27" s="141"/>
      <c r="KDX27" s="141"/>
      <c r="KDY27" s="141"/>
      <c r="KDZ27" s="141"/>
      <c r="KEA27" s="141"/>
      <c r="KEB27" s="141"/>
      <c r="KEC27" s="141"/>
      <c r="KED27" s="141"/>
      <c r="KEE27" s="141"/>
      <c r="KEF27" s="141"/>
      <c r="KEG27" s="141"/>
      <c r="KEH27" s="141"/>
      <c r="KEI27" s="141"/>
      <c r="KEJ27" s="141"/>
      <c r="KEK27" s="141"/>
      <c r="KEL27" s="141"/>
      <c r="KEM27" s="141"/>
      <c r="KEN27" s="141"/>
      <c r="KEO27" s="141"/>
      <c r="KEP27" s="141"/>
      <c r="KEQ27" s="141"/>
      <c r="KER27" s="141"/>
      <c r="KES27" s="141"/>
      <c r="KET27" s="141"/>
      <c r="KEU27" s="141"/>
      <c r="KEV27" s="141"/>
      <c r="KEW27" s="141"/>
      <c r="KEX27" s="141"/>
      <c r="KEY27" s="141"/>
      <c r="KEZ27" s="141"/>
      <c r="KFA27" s="141"/>
      <c r="KFB27" s="141"/>
      <c r="KFC27" s="141"/>
      <c r="KFD27" s="141"/>
      <c r="KFE27" s="141"/>
      <c r="KFF27" s="141"/>
      <c r="KFG27" s="141"/>
      <c r="KFH27" s="141"/>
      <c r="KFI27" s="141"/>
      <c r="KFJ27" s="141"/>
      <c r="KFK27" s="141"/>
      <c r="KFL27" s="141"/>
      <c r="KFM27" s="141"/>
      <c r="KFN27" s="141"/>
      <c r="KFO27" s="141"/>
      <c r="KFP27" s="141"/>
      <c r="KFQ27" s="141"/>
      <c r="KFR27" s="141"/>
      <c r="KFS27" s="141"/>
      <c r="KFT27" s="141"/>
      <c r="KFU27" s="141"/>
      <c r="KFV27" s="141"/>
      <c r="KFW27" s="141"/>
      <c r="KFX27" s="141"/>
      <c r="KFY27" s="141"/>
      <c r="KFZ27" s="141"/>
      <c r="KGA27" s="141"/>
      <c r="KGB27" s="141"/>
      <c r="KGC27" s="141"/>
      <c r="KGD27" s="141"/>
      <c r="KGE27" s="141"/>
      <c r="KGF27" s="141"/>
      <c r="KGG27" s="141"/>
      <c r="KGH27" s="141"/>
      <c r="KGI27" s="141"/>
      <c r="KGJ27" s="141"/>
      <c r="KGK27" s="141"/>
      <c r="KGL27" s="141"/>
      <c r="KGM27" s="141"/>
      <c r="KGN27" s="141"/>
      <c r="KGO27" s="141"/>
      <c r="KGP27" s="141"/>
      <c r="KGQ27" s="141"/>
      <c r="KGR27" s="141"/>
      <c r="KGS27" s="141"/>
      <c r="KGT27" s="141"/>
      <c r="KGU27" s="141"/>
      <c r="KGV27" s="141"/>
      <c r="KGW27" s="141"/>
      <c r="KGX27" s="141"/>
      <c r="KGY27" s="141"/>
      <c r="KGZ27" s="141"/>
      <c r="KHA27" s="141"/>
      <c r="KHB27" s="141"/>
      <c r="KHC27" s="141"/>
      <c r="KHD27" s="141"/>
      <c r="KHE27" s="141"/>
      <c r="KHF27" s="141"/>
      <c r="KHG27" s="141"/>
      <c r="KHH27" s="141"/>
      <c r="KHI27" s="141"/>
      <c r="KHJ27" s="141"/>
      <c r="KHK27" s="141"/>
      <c r="KHL27" s="141"/>
      <c r="KHM27" s="141"/>
      <c r="KHN27" s="141"/>
      <c r="KHO27" s="141"/>
      <c r="KHP27" s="141"/>
      <c r="KHQ27" s="141"/>
      <c r="KHR27" s="141"/>
      <c r="KHS27" s="141"/>
      <c r="KHT27" s="141"/>
      <c r="KHU27" s="141"/>
      <c r="KHV27" s="141"/>
      <c r="KHW27" s="141"/>
      <c r="KHX27" s="141"/>
      <c r="KHY27" s="141"/>
      <c r="KHZ27" s="141"/>
      <c r="KIA27" s="141"/>
      <c r="KIB27" s="141"/>
      <c r="KIC27" s="141"/>
      <c r="KID27" s="141"/>
      <c r="KIE27" s="141"/>
      <c r="KIF27" s="141"/>
      <c r="KIG27" s="141"/>
      <c r="KIH27" s="141"/>
      <c r="KII27" s="141"/>
      <c r="KIJ27" s="141"/>
      <c r="KIK27" s="141"/>
      <c r="KIL27" s="141"/>
      <c r="KIM27" s="141"/>
      <c r="KIN27" s="141"/>
      <c r="KIO27" s="141"/>
      <c r="KIP27" s="141"/>
      <c r="KIQ27" s="141"/>
      <c r="KIR27" s="141"/>
      <c r="KIS27" s="141"/>
      <c r="KIT27" s="141"/>
      <c r="KIU27" s="141"/>
      <c r="KIV27" s="141"/>
      <c r="KIW27" s="141"/>
      <c r="KIX27" s="141"/>
      <c r="KIY27" s="141"/>
      <c r="KIZ27" s="141"/>
      <c r="KJA27" s="141"/>
      <c r="KJB27" s="141"/>
      <c r="KJC27" s="141"/>
      <c r="KJD27" s="141"/>
      <c r="KJE27" s="141"/>
      <c r="KJF27" s="141"/>
      <c r="KJG27" s="141"/>
      <c r="KJH27" s="141"/>
      <c r="KJI27" s="141"/>
      <c r="KJJ27" s="141"/>
      <c r="KJK27" s="141"/>
      <c r="KJL27" s="141"/>
      <c r="KJM27" s="141"/>
      <c r="KJN27" s="141"/>
      <c r="KJO27" s="141"/>
      <c r="KJP27" s="141"/>
      <c r="KJQ27" s="141"/>
      <c r="KJR27" s="141"/>
      <c r="KJS27" s="141"/>
      <c r="KJT27" s="141"/>
      <c r="KJU27" s="141"/>
      <c r="KJV27" s="141"/>
      <c r="KJW27" s="141"/>
      <c r="KJX27" s="141"/>
      <c r="KJY27" s="141"/>
      <c r="KJZ27" s="141"/>
      <c r="KKA27" s="141"/>
      <c r="KKB27" s="141"/>
      <c r="KKC27" s="141"/>
      <c r="KKD27" s="141"/>
      <c r="KKE27" s="141"/>
      <c r="KKF27" s="141"/>
      <c r="KKG27" s="141"/>
      <c r="KKH27" s="141"/>
      <c r="KKI27" s="141"/>
      <c r="KKJ27" s="141"/>
      <c r="KKK27" s="141"/>
      <c r="KKL27" s="141"/>
      <c r="KKM27" s="141"/>
      <c r="KKN27" s="141"/>
      <c r="KKO27" s="141"/>
      <c r="KKP27" s="141"/>
      <c r="KKQ27" s="141"/>
      <c r="KKR27" s="141"/>
      <c r="KKS27" s="141"/>
      <c r="KKT27" s="141"/>
      <c r="KKU27" s="141"/>
      <c r="KKV27" s="141"/>
      <c r="KKW27" s="141"/>
      <c r="KKX27" s="141"/>
      <c r="KKY27" s="141"/>
      <c r="KKZ27" s="141"/>
      <c r="KLA27" s="141"/>
      <c r="KLB27" s="141"/>
      <c r="KLC27" s="141"/>
      <c r="KLD27" s="141"/>
      <c r="KLE27" s="141"/>
      <c r="KLF27" s="141"/>
      <c r="KLG27" s="141"/>
      <c r="KLH27" s="141"/>
      <c r="KLI27" s="141"/>
      <c r="KLJ27" s="141"/>
      <c r="KLK27" s="141"/>
      <c r="KLL27" s="141"/>
      <c r="KLM27" s="141"/>
      <c r="KLN27" s="141"/>
      <c r="KLO27" s="141"/>
      <c r="KLP27" s="141"/>
      <c r="KLQ27" s="141"/>
      <c r="KLR27" s="141"/>
      <c r="KLS27" s="141"/>
      <c r="KLT27" s="141"/>
      <c r="KLU27" s="141"/>
      <c r="KLV27" s="141"/>
      <c r="KLW27" s="141"/>
      <c r="KLX27" s="141"/>
      <c r="KLY27" s="141"/>
      <c r="KLZ27" s="141"/>
      <c r="KMA27" s="141"/>
      <c r="KMB27" s="141"/>
      <c r="KMC27" s="141"/>
      <c r="KMD27" s="141"/>
      <c r="KME27" s="141"/>
      <c r="KMF27" s="141"/>
      <c r="KMG27" s="141"/>
      <c r="KMH27" s="141"/>
      <c r="KMI27" s="141"/>
      <c r="KMJ27" s="141"/>
      <c r="KMK27" s="141"/>
      <c r="KML27" s="141"/>
      <c r="KMM27" s="141"/>
      <c r="KMN27" s="141"/>
      <c r="KMO27" s="141"/>
      <c r="KMP27" s="141"/>
      <c r="KMQ27" s="141"/>
      <c r="KMR27" s="141"/>
      <c r="KMS27" s="141"/>
      <c r="KMT27" s="141"/>
      <c r="KMU27" s="141"/>
      <c r="KMV27" s="141"/>
      <c r="KMW27" s="141"/>
      <c r="KMX27" s="141"/>
      <c r="KMY27" s="141"/>
      <c r="KMZ27" s="141"/>
      <c r="KNA27" s="141"/>
      <c r="KNB27" s="141"/>
      <c r="KNC27" s="141"/>
      <c r="KND27" s="141"/>
      <c r="KNE27" s="141"/>
      <c r="KNF27" s="141"/>
      <c r="KNG27" s="141"/>
      <c r="KNH27" s="141"/>
      <c r="KNI27" s="141"/>
      <c r="KNJ27" s="141"/>
      <c r="KNK27" s="141"/>
      <c r="KNL27" s="141"/>
      <c r="KNM27" s="141"/>
      <c r="KNN27" s="141"/>
      <c r="KNO27" s="141"/>
      <c r="KNP27" s="141"/>
      <c r="KNQ27" s="141"/>
      <c r="KNR27" s="141"/>
      <c r="KNS27" s="141"/>
      <c r="KNT27" s="141"/>
      <c r="KNU27" s="141"/>
      <c r="KNV27" s="141"/>
      <c r="KNW27" s="141"/>
      <c r="KNX27" s="141"/>
      <c r="KNY27" s="141"/>
      <c r="KNZ27" s="141"/>
      <c r="KOA27" s="141"/>
      <c r="KOB27" s="141"/>
      <c r="KOC27" s="141"/>
      <c r="KOD27" s="141"/>
      <c r="KOE27" s="141"/>
      <c r="KOF27" s="141"/>
      <c r="KOG27" s="141"/>
      <c r="KOH27" s="141"/>
      <c r="KOI27" s="141"/>
      <c r="KOJ27" s="141"/>
      <c r="KOK27" s="141"/>
      <c r="KOL27" s="141"/>
      <c r="KOM27" s="141"/>
      <c r="KON27" s="141"/>
      <c r="KOO27" s="141"/>
      <c r="KOP27" s="141"/>
      <c r="KOQ27" s="141"/>
      <c r="KOR27" s="141"/>
      <c r="KOS27" s="141"/>
      <c r="KOT27" s="141"/>
      <c r="KOU27" s="141"/>
      <c r="KOV27" s="141"/>
      <c r="KOW27" s="141"/>
      <c r="KOX27" s="141"/>
      <c r="KOY27" s="141"/>
      <c r="KOZ27" s="141"/>
      <c r="KPA27" s="141"/>
      <c r="KPB27" s="141"/>
      <c r="KPC27" s="141"/>
      <c r="KPD27" s="141"/>
      <c r="KPE27" s="141"/>
      <c r="KPF27" s="141"/>
      <c r="KPG27" s="141"/>
      <c r="KPH27" s="141"/>
      <c r="KPI27" s="141"/>
      <c r="KPJ27" s="141"/>
      <c r="KPK27" s="141"/>
      <c r="KPL27" s="141"/>
      <c r="KPM27" s="141"/>
      <c r="KPN27" s="141"/>
      <c r="KPO27" s="141"/>
      <c r="KPP27" s="141"/>
      <c r="KPQ27" s="141"/>
      <c r="KPR27" s="141"/>
      <c r="KPS27" s="141"/>
      <c r="KPT27" s="141"/>
      <c r="KPU27" s="141"/>
      <c r="KPV27" s="141"/>
      <c r="KPW27" s="141"/>
      <c r="KPX27" s="141"/>
      <c r="KPY27" s="141"/>
      <c r="KPZ27" s="141"/>
      <c r="KQA27" s="141"/>
      <c r="KQB27" s="141"/>
      <c r="KQC27" s="141"/>
      <c r="KQD27" s="141"/>
      <c r="KQE27" s="141"/>
      <c r="KQF27" s="141"/>
      <c r="KQG27" s="141"/>
      <c r="KQH27" s="141"/>
      <c r="KQI27" s="141"/>
      <c r="KQJ27" s="141"/>
      <c r="KQK27" s="141"/>
      <c r="KQL27" s="141"/>
      <c r="KQM27" s="141"/>
      <c r="KQN27" s="141"/>
      <c r="KQO27" s="141"/>
      <c r="KQP27" s="141"/>
      <c r="KQQ27" s="141"/>
      <c r="KQR27" s="141"/>
      <c r="KQS27" s="141"/>
      <c r="KQT27" s="141"/>
      <c r="KQU27" s="141"/>
      <c r="KQV27" s="141"/>
      <c r="KQW27" s="141"/>
      <c r="KQX27" s="141"/>
      <c r="KQY27" s="141"/>
      <c r="KQZ27" s="141"/>
      <c r="KRA27" s="141"/>
      <c r="KRB27" s="141"/>
      <c r="KRC27" s="141"/>
      <c r="KRD27" s="141"/>
      <c r="KRE27" s="141"/>
      <c r="KRF27" s="141"/>
      <c r="KRG27" s="141"/>
      <c r="KRH27" s="141"/>
      <c r="KRI27" s="141"/>
      <c r="KRJ27" s="141"/>
      <c r="KRK27" s="141"/>
      <c r="KRL27" s="141"/>
      <c r="KRM27" s="141"/>
      <c r="KRN27" s="141"/>
      <c r="KRO27" s="141"/>
      <c r="KRP27" s="141"/>
      <c r="KRQ27" s="141"/>
      <c r="KRR27" s="141"/>
      <c r="KRS27" s="141"/>
      <c r="KRT27" s="141"/>
      <c r="KRU27" s="141"/>
      <c r="KRV27" s="141"/>
      <c r="KRW27" s="141"/>
      <c r="KRX27" s="141"/>
      <c r="KRY27" s="141"/>
      <c r="KRZ27" s="141"/>
      <c r="KSA27" s="141"/>
      <c r="KSB27" s="141"/>
      <c r="KSC27" s="141"/>
      <c r="KSD27" s="141"/>
      <c r="KSE27" s="141"/>
      <c r="KSF27" s="141"/>
      <c r="KSG27" s="141"/>
      <c r="KSH27" s="141"/>
      <c r="KSI27" s="141"/>
      <c r="KSJ27" s="141"/>
      <c r="KSK27" s="141"/>
      <c r="KSL27" s="141"/>
      <c r="KSM27" s="141"/>
      <c r="KSN27" s="141"/>
      <c r="KSO27" s="141"/>
      <c r="KSP27" s="141"/>
      <c r="KSQ27" s="141"/>
      <c r="KSR27" s="141"/>
      <c r="KSS27" s="141"/>
      <c r="KST27" s="141"/>
      <c r="KSU27" s="141"/>
      <c r="KSV27" s="141"/>
      <c r="KSW27" s="141"/>
      <c r="KSX27" s="141"/>
      <c r="KSY27" s="141"/>
      <c r="KSZ27" s="141"/>
      <c r="KTA27" s="141"/>
      <c r="KTB27" s="141"/>
      <c r="KTC27" s="141"/>
      <c r="KTD27" s="141"/>
      <c r="KTE27" s="141"/>
      <c r="KTF27" s="141"/>
      <c r="KTG27" s="141"/>
      <c r="KTH27" s="141"/>
      <c r="KTI27" s="141"/>
      <c r="KTJ27" s="141"/>
      <c r="KTK27" s="141"/>
      <c r="KTL27" s="141"/>
      <c r="KTM27" s="141"/>
      <c r="KTN27" s="141"/>
      <c r="KTO27" s="141"/>
      <c r="KTP27" s="141"/>
      <c r="KTQ27" s="141"/>
      <c r="KTR27" s="141"/>
      <c r="KTS27" s="141"/>
      <c r="KTT27" s="141"/>
      <c r="KTU27" s="141"/>
      <c r="KTV27" s="141"/>
      <c r="KTW27" s="141"/>
      <c r="KTX27" s="141"/>
      <c r="KTY27" s="141"/>
      <c r="KTZ27" s="141"/>
      <c r="KUA27" s="141"/>
      <c r="KUB27" s="141"/>
      <c r="KUC27" s="141"/>
      <c r="KUD27" s="141"/>
      <c r="KUE27" s="141"/>
      <c r="KUF27" s="141"/>
      <c r="KUG27" s="141"/>
      <c r="KUH27" s="141"/>
      <c r="KUI27" s="141"/>
      <c r="KUJ27" s="141"/>
      <c r="KUK27" s="141"/>
      <c r="KUL27" s="141"/>
      <c r="KUM27" s="141"/>
      <c r="KUN27" s="141"/>
      <c r="KUO27" s="141"/>
      <c r="KUP27" s="141"/>
      <c r="KUQ27" s="141"/>
      <c r="KUR27" s="141"/>
      <c r="KUS27" s="141"/>
      <c r="KUT27" s="141"/>
      <c r="KUU27" s="141"/>
      <c r="KUV27" s="141"/>
      <c r="KUW27" s="141"/>
      <c r="KUX27" s="141"/>
      <c r="KUY27" s="141"/>
      <c r="KUZ27" s="141"/>
      <c r="KVA27" s="141"/>
      <c r="KVB27" s="141"/>
      <c r="KVC27" s="141"/>
      <c r="KVD27" s="141"/>
      <c r="KVE27" s="141"/>
      <c r="KVF27" s="141"/>
      <c r="KVG27" s="141"/>
      <c r="KVH27" s="141"/>
      <c r="KVI27" s="141"/>
      <c r="KVJ27" s="141"/>
      <c r="KVK27" s="141"/>
      <c r="KVL27" s="141"/>
      <c r="KVM27" s="141"/>
      <c r="KVN27" s="141"/>
      <c r="KVO27" s="141"/>
      <c r="KVP27" s="141"/>
      <c r="KVQ27" s="141"/>
      <c r="KVR27" s="141"/>
      <c r="KVS27" s="141"/>
      <c r="KVT27" s="141"/>
      <c r="KVU27" s="141"/>
      <c r="KVV27" s="141"/>
      <c r="KVW27" s="141"/>
      <c r="KVX27" s="141"/>
      <c r="KVY27" s="141"/>
      <c r="KVZ27" s="141"/>
      <c r="KWA27" s="141"/>
      <c r="KWB27" s="141"/>
      <c r="KWC27" s="141"/>
      <c r="KWD27" s="141"/>
      <c r="KWE27" s="141"/>
      <c r="KWF27" s="141"/>
      <c r="KWG27" s="141"/>
      <c r="KWH27" s="141"/>
      <c r="KWI27" s="141"/>
      <c r="KWJ27" s="141"/>
      <c r="KWK27" s="141"/>
      <c r="KWL27" s="141"/>
      <c r="KWM27" s="141"/>
      <c r="KWN27" s="141"/>
      <c r="KWO27" s="141"/>
      <c r="KWP27" s="141"/>
      <c r="KWQ27" s="141"/>
      <c r="KWR27" s="141"/>
      <c r="KWS27" s="141"/>
      <c r="KWT27" s="141"/>
      <c r="KWU27" s="141"/>
      <c r="KWV27" s="141"/>
      <c r="KWW27" s="141"/>
      <c r="KWX27" s="141"/>
      <c r="KWY27" s="141"/>
      <c r="KWZ27" s="141"/>
      <c r="KXA27" s="141"/>
      <c r="KXB27" s="141"/>
      <c r="KXC27" s="141"/>
      <c r="KXD27" s="141"/>
      <c r="KXE27" s="141"/>
      <c r="KXF27" s="141"/>
      <c r="KXG27" s="141"/>
      <c r="KXH27" s="141"/>
      <c r="KXI27" s="141"/>
      <c r="KXJ27" s="141"/>
      <c r="KXK27" s="141"/>
      <c r="KXL27" s="141"/>
      <c r="KXM27" s="141"/>
      <c r="KXN27" s="141"/>
      <c r="KXO27" s="141"/>
      <c r="KXP27" s="141"/>
      <c r="KXQ27" s="141"/>
      <c r="KXR27" s="141"/>
      <c r="KXS27" s="141"/>
      <c r="KXT27" s="141"/>
      <c r="KXU27" s="141"/>
      <c r="KXV27" s="141"/>
      <c r="KXW27" s="141"/>
      <c r="KXX27" s="141"/>
      <c r="KXY27" s="141"/>
      <c r="KXZ27" s="141"/>
      <c r="KYA27" s="141"/>
      <c r="KYB27" s="141"/>
      <c r="KYC27" s="141"/>
      <c r="KYD27" s="141"/>
      <c r="KYE27" s="141"/>
      <c r="KYF27" s="141"/>
      <c r="KYG27" s="141"/>
      <c r="KYH27" s="141"/>
      <c r="KYI27" s="141"/>
      <c r="KYJ27" s="141"/>
      <c r="KYK27" s="141"/>
      <c r="KYL27" s="141"/>
      <c r="KYM27" s="141"/>
      <c r="KYN27" s="141"/>
      <c r="KYO27" s="141"/>
      <c r="KYP27" s="141"/>
      <c r="KYQ27" s="141"/>
      <c r="KYR27" s="141"/>
      <c r="KYS27" s="141"/>
      <c r="KYT27" s="141"/>
      <c r="KYU27" s="141"/>
      <c r="KYV27" s="141"/>
      <c r="KYW27" s="141"/>
      <c r="KYX27" s="141"/>
      <c r="KYY27" s="141"/>
      <c r="KYZ27" s="141"/>
      <c r="KZA27" s="141"/>
      <c r="KZB27" s="141"/>
      <c r="KZC27" s="141"/>
      <c r="KZD27" s="141"/>
      <c r="KZE27" s="141"/>
      <c r="KZF27" s="141"/>
      <c r="KZG27" s="141"/>
      <c r="KZH27" s="141"/>
      <c r="KZI27" s="141"/>
      <c r="KZJ27" s="141"/>
      <c r="KZK27" s="141"/>
      <c r="KZL27" s="141"/>
      <c r="KZM27" s="141"/>
      <c r="KZN27" s="141"/>
      <c r="KZO27" s="141"/>
      <c r="KZP27" s="141"/>
      <c r="KZQ27" s="141"/>
      <c r="KZR27" s="141"/>
      <c r="KZS27" s="141"/>
      <c r="KZT27" s="141"/>
      <c r="KZU27" s="141"/>
      <c r="KZV27" s="141"/>
      <c r="KZW27" s="141"/>
      <c r="KZX27" s="141"/>
      <c r="KZY27" s="141"/>
      <c r="KZZ27" s="141"/>
      <c r="LAA27" s="141"/>
      <c r="LAB27" s="141"/>
      <c r="LAC27" s="141"/>
      <c r="LAD27" s="141"/>
      <c r="LAE27" s="141"/>
      <c r="LAF27" s="141"/>
      <c r="LAG27" s="141"/>
      <c r="LAH27" s="141"/>
      <c r="LAI27" s="141"/>
      <c r="LAJ27" s="141"/>
      <c r="LAK27" s="141"/>
      <c r="LAL27" s="141"/>
      <c r="LAM27" s="141"/>
      <c r="LAN27" s="141"/>
      <c r="LAO27" s="141"/>
      <c r="LAP27" s="141"/>
      <c r="LAQ27" s="141"/>
      <c r="LAR27" s="141"/>
      <c r="LAS27" s="141"/>
      <c r="LAT27" s="141"/>
      <c r="LAU27" s="141"/>
      <c r="LAV27" s="141"/>
      <c r="LAW27" s="141"/>
      <c r="LAX27" s="141"/>
      <c r="LAY27" s="141"/>
      <c r="LAZ27" s="141"/>
      <c r="LBA27" s="141"/>
      <c r="LBB27" s="141"/>
      <c r="LBC27" s="141"/>
      <c r="LBD27" s="141"/>
      <c r="LBE27" s="141"/>
      <c r="LBF27" s="141"/>
      <c r="LBG27" s="141"/>
      <c r="LBH27" s="141"/>
      <c r="LBI27" s="141"/>
      <c r="LBJ27" s="141"/>
      <c r="LBK27" s="141"/>
      <c r="LBL27" s="141"/>
      <c r="LBM27" s="141"/>
      <c r="LBN27" s="141"/>
      <c r="LBO27" s="141"/>
      <c r="LBP27" s="141"/>
      <c r="LBQ27" s="141"/>
      <c r="LBR27" s="141"/>
      <c r="LBS27" s="141"/>
      <c r="LBT27" s="141"/>
      <c r="LBU27" s="141"/>
      <c r="LBV27" s="141"/>
      <c r="LBW27" s="141"/>
      <c r="LBX27" s="141"/>
      <c r="LBY27" s="141"/>
      <c r="LBZ27" s="141"/>
      <c r="LCA27" s="141"/>
      <c r="LCB27" s="141"/>
      <c r="LCC27" s="141"/>
      <c r="LCD27" s="141"/>
      <c r="LCE27" s="141"/>
      <c r="LCF27" s="141"/>
      <c r="LCG27" s="141"/>
      <c r="LCH27" s="141"/>
      <c r="LCI27" s="141"/>
      <c r="LCJ27" s="141"/>
      <c r="LCK27" s="141"/>
      <c r="LCL27" s="141"/>
      <c r="LCM27" s="141"/>
      <c r="LCN27" s="141"/>
      <c r="LCO27" s="141"/>
      <c r="LCP27" s="141"/>
      <c r="LCQ27" s="141"/>
      <c r="LCR27" s="141"/>
      <c r="LCS27" s="141"/>
      <c r="LCT27" s="141"/>
      <c r="LCU27" s="141"/>
      <c r="LCV27" s="141"/>
      <c r="LCW27" s="141"/>
      <c r="LCX27" s="141"/>
      <c r="LCY27" s="141"/>
      <c r="LCZ27" s="141"/>
      <c r="LDA27" s="141"/>
      <c r="LDB27" s="141"/>
      <c r="LDC27" s="141"/>
      <c r="LDD27" s="141"/>
      <c r="LDE27" s="141"/>
      <c r="LDF27" s="141"/>
      <c r="LDG27" s="141"/>
      <c r="LDH27" s="141"/>
      <c r="LDI27" s="141"/>
      <c r="LDJ27" s="141"/>
      <c r="LDK27" s="141"/>
      <c r="LDL27" s="141"/>
      <c r="LDM27" s="141"/>
      <c r="LDN27" s="141"/>
      <c r="LDO27" s="141"/>
      <c r="LDP27" s="141"/>
      <c r="LDQ27" s="141"/>
      <c r="LDR27" s="141"/>
      <c r="LDS27" s="141"/>
      <c r="LDT27" s="141"/>
      <c r="LDU27" s="141"/>
      <c r="LDV27" s="141"/>
      <c r="LDW27" s="141"/>
      <c r="LDX27" s="141"/>
      <c r="LDY27" s="141"/>
      <c r="LDZ27" s="141"/>
      <c r="LEA27" s="141"/>
      <c r="LEB27" s="141"/>
      <c r="LEC27" s="141"/>
      <c r="LED27" s="141"/>
      <c r="LEE27" s="141"/>
      <c r="LEF27" s="141"/>
      <c r="LEG27" s="141"/>
      <c r="LEH27" s="141"/>
      <c r="LEI27" s="141"/>
      <c r="LEJ27" s="141"/>
      <c r="LEK27" s="141"/>
      <c r="LEL27" s="141"/>
      <c r="LEM27" s="141"/>
      <c r="LEN27" s="141"/>
      <c r="LEO27" s="141"/>
      <c r="LEP27" s="141"/>
      <c r="LEQ27" s="141"/>
      <c r="LER27" s="141"/>
      <c r="LES27" s="141"/>
      <c r="LET27" s="141"/>
      <c r="LEU27" s="141"/>
      <c r="LEV27" s="141"/>
      <c r="LEW27" s="141"/>
      <c r="LEX27" s="141"/>
      <c r="LEY27" s="141"/>
      <c r="LEZ27" s="141"/>
      <c r="LFA27" s="141"/>
      <c r="LFB27" s="141"/>
      <c r="LFC27" s="141"/>
      <c r="LFD27" s="141"/>
      <c r="LFE27" s="141"/>
      <c r="LFF27" s="141"/>
      <c r="LFG27" s="141"/>
      <c r="LFH27" s="141"/>
      <c r="LFI27" s="141"/>
      <c r="LFJ27" s="141"/>
      <c r="LFK27" s="141"/>
      <c r="LFL27" s="141"/>
      <c r="LFM27" s="141"/>
      <c r="LFN27" s="141"/>
      <c r="LFO27" s="141"/>
      <c r="LFP27" s="141"/>
      <c r="LFQ27" s="141"/>
      <c r="LFR27" s="141"/>
      <c r="LFS27" s="141"/>
      <c r="LFT27" s="141"/>
      <c r="LFU27" s="141"/>
      <c r="LFV27" s="141"/>
      <c r="LFW27" s="141"/>
      <c r="LFX27" s="141"/>
      <c r="LFY27" s="141"/>
      <c r="LFZ27" s="141"/>
      <c r="LGA27" s="141"/>
      <c r="LGB27" s="141"/>
      <c r="LGC27" s="141"/>
      <c r="LGD27" s="141"/>
      <c r="LGE27" s="141"/>
      <c r="LGF27" s="141"/>
      <c r="LGG27" s="141"/>
      <c r="LGH27" s="141"/>
      <c r="LGI27" s="141"/>
      <c r="LGJ27" s="141"/>
      <c r="LGK27" s="141"/>
      <c r="LGL27" s="141"/>
      <c r="LGM27" s="141"/>
      <c r="LGN27" s="141"/>
      <c r="LGO27" s="141"/>
      <c r="LGP27" s="141"/>
      <c r="LGQ27" s="141"/>
      <c r="LGR27" s="141"/>
      <c r="LGS27" s="141"/>
      <c r="LGT27" s="141"/>
      <c r="LGU27" s="141"/>
      <c r="LGV27" s="141"/>
      <c r="LGW27" s="141"/>
      <c r="LGX27" s="141"/>
      <c r="LGY27" s="141"/>
      <c r="LGZ27" s="141"/>
      <c r="LHA27" s="141"/>
      <c r="LHB27" s="141"/>
      <c r="LHC27" s="141"/>
      <c r="LHD27" s="141"/>
      <c r="LHE27" s="141"/>
      <c r="LHF27" s="141"/>
      <c r="LHG27" s="141"/>
      <c r="LHH27" s="141"/>
      <c r="LHI27" s="141"/>
      <c r="LHJ27" s="141"/>
      <c r="LHK27" s="141"/>
      <c r="LHL27" s="141"/>
      <c r="LHM27" s="141"/>
      <c r="LHN27" s="141"/>
      <c r="LHO27" s="141"/>
      <c r="LHP27" s="141"/>
      <c r="LHQ27" s="141"/>
      <c r="LHR27" s="141"/>
      <c r="LHS27" s="141"/>
      <c r="LHT27" s="141"/>
      <c r="LHU27" s="141"/>
      <c r="LHV27" s="141"/>
      <c r="LHW27" s="141"/>
      <c r="LHX27" s="141"/>
      <c r="LHY27" s="141"/>
      <c r="LHZ27" s="141"/>
      <c r="LIA27" s="141"/>
      <c r="LIB27" s="141"/>
      <c r="LIC27" s="141"/>
      <c r="LID27" s="141"/>
      <c r="LIE27" s="141"/>
      <c r="LIF27" s="141"/>
      <c r="LIG27" s="141"/>
      <c r="LIH27" s="141"/>
      <c r="LII27" s="141"/>
      <c r="LIJ27" s="141"/>
      <c r="LIK27" s="141"/>
      <c r="LIL27" s="141"/>
      <c r="LIM27" s="141"/>
      <c r="LIN27" s="141"/>
      <c r="LIO27" s="141"/>
      <c r="LIP27" s="141"/>
      <c r="LIQ27" s="141"/>
      <c r="LIR27" s="141"/>
      <c r="LIS27" s="141"/>
      <c r="LIT27" s="141"/>
      <c r="LIU27" s="141"/>
      <c r="LIV27" s="141"/>
      <c r="LIW27" s="141"/>
      <c r="LIX27" s="141"/>
      <c r="LIY27" s="141"/>
      <c r="LIZ27" s="141"/>
      <c r="LJA27" s="141"/>
      <c r="LJB27" s="141"/>
      <c r="LJC27" s="141"/>
      <c r="LJD27" s="141"/>
      <c r="LJE27" s="141"/>
      <c r="LJF27" s="141"/>
      <c r="LJG27" s="141"/>
      <c r="LJH27" s="141"/>
      <c r="LJI27" s="141"/>
      <c r="LJJ27" s="141"/>
      <c r="LJK27" s="141"/>
      <c r="LJL27" s="141"/>
      <c r="LJM27" s="141"/>
      <c r="LJN27" s="141"/>
      <c r="LJO27" s="141"/>
      <c r="LJP27" s="141"/>
      <c r="LJQ27" s="141"/>
      <c r="LJR27" s="141"/>
      <c r="LJS27" s="141"/>
      <c r="LJT27" s="141"/>
      <c r="LJU27" s="141"/>
      <c r="LJV27" s="141"/>
      <c r="LJW27" s="141"/>
      <c r="LJX27" s="141"/>
      <c r="LJY27" s="141"/>
      <c r="LJZ27" s="141"/>
      <c r="LKA27" s="141"/>
      <c r="LKB27" s="141"/>
      <c r="LKC27" s="141"/>
      <c r="LKD27" s="141"/>
      <c r="LKE27" s="141"/>
      <c r="LKF27" s="141"/>
      <c r="LKG27" s="141"/>
      <c r="LKH27" s="141"/>
      <c r="LKI27" s="141"/>
      <c r="LKJ27" s="141"/>
      <c r="LKK27" s="141"/>
      <c r="LKL27" s="141"/>
      <c r="LKM27" s="141"/>
      <c r="LKN27" s="141"/>
      <c r="LKO27" s="141"/>
      <c r="LKP27" s="141"/>
      <c r="LKQ27" s="141"/>
      <c r="LKR27" s="141"/>
      <c r="LKS27" s="141"/>
      <c r="LKT27" s="141"/>
      <c r="LKU27" s="141"/>
      <c r="LKV27" s="141"/>
      <c r="LKW27" s="141"/>
      <c r="LKX27" s="141"/>
      <c r="LKY27" s="141"/>
      <c r="LKZ27" s="141"/>
      <c r="LLA27" s="141"/>
      <c r="LLB27" s="141"/>
      <c r="LLC27" s="141"/>
      <c r="LLD27" s="141"/>
      <c r="LLE27" s="141"/>
      <c r="LLF27" s="141"/>
      <c r="LLG27" s="141"/>
      <c r="LLH27" s="141"/>
      <c r="LLI27" s="141"/>
      <c r="LLJ27" s="141"/>
      <c r="LLK27" s="141"/>
      <c r="LLL27" s="141"/>
      <c r="LLM27" s="141"/>
      <c r="LLN27" s="141"/>
      <c r="LLO27" s="141"/>
      <c r="LLP27" s="141"/>
      <c r="LLQ27" s="141"/>
      <c r="LLR27" s="141"/>
      <c r="LLS27" s="141"/>
      <c r="LLT27" s="141"/>
      <c r="LLU27" s="141"/>
      <c r="LLV27" s="141"/>
      <c r="LLW27" s="141"/>
      <c r="LLX27" s="141"/>
      <c r="LLY27" s="141"/>
      <c r="LLZ27" s="141"/>
      <c r="LMA27" s="141"/>
      <c r="LMB27" s="141"/>
      <c r="LMC27" s="141"/>
      <c r="LMD27" s="141"/>
      <c r="LME27" s="141"/>
      <c r="LMF27" s="141"/>
      <c r="LMG27" s="141"/>
      <c r="LMH27" s="141"/>
      <c r="LMI27" s="141"/>
      <c r="LMJ27" s="141"/>
      <c r="LMK27" s="141"/>
      <c r="LML27" s="141"/>
      <c r="LMM27" s="141"/>
      <c r="LMN27" s="141"/>
      <c r="LMO27" s="141"/>
      <c r="LMP27" s="141"/>
      <c r="LMQ27" s="141"/>
      <c r="LMR27" s="141"/>
      <c r="LMS27" s="141"/>
      <c r="LMT27" s="141"/>
      <c r="LMU27" s="141"/>
      <c r="LMV27" s="141"/>
      <c r="LMW27" s="141"/>
      <c r="LMX27" s="141"/>
      <c r="LMY27" s="141"/>
      <c r="LMZ27" s="141"/>
      <c r="LNA27" s="141"/>
      <c r="LNB27" s="141"/>
      <c r="LNC27" s="141"/>
      <c r="LND27" s="141"/>
      <c r="LNE27" s="141"/>
      <c r="LNF27" s="141"/>
      <c r="LNG27" s="141"/>
      <c r="LNH27" s="141"/>
      <c r="LNI27" s="141"/>
      <c r="LNJ27" s="141"/>
      <c r="LNK27" s="141"/>
      <c r="LNL27" s="141"/>
      <c r="LNM27" s="141"/>
      <c r="LNN27" s="141"/>
      <c r="LNO27" s="141"/>
      <c r="LNP27" s="141"/>
      <c r="LNQ27" s="141"/>
      <c r="LNR27" s="141"/>
      <c r="LNS27" s="141"/>
      <c r="LNT27" s="141"/>
      <c r="LNU27" s="141"/>
      <c r="LNV27" s="141"/>
      <c r="LNW27" s="141"/>
      <c r="LNX27" s="141"/>
      <c r="LNY27" s="141"/>
      <c r="LNZ27" s="141"/>
      <c r="LOA27" s="141"/>
      <c r="LOB27" s="141"/>
      <c r="LOC27" s="141"/>
      <c r="LOD27" s="141"/>
      <c r="LOE27" s="141"/>
      <c r="LOF27" s="141"/>
      <c r="LOG27" s="141"/>
      <c r="LOH27" s="141"/>
      <c r="LOI27" s="141"/>
      <c r="LOJ27" s="141"/>
      <c r="LOK27" s="141"/>
      <c r="LOL27" s="141"/>
      <c r="LOM27" s="141"/>
      <c r="LON27" s="141"/>
      <c r="LOO27" s="141"/>
      <c r="LOP27" s="141"/>
      <c r="LOQ27" s="141"/>
      <c r="LOR27" s="141"/>
      <c r="LOS27" s="141"/>
      <c r="LOT27" s="141"/>
      <c r="LOU27" s="141"/>
      <c r="LOV27" s="141"/>
      <c r="LOW27" s="141"/>
      <c r="LOX27" s="141"/>
      <c r="LOY27" s="141"/>
      <c r="LOZ27" s="141"/>
      <c r="LPA27" s="141"/>
      <c r="LPB27" s="141"/>
      <c r="LPC27" s="141"/>
      <c r="LPD27" s="141"/>
      <c r="LPE27" s="141"/>
      <c r="LPF27" s="141"/>
      <c r="LPG27" s="141"/>
      <c r="LPH27" s="141"/>
      <c r="LPI27" s="141"/>
      <c r="LPJ27" s="141"/>
      <c r="LPK27" s="141"/>
      <c r="LPL27" s="141"/>
      <c r="LPM27" s="141"/>
      <c r="LPN27" s="141"/>
      <c r="LPO27" s="141"/>
      <c r="LPP27" s="141"/>
      <c r="LPQ27" s="141"/>
      <c r="LPR27" s="141"/>
      <c r="LPS27" s="141"/>
      <c r="LPT27" s="141"/>
      <c r="LPU27" s="141"/>
      <c r="LPV27" s="141"/>
      <c r="LPW27" s="141"/>
      <c r="LPX27" s="141"/>
      <c r="LPY27" s="141"/>
      <c r="LPZ27" s="141"/>
      <c r="LQA27" s="141"/>
      <c r="LQB27" s="141"/>
      <c r="LQC27" s="141"/>
      <c r="LQD27" s="141"/>
      <c r="LQE27" s="141"/>
      <c r="LQF27" s="141"/>
      <c r="LQG27" s="141"/>
      <c r="LQH27" s="141"/>
      <c r="LQI27" s="141"/>
      <c r="LQJ27" s="141"/>
      <c r="LQK27" s="141"/>
      <c r="LQL27" s="141"/>
      <c r="LQM27" s="141"/>
      <c r="LQN27" s="141"/>
      <c r="LQO27" s="141"/>
      <c r="LQP27" s="141"/>
      <c r="LQQ27" s="141"/>
      <c r="LQR27" s="141"/>
      <c r="LQS27" s="141"/>
      <c r="LQT27" s="141"/>
      <c r="LQU27" s="141"/>
      <c r="LQV27" s="141"/>
      <c r="LQW27" s="141"/>
      <c r="LQX27" s="141"/>
      <c r="LQY27" s="141"/>
      <c r="LQZ27" s="141"/>
      <c r="LRA27" s="141"/>
      <c r="LRB27" s="141"/>
      <c r="LRC27" s="141"/>
      <c r="LRD27" s="141"/>
      <c r="LRE27" s="141"/>
      <c r="LRF27" s="141"/>
      <c r="LRG27" s="141"/>
      <c r="LRH27" s="141"/>
      <c r="LRI27" s="141"/>
      <c r="LRJ27" s="141"/>
      <c r="LRK27" s="141"/>
      <c r="LRL27" s="141"/>
      <c r="LRM27" s="141"/>
      <c r="LRN27" s="141"/>
      <c r="LRO27" s="141"/>
      <c r="LRP27" s="141"/>
      <c r="LRQ27" s="141"/>
      <c r="LRR27" s="141"/>
      <c r="LRS27" s="141"/>
      <c r="LRT27" s="141"/>
      <c r="LRU27" s="141"/>
      <c r="LRV27" s="141"/>
      <c r="LRW27" s="141"/>
      <c r="LRX27" s="141"/>
      <c r="LRY27" s="141"/>
      <c r="LRZ27" s="141"/>
      <c r="LSA27" s="141"/>
      <c r="LSB27" s="141"/>
      <c r="LSC27" s="141"/>
      <c r="LSD27" s="141"/>
      <c r="LSE27" s="141"/>
      <c r="LSF27" s="141"/>
      <c r="LSG27" s="141"/>
      <c r="LSH27" s="141"/>
      <c r="LSI27" s="141"/>
      <c r="LSJ27" s="141"/>
      <c r="LSK27" s="141"/>
      <c r="LSL27" s="141"/>
      <c r="LSM27" s="141"/>
      <c r="LSN27" s="141"/>
      <c r="LSO27" s="141"/>
      <c r="LSP27" s="141"/>
      <c r="LSQ27" s="141"/>
      <c r="LSR27" s="141"/>
      <c r="LSS27" s="141"/>
      <c r="LST27" s="141"/>
      <c r="LSU27" s="141"/>
      <c r="LSV27" s="141"/>
      <c r="LSW27" s="141"/>
      <c r="LSX27" s="141"/>
      <c r="LSY27" s="141"/>
      <c r="LSZ27" s="141"/>
      <c r="LTA27" s="141"/>
      <c r="LTB27" s="141"/>
      <c r="LTC27" s="141"/>
      <c r="LTD27" s="141"/>
      <c r="LTE27" s="141"/>
      <c r="LTF27" s="141"/>
      <c r="LTG27" s="141"/>
      <c r="LTH27" s="141"/>
      <c r="LTI27" s="141"/>
      <c r="LTJ27" s="141"/>
      <c r="LTK27" s="141"/>
      <c r="LTL27" s="141"/>
      <c r="LTM27" s="141"/>
      <c r="LTN27" s="141"/>
      <c r="LTO27" s="141"/>
      <c r="LTP27" s="141"/>
      <c r="LTQ27" s="141"/>
      <c r="LTR27" s="141"/>
      <c r="LTS27" s="141"/>
      <c r="LTT27" s="141"/>
      <c r="LTU27" s="141"/>
      <c r="LTV27" s="141"/>
      <c r="LTW27" s="141"/>
      <c r="LTX27" s="141"/>
      <c r="LTY27" s="141"/>
      <c r="LTZ27" s="141"/>
      <c r="LUA27" s="141"/>
      <c r="LUB27" s="141"/>
      <c r="LUC27" s="141"/>
      <c r="LUD27" s="141"/>
      <c r="LUE27" s="141"/>
      <c r="LUF27" s="141"/>
      <c r="LUG27" s="141"/>
      <c r="LUH27" s="141"/>
      <c r="LUI27" s="141"/>
      <c r="LUJ27" s="141"/>
      <c r="LUK27" s="141"/>
      <c r="LUL27" s="141"/>
      <c r="LUM27" s="141"/>
      <c r="LUN27" s="141"/>
      <c r="LUO27" s="141"/>
      <c r="LUP27" s="141"/>
      <c r="LUQ27" s="141"/>
      <c r="LUR27" s="141"/>
      <c r="LUS27" s="141"/>
      <c r="LUT27" s="141"/>
      <c r="LUU27" s="141"/>
      <c r="LUV27" s="141"/>
      <c r="LUW27" s="141"/>
      <c r="LUX27" s="141"/>
      <c r="LUY27" s="141"/>
      <c r="LUZ27" s="141"/>
      <c r="LVA27" s="141"/>
      <c r="LVB27" s="141"/>
      <c r="LVC27" s="141"/>
      <c r="LVD27" s="141"/>
      <c r="LVE27" s="141"/>
      <c r="LVF27" s="141"/>
      <c r="LVG27" s="141"/>
      <c r="LVH27" s="141"/>
      <c r="LVI27" s="141"/>
      <c r="LVJ27" s="141"/>
      <c r="LVK27" s="141"/>
      <c r="LVL27" s="141"/>
      <c r="LVM27" s="141"/>
      <c r="LVN27" s="141"/>
      <c r="LVO27" s="141"/>
      <c r="LVP27" s="141"/>
      <c r="LVQ27" s="141"/>
      <c r="LVR27" s="141"/>
      <c r="LVS27" s="141"/>
      <c r="LVT27" s="141"/>
      <c r="LVU27" s="141"/>
      <c r="LVV27" s="141"/>
      <c r="LVW27" s="141"/>
      <c r="LVX27" s="141"/>
      <c r="LVY27" s="141"/>
      <c r="LVZ27" s="141"/>
      <c r="LWA27" s="141"/>
      <c r="LWB27" s="141"/>
      <c r="LWC27" s="141"/>
      <c r="LWD27" s="141"/>
      <c r="LWE27" s="141"/>
      <c r="LWF27" s="141"/>
      <c r="LWG27" s="141"/>
      <c r="LWH27" s="141"/>
      <c r="LWI27" s="141"/>
      <c r="LWJ27" s="141"/>
      <c r="LWK27" s="141"/>
      <c r="LWL27" s="141"/>
      <c r="LWM27" s="141"/>
      <c r="LWN27" s="141"/>
      <c r="LWO27" s="141"/>
      <c r="LWP27" s="141"/>
      <c r="LWQ27" s="141"/>
      <c r="LWR27" s="141"/>
      <c r="LWS27" s="141"/>
      <c r="LWT27" s="141"/>
      <c r="LWU27" s="141"/>
      <c r="LWV27" s="141"/>
      <c r="LWW27" s="141"/>
      <c r="LWX27" s="141"/>
      <c r="LWY27" s="141"/>
      <c r="LWZ27" s="141"/>
      <c r="LXA27" s="141"/>
      <c r="LXB27" s="141"/>
      <c r="LXC27" s="141"/>
      <c r="LXD27" s="141"/>
      <c r="LXE27" s="141"/>
      <c r="LXF27" s="141"/>
      <c r="LXG27" s="141"/>
      <c r="LXH27" s="141"/>
      <c r="LXI27" s="141"/>
      <c r="LXJ27" s="141"/>
      <c r="LXK27" s="141"/>
      <c r="LXL27" s="141"/>
      <c r="LXM27" s="141"/>
      <c r="LXN27" s="141"/>
      <c r="LXO27" s="141"/>
      <c r="LXP27" s="141"/>
      <c r="LXQ27" s="141"/>
      <c r="LXR27" s="141"/>
      <c r="LXS27" s="141"/>
      <c r="LXT27" s="141"/>
      <c r="LXU27" s="141"/>
      <c r="LXV27" s="141"/>
      <c r="LXW27" s="141"/>
      <c r="LXX27" s="141"/>
      <c r="LXY27" s="141"/>
      <c r="LXZ27" s="141"/>
      <c r="LYA27" s="141"/>
      <c r="LYB27" s="141"/>
      <c r="LYC27" s="141"/>
      <c r="LYD27" s="141"/>
      <c r="LYE27" s="141"/>
      <c r="LYF27" s="141"/>
      <c r="LYG27" s="141"/>
      <c r="LYH27" s="141"/>
      <c r="LYI27" s="141"/>
      <c r="LYJ27" s="141"/>
      <c r="LYK27" s="141"/>
      <c r="LYL27" s="141"/>
      <c r="LYM27" s="141"/>
      <c r="LYN27" s="141"/>
      <c r="LYO27" s="141"/>
      <c r="LYP27" s="141"/>
      <c r="LYQ27" s="141"/>
      <c r="LYR27" s="141"/>
      <c r="LYS27" s="141"/>
      <c r="LYT27" s="141"/>
      <c r="LYU27" s="141"/>
      <c r="LYV27" s="141"/>
      <c r="LYW27" s="141"/>
      <c r="LYX27" s="141"/>
      <c r="LYY27" s="141"/>
      <c r="LYZ27" s="141"/>
      <c r="LZA27" s="141"/>
      <c r="LZB27" s="141"/>
      <c r="LZC27" s="141"/>
      <c r="LZD27" s="141"/>
      <c r="LZE27" s="141"/>
      <c r="LZF27" s="141"/>
      <c r="LZG27" s="141"/>
      <c r="LZH27" s="141"/>
      <c r="LZI27" s="141"/>
      <c r="LZJ27" s="141"/>
      <c r="LZK27" s="141"/>
      <c r="LZL27" s="141"/>
      <c r="LZM27" s="141"/>
      <c r="LZN27" s="141"/>
      <c r="LZO27" s="141"/>
      <c r="LZP27" s="141"/>
      <c r="LZQ27" s="141"/>
      <c r="LZR27" s="141"/>
      <c r="LZS27" s="141"/>
      <c r="LZT27" s="141"/>
      <c r="LZU27" s="141"/>
      <c r="LZV27" s="141"/>
      <c r="LZW27" s="141"/>
      <c r="LZX27" s="141"/>
      <c r="LZY27" s="141"/>
      <c r="LZZ27" s="141"/>
      <c r="MAA27" s="141"/>
      <c r="MAB27" s="141"/>
      <c r="MAC27" s="141"/>
      <c r="MAD27" s="141"/>
      <c r="MAE27" s="141"/>
      <c r="MAF27" s="141"/>
      <c r="MAG27" s="141"/>
      <c r="MAH27" s="141"/>
      <c r="MAI27" s="141"/>
      <c r="MAJ27" s="141"/>
      <c r="MAK27" s="141"/>
      <c r="MAL27" s="141"/>
      <c r="MAM27" s="141"/>
      <c r="MAN27" s="141"/>
      <c r="MAO27" s="141"/>
      <c r="MAP27" s="141"/>
      <c r="MAQ27" s="141"/>
      <c r="MAR27" s="141"/>
      <c r="MAS27" s="141"/>
      <c r="MAT27" s="141"/>
      <c r="MAU27" s="141"/>
      <c r="MAV27" s="141"/>
      <c r="MAW27" s="141"/>
      <c r="MAX27" s="141"/>
      <c r="MAY27" s="141"/>
      <c r="MAZ27" s="141"/>
      <c r="MBA27" s="141"/>
      <c r="MBB27" s="141"/>
      <c r="MBC27" s="141"/>
      <c r="MBD27" s="141"/>
      <c r="MBE27" s="141"/>
      <c r="MBF27" s="141"/>
      <c r="MBG27" s="141"/>
      <c r="MBH27" s="141"/>
      <c r="MBI27" s="141"/>
      <c r="MBJ27" s="141"/>
      <c r="MBK27" s="141"/>
      <c r="MBL27" s="141"/>
      <c r="MBM27" s="141"/>
      <c r="MBN27" s="141"/>
      <c r="MBO27" s="141"/>
      <c r="MBP27" s="141"/>
      <c r="MBQ27" s="141"/>
      <c r="MBR27" s="141"/>
      <c r="MBS27" s="141"/>
      <c r="MBT27" s="141"/>
      <c r="MBU27" s="141"/>
      <c r="MBV27" s="141"/>
      <c r="MBW27" s="141"/>
      <c r="MBX27" s="141"/>
      <c r="MBY27" s="141"/>
      <c r="MBZ27" s="141"/>
      <c r="MCA27" s="141"/>
      <c r="MCB27" s="141"/>
      <c r="MCC27" s="141"/>
      <c r="MCD27" s="141"/>
      <c r="MCE27" s="141"/>
      <c r="MCF27" s="141"/>
      <c r="MCG27" s="141"/>
      <c r="MCH27" s="141"/>
      <c r="MCI27" s="141"/>
      <c r="MCJ27" s="141"/>
      <c r="MCK27" s="141"/>
      <c r="MCL27" s="141"/>
      <c r="MCM27" s="141"/>
      <c r="MCN27" s="141"/>
      <c r="MCO27" s="141"/>
      <c r="MCP27" s="141"/>
      <c r="MCQ27" s="141"/>
      <c r="MCR27" s="141"/>
      <c r="MCS27" s="141"/>
      <c r="MCT27" s="141"/>
      <c r="MCU27" s="141"/>
      <c r="MCV27" s="141"/>
      <c r="MCW27" s="141"/>
      <c r="MCX27" s="141"/>
      <c r="MCY27" s="141"/>
      <c r="MCZ27" s="141"/>
      <c r="MDA27" s="141"/>
      <c r="MDB27" s="141"/>
      <c r="MDC27" s="141"/>
      <c r="MDD27" s="141"/>
      <c r="MDE27" s="141"/>
      <c r="MDF27" s="141"/>
      <c r="MDG27" s="141"/>
      <c r="MDH27" s="141"/>
      <c r="MDI27" s="141"/>
      <c r="MDJ27" s="141"/>
      <c r="MDK27" s="141"/>
      <c r="MDL27" s="141"/>
      <c r="MDM27" s="141"/>
      <c r="MDN27" s="141"/>
      <c r="MDO27" s="141"/>
      <c r="MDP27" s="141"/>
      <c r="MDQ27" s="141"/>
      <c r="MDR27" s="141"/>
      <c r="MDS27" s="141"/>
      <c r="MDT27" s="141"/>
      <c r="MDU27" s="141"/>
      <c r="MDV27" s="141"/>
      <c r="MDW27" s="141"/>
      <c r="MDX27" s="141"/>
      <c r="MDY27" s="141"/>
      <c r="MDZ27" s="141"/>
      <c r="MEA27" s="141"/>
      <c r="MEB27" s="141"/>
      <c r="MEC27" s="141"/>
      <c r="MED27" s="141"/>
      <c r="MEE27" s="141"/>
      <c r="MEF27" s="141"/>
      <c r="MEG27" s="141"/>
      <c r="MEH27" s="141"/>
      <c r="MEI27" s="141"/>
      <c r="MEJ27" s="141"/>
      <c r="MEK27" s="141"/>
      <c r="MEL27" s="141"/>
      <c r="MEM27" s="141"/>
      <c r="MEN27" s="141"/>
      <c r="MEO27" s="141"/>
      <c r="MEP27" s="141"/>
      <c r="MEQ27" s="141"/>
      <c r="MER27" s="141"/>
      <c r="MES27" s="141"/>
      <c r="MET27" s="141"/>
      <c r="MEU27" s="141"/>
      <c r="MEV27" s="141"/>
      <c r="MEW27" s="141"/>
      <c r="MEX27" s="141"/>
      <c r="MEY27" s="141"/>
      <c r="MEZ27" s="141"/>
      <c r="MFA27" s="141"/>
      <c r="MFB27" s="141"/>
      <c r="MFC27" s="141"/>
      <c r="MFD27" s="141"/>
      <c r="MFE27" s="141"/>
      <c r="MFF27" s="141"/>
      <c r="MFG27" s="141"/>
      <c r="MFH27" s="141"/>
      <c r="MFI27" s="141"/>
      <c r="MFJ27" s="141"/>
      <c r="MFK27" s="141"/>
      <c r="MFL27" s="141"/>
      <c r="MFM27" s="141"/>
      <c r="MFN27" s="141"/>
      <c r="MFO27" s="141"/>
      <c r="MFP27" s="141"/>
      <c r="MFQ27" s="141"/>
      <c r="MFR27" s="141"/>
      <c r="MFS27" s="141"/>
      <c r="MFT27" s="141"/>
      <c r="MFU27" s="141"/>
      <c r="MFV27" s="141"/>
      <c r="MFW27" s="141"/>
      <c r="MFX27" s="141"/>
      <c r="MFY27" s="141"/>
      <c r="MFZ27" s="141"/>
      <c r="MGA27" s="141"/>
      <c r="MGB27" s="141"/>
      <c r="MGC27" s="141"/>
      <c r="MGD27" s="141"/>
      <c r="MGE27" s="141"/>
      <c r="MGF27" s="141"/>
      <c r="MGG27" s="141"/>
      <c r="MGH27" s="141"/>
      <c r="MGI27" s="141"/>
      <c r="MGJ27" s="141"/>
      <c r="MGK27" s="141"/>
      <c r="MGL27" s="141"/>
      <c r="MGM27" s="141"/>
      <c r="MGN27" s="141"/>
      <c r="MGO27" s="141"/>
      <c r="MGP27" s="141"/>
      <c r="MGQ27" s="141"/>
      <c r="MGR27" s="141"/>
      <c r="MGS27" s="141"/>
      <c r="MGT27" s="141"/>
      <c r="MGU27" s="141"/>
      <c r="MGV27" s="141"/>
      <c r="MGW27" s="141"/>
      <c r="MGX27" s="141"/>
      <c r="MGY27" s="141"/>
      <c r="MGZ27" s="141"/>
      <c r="MHA27" s="141"/>
      <c r="MHB27" s="141"/>
      <c r="MHC27" s="141"/>
      <c r="MHD27" s="141"/>
      <c r="MHE27" s="141"/>
      <c r="MHF27" s="141"/>
      <c r="MHG27" s="141"/>
      <c r="MHH27" s="141"/>
      <c r="MHI27" s="141"/>
      <c r="MHJ27" s="141"/>
      <c r="MHK27" s="141"/>
      <c r="MHL27" s="141"/>
      <c r="MHM27" s="141"/>
      <c r="MHN27" s="141"/>
      <c r="MHO27" s="141"/>
      <c r="MHP27" s="141"/>
      <c r="MHQ27" s="141"/>
      <c r="MHR27" s="141"/>
      <c r="MHS27" s="141"/>
      <c r="MHT27" s="141"/>
      <c r="MHU27" s="141"/>
      <c r="MHV27" s="141"/>
      <c r="MHW27" s="141"/>
      <c r="MHX27" s="141"/>
      <c r="MHY27" s="141"/>
      <c r="MHZ27" s="141"/>
      <c r="MIA27" s="141"/>
      <c r="MIB27" s="141"/>
      <c r="MIC27" s="141"/>
      <c r="MID27" s="141"/>
      <c r="MIE27" s="141"/>
      <c r="MIF27" s="141"/>
      <c r="MIG27" s="141"/>
      <c r="MIH27" s="141"/>
      <c r="MII27" s="141"/>
      <c r="MIJ27" s="141"/>
      <c r="MIK27" s="141"/>
      <c r="MIL27" s="141"/>
      <c r="MIM27" s="141"/>
      <c r="MIN27" s="141"/>
      <c r="MIO27" s="141"/>
      <c r="MIP27" s="141"/>
      <c r="MIQ27" s="141"/>
      <c r="MIR27" s="141"/>
      <c r="MIS27" s="141"/>
      <c r="MIT27" s="141"/>
      <c r="MIU27" s="141"/>
      <c r="MIV27" s="141"/>
      <c r="MIW27" s="141"/>
      <c r="MIX27" s="141"/>
      <c r="MIY27" s="141"/>
      <c r="MIZ27" s="141"/>
      <c r="MJA27" s="141"/>
      <c r="MJB27" s="141"/>
      <c r="MJC27" s="141"/>
      <c r="MJD27" s="141"/>
      <c r="MJE27" s="141"/>
      <c r="MJF27" s="141"/>
      <c r="MJG27" s="141"/>
      <c r="MJH27" s="141"/>
      <c r="MJI27" s="141"/>
      <c r="MJJ27" s="141"/>
      <c r="MJK27" s="141"/>
      <c r="MJL27" s="141"/>
      <c r="MJM27" s="141"/>
      <c r="MJN27" s="141"/>
      <c r="MJO27" s="141"/>
      <c r="MJP27" s="141"/>
      <c r="MJQ27" s="141"/>
      <c r="MJR27" s="141"/>
      <c r="MJS27" s="141"/>
      <c r="MJT27" s="141"/>
      <c r="MJU27" s="141"/>
      <c r="MJV27" s="141"/>
      <c r="MJW27" s="141"/>
      <c r="MJX27" s="141"/>
      <c r="MJY27" s="141"/>
      <c r="MJZ27" s="141"/>
      <c r="MKA27" s="141"/>
      <c r="MKB27" s="141"/>
      <c r="MKC27" s="141"/>
      <c r="MKD27" s="141"/>
      <c r="MKE27" s="141"/>
      <c r="MKF27" s="141"/>
      <c r="MKG27" s="141"/>
      <c r="MKH27" s="141"/>
      <c r="MKI27" s="141"/>
      <c r="MKJ27" s="141"/>
      <c r="MKK27" s="141"/>
      <c r="MKL27" s="141"/>
      <c r="MKM27" s="141"/>
      <c r="MKN27" s="141"/>
      <c r="MKO27" s="141"/>
      <c r="MKP27" s="141"/>
      <c r="MKQ27" s="141"/>
      <c r="MKR27" s="141"/>
      <c r="MKS27" s="141"/>
      <c r="MKT27" s="141"/>
      <c r="MKU27" s="141"/>
      <c r="MKV27" s="141"/>
      <c r="MKW27" s="141"/>
      <c r="MKX27" s="141"/>
      <c r="MKY27" s="141"/>
      <c r="MKZ27" s="141"/>
      <c r="MLA27" s="141"/>
      <c r="MLB27" s="141"/>
      <c r="MLC27" s="141"/>
      <c r="MLD27" s="141"/>
      <c r="MLE27" s="141"/>
      <c r="MLF27" s="141"/>
      <c r="MLG27" s="141"/>
      <c r="MLH27" s="141"/>
      <c r="MLI27" s="141"/>
      <c r="MLJ27" s="141"/>
      <c r="MLK27" s="141"/>
      <c r="MLL27" s="141"/>
      <c r="MLM27" s="141"/>
      <c r="MLN27" s="141"/>
      <c r="MLO27" s="141"/>
      <c r="MLP27" s="141"/>
      <c r="MLQ27" s="141"/>
      <c r="MLR27" s="141"/>
      <c r="MLS27" s="141"/>
      <c r="MLT27" s="141"/>
      <c r="MLU27" s="141"/>
      <c r="MLV27" s="141"/>
      <c r="MLW27" s="141"/>
      <c r="MLX27" s="141"/>
      <c r="MLY27" s="141"/>
      <c r="MLZ27" s="141"/>
      <c r="MMA27" s="141"/>
      <c r="MMB27" s="141"/>
      <c r="MMC27" s="141"/>
      <c r="MMD27" s="141"/>
      <c r="MME27" s="141"/>
      <c r="MMF27" s="141"/>
      <c r="MMG27" s="141"/>
      <c r="MMH27" s="141"/>
      <c r="MMI27" s="141"/>
      <c r="MMJ27" s="141"/>
      <c r="MMK27" s="141"/>
      <c r="MML27" s="141"/>
      <c r="MMM27" s="141"/>
      <c r="MMN27" s="141"/>
      <c r="MMO27" s="141"/>
      <c r="MMP27" s="141"/>
      <c r="MMQ27" s="141"/>
      <c r="MMR27" s="141"/>
      <c r="MMS27" s="141"/>
      <c r="MMT27" s="141"/>
      <c r="MMU27" s="141"/>
      <c r="MMV27" s="141"/>
      <c r="MMW27" s="141"/>
      <c r="MMX27" s="141"/>
      <c r="MMY27" s="141"/>
      <c r="MMZ27" s="141"/>
      <c r="MNA27" s="141"/>
      <c r="MNB27" s="141"/>
      <c r="MNC27" s="141"/>
      <c r="MND27" s="141"/>
      <c r="MNE27" s="141"/>
      <c r="MNF27" s="141"/>
      <c r="MNG27" s="141"/>
      <c r="MNH27" s="141"/>
      <c r="MNI27" s="141"/>
      <c r="MNJ27" s="141"/>
      <c r="MNK27" s="141"/>
      <c r="MNL27" s="141"/>
      <c r="MNM27" s="141"/>
      <c r="MNN27" s="141"/>
      <c r="MNO27" s="141"/>
      <c r="MNP27" s="141"/>
      <c r="MNQ27" s="141"/>
      <c r="MNR27" s="141"/>
      <c r="MNS27" s="141"/>
      <c r="MNT27" s="141"/>
      <c r="MNU27" s="141"/>
      <c r="MNV27" s="141"/>
      <c r="MNW27" s="141"/>
      <c r="MNX27" s="141"/>
      <c r="MNY27" s="141"/>
      <c r="MNZ27" s="141"/>
      <c r="MOA27" s="141"/>
      <c r="MOB27" s="141"/>
      <c r="MOC27" s="141"/>
      <c r="MOD27" s="141"/>
      <c r="MOE27" s="141"/>
      <c r="MOF27" s="141"/>
      <c r="MOG27" s="141"/>
      <c r="MOH27" s="141"/>
      <c r="MOI27" s="141"/>
      <c r="MOJ27" s="141"/>
      <c r="MOK27" s="141"/>
      <c r="MOL27" s="141"/>
      <c r="MOM27" s="141"/>
      <c r="MON27" s="141"/>
      <c r="MOO27" s="141"/>
      <c r="MOP27" s="141"/>
      <c r="MOQ27" s="141"/>
      <c r="MOR27" s="141"/>
      <c r="MOS27" s="141"/>
      <c r="MOT27" s="141"/>
      <c r="MOU27" s="141"/>
      <c r="MOV27" s="141"/>
      <c r="MOW27" s="141"/>
      <c r="MOX27" s="141"/>
      <c r="MOY27" s="141"/>
      <c r="MOZ27" s="141"/>
      <c r="MPA27" s="141"/>
      <c r="MPB27" s="141"/>
      <c r="MPC27" s="141"/>
      <c r="MPD27" s="141"/>
      <c r="MPE27" s="141"/>
      <c r="MPF27" s="141"/>
      <c r="MPG27" s="141"/>
      <c r="MPH27" s="141"/>
      <c r="MPI27" s="141"/>
      <c r="MPJ27" s="141"/>
      <c r="MPK27" s="141"/>
      <c r="MPL27" s="141"/>
      <c r="MPM27" s="141"/>
      <c r="MPN27" s="141"/>
      <c r="MPO27" s="141"/>
      <c r="MPP27" s="141"/>
      <c r="MPQ27" s="141"/>
      <c r="MPR27" s="141"/>
      <c r="MPS27" s="141"/>
      <c r="MPT27" s="141"/>
      <c r="MPU27" s="141"/>
      <c r="MPV27" s="141"/>
      <c r="MPW27" s="141"/>
      <c r="MPX27" s="141"/>
      <c r="MPY27" s="141"/>
      <c r="MPZ27" s="141"/>
      <c r="MQA27" s="141"/>
      <c r="MQB27" s="141"/>
      <c r="MQC27" s="141"/>
      <c r="MQD27" s="141"/>
      <c r="MQE27" s="141"/>
      <c r="MQF27" s="141"/>
      <c r="MQG27" s="141"/>
      <c r="MQH27" s="141"/>
      <c r="MQI27" s="141"/>
      <c r="MQJ27" s="141"/>
      <c r="MQK27" s="141"/>
      <c r="MQL27" s="141"/>
      <c r="MQM27" s="141"/>
      <c r="MQN27" s="141"/>
      <c r="MQO27" s="141"/>
      <c r="MQP27" s="141"/>
      <c r="MQQ27" s="141"/>
      <c r="MQR27" s="141"/>
      <c r="MQS27" s="141"/>
      <c r="MQT27" s="141"/>
      <c r="MQU27" s="141"/>
      <c r="MQV27" s="141"/>
      <c r="MQW27" s="141"/>
      <c r="MQX27" s="141"/>
      <c r="MQY27" s="141"/>
      <c r="MQZ27" s="141"/>
      <c r="MRA27" s="141"/>
      <c r="MRB27" s="141"/>
      <c r="MRC27" s="141"/>
      <c r="MRD27" s="141"/>
      <c r="MRE27" s="141"/>
      <c r="MRF27" s="141"/>
      <c r="MRG27" s="141"/>
      <c r="MRH27" s="141"/>
      <c r="MRI27" s="141"/>
      <c r="MRJ27" s="141"/>
      <c r="MRK27" s="141"/>
      <c r="MRL27" s="141"/>
      <c r="MRM27" s="141"/>
      <c r="MRN27" s="141"/>
      <c r="MRO27" s="141"/>
      <c r="MRP27" s="141"/>
      <c r="MRQ27" s="141"/>
      <c r="MRR27" s="141"/>
      <c r="MRS27" s="141"/>
      <c r="MRT27" s="141"/>
      <c r="MRU27" s="141"/>
      <c r="MRV27" s="141"/>
      <c r="MRW27" s="141"/>
      <c r="MRX27" s="141"/>
      <c r="MRY27" s="141"/>
      <c r="MRZ27" s="141"/>
      <c r="MSA27" s="141"/>
      <c r="MSB27" s="141"/>
      <c r="MSC27" s="141"/>
      <c r="MSD27" s="141"/>
      <c r="MSE27" s="141"/>
      <c r="MSF27" s="141"/>
      <c r="MSG27" s="141"/>
      <c r="MSH27" s="141"/>
      <c r="MSI27" s="141"/>
      <c r="MSJ27" s="141"/>
      <c r="MSK27" s="141"/>
      <c r="MSL27" s="141"/>
      <c r="MSM27" s="141"/>
      <c r="MSN27" s="141"/>
      <c r="MSO27" s="141"/>
      <c r="MSP27" s="141"/>
      <c r="MSQ27" s="141"/>
      <c r="MSR27" s="141"/>
      <c r="MSS27" s="141"/>
      <c r="MST27" s="141"/>
      <c r="MSU27" s="141"/>
      <c r="MSV27" s="141"/>
      <c r="MSW27" s="141"/>
      <c r="MSX27" s="141"/>
      <c r="MSY27" s="141"/>
      <c r="MSZ27" s="141"/>
      <c r="MTA27" s="141"/>
      <c r="MTB27" s="141"/>
      <c r="MTC27" s="141"/>
      <c r="MTD27" s="141"/>
      <c r="MTE27" s="141"/>
      <c r="MTF27" s="141"/>
      <c r="MTG27" s="141"/>
      <c r="MTH27" s="141"/>
      <c r="MTI27" s="141"/>
      <c r="MTJ27" s="141"/>
      <c r="MTK27" s="141"/>
      <c r="MTL27" s="141"/>
      <c r="MTM27" s="141"/>
      <c r="MTN27" s="141"/>
      <c r="MTO27" s="141"/>
      <c r="MTP27" s="141"/>
      <c r="MTQ27" s="141"/>
      <c r="MTR27" s="141"/>
      <c r="MTS27" s="141"/>
      <c r="MTT27" s="141"/>
      <c r="MTU27" s="141"/>
      <c r="MTV27" s="141"/>
      <c r="MTW27" s="141"/>
      <c r="MTX27" s="141"/>
      <c r="MTY27" s="141"/>
      <c r="MTZ27" s="141"/>
      <c r="MUA27" s="141"/>
      <c r="MUB27" s="141"/>
      <c r="MUC27" s="141"/>
      <c r="MUD27" s="141"/>
      <c r="MUE27" s="141"/>
      <c r="MUF27" s="141"/>
      <c r="MUG27" s="141"/>
      <c r="MUH27" s="141"/>
      <c r="MUI27" s="141"/>
      <c r="MUJ27" s="141"/>
      <c r="MUK27" s="141"/>
      <c r="MUL27" s="141"/>
      <c r="MUM27" s="141"/>
      <c r="MUN27" s="141"/>
      <c r="MUO27" s="141"/>
      <c r="MUP27" s="141"/>
      <c r="MUQ27" s="141"/>
      <c r="MUR27" s="141"/>
      <c r="MUS27" s="141"/>
      <c r="MUT27" s="141"/>
      <c r="MUU27" s="141"/>
      <c r="MUV27" s="141"/>
      <c r="MUW27" s="141"/>
      <c r="MUX27" s="141"/>
      <c r="MUY27" s="141"/>
      <c r="MUZ27" s="141"/>
      <c r="MVA27" s="141"/>
      <c r="MVB27" s="141"/>
      <c r="MVC27" s="141"/>
      <c r="MVD27" s="141"/>
      <c r="MVE27" s="141"/>
      <c r="MVF27" s="141"/>
      <c r="MVG27" s="141"/>
      <c r="MVH27" s="141"/>
      <c r="MVI27" s="141"/>
      <c r="MVJ27" s="141"/>
      <c r="MVK27" s="141"/>
      <c r="MVL27" s="141"/>
      <c r="MVM27" s="141"/>
      <c r="MVN27" s="141"/>
      <c r="MVO27" s="141"/>
      <c r="MVP27" s="141"/>
      <c r="MVQ27" s="141"/>
      <c r="MVR27" s="141"/>
      <c r="MVS27" s="141"/>
      <c r="MVT27" s="141"/>
      <c r="MVU27" s="141"/>
      <c r="MVV27" s="141"/>
      <c r="MVW27" s="141"/>
      <c r="MVX27" s="141"/>
      <c r="MVY27" s="141"/>
      <c r="MVZ27" s="141"/>
      <c r="MWA27" s="141"/>
      <c r="MWB27" s="141"/>
      <c r="MWC27" s="141"/>
      <c r="MWD27" s="141"/>
      <c r="MWE27" s="141"/>
      <c r="MWF27" s="141"/>
      <c r="MWG27" s="141"/>
      <c r="MWH27" s="141"/>
      <c r="MWI27" s="141"/>
      <c r="MWJ27" s="141"/>
      <c r="MWK27" s="141"/>
      <c r="MWL27" s="141"/>
      <c r="MWM27" s="141"/>
      <c r="MWN27" s="141"/>
      <c r="MWO27" s="141"/>
      <c r="MWP27" s="141"/>
      <c r="MWQ27" s="141"/>
      <c r="MWR27" s="141"/>
      <c r="MWS27" s="141"/>
      <c r="MWT27" s="141"/>
      <c r="MWU27" s="141"/>
      <c r="MWV27" s="141"/>
      <c r="MWW27" s="141"/>
      <c r="MWX27" s="141"/>
      <c r="MWY27" s="141"/>
      <c r="MWZ27" s="141"/>
      <c r="MXA27" s="141"/>
      <c r="MXB27" s="141"/>
      <c r="MXC27" s="141"/>
      <c r="MXD27" s="141"/>
      <c r="MXE27" s="141"/>
      <c r="MXF27" s="141"/>
      <c r="MXG27" s="141"/>
      <c r="MXH27" s="141"/>
      <c r="MXI27" s="141"/>
      <c r="MXJ27" s="141"/>
      <c r="MXK27" s="141"/>
      <c r="MXL27" s="141"/>
      <c r="MXM27" s="141"/>
      <c r="MXN27" s="141"/>
      <c r="MXO27" s="141"/>
      <c r="MXP27" s="141"/>
      <c r="MXQ27" s="141"/>
      <c r="MXR27" s="141"/>
      <c r="MXS27" s="141"/>
      <c r="MXT27" s="141"/>
      <c r="MXU27" s="141"/>
      <c r="MXV27" s="141"/>
      <c r="MXW27" s="141"/>
      <c r="MXX27" s="141"/>
      <c r="MXY27" s="141"/>
      <c r="MXZ27" s="141"/>
      <c r="MYA27" s="141"/>
      <c r="MYB27" s="141"/>
      <c r="MYC27" s="141"/>
      <c r="MYD27" s="141"/>
      <c r="MYE27" s="141"/>
      <c r="MYF27" s="141"/>
      <c r="MYG27" s="141"/>
      <c r="MYH27" s="141"/>
      <c r="MYI27" s="141"/>
      <c r="MYJ27" s="141"/>
      <c r="MYK27" s="141"/>
      <c r="MYL27" s="141"/>
      <c r="MYM27" s="141"/>
      <c r="MYN27" s="141"/>
      <c r="MYO27" s="141"/>
      <c r="MYP27" s="141"/>
      <c r="MYQ27" s="141"/>
      <c r="MYR27" s="141"/>
      <c r="MYS27" s="141"/>
      <c r="MYT27" s="141"/>
      <c r="MYU27" s="141"/>
      <c r="MYV27" s="141"/>
      <c r="MYW27" s="141"/>
      <c r="MYX27" s="141"/>
      <c r="MYY27" s="141"/>
      <c r="MYZ27" s="141"/>
      <c r="MZA27" s="141"/>
      <c r="MZB27" s="141"/>
      <c r="MZC27" s="141"/>
      <c r="MZD27" s="141"/>
      <c r="MZE27" s="141"/>
      <c r="MZF27" s="141"/>
      <c r="MZG27" s="141"/>
      <c r="MZH27" s="141"/>
      <c r="MZI27" s="141"/>
      <c r="MZJ27" s="141"/>
      <c r="MZK27" s="141"/>
      <c r="MZL27" s="141"/>
      <c r="MZM27" s="141"/>
      <c r="MZN27" s="141"/>
      <c r="MZO27" s="141"/>
      <c r="MZP27" s="141"/>
      <c r="MZQ27" s="141"/>
      <c r="MZR27" s="141"/>
      <c r="MZS27" s="141"/>
      <c r="MZT27" s="141"/>
      <c r="MZU27" s="141"/>
      <c r="MZV27" s="141"/>
      <c r="MZW27" s="141"/>
      <c r="MZX27" s="141"/>
      <c r="MZY27" s="141"/>
      <c r="MZZ27" s="141"/>
      <c r="NAA27" s="141"/>
      <c r="NAB27" s="141"/>
      <c r="NAC27" s="141"/>
      <c r="NAD27" s="141"/>
      <c r="NAE27" s="141"/>
      <c r="NAF27" s="141"/>
      <c r="NAG27" s="141"/>
      <c r="NAH27" s="141"/>
      <c r="NAI27" s="141"/>
      <c r="NAJ27" s="141"/>
      <c r="NAK27" s="141"/>
      <c r="NAL27" s="141"/>
      <c r="NAM27" s="141"/>
      <c r="NAN27" s="141"/>
      <c r="NAO27" s="141"/>
      <c r="NAP27" s="141"/>
      <c r="NAQ27" s="141"/>
      <c r="NAR27" s="141"/>
      <c r="NAS27" s="141"/>
      <c r="NAT27" s="141"/>
      <c r="NAU27" s="141"/>
      <c r="NAV27" s="141"/>
      <c r="NAW27" s="141"/>
      <c r="NAX27" s="141"/>
      <c r="NAY27" s="141"/>
      <c r="NAZ27" s="141"/>
      <c r="NBA27" s="141"/>
      <c r="NBB27" s="141"/>
      <c r="NBC27" s="141"/>
      <c r="NBD27" s="141"/>
      <c r="NBE27" s="141"/>
      <c r="NBF27" s="141"/>
      <c r="NBG27" s="141"/>
      <c r="NBH27" s="141"/>
      <c r="NBI27" s="141"/>
      <c r="NBJ27" s="141"/>
      <c r="NBK27" s="141"/>
      <c r="NBL27" s="141"/>
      <c r="NBM27" s="141"/>
      <c r="NBN27" s="141"/>
      <c r="NBO27" s="141"/>
      <c r="NBP27" s="141"/>
      <c r="NBQ27" s="141"/>
      <c r="NBR27" s="141"/>
      <c r="NBS27" s="141"/>
      <c r="NBT27" s="141"/>
      <c r="NBU27" s="141"/>
      <c r="NBV27" s="141"/>
      <c r="NBW27" s="141"/>
      <c r="NBX27" s="141"/>
      <c r="NBY27" s="141"/>
      <c r="NBZ27" s="141"/>
      <c r="NCA27" s="141"/>
      <c r="NCB27" s="141"/>
      <c r="NCC27" s="141"/>
      <c r="NCD27" s="141"/>
      <c r="NCE27" s="141"/>
      <c r="NCF27" s="141"/>
      <c r="NCG27" s="141"/>
      <c r="NCH27" s="141"/>
      <c r="NCI27" s="141"/>
      <c r="NCJ27" s="141"/>
      <c r="NCK27" s="141"/>
      <c r="NCL27" s="141"/>
      <c r="NCM27" s="141"/>
      <c r="NCN27" s="141"/>
      <c r="NCO27" s="141"/>
      <c r="NCP27" s="141"/>
      <c r="NCQ27" s="141"/>
      <c r="NCR27" s="141"/>
      <c r="NCS27" s="141"/>
      <c r="NCT27" s="141"/>
      <c r="NCU27" s="141"/>
      <c r="NCV27" s="141"/>
      <c r="NCW27" s="141"/>
      <c r="NCX27" s="141"/>
      <c r="NCY27" s="141"/>
      <c r="NCZ27" s="141"/>
      <c r="NDA27" s="141"/>
      <c r="NDB27" s="141"/>
      <c r="NDC27" s="141"/>
      <c r="NDD27" s="141"/>
      <c r="NDE27" s="141"/>
      <c r="NDF27" s="141"/>
      <c r="NDG27" s="141"/>
      <c r="NDH27" s="141"/>
      <c r="NDI27" s="141"/>
      <c r="NDJ27" s="141"/>
      <c r="NDK27" s="141"/>
      <c r="NDL27" s="141"/>
      <c r="NDM27" s="141"/>
      <c r="NDN27" s="141"/>
      <c r="NDO27" s="141"/>
      <c r="NDP27" s="141"/>
      <c r="NDQ27" s="141"/>
      <c r="NDR27" s="141"/>
      <c r="NDS27" s="141"/>
      <c r="NDT27" s="141"/>
      <c r="NDU27" s="141"/>
      <c r="NDV27" s="141"/>
      <c r="NDW27" s="141"/>
      <c r="NDX27" s="141"/>
      <c r="NDY27" s="141"/>
      <c r="NDZ27" s="141"/>
      <c r="NEA27" s="141"/>
      <c r="NEB27" s="141"/>
      <c r="NEC27" s="141"/>
      <c r="NED27" s="141"/>
      <c r="NEE27" s="141"/>
      <c r="NEF27" s="141"/>
      <c r="NEG27" s="141"/>
      <c r="NEH27" s="141"/>
      <c r="NEI27" s="141"/>
      <c r="NEJ27" s="141"/>
      <c r="NEK27" s="141"/>
      <c r="NEL27" s="141"/>
      <c r="NEM27" s="141"/>
      <c r="NEN27" s="141"/>
      <c r="NEO27" s="141"/>
      <c r="NEP27" s="141"/>
      <c r="NEQ27" s="141"/>
      <c r="NER27" s="141"/>
      <c r="NES27" s="141"/>
      <c r="NET27" s="141"/>
      <c r="NEU27" s="141"/>
      <c r="NEV27" s="141"/>
      <c r="NEW27" s="141"/>
      <c r="NEX27" s="141"/>
      <c r="NEY27" s="141"/>
      <c r="NEZ27" s="141"/>
      <c r="NFA27" s="141"/>
      <c r="NFB27" s="141"/>
      <c r="NFC27" s="141"/>
      <c r="NFD27" s="141"/>
      <c r="NFE27" s="141"/>
      <c r="NFF27" s="141"/>
      <c r="NFG27" s="141"/>
      <c r="NFH27" s="141"/>
      <c r="NFI27" s="141"/>
      <c r="NFJ27" s="141"/>
      <c r="NFK27" s="141"/>
      <c r="NFL27" s="141"/>
      <c r="NFM27" s="141"/>
      <c r="NFN27" s="141"/>
      <c r="NFO27" s="141"/>
      <c r="NFP27" s="141"/>
      <c r="NFQ27" s="141"/>
      <c r="NFR27" s="141"/>
      <c r="NFS27" s="141"/>
      <c r="NFT27" s="141"/>
      <c r="NFU27" s="141"/>
      <c r="NFV27" s="141"/>
      <c r="NFW27" s="141"/>
      <c r="NFX27" s="141"/>
      <c r="NFY27" s="141"/>
      <c r="NFZ27" s="141"/>
      <c r="NGA27" s="141"/>
      <c r="NGB27" s="141"/>
      <c r="NGC27" s="141"/>
      <c r="NGD27" s="141"/>
      <c r="NGE27" s="141"/>
      <c r="NGF27" s="141"/>
      <c r="NGG27" s="141"/>
      <c r="NGH27" s="141"/>
      <c r="NGI27" s="141"/>
      <c r="NGJ27" s="141"/>
      <c r="NGK27" s="141"/>
      <c r="NGL27" s="141"/>
      <c r="NGM27" s="141"/>
      <c r="NGN27" s="141"/>
      <c r="NGO27" s="141"/>
      <c r="NGP27" s="141"/>
      <c r="NGQ27" s="141"/>
      <c r="NGR27" s="141"/>
      <c r="NGS27" s="141"/>
      <c r="NGT27" s="141"/>
      <c r="NGU27" s="141"/>
      <c r="NGV27" s="141"/>
      <c r="NGW27" s="141"/>
      <c r="NGX27" s="141"/>
      <c r="NGY27" s="141"/>
      <c r="NGZ27" s="141"/>
      <c r="NHA27" s="141"/>
      <c r="NHB27" s="141"/>
      <c r="NHC27" s="141"/>
      <c r="NHD27" s="141"/>
      <c r="NHE27" s="141"/>
      <c r="NHF27" s="141"/>
      <c r="NHG27" s="141"/>
      <c r="NHH27" s="141"/>
      <c r="NHI27" s="141"/>
      <c r="NHJ27" s="141"/>
      <c r="NHK27" s="141"/>
      <c r="NHL27" s="141"/>
      <c r="NHM27" s="141"/>
      <c r="NHN27" s="141"/>
      <c r="NHO27" s="141"/>
      <c r="NHP27" s="141"/>
      <c r="NHQ27" s="141"/>
      <c r="NHR27" s="141"/>
      <c r="NHS27" s="141"/>
      <c r="NHT27" s="141"/>
      <c r="NHU27" s="141"/>
      <c r="NHV27" s="141"/>
      <c r="NHW27" s="141"/>
      <c r="NHX27" s="141"/>
      <c r="NHY27" s="141"/>
      <c r="NHZ27" s="141"/>
      <c r="NIA27" s="141"/>
      <c r="NIB27" s="141"/>
      <c r="NIC27" s="141"/>
      <c r="NID27" s="141"/>
      <c r="NIE27" s="141"/>
      <c r="NIF27" s="141"/>
      <c r="NIG27" s="141"/>
      <c r="NIH27" s="141"/>
      <c r="NII27" s="141"/>
      <c r="NIJ27" s="141"/>
      <c r="NIK27" s="141"/>
      <c r="NIL27" s="141"/>
      <c r="NIM27" s="141"/>
      <c r="NIN27" s="141"/>
      <c r="NIO27" s="141"/>
      <c r="NIP27" s="141"/>
      <c r="NIQ27" s="141"/>
      <c r="NIR27" s="141"/>
      <c r="NIS27" s="141"/>
      <c r="NIT27" s="141"/>
      <c r="NIU27" s="141"/>
      <c r="NIV27" s="141"/>
      <c r="NIW27" s="141"/>
      <c r="NIX27" s="141"/>
      <c r="NIY27" s="141"/>
      <c r="NIZ27" s="141"/>
      <c r="NJA27" s="141"/>
      <c r="NJB27" s="141"/>
      <c r="NJC27" s="141"/>
      <c r="NJD27" s="141"/>
      <c r="NJE27" s="141"/>
      <c r="NJF27" s="141"/>
      <c r="NJG27" s="141"/>
      <c r="NJH27" s="141"/>
      <c r="NJI27" s="141"/>
      <c r="NJJ27" s="141"/>
      <c r="NJK27" s="141"/>
      <c r="NJL27" s="141"/>
      <c r="NJM27" s="141"/>
      <c r="NJN27" s="141"/>
      <c r="NJO27" s="141"/>
      <c r="NJP27" s="141"/>
      <c r="NJQ27" s="141"/>
      <c r="NJR27" s="141"/>
      <c r="NJS27" s="141"/>
      <c r="NJT27" s="141"/>
      <c r="NJU27" s="141"/>
      <c r="NJV27" s="141"/>
      <c r="NJW27" s="141"/>
      <c r="NJX27" s="141"/>
      <c r="NJY27" s="141"/>
      <c r="NJZ27" s="141"/>
      <c r="NKA27" s="141"/>
      <c r="NKB27" s="141"/>
      <c r="NKC27" s="141"/>
      <c r="NKD27" s="141"/>
      <c r="NKE27" s="141"/>
      <c r="NKF27" s="141"/>
      <c r="NKG27" s="141"/>
      <c r="NKH27" s="141"/>
      <c r="NKI27" s="141"/>
      <c r="NKJ27" s="141"/>
      <c r="NKK27" s="141"/>
      <c r="NKL27" s="141"/>
      <c r="NKM27" s="141"/>
      <c r="NKN27" s="141"/>
      <c r="NKO27" s="141"/>
      <c r="NKP27" s="141"/>
      <c r="NKQ27" s="141"/>
      <c r="NKR27" s="141"/>
      <c r="NKS27" s="141"/>
      <c r="NKT27" s="141"/>
      <c r="NKU27" s="141"/>
      <c r="NKV27" s="141"/>
      <c r="NKW27" s="141"/>
      <c r="NKX27" s="141"/>
      <c r="NKY27" s="141"/>
      <c r="NKZ27" s="141"/>
      <c r="NLA27" s="141"/>
      <c r="NLB27" s="141"/>
      <c r="NLC27" s="141"/>
      <c r="NLD27" s="141"/>
      <c r="NLE27" s="141"/>
      <c r="NLF27" s="141"/>
      <c r="NLG27" s="141"/>
      <c r="NLH27" s="141"/>
      <c r="NLI27" s="141"/>
      <c r="NLJ27" s="141"/>
      <c r="NLK27" s="141"/>
      <c r="NLL27" s="141"/>
      <c r="NLM27" s="141"/>
      <c r="NLN27" s="141"/>
      <c r="NLO27" s="141"/>
      <c r="NLP27" s="141"/>
      <c r="NLQ27" s="141"/>
      <c r="NLR27" s="141"/>
      <c r="NLS27" s="141"/>
      <c r="NLT27" s="141"/>
      <c r="NLU27" s="141"/>
      <c r="NLV27" s="141"/>
      <c r="NLW27" s="141"/>
      <c r="NLX27" s="141"/>
      <c r="NLY27" s="141"/>
      <c r="NLZ27" s="141"/>
      <c r="NMA27" s="141"/>
      <c r="NMB27" s="141"/>
      <c r="NMC27" s="141"/>
      <c r="NMD27" s="141"/>
      <c r="NME27" s="141"/>
      <c r="NMF27" s="141"/>
      <c r="NMG27" s="141"/>
      <c r="NMH27" s="141"/>
      <c r="NMI27" s="141"/>
      <c r="NMJ27" s="141"/>
      <c r="NMK27" s="141"/>
      <c r="NML27" s="141"/>
      <c r="NMM27" s="141"/>
      <c r="NMN27" s="141"/>
      <c r="NMO27" s="141"/>
      <c r="NMP27" s="141"/>
      <c r="NMQ27" s="141"/>
      <c r="NMR27" s="141"/>
      <c r="NMS27" s="141"/>
      <c r="NMT27" s="141"/>
      <c r="NMU27" s="141"/>
      <c r="NMV27" s="141"/>
      <c r="NMW27" s="141"/>
      <c r="NMX27" s="141"/>
      <c r="NMY27" s="141"/>
      <c r="NMZ27" s="141"/>
      <c r="NNA27" s="141"/>
      <c r="NNB27" s="141"/>
      <c r="NNC27" s="141"/>
      <c r="NND27" s="141"/>
      <c r="NNE27" s="141"/>
      <c r="NNF27" s="141"/>
      <c r="NNG27" s="141"/>
      <c r="NNH27" s="141"/>
      <c r="NNI27" s="141"/>
      <c r="NNJ27" s="141"/>
      <c r="NNK27" s="141"/>
      <c r="NNL27" s="141"/>
      <c r="NNM27" s="141"/>
      <c r="NNN27" s="141"/>
      <c r="NNO27" s="141"/>
      <c r="NNP27" s="141"/>
      <c r="NNQ27" s="141"/>
      <c r="NNR27" s="141"/>
      <c r="NNS27" s="141"/>
      <c r="NNT27" s="141"/>
      <c r="NNU27" s="141"/>
      <c r="NNV27" s="141"/>
      <c r="NNW27" s="141"/>
      <c r="NNX27" s="141"/>
      <c r="NNY27" s="141"/>
      <c r="NNZ27" s="141"/>
      <c r="NOA27" s="141"/>
      <c r="NOB27" s="141"/>
      <c r="NOC27" s="141"/>
      <c r="NOD27" s="141"/>
      <c r="NOE27" s="141"/>
      <c r="NOF27" s="141"/>
      <c r="NOG27" s="141"/>
      <c r="NOH27" s="141"/>
      <c r="NOI27" s="141"/>
      <c r="NOJ27" s="141"/>
      <c r="NOK27" s="141"/>
      <c r="NOL27" s="141"/>
      <c r="NOM27" s="141"/>
      <c r="NON27" s="141"/>
      <c r="NOO27" s="141"/>
      <c r="NOP27" s="141"/>
      <c r="NOQ27" s="141"/>
      <c r="NOR27" s="141"/>
      <c r="NOS27" s="141"/>
      <c r="NOT27" s="141"/>
      <c r="NOU27" s="141"/>
      <c r="NOV27" s="141"/>
      <c r="NOW27" s="141"/>
      <c r="NOX27" s="141"/>
      <c r="NOY27" s="141"/>
      <c r="NOZ27" s="141"/>
      <c r="NPA27" s="141"/>
      <c r="NPB27" s="141"/>
      <c r="NPC27" s="141"/>
      <c r="NPD27" s="141"/>
      <c r="NPE27" s="141"/>
      <c r="NPF27" s="141"/>
      <c r="NPG27" s="141"/>
      <c r="NPH27" s="141"/>
      <c r="NPI27" s="141"/>
      <c r="NPJ27" s="141"/>
      <c r="NPK27" s="141"/>
      <c r="NPL27" s="141"/>
      <c r="NPM27" s="141"/>
      <c r="NPN27" s="141"/>
      <c r="NPO27" s="141"/>
      <c r="NPP27" s="141"/>
      <c r="NPQ27" s="141"/>
      <c r="NPR27" s="141"/>
      <c r="NPS27" s="141"/>
      <c r="NPT27" s="141"/>
      <c r="NPU27" s="141"/>
      <c r="NPV27" s="141"/>
      <c r="NPW27" s="141"/>
      <c r="NPX27" s="141"/>
      <c r="NPY27" s="141"/>
      <c r="NPZ27" s="141"/>
      <c r="NQA27" s="141"/>
      <c r="NQB27" s="141"/>
      <c r="NQC27" s="141"/>
      <c r="NQD27" s="141"/>
      <c r="NQE27" s="141"/>
      <c r="NQF27" s="141"/>
      <c r="NQG27" s="141"/>
      <c r="NQH27" s="141"/>
      <c r="NQI27" s="141"/>
      <c r="NQJ27" s="141"/>
      <c r="NQK27" s="141"/>
      <c r="NQL27" s="141"/>
      <c r="NQM27" s="141"/>
      <c r="NQN27" s="141"/>
      <c r="NQO27" s="141"/>
      <c r="NQP27" s="141"/>
      <c r="NQQ27" s="141"/>
      <c r="NQR27" s="141"/>
      <c r="NQS27" s="141"/>
      <c r="NQT27" s="141"/>
      <c r="NQU27" s="141"/>
      <c r="NQV27" s="141"/>
      <c r="NQW27" s="141"/>
      <c r="NQX27" s="141"/>
      <c r="NQY27" s="141"/>
      <c r="NQZ27" s="141"/>
      <c r="NRA27" s="141"/>
      <c r="NRB27" s="141"/>
      <c r="NRC27" s="141"/>
      <c r="NRD27" s="141"/>
      <c r="NRE27" s="141"/>
      <c r="NRF27" s="141"/>
      <c r="NRG27" s="141"/>
      <c r="NRH27" s="141"/>
      <c r="NRI27" s="141"/>
      <c r="NRJ27" s="141"/>
      <c r="NRK27" s="141"/>
      <c r="NRL27" s="141"/>
      <c r="NRM27" s="141"/>
      <c r="NRN27" s="141"/>
      <c r="NRO27" s="141"/>
      <c r="NRP27" s="141"/>
      <c r="NRQ27" s="141"/>
      <c r="NRR27" s="141"/>
      <c r="NRS27" s="141"/>
      <c r="NRT27" s="141"/>
      <c r="NRU27" s="141"/>
      <c r="NRV27" s="141"/>
      <c r="NRW27" s="141"/>
      <c r="NRX27" s="141"/>
      <c r="NRY27" s="141"/>
      <c r="NRZ27" s="141"/>
      <c r="NSA27" s="141"/>
      <c r="NSB27" s="141"/>
      <c r="NSC27" s="141"/>
      <c r="NSD27" s="141"/>
      <c r="NSE27" s="141"/>
      <c r="NSF27" s="141"/>
      <c r="NSG27" s="141"/>
      <c r="NSH27" s="141"/>
      <c r="NSI27" s="141"/>
      <c r="NSJ27" s="141"/>
      <c r="NSK27" s="141"/>
      <c r="NSL27" s="141"/>
      <c r="NSM27" s="141"/>
      <c r="NSN27" s="141"/>
      <c r="NSO27" s="141"/>
      <c r="NSP27" s="141"/>
      <c r="NSQ27" s="141"/>
      <c r="NSR27" s="141"/>
      <c r="NSS27" s="141"/>
      <c r="NST27" s="141"/>
      <c r="NSU27" s="141"/>
      <c r="NSV27" s="141"/>
      <c r="NSW27" s="141"/>
      <c r="NSX27" s="141"/>
      <c r="NSY27" s="141"/>
      <c r="NSZ27" s="141"/>
      <c r="NTA27" s="141"/>
      <c r="NTB27" s="141"/>
      <c r="NTC27" s="141"/>
      <c r="NTD27" s="141"/>
      <c r="NTE27" s="141"/>
      <c r="NTF27" s="141"/>
      <c r="NTG27" s="141"/>
      <c r="NTH27" s="141"/>
      <c r="NTI27" s="141"/>
      <c r="NTJ27" s="141"/>
      <c r="NTK27" s="141"/>
      <c r="NTL27" s="141"/>
      <c r="NTM27" s="141"/>
      <c r="NTN27" s="141"/>
      <c r="NTO27" s="141"/>
      <c r="NTP27" s="141"/>
      <c r="NTQ27" s="141"/>
      <c r="NTR27" s="141"/>
      <c r="NTS27" s="141"/>
      <c r="NTT27" s="141"/>
      <c r="NTU27" s="141"/>
      <c r="NTV27" s="141"/>
      <c r="NTW27" s="141"/>
      <c r="NTX27" s="141"/>
      <c r="NTY27" s="141"/>
      <c r="NTZ27" s="141"/>
      <c r="NUA27" s="141"/>
      <c r="NUB27" s="141"/>
      <c r="NUC27" s="141"/>
      <c r="NUD27" s="141"/>
      <c r="NUE27" s="141"/>
      <c r="NUF27" s="141"/>
      <c r="NUG27" s="141"/>
      <c r="NUH27" s="141"/>
      <c r="NUI27" s="141"/>
      <c r="NUJ27" s="141"/>
      <c r="NUK27" s="141"/>
      <c r="NUL27" s="141"/>
      <c r="NUM27" s="141"/>
      <c r="NUN27" s="141"/>
      <c r="NUO27" s="141"/>
      <c r="NUP27" s="141"/>
      <c r="NUQ27" s="141"/>
      <c r="NUR27" s="141"/>
      <c r="NUS27" s="141"/>
      <c r="NUT27" s="141"/>
      <c r="NUU27" s="141"/>
      <c r="NUV27" s="141"/>
      <c r="NUW27" s="141"/>
      <c r="NUX27" s="141"/>
      <c r="NUY27" s="141"/>
      <c r="NUZ27" s="141"/>
      <c r="NVA27" s="141"/>
      <c r="NVB27" s="141"/>
      <c r="NVC27" s="141"/>
      <c r="NVD27" s="141"/>
      <c r="NVE27" s="141"/>
      <c r="NVF27" s="141"/>
      <c r="NVG27" s="141"/>
      <c r="NVH27" s="141"/>
      <c r="NVI27" s="141"/>
      <c r="NVJ27" s="141"/>
      <c r="NVK27" s="141"/>
      <c r="NVL27" s="141"/>
      <c r="NVM27" s="141"/>
      <c r="NVN27" s="141"/>
      <c r="NVO27" s="141"/>
      <c r="NVP27" s="141"/>
      <c r="NVQ27" s="141"/>
      <c r="NVR27" s="141"/>
      <c r="NVS27" s="141"/>
      <c r="NVT27" s="141"/>
      <c r="NVU27" s="141"/>
      <c r="NVV27" s="141"/>
      <c r="NVW27" s="141"/>
      <c r="NVX27" s="141"/>
      <c r="NVY27" s="141"/>
      <c r="NVZ27" s="141"/>
      <c r="NWA27" s="141"/>
      <c r="NWB27" s="141"/>
      <c r="NWC27" s="141"/>
      <c r="NWD27" s="141"/>
      <c r="NWE27" s="141"/>
      <c r="NWF27" s="141"/>
      <c r="NWG27" s="141"/>
      <c r="NWH27" s="141"/>
      <c r="NWI27" s="141"/>
      <c r="NWJ27" s="141"/>
      <c r="NWK27" s="141"/>
      <c r="NWL27" s="141"/>
      <c r="NWM27" s="141"/>
      <c r="NWN27" s="141"/>
      <c r="NWO27" s="141"/>
      <c r="NWP27" s="141"/>
      <c r="NWQ27" s="141"/>
      <c r="NWR27" s="141"/>
      <c r="NWS27" s="141"/>
      <c r="NWT27" s="141"/>
      <c r="NWU27" s="141"/>
      <c r="NWV27" s="141"/>
      <c r="NWW27" s="141"/>
      <c r="NWX27" s="141"/>
      <c r="NWY27" s="141"/>
      <c r="NWZ27" s="141"/>
      <c r="NXA27" s="141"/>
      <c r="NXB27" s="141"/>
      <c r="NXC27" s="141"/>
      <c r="NXD27" s="141"/>
      <c r="NXE27" s="141"/>
      <c r="NXF27" s="141"/>
      <c r="NXG27" s="141"/>
      <c r="NXH27" s="141"/>
      <c r="NXI27" s="141"/>
      <c r="NXJ27" s="141"/>
      <c r="NXK27" s="141"/>
      <c r="NXL27" s="141"/>
      <c r="NXM27" s="141"/>
      <c r="NXN27" s="141"/>
      <c r="NXO27" s="141"/>
      <c r="NXP27" s="141"/>
      <c r="NXQ27" s="141"/>
      <c r="NXR27" s="141"/>
      <c r="NXS27" s="141"/>
      <c r="NXT27" s="141"/>
      <c r="NXU27" s="141"/>
      <c r="NXV27" s="141"/>
      <c r="NXW27" s="141"/>
      <c r="NXX27" s="141"/>
      <c r="NXY27" s="141"/>
      <c r="NXZ27" s="141"/>
      <c r="NYA27" s="141"/>
      <c r="NYB27" s="141"/>
      <c r="NYC27" s="141"/>
      <c r="NYD27" s="141"/>
      <c r="NYE27" s="141"/>
      <c r="NYF27" s="141"/>
      <c r="NYG27" s="141"/>
      <c r="NYH27" s="141"/>
      <c r="NYI27" s="141"/>
      <c r="NYJ27" s="141"/>
      <c r="NYK27" s="141"/>
      <c r="NYL27" s="141"/>
      <c r="NYM27" s="141"/>
      <c r="NYN27" s="141"/>
      <c r="NYO27" s="141"/>
      <c r="NYP27" s="141"/>
      <c r="NYQ27" s="141"/>
      <c r="NYR27" s="141"/>
      <c r="NYS27" s="141"/>
      <c r="NYT27" s="141"/>
      <c r="NYU27" s="141"/>
      <c r="NYV27" s="141"/>
      <c r="NYW27" s="141"/>
      <c r="NYX27" s="141"/>
      <c r="NYY27" s="141"/>
      <c r="NYZ27" s="141"/>
      <c r="NZA27" s="141"/>
      <c r="NZB27" s="141"/>
      <c r="NZC27" s="141"/>
      <c r="NZD27" s="141"/>
      <c r="NZE27" s="141"/>
      <c r="NZF27" s="141"/>
      <c r="NZG27" s="141"/>
      <c r="NZH27" s="141"/>
      <c r="NZI27" s="141"/>
      <c r="NZJ27" s="141"/>
      <c r="NZK27" s="141"/>
      <c r="NZL27" s="141"/>
      <c r="NZM27" s="141"/>
      <c r="NZN27" s="141"/>
      <c r="NZO27" s="141"/>
      <c r="NZP27" s="141"/>
      <c r="NZQ27" s="141"/>
      <c r="NZR27" s="141"/>
      <c r="NZS27" s="141"/>
      <c r="NZT27" s="141"/>
      <c r="NZU27" s="141"/>
      <c r="NZV27" s="141"/>
      <c r="NZW27" s="141"/>
      <c r="NZX27" s="141"/>
      <c r="NZY27" s="141"/>
      <c r="NZZ27" s="141"/>
      <c r="OAA27" s="141"/>
      <c r="OAB27" s="141"/>
      <c r="OAC27" s="141"/>
      <c r="OAD27" s="141"/>
      <c r="OAE27" s="141"/>
      <c r="OAF27" s="141"/>
      <c r="OAG27" s="141"/>
      <c r="OAH27" s="141"/>
      <c r="OAI27" s="141"/>
      <c r="OAJ27" s="141"/>
      <c r="OAK27" s="141"/>
      <c r="OAL27" s="141"/>
      <c r="OAM27" s="141"/>
      <c r="OAN27" s="141"/>
      <c r="OAO27" s="141"/>
      <c r="OAP27" s="141"/>
      <c r="OAQ27" s="141"/>
      <c r="OAR27" s="141"/>
      <c r="OAS27" s="141"/>
      <c r="OAT27" s="141"/>
      <c r="OAU27" s="141"/>
      <c r="OAV27" s="141"/>
      <c r="OAW27" s="141"/>
      <c r="OAX27" s="141"/>
      <c r="OAY27" s="141"/>
      <c r="OAZ27" s="141"/>
      <c r="OBA27" s="141"/>
      <c r="OBB27" s="141"/>
      <c r="OBC27" s="141"/>
      <c r="OBD27" s="141"/>
      <c r="OBE27" s="141"/>
      <c r="OBF27" s="141"/>
      <c r="OBG27" s="141"/>
      <c r="OBH27" s="141"/>
      <c r="OBI27" s="141"/>
      <c r="OBJ27" s="141"/>
      <c r="OBK27" s="141"/>
      <c r="OBL27" s="141"/>
      <c r="OBM27" s="141"/>
      <c r="OBN27" s="141"/>
      <c r="OBO27" s="141"/>
      <c r="OBP27" s="141"/>
      <c r="OBQ27" s="141"/>
      <c r="OBR27" s="141"/>
      <c r="OBS27" s="141"/>
      <c r="OBT27" s="141"/>
      <c r="OBU27" s="141"/>
      <c r="OBV27" s="141"/>
      <c r="OBW27" s="141"/>
      <c r="OBX27" s="141"/>
      <c r="OBY27" s="141"/>
      <c r="OBZ27" s="141"/>
      <c r="OCA27" s="141"/>
      <c r="OCB27" s="141"/>
      <c r="OCC27" s="141"/>
      <c r="OCD27" s="141"/>
      <c r="OCE27" s="141"/>
      <c r="OCF27" s="141"/>
      <c r="OCG27" s="141"/>
      <c r="OCH27" s="141"/>
      <c r="OCI27" s="141"/>
      <c r="OCJ27" s="141"/>
      <c r="OCK27" s="141"/>
      <c r="OCL27" s="141"/>
      <c r="OCM27" s="141"/>
      <c r="OCN27" s="141"/>
      <c r="OCO27" s="141"/>
      <c r="OCP27" s="141"/>
      <c r="OCQ27" s="141"/>
      <c r="OCR27" s="141"/>
      <c r="OCS27" s="141"/>
      <c r="OCT27" s="141"/>
      <c r="OCU27" s="141"/>
      <c r="OCV27" s="141"/>
      <c r="OCW27" s="141"/>
      <c r="OCX27" s="141"/>
      <c r="OCY27" s="141"/>
      <c r="OCZ27" s="141"/>
      <c r="ODA27" s="141"/>
      <c r="ODB27" s="141"/>
      <c r="ODC27" s="141"/>
      <c r="ODD27" s="141"/>
      <c r="ODE27" s="141"/>
      <c r="ODF27" s="141"/>
      <c r="ODG27" s="141"/>
      <c r="ODH27" s="141"/>
      <c r="ODI27" s="141"/>
      <c r="ODJ27" s="141"/>
      <c r="ODK27" s="141"/>
      <c r="ODL27" s="141"/>
      <c r="ODM27" s="141"/>
      <c r="ODN27" s="141"/>
      <c r="ODO27" s="141"/>
      <c r="ODP27" s="141"/>
      <c r="ODQ27" s="141"/>
      <c r="ODR27" s="141"/>
      <c r="ODS27" s="141"/>
      <c r="ODT27" s="141"/>
      <c r="ODU27" s="141"/>
      <c r="ODV27" s="141"/>
      <c r="ODW27" s="141"/>
      <c r="ODX27" s="141"/>
      <c r="ODY27" s="141"/>
      <c r="ODZ27" s="141"/>
      <c r="OEA27" s="141"/>
      <c r="OEB27" s="141"/>
      <c r="OEC27" s="141"/>
      <c r="OED27" s="141"/>
      <c r="OEE27" s="141"/>
      <c r="OEF27" s="141"/>
      <c r="OEG27" s="141"/>
      <c r="OEH27" s="141"/>
      <c r="OEI27" s="141"/>
      <c r="OEJ27" s="141"/>
      <c r="OEK27" s="141"/>
      <c r="OEL27" s="141"/>
      <c r="OEM27" s="141"/>
      <c r="OEN27" s="141"/>
      <c r="OEO27" s="141"/>
      <c r="OEP27" s="141"/>
      <c r="OEQ27" s="141"/>
      <c r="OER27" s="141"/>
      <c r="OES27" s="141"/>
      <c r="OET27" s="141"/>
      <c r="OEU27" s="141"/>
      <c r="OEV27" s="141"/>
      <c r="OEW27" s="141"/>
      <c r="OEX27" s="141"/>
      <c r="OEY27" s="141"/>
      <c r="OEZ27" s="141"/>
      <c r="OFA27" s="141"/>
      <c r="OFB27" s="141"/>
      <c r="OFC27" s="141"/>
      <c r="OFD27" s="141"/>
      <c r="OFE27" s="141"/>
      <c r="OFF27" s="141"/>
      <c r="OFG27" s="141"/>
      <c r="OFH27" s="141"/>
      <c r="OFI27" s="141"/>
      <c r="OFJ27" s="141"/>
      <c r="OFK27" s="141"/>
      <c r="OFL27" s="141"/>
      <c r="OFM27" s="141"/>
      <c r="OFN27" s="141"/>
      <c r="OFO27" s="141"/>
      <c r="OFP27" s="141"/>
      <c r="OFQ27" s="141"/>
      <c r="OFR27" s="141"/>
      <c r="OFS27" s="141"/>
      <c r="OFT27" s="141"/>
      <c r="OFU27" s="141"/>
      <c r="OFV27" s="141"/>
      <c r="OFW27" s="141"/>
      <c r="OFX27" s="141"/>
      <c r="OFY27" s="141"/>
      <c r="OFZ27" s="141"/>
      <c r="OGA27" s="141"/>
      <c r="OGB27" s="141"/>
      <c r="OGC27" s="141"/>
      <c r="OGD27" s="141"/>
      <c r="OGE27" s="141"/>
      <c r="OGF27" s="141"/>
      <c r="OGG27" s="141"/>
      <c r="OGH27" s="141"/>
      <c r="OGI27" s="141"/>
      <c r="OGJ27" s="141"/>
      <c r="OGK27" s="141"/>
      <c r="OGL27" s="141"/>
      <c r="OGM27" s="141"/>
      <c r="OGN27" s="141"/>
      <c r="OGO27" s="141"/>
      <c r="OGP27" s="141"/>
      <c r="OGQ27" s="141"/>
      <c r="OGR27" s="141"/>
      <c r="OGS27" s="141"/>
      <c r="OGT27" s="141"/>
      <c r="OGU27" s="141"/>
      <c r="OGV27" s="141"/>
      <c r="OGW27" s="141"/>
      <c r="OGX27" s="141"/>
      <c r="OGY27" s="141"/>
      <c r="OGZ27" s="141"/>
      <c r="OHA27" s="141"/>
      <c r="OHB27" s="141"/>
      <c r="OHC27" s="141"/>
      <c r="OHD27" s="141"/>
      <c r="OHE27" s="141"/>
      <c r="OHF27" s="141"/>
      <c r="OHG27" s="141"/>
      <c r="OHH27" s="141"/>
      <c r="OHI27" s="141"/>
      <c r="OHJ27" s="141"/>
      <c r="OHK27" s="141"/>
      <c r="OHL27" s="141"/>
      <c r="OHM27" s="141"/>
      <c r="OHN27" s="141"/>
      <c r="OHO27" s="141"/>
      <c r="OHP27" s="141"/>
      <c r="OHQ27" s="141"/>
      <c r="OHR27" s="141"/>
      <c r="OHS27" s="141"/>
      <c r="OHT27" s="141"/>
      <c r="OHU27" s="141"/>
      <c r="OHV27" s="141"/>
      <c r="OHW27" s="141"/>
      <c r="OHX27" s="141"/>
      <c r="OHY27" s="141"/>
      <c r="OHZ27" s="141"/>
      <c r="OIA27" s="141"/>
      <c r="OIB27" s="141"/>
      <c r="OIC27" s="141"/>
      <c r="OID27" s="141"/>
      <c r="OIE27" s="141"/>
      <c r="OIF27" s="141"/>
      <c r="OIG27" s="141"/>
      <c r="OIH27" s="141"/>
      <c r="OII27" s="141"/>
      <c r="OIJ27" s="141"/>
      <c r="OIK27" s="141"/>
      <c r="OIL27" s="141"/>
      <c r="OIM27" s="141"/>
      <c r="OIN27" s="141"/>
      <c r="OIO27" s="141"/>
      <c r="OIP27" s="141"/>
      <c r="OIQ27" s="141"/>
      <c r="OIR27" s="141"/>
      <c r="OIS27" s="141"/>
      <c r="OIT27" s="141"/>
      <c r="OIU27" s="141"/>
      <c r="OIV27" s="141"/>
      <c r="OIW27" s="141"/>
      <c r="OIX27" s="141"/>
      <c r="OIY27" s="141"/>
      <c r="OIZ27" s="141"/>
      <c r="OJA27" s="141"/>
      <c r="OJB27" s="141"/>
      <c r="OJC27" s="141"/>
      <c r="OJD27" s="141"/>
      <c r="OJE27" s="141"/>
      <c r="OJF27" s="141"/>
      <c r="OJG27" s="141"/>
      <c r="OJH27" s="141"/>
      <c r="OJI27" s="141"/>
      <c r="OJJ27" s="141"/>
      <c r="OJK27" s="141"/>
      <c r="OJL27" s="141"/>
      <c r="OJM27" s="141"/>
      <c r="OJN27" s="141"/>
      <c r="OJO27" s="141"/>
      <c r="OJP27" s="141"/>
      <c r="OJQ27" s="141"/>
      <c r="OJR27" s="141"/>
      <c r="OJS27" s="141"/>
      <c r="OJT27" s="141"/>
      <c r="OJU27" s="141"/>
      <c r="OJV27" s="141"/>
      <c r="OJW27" s="141"/>
      <c r="OJX27" s="141"/>
      <c r="OJY27" s="141"/>
      <c r="OJZ27" s="141"/>
      <c r="OKA27" s="141"/>
      <c r="OKB27" s="141"/>
      <c r="OKC27" s="141"/>
      <c r="OKD27" s="141"/>
      <c r="OKE27" s="141"/>
      <c r="OKF27" s="141"/>
      <c r="OKG27" s="141"/>
      <c r="OKH27" s="141"/>
      <c r="OKI27" s="141"/>
      <c r="OKJ27" s="141"/>
      <c r="OKK27" s="141"/>
      <c r="OKL27" s="141"/>
      <c r="OKM27" s="141"/>
      <c r="OKN27" s="141"/>
      <c r="OKO27" s="141"/>
      <c r="OKP27" s="141"/>
      <c r="OKQ27" s="141"/>
      <c r="OKR27" s="141"/>
      <c r="OKS27" s="141"/>
      <c r="OKT27" s="141"/>
      <c r="OKU27" s="141"/>
      <c r="OKV27" s="141"/>
      <c r="OKW27" s="141"/>
      <c r="OKX27" s="141"/>
      <c r="OKY27" s="141"/>
      <c r="OKZ27" s="141"/>
      <c r="OLA27" s="141"/>
      <c r="OLB27" s="141"/>
      <c r="OLC27" s="141"/>
      <c r="OLD27" s="141"/>
      <c r="OLE27" s="141"/>
      <c r="OLF27" s="141"/>
      <c r="OLG27" s="141"/>
      <c r="OLH27" s="141"/>
      <c r="OLI27" s="141"/>
      <c r="OLJ27" s="141"/>
      <c r="OLK27" s="141"/>
      <c r="OLL27" s="141"/>
      <c r="OLM27" s="141"/>
      <c r="OLN27" s="141"/>
      <c r="OLO27" s="141"/>
      <c r="OLP27" s="141"/>
      <c r="OLQ27" s="141"/>
      <c r="OLR27" s="141"/>
      <c r="OLS27" s="141"/>
      <c r="OLT27" s="141"/>
      <c r="OLU27" s="141"/>
      <c r="OLV27" s="141"/>
      <c r="OLW27" s="141"/>
      <c r="OLX27" s="141"/>
      <c r="OLY27" s="141"/>
      <c r="OLZ27" s="141"/>
      <c r="OMA27" s="141"/>
      <c r="OMB27" s="141"/>
      <c r="OMC27" s="141"/>
      <c r="OMD27" s="141"/>
      <c r="OME27" s="141"/>
      <c r="OMF27" s="141"/>
      <c r="OMG27" s="141"/>
      <c r="OMH27" s="141"/>
      <c r="OMI27" s="141"/>
      <c r="OMJ27" s="141"/>
      <c r="OMK27" s="141"/>
      <c r="OML27" s="141"/>
      <c r="OMM27" s="141"/>
      <c r="OMN27" s="141"/>
      <c r="OMO27" s="141"/>
      <c r="OMP27" s="141"/>
      <c r="OMQ27" s="141"/>
      <c r="OMR27" s="141"/>
      <c r="OMS27" s="141"/>
      <c r="OMT27" s="141"/>
      <c r="OMU27" s="141"/>
      <c r="OMV27" s="141"/>
      <c r="OMW27" s="141"/>
      <c r="OMX27" s="141"/>
      <c r="OMY27" s="141"/>
      <c r="OMZ27" s="141"/>
      <c r="ONA27" s="141"/>
      <c r="ONB27" s="141"/>
      <c r="ONC27" s="141"/>
      <c r="OND27" s="141"/>
      <c r="ONE27" s="141"/>
      <c r="ONF27" s="141"/>
      <c r="ONG27" s="141"/>
      <c r="ONH27" s="141"/>
      <c r="ONI27" s="141"/>
      <c r="ONJ27" s="141"/>
      <c r="ONK27" s="141"/>
      <c r="ONL27" s="141"/>
      <c r="ONM27" s="141"/>
      <c r="ONN27" s="141"/>
      <c r="ONO27" s="141"/>
      <c r="ONP27" s="141"/>
      <c r="ONQ27" s="141"/>
      <c r="ONR27" s="141"/>
      <c r="ONS27" s="141"/>
      <c r="ONT27" s="141"/>
      <c r="ONU27" s="141"/>
      <c r="ONV27" s="141"/>
      <c r="ONW27" s="141"/>
      <c r="ONX27" s="141"/>
      <c r="ONY27" s="141"/>
      <c r="ONZ27" s="141"/>
      <c r="OOA27" s="141"/>
      <c r="OOB27" s="141"/>
      <c r="OOC27" s="141"/>
      <c r="OOD27" s="141"/>
      <c r="OOE27" s="141"/>
      <c r="OOF27" s="141"/>
      <c r="OOG27" s="141"/>
      <c r="OOH27" s="141"/>
      <c r="OOI27" s="141"/>
      <c r="OOJ27" s="141"/>
      <c r="OOK27" s="141"/>
      <c r="OOL27" s="141"/>
      <c r="OOM27" s="141"/>
      <c r="OON27" s="141"/>
      <c r="OOO27" s="141"/>
      <c r="OOP27" s="141"/>
      <c r="OOQ27" s="141"/>
      <c r="OOR27" s="141"/>
      <c r="OOS27" s="141"/>
      <c r="OOT27" s="141"/>
      <c r="OOU27" s="141"/>
      <c r="OOV27" s="141"/>
      <c r="OOW27" s="141"/>
      <c r="OOX27" s="141"/>
      <c r="OOY27" s="141"/>
      <c r="OOZ27" s="141"/>
      <c r="OPA27" s="141"/>
      <c r="OPB27" s="141"/>
      <c r="OPC27" s="141"/>
      <c r="OPD27" s="141"/>
      <c r="OPE27" s="141"/>
      <c r="OPF27" s="141"/>
      <c r="OPG27" s="141"/>
      <c r="OPH27" s="141"/>
      <c r="OPI27" s="141"/>
      <c r="OPJ27" s="141"/>
      <c r="OPK27" s="141"/>
      <c r="OPL27" s="141"/>
      <c r="OPM27" s="141"/>
      <c r="OPN27" s="141"/>
      <c r="OPO27" s="141"/>
      <c r="OPP27" s="141"/>
      <c r="OPQ27" s="141"/>
      <c r="OPR27" s="141"/>
      <c r="OPS27" s="141"/>
      <c r="OPT27" s="141"/>
      <c r="OPU27" s="141"/>
      <c r="OPV27" s="141"/>
      <c r="OPW27" s="141"/>
      <c r="OPX27" s="141"/>
      <c r="OPY27" s="141"/>
      <c r="OPZ27" s="141"/>
      <c r="OQA27" s="141"/>
      <c r="OQB27" s="141"/>
      <c r="OQC27" s="141"/>
      <c r="OQD27" s="141"/>
      <c r="OQE27" s="141"/>
      <c r="OQF27" s="141"/>
      <c r="OQG27" s="141"/>
      <c r="OQH27" s="141"/>
      <c r="OQI27" s="141"/>
      <c r="OQJ27" s="141"/>
      <c r="OQK27" s="141"/>
      <c r="OQL27" s="141"/>
      <c r="OQM27" s="141"/>
      <c r="OQN27" s="141"/>
      <c r="OQO27" s="141"/>
      <c r="OQP27" s="141"/>
      <c r="OQQ27" s="141"/>
      <c r="OQR27" s="141"/>
      <c r="OQS27" s="141"/>
      <c r="OQT27" s="141"/>
      <c r="OQU27" s="141"/>
      <c r="OQV27" s="141"/>
      <c r="OQW27" s="141"/>
      <c r="OQX27" s="141"/>
      <c r="OQY27" s="141"/>
      <c r="OQZ27" s="141"/>
      <c r="ORA27" s="141"/>
      <c r="ORB27" s="141"/>
      <c r="ORC27" s="141"/>
      <c r="ORD27" s="141"/>
      <c r="ORE27" s="141"/>
      <c r="ORF27" s="141"/>
      <c r="ORG27" s="141"/>
      <c r="ORH27" s="141"/>
      <c r="ORI27" s="141"/>
      <c r="ORJ27" s="141"/>
      <c r="ORK27" s="141"/>
      <c r="ORL27" s="141"/>
      <c r="ORM27" s="141"/>
      <c r="ORN27" s="141"/>
      <c r="ORO27" s="141"/>
      <c r="ORP27" s="141"/>
      <c r="ORQ27" s="141"/>
      <c r="ORR27" s="141"/>
      <c r="ORS27" s="141"/>
      <c r="ORT27" s="141"/>
      <c r="ORU27" s="141"/>
      <c r="ORV27" s="141"/>
      <c r="ORW27" s="141"/>
      <c r="ORX27" s="141"/>
      <c r="ORY27" s="141"/>
      <c r="ORZ27" s="141"/>
      <c r="OSA27" s="141"/>
      <c r="OSB27" s="141"/>
      <c r="OSC27" s="141"/>
      <c r="OSD27" s="141"/>
      <c r="OSE27" s="141"/>
      <c r="OSF27" s="141"/>
      <c r="OSG27" s="141"/>
      <c r="OSH27" s="141"/>
      <c r="OSI27" s="141"/>
      <c r="OSJ27" s="141"/>
      <c r="OSK27" s="141"/>
      <c r="OSL27" s="141"/>
      <c r="OSM27" s="141"/>
      <c r="OSN27" s="141"/>
      <c r="OSO27" s="141"/>
      <c r="OSP27" s="141"/>
      <c r="OSQ27" s="141"/>
      <c r="OSR27" s="141"/>
      <c r="OSS27" s="141"/>
      <c r="OST27" s="141"/>
      <c r="OSU27" s="141"/>
      <c r="OSV27" s="141"/>
      <c r="OSW27" s="141"/>
      <c r="OSX27" s="141"/>
      <c r="OSY27" s="141"/>
      <c r="OSZ27" s="141"/>
      <c r="OTA27" s="141"/>
      <c r="OTB27" s="141"/>
      <c r="OTC27" s="141"/>
      <c r="OTD27" s="141"/>
      <c r="OTE27" s="141"/>
      <c r="OTF27" s="141"/>
      <c r="OTG27" s="141"/>
      <c r="OTH27" s="141"/>
      <c r="OTI27" s="141"/>
      <c r="OTJ27" s="141"/>
      <c r="OTK27" s="141"/>
      <c r="OTL27" s="141"/>
      <c r="OTM27" s="141"/>
      <c r="OTN27" s="141"/>
      <c r="OTO27" s="141"/>
      <c r="OTP27" s="141"/>
      <c r="OTQ27" s="141"/>
      <c r="OTR27" s="141"/>
      <c r="OTS27" s="141"/>
      <c r="OTT27" s="141"/>
      <c r="OTU27" s="141"/>
      <c r="OTV27" s="141"/>
      <c r="OTW27" s="141"/>
      <c r="OTX27" s="141"/>
      <c r="OTY27" s="141"/>
      <c r="OTZ27" s="141"/>
      <c r="OUA27" s="141"/>
      <c r="OUB27" s="141"/>
      <c r="OUC27" s="141"/>
      <c r="OUD27" s="141"/>
      <c r="OUE27" s="141"/>
      <c r="OUF27" s="141"/>
      <c r="OUG27" s="141"/>
      <c r="OUH27" s="141"/>
      <c r="OUI27" s="141"/>
      <c r="OUJ27" s="141"/>
      <c r="OUK27" s="141"/>
      <c r="OUL27" s="141"/>
      <c r="OUM27" s="141"/>
      <c r="OUN27" s="141"/>
      <c r="OUO27" s="141"/>
      <c r="OUP27" s="141"/>
      <c r="OUQ27" s="141"/>
      <c r="OUR27" s="141"/>
      <c r="OUS27" s="141"/>
      <c r="OUT27" s="141"/>
      <c r="OUU27" s="141"/>
      <c r="OUV27" s="141"/>
      <c r="OUW27" s="141"/>
      <c r="OUX27" s="141"/>
      <c r="OUY27" s="141"/>
      <c r="OUZ27" s="141"/>
      <c r="OVA27" s="141"/>
      <c r="OVB27" s="141"/>
      <c r="OVC27" s="141"/>
      <c r="OVD27" s="141"/>
      <c r="OVE27" s="141"/>
      <c r="OVF27" s="141"/>
      <c r="OVG27" s="141"/>
      <c r="OVH27" s="141"/>
      <c r="OVI27" s="141"/>
      <c r="OVJ27" s="141"/>
      <c r="OVK27" s="141"/>
      <c r="OVL27" s="141"/>
      <c r="OVM27" s="141"/>
      <c r="OVN27" s="141"/>
      <c r="OVO27" s="141"/>
      <c r="OVP27" s="141"/>
      <c r="OVQ27" s="141"/>
      <c r="OVR27" s="141"/>
      <c r="OVS27" s="141"/>
      <c r="OVT27" s="141"/>
      <c r="OVU27" s="141"/>
      <c r="OVV27" s="141"/>
      <c r="OVW27" s="141"/>
      <c r="OVX27" s="141"/>
      <c r="OVY27" s="141"/>
      <c r="OVZ27" s="141"/>
      <c r="OWA27" s="141"/>
      <c r="OWB27" s="141"/>
      <c r="OWC27" s="141"/>
      <c r="OWD27" s="141"/>
      <c r="OWE27" s="141"/>
      <c r="OWF27" s="141"/>
      <c r="OWG27" s="141"/>
      <c r="OWH27" s="141"/>
      <c r="OWI27" s="141"/>
      <c r="OWJ27" s="141"/>
      <c r="OWK27" s="141"/>
      <c r="OWL27" s="141"/>
      <c r="OWM27" s="141"/>
      <c r="OWN27" s="141"/>
      <c r="OWO27" s="141"/>
      <c r="OWP27" s="141"/>
      <c r="OWQ27" s="141"/>
      <c r="OWR27" s="141"/>
      <c r="OWS27" s="141"/>
      <c r="OWT27" s="141"/>
      <c r="OWU27" s="141"/>
      <c r="OWV27" s="141"/>
      <c r="OWW27" s="141"/>
      <c r="OWX27" s="141"/>
      <c r="OWY27" s="141"/>
      <c r="OWZ27" s="141"/>
      <c r="OXA27" s="141"/>
      <c r="OXB27" s="141"/>
      <c r="OXC27" s="141"/>
      <c r="OXD27" s="141"/>
      <c r="OXE27" s="141"/>
      <c r="OXF27" s="141"/>
      <c r="OXG27" s="141"/>
      <c r="OXH27" s="141"/>
      <c r="OXI27" s="141"/>
      <c r="OXJ27" s="141"/>
      <c r="OXK27" s="141"/>
      <c r="OXL27" s="141"/>
      <c r="OXM27" s="141"/>
      <c r="OXN27" s="141"/>
      <c r="OXO27" s="141"/>
      <c r="OXP27" s="141"/>
      <c r="OXQ27" s="141"/>
      <c r="OXR27" s="141"/>
      <c r="OXS27" s="141"/>
      <c r="OXT27" s="141"/>
      <c r="OXU27" s="141"/>
      <c r="OXV27" s="141"/>
      <c r="OXW27" s="141"/>
      <c r="OXX27" s="141"/>
      <c r="OXY27" s="141"/>
      <c r="OXZ27" s="141"/>
      <c r="OYA27" s="141"/>
      <c r="OYB27" s="141"/>
      <c r="OYC27" s="141"/>
      <c r="OYD27" s="141"/>
      <c r="OYE27" s="141"/>
      <c r="OYF27" s="141"/>
      <c r="OYG27" s="141"/>
      <c r="OYH27" s="141"/>
      <c r="OYI27" s="141"/>
      <c r="OYJ27" s="141"/>
      <c r="OYK27" s="141"/>
      <c r="OYL27" s="141"/>
      <c r="OYM27" s="141"/>
      <c r="OYN27" s="141"/>
      <c r="OYO27" s="141"/>
      <c r="OYP27" s="141"/>
      <c r="OYQ27" s="141"/>
      <c r="OYR27" s="141"/>
      <c r="OYS27" s="141"/>
      <c r="OYT27" s="141"/>
      <c r="OYU27" s="141"/>
      <c r="OYV27" s="141"/>
      <c r="OYW27" s="141"/>
      <c r="OYX27" s="141"/>
      <c r="OYY27" s="141"/>
      <c r="OYZ27" s="141"/>
      <c r="OZA27" s="141"/>
      <c r="OZB27" s="141"/>
      <c r="OZC27" s="141"/>
      <c r="OZD27" s="141"/>
      <c r="OZE27" s="141"/>
      <c r="OZF27" s="141"/>
      <c r="OZG27" s="141"/>
      <c r="OZH27" s="141"/>
      <c r="OZI27" s="141"/>
      <c r="OZJ27" s="141"/>
      <c r="OZK27" s="141"/>
      <c r="OZL27" s="141"/>
      <c r="OZM27" s="141"/>
      <c r="OZN27" s="141"/>
      <c r="OZO27" s="141"/>
      <c r="OZP27" s="141"/>
      <c r="OZQ27" s="141"/>
      <c r="OZR27" s="141"/>
      <c r="OZS27" s="141"/>
      <c r="OZT27" s="141"/>
      <c r="OZU27" s="141"/>
      <c r="OZV27" s="141"/>
      <c r="OZW27" s="141"/>
      <c r="OZX27" s="141"/>
      <c r="OZY27" s="141"/>
      <c r="OZZ27" s="141"/>
      <c r="PAA27" s="141"/>
      <c r="PAB27" s="141"/>
      <c r="PAC27" s="141"/>
      <c r="PAD27" s="141"/>
      <c r="PAE27" s="141"/>
      <c r="PAF27" s="141"/>
      <c r="PAG27" s="141"/>
      <c r="PAH27" s="141"/>
      <c r="PAI27" s="141"/>
      <c r="PAJ27" s="141"/>
      <c r="PAK27" s="141"/>
      <c r="PAL27" s="141"/>
      <c r="PAM27" s="141"/>
      <c r="PAN27" s="141"/>
      <c r="PAO27" s="141"/>
      <c r="PAP27" s="141"/>
      <c r="PAQ27" s="141"/>
      <c r="PAR27" s="141"/>
      <c r="PAS27" s="141"/>
      <c r="PAT27" s="141"/>
      <c r="PAU27" s="141"/>
      <c r="PAV27" s="141"/>
      <c r="PAW27" s="141"/>
      <c r="PAX27" s="141"/>
      <c r="PAY27" s="141"/>
      <c r="PAZ27" s="141"/>
      <c r="PBA27" s="141"/>
      <c r="PBB27" s="141"/>
      <c r="PBC27" s="141"/>
      <c r="PBD27" s="141"/>
      <c r="PBE27" s="141"/>
      <c r="PBF27" s="141"/>
      <c r="PBG27" s="141"/>
      <c r="PBH27" s="141"/>
      <c r="PBI27" s="141"/>
      <c r="PBJ27" s="141"/>
      <c r="PBK27" s="141"/>
      <c r="PBL27" s="141"/>
      <c r="PBM27" s="141"/>
      <c r="PBN27" s="141"/>
      <c r="PBO27" s="141"/>
      <c r="PBP27" s="141"/>
      <c r="PBQ27" s="141"/>
      <c r="PBR27" s="141"/>
      <c r="PBS27" s="141"/>
      <c r="PBT27" s="141"/>
      <c r="PBU27" s="141"/>
      <c r="PBV27" s="141"/>
      <c r="PBW27" s="141"/>
      <c r="PBX27" s="141"/>
      <c r="PBY27" s="141"/>
      <c r="PBZ27" s="141"/>
      <c r="PCA27" s="141"/>
      <c r="PCB27" s="141"/>
      <c r="PCC27" s="141"/>
      <c r="PCD27" s="141"/>
      <c r="PCE27" s="141"/>
      <c r="PCF27" s="141"/>
      <c r="PCG27" s="141"/>
      <c r="PCH27" s="141"/>
      <c r="PCI27" s="141"/>
      <c r="PCJ27" s="141"/>
      <c r="PCK27" s="141"/>
      <c r="PCL27" s="141"/>
      <c r="PCM27" s="141"/>
      <c r="PCN27" s="141"/>
      <c r="PCO27" s="141"/>
      <c r="PCP27" s="141"/>
      <c r="PCQ27" s="141"/>
      <c r="PCR27" s="141"/>
      <c r="PCS27" s="141"/>
      <c r="PCT27" s="141"/>
      <c r="PCU27" s="141"/>
      <c r="PCV27" s="141"/>
      <c r="PCW27" s="141"/>
      <c r="PCX27" s="141"/>
      <c r="PCY27" s="141"/>
      <c r="PCZ27" s="141"/>
      <c r="PDA27" s="141"/>
      <c r="PDB27" s="141"/>
      <c r="PDC27" s="141"/>
      <c r="PDD27" s="141"/>
      <c r="PDE27" s="141"/>
      <c r="PDF27" s="141"/>
      <c r="PDG27" s="141"/>
      <c r="PDH27" s="141"/>
      <c r="PDI27" s="141"/>
      <c r="PDJ27" s="141"/>
      <c r="PDK27" s="141"/>
      <c r="PDL27" s="141"/>
      <c r="PDM27" s="141"/>
      <c r="PDN27" s="141"/>
      <c r="PDO27" s="141"/>
      <c r="PDP27" s="141"/>
      <c r="PDQ27" s="141"/>
      <c r="PDR27" s="141"/>
      <c r="PDS27" s="141"/>
      <c r="PDT27" s="141"/>
      <c r="PDU27" s="141"/>
      <c r="PDV27" s="141"/>
      <c r="PDW27" s="141"/>
      <c r="PDX27" s="141"/>
      <c r="PDY27" s="141"/>
      <c r="PDZ27" s="141"/>
      <c r="PEA27" s="141"/>
      <c r="PEB27" s="141"/>
      <c r="PEC27" s="141"/>
      <c r="PED27" s="141"/>
      <c r="PEE27" s="141"/>
      <c r="PEF27" s="141"/>
      <c r="PEG27" s="141"/>
      <c r="PEH27" s="141"/>
      <c r="PEI27" s="141"/>
      <c r="PEJ27" s="141"/>
      <c r="PEK27" s="141"/>
      <c r="PEL27" s="141"/>
      <c r="PEM27" s="141"/>
      <c r="PEN27" s="141"/>
      <c r="PEO27" s="141"/>
      <c r="PEP27" s="141"/>
      <c r="PEQ27" s="141"/>
      <c r="PER27" s="141"/>
      <c r="PES27" s="141"/>
      <c r="PET27" s="141"/>
      <c r="PEU27" s="141"/>
      <c r="PEV27" s="141"/>
      <c r="PEW27" s="141"/>
      <c r="PEX27" s="141"/>
      <c r="PEY27" s="141"/>
      <c r="PEZ27" s="141"/>
      <c r="PFA27" s="141"/>
      <c r="PFB27" s="141"/>
      <c r="PFC27" s="141"/>
      <c r="PFD27" s="141"/>
      <c r="PFE27" s="141"/>
      <c r="PFF27" s="141"/>
      <c r="PFG27" s="141"/>
      <c r="PFH27" s="141"/>
      <c r="PFI27" s="141"/>
      <c r="PFJ27" s="141"/>
      <c r="PFK27" s="141"/>
      <c r="PFL27" s="141"/>
      <c r="PFM27" s="141"/>
      <c r="PFN27" s="141"/>
      <c r="PFO27" s="141"/>
      <c r="PFP27" s="141"/>
      <c r="PFQ27" s="141"/>
      <c r="PFR27" s="141"/>
      <c r="PFS27" s="141"/>
      <c r="PFT27" s="141"/>
      <c r="PFU27" s="141"/>
      <c r="PFV27" s="141"/>
      <c r="PFW27" s="141"/>
      <c r="PFX27" s="141"/>
      <c r="PFY27" s="141"/>
      <c r="PFZ27" s="141"/>
      <c r="PGA27" s="141"/>
      <c r="PGB27" s="141"/>
      <c r="PGC27" s="141"/>
      <c r="PGD27" s="141"/>
      <c r="PGE27" s="141"/>
      <c r="PGF27" s="141"/>
      <c r="PGG27" s="141"/>
      <c r="PGH27" s="141"/>
      <c r="PGI27" s="141"/>
      <c r="PGJ27" s="141"/>
      <c r="PGK27" s="141"/>
      <c r="PGL27" s="141"/>
      <c r="PGM27" s="141"/>
      <c r="PGN27" s="141"/>
      <c r="PGO27" s="141"/>
      <c r="PGP27" s="141"/>
      <c r="PGQ27" s="141"/>
      <c r="PGR27" s="141"/>
      <c r="PGS27" s="141"/>
      <c r="PGT27" s="141"/>
      <c r="PGU27" s="141"/>
      <c r="PGV27" s="141"/>
      <c r="PGW27" s="141"/>
      <c r="PGX27" s="141"/>
      <c r="PGY27" s="141"/>
      <c r="PGZ27" s="141"/>
      <c r="PHA27" s="141"/>
      <c r="PHB27" s="141"/>
      <c r="PHC27" s="141"/>
      <c r="PHD27" s="141"/>
      <c r="PHE27" s="141"/>
      <c r="PHF27" s="141"/>
      <c r="PHG27" s="141"/>
      <c r="PHH27" s="141"/>
      <c r="PHI27" s="141"/>
      <c r="PHJ27" s="141"/>
      <c r="PHK27" s="141"/>
      <c r="PHL27" s="141"/>
      <c r="PHM27" s="141"/>
      <c r="PHN27" s="141"/>
      <c r="PHO27" s="141"/>
      <c r="PHP27" s="141"/>
      <c r="PHQ27" s="141"/>
      <c r="PHR27" s="141"/>
      <c r="PHS27" s="141"/>
      <c r="PHT27" s="141"/>
      <c r="PHU27" s="141"/>
      <c r="PHV27" s="141"/>
      <c r="PHW27" s="141"/>
      <c r="PHX27" s="141"/>
      <c r="PHY27" s="141"/>
      <c r="PHZ27" s="141"/>
      <c r="PIA27" s="141"/>
      <c r="PIB27" s="141"/>
      <c r="PIC27" s="141"/>
      <c r="PID27" s="141"/>
      <c r="PIE27" s="141"/>
      <c r="PIF27" s="141"/>
      <c r="PIG27" s="141"/>
      <c r="PIH27" s="141"/>
      <c r="PII27" s="141"/>
      <c r="PIJ27" s="141"/>
      <c r="PIK27" s="141"/>
      <c r="PIL27" s="141"/>
      <c r="PIM27" s="141"/>
      <c r="PIN27" s="141"/>
      <c r="PIO27" s="141"/>
      <c r="PIP27" s="141"/>
      <c r="PIQ27" s="141"/>
      <c r="PIR27" s="141"/>
      <c r="PIS27" s="141"/>
      <c r="PIT27" s="141"/>
      <c r="PIU27" s="141"/>
      <c r="PIV27" s="141"/>
      <c r="PIW27" s="141"/>
      <c r="PIX27" s="141"/>
      <c r="PIY27" s="141"/>
      <c r="PIZ27" s="141"/>
      <c r="PJA27" s="141"/>
      <c r="PJB27" s="141"/>
      <c r="PJC27" s="141"/>
      <c r="PJD27" s="141"/>
      <c r="PJE27" s="141"/>
      <c r="PJF27" s="141"/>
      <c r="PJG27" s="141"/>
      <c r="PJH27" s="141"/>
      <c r="PJI27" s="141"/>
      <c r="PJJ27" s="141"/>
      <c r="PJK27" s="141"/>
      <c r="PJL27" s="141"/>
      <c r="PJM27" s="141"/>
      <c r="PJN27" s="141"/>
      <c r="PJO27" s="141"/>
      <c r="PJP27" s="141"/>
      <c r="PJQ27" s="141"/>
      <c r="PJR27" s="141"/>
      <c r="PJS27" s="141"/>
      <c r="PJT27" s="141"/>
      <c r="PJU27" s="141"/>
      <c r="PJV27" s="141"/>
      <c r="PJW27" s="141"/>
      <c r="PJX27" s="141"/>
      <c r="PJY27" s="141"/>
      <c r="PJZ27" s="141"/>
      <c r="PKA27" s="141"/>
      <c r="PKB27" s="141"/>
      <c r="PKC27" s="141"/>
      <c r="PKD27" s="141"/>
      <c r="PKE27" s="141"/>
      <c r="PKF27" s="141"/>
      <c r="PKG27" s="141"/>
      <c r="PKH27" s="141"/>
      <c r="PKI27" s="141"/>
      <c r="PKJ27" s="141"/>
      <c r="PKK27" s="141"/>
      <c r="PKL27" s="141"/>
      <c r="PKM27" s="141"/>
      <c r="PKN27" s="141"/>
      <c r="PKO27" s="141"/>
      <c r="PKP27" s="141"/>
      <c r="PKQ27" s="141"/>
      <c r="PKR27" s="141"/>
      <c r="PKS27" s="141"/>
      <c r="PKT27" s="141"/>
      <c r="PKU27" s="141"/>
      <c r="PKV27" s="141"/>
      <c r="PKW27" s="141"/>
      <c r="PKX27" s="141"/>
      <c r="PKY27" s="141"/>
      <c r="PKZ27" s="141"/>
      <c r="PLA27" s="141"/>
      <c r="PLB27" s="141"/>
      <c r="PLC27" s="141"/>
      <c r="PLD27" s="141"/>
      <c r="PLE27" s="141"/>
      <c r="PLF27" s="141"/>
      <c r="PLG27" s="141"/>
      <c r="PLH27" s="141"/>
      <c r="PLI27" s="141"/>
      <c r="PLJ27" s="141"/>
      <c r="PLK27" s="141"/>
      <c r="PLL27" s="141"/>
      <c r="PLM27" s="141"/>
      <c r="PLN27" s="141"/>
      <c r="PLO27" s="141"/>
      <c r="PLP27" s="141"/>
      <c r="PLQ27" s="141"/>
      <c r="PLR27" s="141"/>
      <c r="PLS27" s="141"/>
      <c r="PLT27" s="141"/>
      <c r="PLU27" s="141"/>
      <c r="PLV27" s="141"/>
      <c r="PLW27" s="141"/>
      <c r="PLX27" s="141"/>
      <c r="PLY27" s="141"/>
      <c r="PLZ27" s="141"/>
      <c r="PMA27" s="141"/>
      <c r="PMB27" s="141"/>
      <c r="PMC27" s="141"/>
      <c r="PMD27" s="141"/>
      <c r="PME27" s="141"/>
      <c r="PMF27" s="141"/>
      <c r="PMG27" s="141"/>
      <c r="PMH27" s="141"/>
      <c r="PMI27" s="141"/>
      <c r="PMJ27" s="141"/>
      <c r="PMK27" s="141"/>
      <c r="PML27" s="141"/>
      <c r="PMM27" s="141"/>
      <c r="PMN27" s="141"/>
      <c r="PMO27" s="141"/>
      <c r="PMP27" s="141"/>
      <c r="PMQ27" s="141"/>
      <c r="PMR27" s="141"/>
      <c r="PMS27" s="141"/>
      <c r="PMT27" s="141"/>
      <c r="PMU27" s="141"/>
      <c r="PMV27" s="141"/>
      <c r="PMW27" s="141"/>
      <c r="PMX27" s="141"/>
      <c r="PMY27" s="141"/>
      <c r="PMZ27" s="141"/>
      <c r="PNA27" s="141"/>
      <c r="PNB27" s="141"/>
      <c r="PNC27" s="141"/>
      <c r="PND27" s="141"/>
      <c r="PNE27" s="141"/>
      <c r="PNF27" s="141"/>
      <c r="PNG27" s="141"/>
      <c r="PNH27" s="141"/>
      <c r="PNI27" s="141"/>
      <c r="PNJ27" s="141"/>
      <c r="PNK27" s="141"/>
      <c r="PNL27" s="141"/>
      <c r="PNM27" s="141"/>
      <c r="PNN27" s="141"/>
      <c r="PNO27" s="141"/>
      <c r="PNP27" s="141"/>
      <c r="PNQ27" s="141"/>
      <c r="PNR27" s="141"/>
      <c r="PNS27" s="141"/>
      <c r="PNT27" s="141"/>
      <c r="PNU27" s="141"/>
      <c r="PNV27" s="141"/>
      <c r="PNW27" s="141"/>
      <c r="PNX27" s="141"/>
      <c r="PNY27" s="141"/>
      <c r="PNZ27" s="141"/>
      <c r="POA27" s="141"/>
      <c r="POB27" s="141"/>
      <c r="POC27" s="141"/>
      <c r="POD27" s="141"/>
      <c r="POE27" s="141"/>
      <c r="POF27" s="141"/>
      <c r="POG27" s="141"/>
      <c r="POH27" s="141"/>
      <c r="POI27" s="141"/>
      <c r="POJ27" s="141"/>
      <c r="POK27" s="141"/>
      <c r="POL27" s="141"/>
      <c r="POM27" s="141"/>
      <c r="PON27" s="141"/>
      <c r="POO27" s="141"/>
      <c r="POP27" s="141"/>
      <c r="POQ27" s="141"/>
      <c r="POR27" s="141"/>
      <c r="POS27" s="141"/>
      <c r="POT27" s="141"/>
      <c r="POU27" s="141"/>
      <c r="POV27" s="141"/>
      <c r="POW27" s="141"/>
      <c r="POX27" s="141"/>
      <c r="POY27" s="141"/>
      <c r="POZ27" s="141"/>
      <c r="PPA27" s="141"/>
      <c r="PPB27" s="141"/>
      <c r="PPC27" s="141"/>
      <c r="PPD27" s="141"/>
      <c r="PPE27" s="141"/>
      <c r="PPF27" s="141"/>
      <c r="PPG27" s="141"/>
      <c r="PPH27" s="141"/>
      <c r="PPI27" s="141"/>
      <c r="PPJ27" s="141"/>
      <c r="PPK27" s="141"/>
      <c r="PPL27" s="141"/>
      <c r="PPM27" s="141"/>
      <c r="PPN27" s="141"/>
      <c r="PPO27" s="141"/>
      <c r="PPP27" s="141"/>
      <c r="PPQ27" s="141"/>
      <c r="PPR27" s="141"/>
      <c r="PPS27" s="141"/>
      <c r="PPT27" s="141"/>
      <c r="PPU27" s="141"/>
      <c r="PPV27" s="141"/>
      <c r="PPW27" s="141"/>
      <c r="PPX27" s="141"/>
      <c r="PPY27" s="141"/>
      <c r="PPZ27" s="141"/>
      <c r="PQA27" s="141"/>
      <c r="PQB27" s="141"/>
      <c r="PQC27" s="141"/>
      <c r="PQD27" s="141"/>
      <c r="PQE27" s="141"/>
      <c r="PQF27" s="141"/>
      <c r="PQG27" s="141"/>
      <c r="PQH27" s="141"/>
      <c r="PQI27" s="141"/>
      <c r="PQJ27" s="141"/>
      <c r="PQK27" s="141"/>
      <c r="PQL27" s="141"/>
      <c r="PQM27" s="141"/>
      <c r="PQN27" s="141"/>
      <c r="PQO27" s="141"/>
      <c r="PQP27" s="141"/>
      <c r="PQQ27" s="141"/>
      <c r="PQR27" s="141"/>
      <c r="PQS27" s="141"/>
      <c r="PQT27" s="141"/>
      <c r="PQU27" s="141"/>
      <c r="PQV27" s="141"/>
      <c r="PQW27" s="141"/>
      <c r="PQX27" s="141"/>
      <c r="PQY27" s="141"/>
      <c r="PQZ27" s="141"/>
      <c r="PRA27" s="141"/>
      <c r="PRB27" s="141"/>
      <c r="PRC27" s="141"/>
      <c r="PRD27" s="141"/>
      <c r="PRE27" s="141"/>
      <c r="PRF27" s="141"/>
      <c r="PRG27" s="141"/>
      <c r="PRH27" s="141"/>
      <c r="PRI27" s="141"/>
      <c r="PRJ27" s="141"/>
      <c r="PRK27" s="141"/>
      <c r="PRL27" s="141"/>
      <c r="PRM27" s="141"/>
      <c r="PRN27" s="141"/>
      <c r="PRO27" s="141"/>
      <c r="PRP27" s="141"/>
      <c r="PRQ27" s="141"/>
      <c r="PRR27" s="141"/>
      <c r="PRS27" s="141"/>
      <c r="PRT27" s="141"/>
      <c r="PRU27" s="141"/>
      <c r="PRV27" s="141"/>
      <c r="PRW27" s="141"/>
      <c r="PRX27" s="141"/>
      <c r="PRY27" s="141"/>
      <c r="PRZ27" s="141"/>
      <c r="PSA27" s="141"/>
      <c r="PSB27" s="141"/>
      <c r="PSC27" s="141"/>
      <c r="PSD27" s="141"/>
      <c r="PSE27" s="141"/>
      <c r="PSF27" s="141"/>
      <c r="PSG27" s="141"/>
      <c r="PSH27" s="141"/>
      <c r="PSI27" s="141"/>
      <c r="PSJ27" s="141"/>
      <c r="PSK27" s="141"/>
      <c r="PSL27" s="141"/>
      <c r="PSM27" s="141"/>
      <c r="PSN27" s="141"/>
      <c r="PSO27" s="141"/>
      <c r="PSP27" s="141"/>
      <c r="PSQ27" s="141"/>
      <c r="PSR27" s="141"/>
      <c r="PSS27" s="141"/>
      <c r="PST27" s="141"/>
      <c r="PSU27" s="141"/>
      <c r="PSV27" s="141"/>
      <c r="PSW27" s="141"/>
      <c r="PSX27" s="141"/>
      <c r="PSY27" s="141"/>
      <c r="PSZ27" s="141"/>
      <c r="PTA27" s="141"/>
      <c r="PTB27" s="141"/>
      <c r="PTC27" s="141"/>
      <c r="PTD27" s="141"/>
      <c r="PTE27" s="141"/>
      <c r="PTF27" s="141"/>
      <c r="PTG27" s="141"/>
      <c r="PTH27" s="141"/>
      <c r="PTI27" s="141"/>
      <c r="PTJ27" s="141"/>
      <c r="PTK27" s="141"/>
      <c r="PTL27" s="141"/>
      <c r="PTM27" s="141"/>
      <c r="PTN27" s="141"/>
      <c r="PTO27" s="141"/>
      <c r="PTP27" s="141"/>
      <c r="PTQ27" s="141"/>
      <c r="PTR27" s="141"/>
      <c r="PTS27" s="141"/>
      <c r="PTT27" s="141"/>
      <c r="PTU27" s="141"/>
      <c r="PTV27" s="141"/>
      <c r="PTW27" s="141"/>
      <c r="PTX27" s="141"/>
      <c r="PTY27" s="141"/>
      <c r="PTZ27" s="141"/>
      <c r="PUA27" s="141"/>
      <c r="PUB27" s="141"/>
      <c r="PUC27" s="141"/>
      <c r="PUD27" s="141"/>
      <c r="PUE27" s="141"/>
      <c r="PUF27" s="141"/>
      <c r="PUG27" s="141"/>
      <c r="PUH27" s="141"/>
      <c r="PUI27" s="141"/>
      <c r="PUJ27" s="141"/>
      <c r="PUK27" s="141"/>
      <c r="PUL27" s="141"/>
      <c r="PUM27" s="141"/>
      <c r="PUN27" s="141"/>
      <c r="PUO27" s="141"/>
      <c r="PUP27" s="141"/>
      <c r="PUQ27" s="141"/>
      <c r="PUR27" s="141"/>
      <c r="PUS27" s="141"/>
      <c r="PUT27" s="141"/>
      <c r="PUU27" s="141"/>
      <c r="PUV27" s="141"/>
      <c r="PUW27" s="141"/>
      <c r="PUX27" s="141"/>
      <c r="PUY27" s="141"/>
      <c r="PUZ27" s="141"/>
      <c r="PVA27" s="141"/>
      <c r="PVB27" s="141"/>
      <c r="PVC27" s="141"/>
      <c r="PVD27" s="141"/>
      <c r="PVE27" s="141"/>
      <c r="PVF27" s="141"/>
      <c r="PVG27" s="141"/>
      <c r="PVH27" s="141"/>
      <c r="PVI27" s="141"/>
      <c r="PVJ27" s="141"/>
      <c r="PVK27" s="141"/>
      <c r="PVL27" s="141"/>
      <c r="PVM27" s="141"/>
      <c r="PVN27" s="141"/>
      <c r="PVO27" s="141"/>
      <c r="PVP27" s="141"/>
      <c r="PVQ27" s="141"/>
      <c r="PVR27" s="141"/>
      <c r="PVS27" s="141"/>
      <c r="PVT27" s="141"/>
      <c r="PVU27" s="141"/>
      <c r="PVV27" s="141"/>
      <c r="PVW27" s="141"/>
      <c r="PVX27" s="141"/>
      <c r="PVY27" s="141"/>
      <c r="PVZ27" s="141"/>
      <c r="PWA27" s="141"/>
      <c r="PWB27" s="141"/>
      <c r="PWC27" s="141"/>
      <c r="PWD27" s="141"/>
      <c r="PWE27" s="141"/>
      <c r="PWF27" s="141"/>
      <c r="PWG27" s="141"/>
      <c r="PWH27" s="141"/>
      <c r="PWI27" s="141"/>
      <c r="PWJ27" s="141"/>
      <c r="PWK27" s="141"/>
      <c r="PWL27" s="141"/>
      <c r="PWM27" s="141"/>
      <c r="PWN27" s="141"/>
      <c r="PWO27" s="141"/>
      <c r="PWP27" s="141"/>
      <c r="PWQ27" s="141"/>
      <c r="PWR27" s="141"/>
      <c r="PWS27" s="141"/>
      <c r="PWT27" s="141"/>
      <c r="PWU27" s="141"/>
      <c r="PWV27" s="141"/>
      <c r="PWW27" s="141"/>
      <c r="PWX27" s="141"/>
      <c r="PWY27" s="141"/>
      <c r="PWZ27" s="141"/>
      <c r="PXA27" s="141"/>
      <c r="PXB27" s="141"/>
      <c r="PXC27" s="141"/>
      <c r="PXD27" s="141"/>
      <c r="PXE27" s="141"/>
      <c r="PXF27" s="141"/>
      <c r="PXG27" s="141"/>
      <c r="PXH27" s="141"/>
      <c r="PXI27" s="141"/>
      <c r="PXJ27" s="141"/>
      <c r="PXK27" s="141"/>
      <c r="PXL27" s="141"/>
      <c r="PXM27" s="141"/>
      <c r="PXN27" s="141"/>
      <c r="PXO27" s="141"/>
      <c r="PXP27" s="141"/>
      <c r="PXQ27" s="141"/>
      <c r="PXR27" s="141"/>
      <c r="PXS27" s="141"/>
      <c r="PXT27" s="141"/>
      <c r="PXU27" s="141"/>
      <c r="PXV27" s="141"/>
      <c r="PXW27" s="141"/>
      <c r="PXX27" s="141"/>
      <c r="PXY27" s="141"/>
      <c r="PXZ27" s="141"/>
      <c r="PYA27" s="141"/>
      <c r="PYB27" s="141"/>
      <c r="PYC27" s="141"/>
      <c r="PYD27" s="141"/>
      <c r="PYE27" s="141"/>
      <c r="PYF27" s="141"/>
      <c r="PYG27" s="141"/>
      <c r="PYH27" s="141"/>
      <c r="PYI27" s="141"/>
      <c r="PYJ27" s="141"/>
      <c r="PYK27" s="141"/>
      <c r="PYL27" s="141"/>
      <c r="PYM27" s="141"/>
      <c r="PYN27" s="141"/>
      <c r="PYO27" s="141"/>
      <c r="PYP27" s="141"/>
      <c r="PYQ27" s="141"/>
      <c r="PYR27" s="141"/>
      <c r="PYS27" s="141"/>
      <c r="PYT27" s="141"/>
      <c r="PYU27" s="141"/>
      <c r="PYV27" s="141"/>
      <c r="PYW27" s="141"/>
      <c r="PYX27" s="141"/>
      <c r="PYY27" s="141"/>
      <c r="PYZ27" s="141"/>
      <c r="PZA27" s="141"/>
      <c r="PZB27" s="141"/>
      <c r="PZC27" s="141"/>
      <c r="PZD27" s="141"/>
      <c r="PZE27" s="141"/>
      <c r="PZF27" s="141"/>
      <c r="PZG27" s="141"/>
      <c r="PZH27" s="141"/>
      <c r="PZI27" s="141"/>
      <c r="PZJ27" s="141"/>
      <c r="PZK27" s="141"/>
      <c r="PZL27" s="141"/>
      <c r="PZM27" s="141"/>
      <c r="PZN27" s="141"/>
      <c r="PZO27" s="141"/>
      <c r="PZP27" s="141"/>
      <c r="PZQ27" s="141"/>
      <c r="PZR27" s="141"/>
      <c r="PZS27" s="141"/>
      <c r="PZT27" s="141"/>
      <c r="PZU27" s="141"/>
      <c r="PZV27" s="141"/>
      <c r="PZW27" s="141"/>
      <c r="PZX27" s="141"/>
      <c r="PZY27" s="141"/>
      <c r="PZZ27" s="141"/>
      <c r="QAA27" s="141"/>
      <c r="QAB27" s="141"/>
      <c r="QAC27" s="141"/>
      <c r="QAD27" s="141"/>
      <c r="QAE27" s="141"/>
      <c r="QAF27" s="141"/>
      <c r="QAG27" s="141"/>
      <c r="QAH27" s="141"/>
      <c r="QAI27" s="141"/>
      <c r="QAJ27" s="141"/>
      <c r="QAK27" s="141"/>
      <c r="QAL27" s="141"/>
      <c r="QAM27" s="141"/>
      <c r="QAN27" s="141"/>
      <c r="QAO27" s="141"/>
      <c r="QAP27" s="141"/>
      <c r="QAQ27" s="141"/>
      <c r="QAR27" s="141"/>
      <c r="QAS27" s="141"/>
      <c r="QAT27" s="141"/>
      <c r="QAU27" s="141"/>
      <c r="QAV27" s="141"/>
      <c r="QAW27" s="141"/>
      <c r="QAX27" s="141"/>
      <c r="QAY27" s="141"/>
      <c r="QAZ27" s="141"/>
      <c r="QBA27" s="141"/>
      <c r="QBB27" s="141"/>
      <c r="QBC27" s="141"/>
      <c r="QBD27" s="141"/>
      <c r="QBE27" s="141"/>
      <c r="QBF27" s="141"/>
      <c r="QBG27" s="141"/>
      <c r="QBH27" s="141"/>
      <c r="QBI27" s="141"/>
      <c r="QBJ27" s="141"/>
      <c r="QBK27" s="141"/>
      <c r="QBL27" s="141"/>
      <c r="QBM27" s="141"/>
      <c r="QBN27" s="141"/>
      <c r="QBO27" s="141"/>
      <c r="QBP27" s="141"/>
      <c r="QBQ27" s="141"/>
      <c r="QBR27" s="141"/>
      <c r="QBS27" s="141"/>
      <c r="QBT27" s="141"/>
      <c r="QBU27" s="141"/>
      <c r="QBV27" s="141"/>
      <c r="QBW27" s="141"/>
      <c r="QBX27" s="141"/>
      <c r="QBY27" s="141"/>
      <c r="QBZ27" s="141"/>
      <c r="QCA27" s="141"/>
      <c r="QCB27" s="141"/>
      <c r="QCC27" s="141"/>
      <c r="QCD27" s="141"/>
      <c r="QCE27" s="141"/>
      <c r="QCF27" s="141"/>
      <c r="QCG27" s="141"/>
      <c r="QCH27" s="141"/>
      <c r="QCI27" s="141"/>
      <c r="QCJ27" s="141"/>
      <c r="QCK27" s="141"/>
      <c r="QCL27" s="141"/>
      <c r="QCM27" s="141"/>
      <c r="QCN27" s="141"/>
      <c r="QCO27" s="141"/>
      <c r="QCP27" s="141"/>
      <c r="QCQ27" s="141"/>
      <c r="QCR27" s="141"/>
      <c r="QCS27" s="141"/>
      <c r="QCT27" s="141"/>
      <c r="QCU27" s="141"/>
      <c r="QCV27" s="141"/>
      <c r="QCW27" s="141"/>
      <c r="QCX27" s="141"/>
      <c r="QCY27" s="141"/>
      <c r="QCZ27" s="141"/>
      <c r="QDA27" s="141"/>
      <c r="QDB27" s="141"/>
      <c r="QDC27" s="141"/>
      <c r="QDD27" s="141"/>
      <c r="QDE27" s="141"/>
      <c r="QDF27" s="141"/>
      <c r="QDG27" s="141"/>
      <c r="QDH27" s="141"/>
      <c r="QDI27" s="141"/>
      <c r="QDJ27" s="141"/>
      <c r="QDK27" s="141"/>
      <c r="QDL27" s="141"/>
      <c r="QDM27" s="141"/>
      <c r="QDN27" s="141"/>
      <c r="QDO27" s="141"/>
      <c r="QDP27" s="141"/>
      <c r="QDQ27" s="141"/>
      <c r="QDR27" s="141"/>
      <c r="QDS27" s="141"/>
      <c r="QDT27" s="141"/>
      <c r="QDU27" s="141"/>
      <c r="QDV27" s="141"/>
      <c r="QDW27" s="141"/>
      <c r="QDX27" s="141"/>
      <c r="QDY27" s="141"/>
      <c r="QDZ27" s="141"/>
      <c r="QEA27" s="141"/>
      <c r="QEB27" s="141"/>
      <c r="QEC27" s="141"/>
      <c r="QED27" s="141"/>
      <c r="QEE27" s="141"/>
      <c r="QEF27" s="141"/>
      <c r="QEG27" s="141"/>
      <c r="QEH27" s="141"/>
      <c r="QEI27" s="141"/>
      <c r="QEJ27" s="141"/>
      <c r="QEK27" s="141"/>
      <c r="QEL27" s="141"/>
      <c r="QEM27" s="141"/>
      <c r="QEN27" s="141"/>
      <c r="QEO27" s="141"/>
      <c r="QEP27" s="141"/>
      <c r="QEQ27" s="141"/>
      <c r="QER27" s="141"/>
      <c r="QES27" s="141"/>
      <c r="QET27" s="141"/>
      <c r="QEU27" s="141"/>
      <c r="QEV27" s="141"/>
      <c r="QEW27" s="141"/>
      <c r="QEX27" s="141"/>
      <c r="QEY27" s="141"/>
      <c r="QEZ27" s="141"/>
      <c r="QFA27" s="141"/>
      <c r="QFB27" s="141"/>
      <c r="QFC27" s="141"/>
      <c r="QFD27" s="141"/>
      <c r="QFE27" s="141"/>
      <c r="QFF27" s="141"/>
      <c r="QFG27" s="141"/>
      <c r="QFH27" s="141"/>
      <c r="QFI27" s="141"/>
      <c r="QFJ27" s="141"/>
      <c r="QFK27" s="141"/>
      <c r="QFL27" s="141"/>
      <c r="QFM27" s="141"/>
      <c r="QFN27" s="141"/>
      <c r="QFO27" s="141"/>
      <c r="QFP27" s="141"/>
      <c r="QFQ27" s="141"/>
      <c r="QFR27" s="141"/>
      <c r="QFS27" s="141"/>
      <c r="QFT27" s="141"/>
      <c r="QFU27" s="141"/>
      <c r="QFV27" s="141"/>
      <c r="QFW27" s="141"/>
      <c r="QFX27" s="141"/>
      <c r="QFY27" s="141"/>
      <c r="QFZ27" s="141"/>
      <c r="QGA27" s="141"/>
      <c r="QGB27" s="141"/>
      <c r="QGC27" s="141"/>
      <c r="QGD27" s="141"/>
      <c r="QGE27" s="141"/>
      <c r="QGF27" s="141"/>
      <c r="QGG27" s="141"/>
      <c r="QGH27" s="141"/>
      <c r="QGI27" s="141"/>
      <c r="QGJ27" s="141"/>
      <c r="QGK27" s="141"/>
      <c r="QGL27" s="141"/>
      <c r="QGM27" s="141"/>
      <c r="QGN27" s="141"/>
      <c r="QGO27" s="141"/>
      <c r="QGP27" s="141"/>
      <c r="QGQ27" s="141"/>
      <c r="QGR27" s="141"/>
      <c r="QGS27" s="141"/>
      <c r="QGT27" s="141"/>
      <c r="QGU27" s="141"/>
      <c r="QGV27" s="141"/>
      <c r="QGW27" s="141"/>
      <c r="QGX27" s="141"/>
      <c r="QGY27" s="141"/>
      <c r="QGZ27" s="141"/>
      <c r="QHA27" s="141"/>
      <c r="QHB27" s="141"/>
      <c r="QHC27" s="141"/>
      <c r="QHD27" s="141"/>
      <c r="QHE27" s="141"/>
      <c r="QHF27" s="141"/>
      <c r="QHG27" s="141"/>
      <c r="QHH27" s="141"/>
      <c r="QHI27" s="141"/>
      <c r="QHJ27" s="141"/>
      <c r="QHK27" s="141"/>
      <c r="QHL27" s="141"/>
      <c r="QHM27" s="141"/>
      <c r="QHN27" s="141"/>
      <c r="QHO27" s="141"/>
      <c r="QHP27" s="141"/>
      <c r="QHQ27" s="141"/>
      <c r="QHR27" s="141"/>
      <c r="QHS27" s="141"/>
      <c r="QHT27" s="141"/>
      <c r="QHU27" s="141"/>
      <c r="QHV27" s="141"/>
      <c r="QHW27" s="141"/>
      <c r="QHX27" s="141"/>
      <c r="QHY27" s="141"/>
      <c r="QHZ27" s="141"/>
      <c r="QIA27" s="141"/>
      <c r="QIB27" s="141"/>
      <c r="QIC27" s="141"/>
      <c r="QID27" s="141"/>
      <c r="QIE27" s="141"/>
      <c r="QIF27" s="141"/>
      <c r="QIG27" s="141"/>
      <c r="QIH27" s="141"/>
      <c r="QII27" s="141"/>
      <c r="QIJ27" s="141"/>
      <c r="QIK27" s="141"/>
      <c r="QIL27" s="141"/>
      <c r="QIM27" s="141"/>
      <c r="QIN27" s="141"/>
      <c r="QIO27" s="141"/>
      <c r="QIP27" s="141"/>
      <c r="QIQ27" s="141"/>
      <c r="QIR27" s="141"/>
      <c r="QIS27" s="141"/>
      <c r="QIT27" s="141"/>
      <c r="QIU27" s="141"/>
      <c r="QIV27" s="141"/>
      <c r="QIW27" s="141"/>
      <c r="QIX27" s="141"/>
      <c r="QIY27" s="141"/>
      <c r="QIZ27" s="141"/>
      <c r="QJA27" s="141"/>
      <c r="QJB27" s="141"/>
      <c r="QJC27" s="141"/>
      <c r="QJD27" s="141"/>
      <c r="QJE27" s="141"/>
      <c r="QJF27" s="141"/>
      <c r="QJG27" s="141"/>
      <c r="QJH27" s="141"/>
      <c r="QJI27" s="141"/>
      <c r="QJJ27" s="141"/>
      <c r="QJK27" s="141"/>
      <c r="QJL27" s="141"/>
      <c r="QJM27" s="141"/>
      <c r="QJN27" s="141"/>
      <c r="QJO27" s="141"/>
      <c r="QJP27" s="141"/>
      <c r="QJQ27" s="141"/>
      <c r="QJR27" s="141"/>
      <c r="QJS27" s="141"/>
      <c r="QJT27" s="141"/>
      <c r="QJU27" s="141"/>
      <c r="QJV27" s="141"/>
      <c r="QJW27" s="141"/>
      <c r="QJX27" s="141"/>
      <c r="QJY27" s="141"/>
      <c r="QJZ27" s="141"/>
      <c r="QKA27" s="141"/>
      <c r="QKB27" s="141"/>
      <c r="QKC27" s="141"/>
      <c r="QKD27" s="141"/>
      <c r="QKE27" s="141"/>
      <c r="QKF27" s="141"/>
      <c r="QKG27" s="141"/>
      <c r="QKH27" s="141"/>
      <c r="QKI27" s="141"/>
      <c r="QKJ27" s="141"/>
      <c r="QKK27" s="141"/>
      <c r="QKL27" s="141"/>
      <c r="QKM27" s="141"/>
      <c r="QKN27" s="141"/>
      <c r="QKO27" s="141"/>
      <c r="QKP27" s="141"/>
      <c r="QKQ27" s="141"/>
      <c r="QKR27" s="141"/>
      <c r="QKS27" s="141"/>
      <c r="QKT27" s="141"/>
      <c r="QKU27" s="141"/>
      <c r="QKV27" s="141"/>
      <c r="QKW27" s="141"/>
      <c r="QKX27" s="141"/>
      <c r="QKY27" s="141"/>
      <c r="QKZ27" s="141"/>
      <c r="QLA27" s="141"/>
      <c r="QLB27" s="141"/>
      <c r="QLC27" s="141"/>
      <c r="QLD27" s="141"/>
      <c r="QLE27" s="141"/>
      <c r="QLF27" s="141"/>
      <c r="QLG27" s="141"/>
      <c r="QLH27" s="141"/>
      <c r="QLI27" s="141"/>
      <c r="QLJ27" s="141"/>
      <c r="QLK27" s="141"/>
      <c r="QLL27" s="141"/>
      <c r="QLM27" s="141"/>
      <c r="QLN27" s="141"/>
      <c r="QLO27" s="141"/>
      <c r="QLP27" s="141"/>
      <c r="QLQ27" s="141"/>
      <c r="QLR27" s="141"/>
      <c r="QLS27" s="141"/>
      <c r="QLT27" s="141"/>
      <c r="QLU27" s="141"/>
      <c r="QLV27" s="141"/>
      <c r="QLW27" s="141"/>
      <c r="QLX27" s="141"/>
      <c r="QLY27" s="141"/>
      <c r="QLZ27" s="141"/>
      <c r="QMA27" s="141"/>
      <c r="QMB27" s="141"/>
      <c r="QMC27" s="141"/>
      <c r="QMD27" s="141"/>
      <c r="QME27" s="141"/>
      <c r="QMF27" s="141"/>
      <c r="QMG27" s="141"/>
      <c r="QMH27" s="141"/>
      <c r="QMI27" s="141"/>
      <c r="QMJ27" s="141"/>
      <c r="QMK27" s="141"/>
      <c r="QML27" s="141"/>
      <c r="QMM27" s="141"/>
      <c r="QMN27" s="141"/>
      <c r="QMO27" s="141"/>
      <c r="QMP27" s="141"/>
      <c r="QMQ27" s="141"/>
      <c r="QMR27" s="141"/>
      <c r="QMS27" s="141"/>
      <c r="QMT27" s="141"/>
      <c r="QMU27" s="141"/>
      <c r="QMV27" s="141"/>
      <c r="QMW27" s="141"/>
      <c r="QMX27" s="141"/>
      <c r="QMY27" s="141"/>
      <c r="QMZ27" s="141"/>
      <c r="QNA27" s="141"/>
      <c r="QNB27" s="141"/>
      <c r="QNC27" s="141"/>
      <c r="QND27" s="141"/>
      <c r="QNE27" s="141"/>
      <c r="QNF27" s="141"/>
      <c r="QNG27" s="141"/>
      <c r="QNH27" s="141"/>
      <c r="QNI27" s="141"/>
      <c r="QNJ27" s="141"/>
      <c r="QNK27" s="141"/>
      <c r="QNL27" s="141"/>
      <c r="QNM27" s="141"/>
      <c r="QNN27" s="141"/>
      <c r="QNO27" s="141"/>
      <c r="QNP27" s="141"/>
      <c r="QNQ27" s="141"/>
      <c r="QNR27" s="141"/>
      <c r="QNS27" s="141"/>
      <c r="QNT27" s="141"/>
      <c r="QNU27" s="141"/>
      <c r="QNV27" s="141"/>
      <c r="QNW27" s="141"/>
      <c r="QNX27" s="141"/>
      <c r="QNY27" s="141"/>
      <c r="QNZ27" s="141"/>
      <c r="QOA27" s="141"/>
      <c r="QOB27" s="141"/>
      <c r="QOC27" s="141"/>
      <c r="QOD27" s="141"/>
      <c r="QOE27" s="141"/>
      <c r="QOF27" s="141"/>
      <c r="QOG27" s="141"/>
      <c r="QOH27" s="141"/>
      <c r="QOI27" s="141"/>
      <c r="QOJ27" s="141"/>
      <c r="QOK27" s="141"/>
      <c r="QOL27" s="141"/>
      <c r="QOM27" s="141"/>
      <c r="QON27" s="141"/>
      <c r="QOO27" s="141"/>
      <c r="QOP27" s="141"/>
      <c r="QOQ27" s="141"/>
      <c r="QOR27" s="141"/>
      <c r="QOS27" s="141"/>
      <c r="QOT27" s="141"/>
      <c r="QOU27" s="141"/>
      <c r="QOV27" s="141"/>
      <c r="QOW27" s="141"/>
      <c r="QOX27" s="141"/>
      <c r="QOY27" s="141"/>
      <c r="QOZ27" s="141"/>
      <c r="QPA27" s="141"/>
      <c r="QPB27" s="141"/>
      <c r="QPC27" s="141"/>
      <c r="QPD27" s="141"/>
      <c r="QPE27" s="141"/>
      <c r="QPF27" s="141"/>
      <c r="QPG27" s="141"/>
      <c r="QPH27" s="141"/>
      <c r="QPI27" s="141"/>
      <c r="QPJ27" s="141"/>
      <c r="QPK27" s="141"/>
      <c r="QPL27" s="141"/>
      <c r="QPM27" s="141"/>
      <c r="QPN27" s="141"/>
      <c r="QPO27" s="141"/>
      <c r="QPP27" s="141"/>
      <c r="QPQ27" s="141"/>
      <c r="QPR27" s="141"/>
      <c r="QPS27" s="141"/>
      <c r="QPT27" s="141"/>
      <c r="QPU27" s="141"/>
      <c r="QPV27" s="141"/>
      <c r="QPW27" s="141"/>
      <c r="QPX27" s="141"/>
      <c r="QPY27" s="141"/>
      <c r="QPZ27" s="141"/>
      <c r="QQA27" s="141"/>
      <c r="QQB27" s="141"/>
      <c r="QQC27" s="141"/>
      <c r="QQD27" s="141"/>
      <c r="QQE27" s="141"/>
      <c r="QQF27" s="141"/>
      <c r="QQG27" s="141"/>
      <c r="QQH27" s="141"/>
      <c r="QQI27" s="141"/>
      <c r="QQJ27" s="141"/>
      <c r="QQK27" s="141"/>
      <c r="QQL27" s="141"/>
      <c r="QQM27" s="141"/>
      <c r="QQN27" s="141"/>
      <c r="QQO27" s="141"/>
      <c r="QQP27" s="141"/>
      <c r="QQQ27" s="141"/>
      <c r="QQR27" s="141"/>
      <c r="QQS27" s="141"/>
      <c r="QQT27" s="141"/>
      <c r="QQU27" s="141"/>
      <c r="QQV27" s="141"/>
      <c r="QQW27" s="141"/>
      <c r="QQX27" s="141"/>
      <c r="QQY27" s="141"/>
      <c r="QQZ27" s="141"/>
      <c r="QRA27" s="141"/>
      <c r="QRB27" s="141"/>
      <c r="QRC27" s="141"/>
      <c r="QRD27" s="141"/>
      <c r="QRE27" s="141"/>
      <c r="QRF27" s="141"/>
      <c r="QRG27" s="141"/>
      <c r="QRH27" s="141"/>
      <c r="QRI27" s="141"/>
      <c r="QRJ27" s="141"/>
      <c r="QRK27" s="141"/>
      <c r="QRL27" s="141"/>
      <c r="QRM27" s="141"/>
      <c r="QRN27" s="141"/>
      <c r="QRO27" s="141"/>
      <c r="QRP27" s="141"/>
      <c r="QRQ27" s="141"/>
      <c r="QRR27" s="141"/>
      <c r="QRS27" s="141"/>
      <c r="QRT27" s="141"/>
      <c r="QRU27" s="141"/>
      <c r="QRV27" s="141"/>
      <c r="QRW27" s="141"/>
      <c r="QRX27" s="141"/>
      <c r="QRY27" s="141"/>
      <c r="QRZ27" s="141"/>
      <c r="QSA27" s="141"/>
      <c r="QSB27" s="141"/>
      <c r="QSC27" s="141"/>
      <c r="QSD27" s="141"/>
      <c r="QSE27" s="141"/>
      <c r="QSF27" s="141"/>
      <c r="QSG27" s="141"/>
      <c r="QSH27" s="141"/>
      <c r="QSI27" s="141"/>
      <c r="QSJ27" s="141"/>
      <c r="QSK27" s="141"/>
      <c r="QSL27" s="141"/>
      <c r="QSM27" s="141"/>
      <c r="QSN27" s="141"/>
      <c r="QSO27" s="141"/>
      <c r="QSP27" s="141"/>
      <c r="QSQ27" s="141"/>
      <c r="QSR27" s="141"/>
      <c r="QSS27" s="141"/>
      <c r="QST27" s="141"/>
      <c r="QSU27" s="141"/>
      <c r="QSV27" s="141"/>
      <c r="QSW27" s="141"/>
      <c r="QSX27" s="141"/>
      <c r="QSY27" s="141"/>
      <c r="QSZ27" s="141"/>
      <c r="QTA27" s="141"/>
      <c r="QTB27" s="141"/>
      <c r="QTC27" s="141"/>
      <c r="QTD27" s="141"/>
      <c r="QTE27" s="141"/>
      <c r="QTF27" s="141"/>
      <c r="QTG27" s="141"/>
      <c r="QTH27" s="141"/>
      <c r="QTI27" s="141"/>
      <c r="QTJ27" s="141"/>
      <c r="QTK27" s="141"/>
      <c r="QTL27" s="141"/>
      <c r="QTM27" s="141"/>
      <c r="QTN27" s="141"/>
      <c r="QTO27" s="141"/>
      <c r="QTP27" s="141"/>
      <c r="QTQ27" s="141"/>
      <c r="QTR27" s="141"/>
      <c r="QTS27" s="141"/>
      <c r="QTT27" s="141"/>
      <c r="QTU27" s="141"/>
      <c r="QTV27" s="141"/>
      <c r="QTW27" s="141"/>
      <c r="QTX27" s="141"/>
      <c r="QTY27" s="141"/>
      <c r="QTZ27" s="141"/>
      <c r="QUA27" s="141"/>
      <c r="QUB27" s="141"/>
      <c r="QUC27" s="141"/>
      <c r="QUD27" s="141"/>
      <c r="QUE27" s="141"/>
      <c r="QUF27" s="141"/>
      <c r="QUG27" s="141"/>
      <c r="QUH27" s="141"/>
      <c r="QUI27" s="141"/>
      <c r="QUJ27" s="141"/>
      <c r="QUK27" s="141"/>
      <c r="QUL27" s="141"/>
      <c r="QUM27" s="141"/>
      <c r="QUN27" s="141"/>
      <c r="QUO27" s="141"/>
      <c r="QUP27" s="141"/>
      <c r="QUQ27" s="141"/>
      <c r="QUR27" s="141"/>
      <c r="QUS27" s="141"/>
      <c r="QUT27" s="141"/>
      <c r="QUU27" s="141"/>
      <c r="QUV27" s="141"/>
      <c r="QUW27" s="141"/>
      <c r="QUX27" s="141"/>
      <c r="QUY27" s="141"/>
      <c r="QUZ27" s="141"/>
      <c r="QVA27" s="141"/>
      <c r="QVB27" s="141"/>
      <c r="QVC27" s="141"/>
      <c r="QVD27" s="141"/>
      <c r="QVE27" s="141"/>
      <c r="QVF27" s="141"/>
      <c r="QVG27" s="141"/>
      <c r="QVH27" s="141"/>
      <c r="QVI27" s="141"/>
      <c r="QVJ27" s="141"/>
      <c r="QVK27" s="141"/>
      <c r="QVL27" s="141"/>
      <c r="QVM27" s="141"/>
      <c r="QVN27" s="141"/>
      <c r="QVO27" s="141"/>
      <c r="QVP27" s="141"/>
      <c r="QVQ27" s="141"/>
      <c r="QVR27" s="141"/>
      <c r="QVS27" s="141"/>
      <c r="QVT27" s="141"/>
      <c r="QVU27" s="141"/>
      <c r="QVV27" s="141"/>
      <c r="QVW27" s="141"/>
      <c r="QVX27" s="141"/>
      <c r="QVY27" s="141"/>
      <c r="QVZ27" s="141"/>
      <c r="QWA27" s="141"/>
      <c r="QWB27" s="141"/>
      <c r="QWC27" s="141"/>
      <c r="QWD27" s="141"/>
      <c r="QWE27" s="141"/>
      <c r="QWF27" s="141"/>
      <c r="QWG27" s="141"/>
      <c r="QWH27" s="141"/>
      <c r="QWI27" s="141"/>
      <c r="QWJ27" s="141"/>
      <c r="QWK27" s="141"/>
      <c r="QWL27" s="141"/>
      <c r="QWM27" s="141"/>
      <c r="QWN27" s="141"/>
      <c r="QWO27" s="141"/>
      <c r="QWP27" s="141"/>
      <c r="QWQ27" s="141"/>
      <c r="QWR27" s="141"/>
      <c r="QWS27" s="141"/>
      <c r="QWT27" s="141"/>
      <c r="QWU27" s="141"/>
      <c r="QWV27" s="141"/>
      <c r="QWW27" s="141"/>
      <c r="QWX27" s="141"/>
      <c r="QWY27" s="141"/>
      <c r="QWZ27" s="141"/>
      <c r="QXA27" s="141"/>
      <c r="QXB27" s="141"/>
      <c r="QXC27" s="141"/>
      <c r="QXD27" s="141"/>
      <c r="QXE27" s="141"/>
      <c r="QXF27" s="141"/>
      <c r="QXG27" s="141"/>
      <c r="QXH27" s="141"/>
      <c r="QXI27" s="141"/>
      <c r="QXJ27" s="141"/>
      <c r="QXK27" s="141"/>
      <c r="QXL27" s="141"/>
      <c r="QXM27" s="141"/>
      <c r="QXN27" s="141"/>
      <c r="QXO27" s="141"/>
      <c r="QXP27" s="141"/>
      <c r="QXQ27" s="141"/>
      <c r="QXR27" s="141"/>
      <c r="QXS27" s="141"/>
      <c r="QXT27" s="141"/>
      <c r="QXU27" s="141"/>
      <c r="QXV27" s="141"/>
      <c r="QXW27" s="141"/>
      <c r="QXX27" s="141"/>
      <c r="QXY27" s="141"/>
      <c r="QXZ27" s="141"/>
      <c r="QYA27" s="141"/>
      <c r="QYB27" s="141"/>
      <c r="QYC27" s="141"/>
      <c r="QYD27" s="141"/>
      <c r="QYE27" s="141"/>
      <c r="QYF27" s="141"/>
      <c r="QYG27" s="141"/>
      <c r="QYH27" s="141"/>
      <c r="QYI27" s="141"/>
      <c r="QYJ27" s="141"/>
      <c r="QYK27" s="141"/>
      <c r="QYL27" s="141"/>
      <c r="QYM27" s="141"/>
      <c r="QYN27" s="141"/>
      <c r="QYO27" s="141"/>
      <c r="QYP27" s="141"/>
      <c r="QYQ27" s="141"/>
      <c r="QYR27" s="141"/>
      <c r="QYS27" s="141"/>
      <c r="QYT27" s="141"/>
      <c r="QYU27" s="141"/>
      <c r="QYV27" s="141"/>
      <c r="QYW27" s="141"/>
      <c r="QYX27" s="141"/>
      <c r="QYY27" s="141"/>
      <c r="QYZ27" s="141"/>
      <c r="QZA27" s="141"/>
      <c r="QZB27" s="141"/>
      <c r="QZC27" s="141"/>
      <c r="QZD27" s="141"/>
      <c r="QZE27" s="141"/>
      <c r="QZF27" s="141"/>
      <c r="QZG27" s="141"/>
      <c r="QZH27" s="141"/>
      <c r="QZI27" s="141"/>
      <c r="QZJ27" s="141"/>
      <c r="QZK27" s="141"/>
      <c r="QZL27" s="141"/>
      <c r="QZM27" s="141"/>
      <c r="QZN27" s="141"/>
      <c r="QZO27" s="141"/>
      <c r="QZP27" s="141"/>
      <c r="QZQ27" s="141"/>
      <c r="QZR27" s="141"/>
      <c r="QZS27" s="141"/>
      <c r="QZT27" s="141"/>
      <c r="QZU27" s="141"/>
      <c r="QZV27" s="141"/>
      <c r="QZW27" s="141"/>
      <c r="QZX27" s="141"/>
      <c r="QZY27" s="141"/>
      <c r="QZZ27" s="141"/>
      <c r="RAA27" s="141"/>
      <c r="RAB27" s="141"/>
      <c r="RAC27" s="141"/>
      <c r="RAD27" s="141"/>
      <c r="RAE27" s="141"/>
      <c r="RAF27" s="141"/>
      <c r="RAG27" s="141"/>
      <c r="RAH27" s="141"/>
      <c r="RAI27" s="141"/>
      <c r="RAJ27" s="141"/>
      <c r="RAK27" s="141"/>
      <c r="RAL27" s="141"/>
      <c r="RAM27" s="141"/>
      <c r="RAN27" s="141"/>
      <c r="RAO27" s="141"/>
      <c r="RAP27" s="141"/>
      <c r="RAQ27" s="141"/>
      <c r="RAR27" s="141"/>
      <c r="RAS27" s="141"/>
      <c r="RAT27" s="141"/>
      <c r="RAU27" s="141"/>
      <c r="RAV27" s="141"/>
      <c r="RAW27" s="141"/>
      <c r="RAX27" s="141"/>
      <c r="RAY27" s="141"/>
      <c r="RAZ27" s="141"/>
      <c r="RBA27" s="141"/>
      <c r="RBB27" s="141"/>
      <c r="RBC27" s="141"/>
      <c r="RBD27" s="141"/>
      <c r="RBE27" s="141"/>
      <c r="RBF27" s="141"/>
      <c r="RBG27" s="141"/>
      <c r="RBH27" s="141"/>
      <c r="RBI27" s="141"/>
      <c r="RBJ27" s="141"/>
      <c r="RBK27" s="141"/>
      <c r="RBL27" s="141"/>
      <c r="RBM27" s="141"/>
      <c r="RBN27" s="141"/>
      <c r="RBO27" s="141"/>
      <c r="RBP27" s="141"/>
      <c r="RBQ27" s="141"/>
      <c r="RBR27" s="141"/>
      <c r="RBS27" s="141"/>
      <c r="RBT27" s="141"/>
      <c r="RBU27" s="141"/>
      <c r="RBV27" s="141"/>
      <c r="RBW27" s="141"/>
      <c r="RBX27" s="141"/>
      <c r="RBY27" s="141"/>
      <c r="RBZ27" s="141"/>
      <c r="RCA27" s="141"/>
      <c r="RCB27" s="141"/>
      <c r="RCC27" s="141"/>
      <c r="RCD27" s="141"/>
      <c r="RCE27" s="141"/>
      <c r="RCF27" s="141"/>
      <c r="RCG27" s="141"/>
      <c r="RCH27" s="141"/>
      <c r="RCI27" s="141"/>
      <c r="RCJ27" s="141"/>
      <c r="RCK27" s="141"/>
      <c r="RCL27" s="141"/>
      <c r="RCM27" s="141"/>
      <c r="RCN27" s="141"/>
      <c r="RCO27" s="141"/>
      <c r="RCP27" s="141"/>
      <c r="RCQ27" s="141"/>
      <c r="RCR27" s="141"/>
      <c r="RCS27" s="141"/>
      <c r="RCT27" s="141"/>
      <c r="RCU27" s="141"/>
      <c r="RCV27" s="141"/>
      <c r="RCW27" s="141"/>
      <c r="RCX27" s="141"/>
      <c r="RCY27" s="141"/>
      <c r="RCZ27" s="141"/>
      <c r="RDA27" s="141"/>
      <c r="RDB27" s="141"/>
      <c r="RDC27" s="141"/>
      <c r="RDD27" s="141"/>
      <c r="RDE27" s="141"/>
      <c r="RDF27" s="141"/>
      <c r="RDG27" s="141"/>
      <c r="RDH27" s="141"/>
      <c r="RDI27" s="141"/>
      <c r="RDJ27" s="141"/>
      <c r="RDK27" s="141"/>
      <c r="RDL27" s="141"/>
      <c r="RDM27" s="141"/>
      <c r="RDN27" s="141"/>
      <c r="RDO27" s="141"/>
      <c r="RDP27" s="141"/>
      <c r="RDQ27" s="141"/>
      <c r="RDR27" s="141"/>
      <c r="RDS27" s="141"/>
      <c r="RDT27" s="141"/>
      <c r="RDU27" s="141"/>
      <c r="RDV27" s="141"/>
      <c r="RDW27" s="141"/>
      <c r="RDX27" s="141"/>
      <c r="RDY27" s="141"/>
      <c r="RDZ27" s="141"/>
      <c r="REA27" s="141"/>
      <c r="REB27" s="141"/>
      <c r="REC27" s="141"/>
      <c r="RED27" s="141"/>
      <c r="REE27" s="141"/>
      <c r="REF27" s="141"/>
      <c r="REG27" s="141"/>
      <c r="REH27" s="141"/>
      <c r="REI27" s="141"/>
      <c r="REJ27" s="141"/>
      <c r="REK27" s="141"/>
      <c r="REL27" s="141"/>
      <c r="REM27" s="141"/>
      <c r="REN27" s="141"/>
      <c r="REO27" s="141"/>
      <c r="REP27" s="141"/>
      <c r="REQ27" s="141"/>
      <c r="RER27" s="141"/>
      <c r="RES27" s="141"/>
      <c r="RET27" s="141"/>
      <c r="REU27" s="141"/>
      <c r="REV27" s="141"/>
      <c r="REW27" s="141"/>
      <c r="REX27" s="141"/>
      <c r="REY27" s="141"/>
      <c r="REZ27" s="141"/>
      <c r="RFA27" s="141"/>
      <c r="RFB27" s="141"/>
      <c r="RFC27" s="141"/>
      <c r="RFD27" s="141"/>
      <c r="RFE27" s="141"/>
      <c r="RFF27" s="141"/>
      <c r="RFG27" s="141"/>
      <c r="RFH27" s="141"/>
      <c r="RFI27" s="141"/>
      <c r="RFJ27" s="141"/>
      <c r="RFK27" s="141"/>
      <c r="RFL27" s="141"/>
      <c r="RFM27" s="141"/>
      <c r="RFN27" s="141"/>
      <c r="RFO27" s="141"/>
      <c r="RFP27" s="141"/>
      <c r="RFQ27" s="141"/>
      <c r="RFR27" s="141"/>
      <c r="RFS27" s="141"/>
      <c r="RFT27" s="141"/>
      <c r="RFU27" s="141"/>
      <c r="RFV27" s="141"/>
      <c r="RFW27" s="141"/>
      <c r="RFX27" s="141"/>
      <c r="RFY27" s="141"/>
      <c r="RFZ27" s="141"/>
      <c r="RGA27" s="141"/>
      <c r="RGB27" s="141"/>
      <c r="RGC27" s="141"/>
      <c r="RGD27" s="141"/>
      <c r="RGE27" s="141"/>
      <c r="RGF27" s="141"/>
      <c r="RGG27" s="141"/>
      <c r="RGH27" s="141"/>
      <c r="RGI27" s="141"/>
      <c r="RGJ27" s="141"/>
      <c r="RGK27" s="141"/>
      <c r="RGL27" s="141"/>
      <c r="RGM27" s="141"/>
      <c r="RGN27" s="141"/>
      <c r="RGO27" s="141"/>
      <c r="RGP27" s="141"/>
      <c r="RGQ27" s="141"/>
      <c r="RGR27" s="141"/>
      <c r="RGS27" s="141"/>
      <c r="RGT27" s="141"/>
      <c r="RGU27" s="141"/>
      <c r="RGV27" s="141"/>
      <c r="RGW27" s="141"/>
      <c r="RGX27" s="141"/>
      <c r="RGY27" s="141"/>
      <c r="RGZ27" s="141"/>
      <c r="RHA27" s="141"/>
      <c r="RHB27" s="141"/>
      <c r="RHC27" s="141"/>
      <c r="RHD27" s="141"/>
      <c r="RHE27" s="141"/>
      <c r="RHF27" s="141"/>
      <c r="RHG27" s="141"/>
      <c r="RHH27" s="141"/>
      <c r="RHI27" s="141"/>
      <c r="RHJ27" s="141"/>
      <c r="RHK27" s="141"/>
      <c r="RHL27" s="141"/>
      <c r="RHM27" s="141"/>
      <c r="RHN27" s="141"/>
      <c r="RHO27" s="141"/>
      <c r="RHP27" s="141"/>
      <c r="RHQ27" s="141"/>
      <c r="RHR27" s="141"/>
      <c r="RHS27" s="141"/>
      <c r="RHT27" s="141"/>
      <c r="RHU27" s="141"/>
      <c r="RHV27" s="141"/>
      <c r="RHW27" s="141"/>
      <c r="RHX27" s="141"/>
      <c r="RHY27" s="141"/>
      <c r="RHZ27" s="141"/>
      <c r="RIA27" s="141"/>
      <c r="RIB27" s="141"/>
      <c r="RIC27" s="141"/>
      <c r="RID27" s="141"/>
      <c r="RIE27" s="141"/>
      <c r="RIF27" s="141"/>
      <c r="RIG27" s="141"/>
      <c r="RIH27" s="141"/>
      <c r="RII27" s="141"/>
      <c r="RIJ27" s="141"/>
      <c r="RIK27" s="141"/>
      <c r="RIL27" s="141"/>
      <c r="RIM27" s="141"/>
      <c r="RIN27" s="141"/>
      <c r="RIO27" s="141"/>
      <c r="RIP27" s="141"/>
      <c r="RIQ27" s="141"/>
      <c r="RIR27" s="141"/>
      <c r="RIS27" s="141"/>
      <c r="RIT27" s="141"/>
      <c r="RIU27" s="141"/>
      <c r="RIV27" s="141"/>
      <c r="RIW27" s="141"/>
      <c r="RIX27" s="141"/>
      <c r="RIY27" s="141"/>
      <c r="RIZ27" s="141"/>
      <c r="RJA27" s="141"/>
      <c r="RJB27" s="141"/>
      <c r="RJC27" s="141"/>
      <c r="RJD27" s="141"/>
      <c r="RJE27" s="141"/>
      <c r="RJF27" s="141"/>
      <c r="RJG27" s="141"/>
      <c r="RJH27" s="141"/>
      <c r="RJI27" s="141"/>
      <c r="RJJ27" s="141"/>
      <c r="RJK27" s="141"/>
      <c r="RJL27" s="141"/>
      <c r="RJM27" s="141"/>
      <c r="RJN27" s="141"/>
      <c r="RJO27" s="141"/>
      <c r="RJP27" s="141"/>
      <c r="RJQ27" s="141"/>
      <c r="RJR27" s="141"/>
      <c r="RJS27" s="141"/>
      <c r="RJT27" s="141"/>
      <c r="RJU27" s="141"/>
      <c r="RJV27" s="141"/>
      <c r="RJW27" s="141"/>
      <c r="RJX27" s="141"/>
      <c r="RJY27" s="141"/>
      <c r="RJZ27" s="141"/>
      <c r="RKA27" s="141"/>
      <c r="RKB27" s="141"/>
      <c r="RKC27" s="141"/>
      <c r="RKD27" s="141"/>
      <c r="RKE27" s="141"/>
      <c r="RKF27" s="141"/>
      <c r="RKG27" s="141"/>
      <c r="RKH27" s="141"/>
      <c r="RKI27" s="141"/>
      <c r="RKJ27" s="141"/>
      <c r="RKK27" s="141"/>
      <c r="RKL27" s="141"/>
      <c r="RKM27" s="141"/>
      <c r="RKN27" s="141"/>
      <c r="RKO27" s="141"/>
      <c r="RKP27" s="141"/>
      <c r="RKQ27" s="141"/>
      <c r="RKR27" s="141"/>
      <c r="RKS27" s="141"/>
      <c r="RKT27" s="141"/>
      <c r="RKU27" s="141"/>
      <c r="RKV27" s="141"/>
      <c r="RKW27" s="141"/>
      <c r="RKX27" s="141"/>
      <c r="RKY27" s="141"/>
      <c r="RKZ27" s="141"/>
      <c r="RLA27" s="141"/>
      <c r="RLB27" s="141"/>
      <c r="RLC27" s="141"/>
      <c r="RLD27" s="141"/>
      <c r="RLE27" s="141"/>
      <c r="RLF27" s="141"/>
      <c r="RLG27" s="141"/>
      <c r="RLH27" s="141"/>
      <c r="RLI27" s="141"/>
      <c r="RLJ27" s="141"/>
      <c r="RLK27" s="141"/>
      <c r="RLL27" s="141"/>
      <c r="RLM27" s="141"/>
      <c r="RLN27" s="141"/>
      <c r="RLO27" s="141"/>
      <c r="RLP27" s="141"/>
      <c r="RLQ27" s="141"/>
      <c r="RLR27" s="141"/>
      <c r="RLS27" s="141"/>
      <c r="RLT27" s="141"/>
      <c r="RLU27" s="141"/>
      <c r="RLV27" s="141"/>
      <c r="RLW27" s="141"/>
      <c r="RLX27" s="141"/>
      <c r="RLY27" s="141"/>
      <c r="RLZ27" s="141"/>
      <c r="RMA27" s="141"/>
      <c r="RMB27" s="141"/>
      <c r="RMC27" s="141"/>
      <c r="RMD27" s="141"/>
      <c r="RME27" s="141"/>
      <c r="RMF27" s="141"/>
      <c r="RMG27" s="141"/>
      <c r="RMH27" s="141"/>
      <c r="RMI27" s="141"/>
      <c r="RMJ27" s="141"/>
      <c r="RMK27" s="141"/>
      <c r="RML27" s="141"/>
      <c r="RMM27" s="141"/>
      <c r="RMN27" s="141"/>
      <c r="RMO27" s="141"/>
      <c r="RMP27" s="141"/>
      <c r="RMQ27" s="141"/>
      <c r="RMR27" s="141"/>
      <c r="RMS27" s="141"/>
      <c r="RMT27" s="141"/>
      <c r="RMU27" s="141"/>
      <c r="RMV27" s="141"/>
      <c r="RMW27" s="141"/>
      <c r="RMX27" s="141"/>
      <c r="RMY27" s="141"/>
      <c r="RMZ27" s="141"/>
      <c r="RNA27" s="141"/>
      <c r="RNB27" s="141"/>
      <c r="RNC27" s="141"/>
      <c r="RND27" s="141"/>
      <c r="RNE27" s="141"/>
      <c r="RNF27" s="141"/>
      <c r="RNG27" s="141"/>
      <c r="RNH27" s="141"/>
      <c r="RNI27" s="141"/>
      <c r="RNJ27" s="141"/>
      <c r="RNK27" s="141"/>
      <c r="RNL27" s="141"/>
      <c r="RNM27" s="141"/>
      <c r="RNN27" s="141"/>
      <c r="RNO27" s="141"/>
      <c r="RNP27" s="141"/>
      <c r="RNQ27" s="141"/>
      <c r="RNR27" s="141"/>
      <c r="RNS27" s="141"/>
      <c r="RNT27" s="141"/>
      <c r="RNU27" s="141"/>
      <c r="RNV27" s="141"/>
      <c r="RNW27" s="141"/>
      <c r="RNX27" s="141"/>
      <c r="RNY27" s="141"/>
      <c r="RNZ27" s="141"/>
      <c r="ROA27" s="141"/>
      <c r="ROB27" s="141"/>
      <c r="ROC27" s="141"/>
      <c r="ROD27" s="141"/>
      <c r="ROE27" s="141"/>
      <c r="ROF27" s="141"/>
      <c r="ROG27" s="141"/>
      <c r="ROH27" s="141"/>
      <c r="ROI27" s="141"/>
      <c r="ROJ27" s="141"/>
      <c r="ROK27" s="141"/>
      <c r="ROL27" s="141"/>
      <c r="ROM27" s="141"/>
      <c r="RON27" s="141"/>
      <c r="ROO27" s="141"/>
      <c r="ROP27" s="141"/>
      <c r="ROQ27" s="141"/>
      <c r="ROR27" s="141"/>
      <c r="ROS27" s="141"/>
      <c r="ROT27" s="141"/>
      <c r="ROU27" s="141"/>
      <c r="ROV27" s="141"/>
      <c r="ROW27" s="141"/>
      <c r="ROX27" s="141"/>
      <c r="ROY27" s="141"/>
      <c r="ROZ27" s="141"/>
      <c r="RPA27" s="141"/>
      <c r="RPB27" s="141"/>
      <c r="RPC27" s="141"/>
      <c r="RPD27" s="141"/>
      <c r="RPE27" s="141"/>
      <c r="RPF27" s="141"/>
      <c r="RPG27" s="141"/>
      <c r="RPH27" s="141"/>
      <c r="RPI27" s="141"/>
      <c r="RPJ27" s="141"/>
      <c r="RPK27" s="141"/>
      <c r="RPL27" s="141"/>
      <c r="RPM27" s="141"/>
      <c r="RPN27" s="141"/>
      <c r="RPO27" s="141"/>
      <c r="RPP27" s="141"/>
      <c r="RPQ27" s="141"/>
      <c r="RPR27" s="141"/>
      <c r="RPS27" s="141"/>
      <c r="RPT27" s="141"/>
      <c r="RPU27" s="141"/>
      <c r="RPV27" s="141"/>
      <c r="RPW27" s="141"/>
      <c r="RPX27" s="141"/>
      <c r="RPY27" s="141"/>
      <c r="RPZ27" s="141"/>
      <c r="RQA27" s="141"/>
      <c r="RQB27" s="141"/>
      <c r="RQC27" s="141"/>
      <c r="RQD27" s="141"/>
      <c r="RQE27" s="141"/>
      <c r="RQF27" s="141"/>
      <c r="RQG27" s="141"/>
      <c r="RQH27" s="141"/>
      <c r="RQI27" s="141"/>
      <c r="RQJ27" s="141"/>
      <c r="RQK27" s="141"/>
      <c r="RQL27" s="141"/>
      <c r="RQM27" s="141"/>
      <c r="RQN27" s="141"/>
      <c r="RQO27" s="141"/>
      <c r="RQP27" s="141"/>
      <c r="RQQ27" s="141"/>
      <c r="RQR27" s="141"/>
      <c r="RQS27" s="141"/>
      <c r="RQT27" s="141"/>
      <c r="RQU27" s="141"/>
      <c r="RQV27" s="141"/>
      <c r="RQW27" s="141"/>
      <c r="RQX27" s="141"/>
      <c r="RQY27" s="141"/>
      <c r="RQZ27" s="141"/>
      <c r="RRA27" s="141"/>
      <c r="RRB27" s="141"/>
      <c r="RRC27" s="141"/>
      <c r="RRD27" s="141"/>
      <c r="RRE27" s="141"/>
      <c r="RRF27" s="141"/>
      <c r="RRG27" s="141"/>
      <c r="RRH27" s="141"/>
      <c r="RRI27" s="141"/>
      <c r="RRJ27" s="141"/>
      <c r="RRK27" s="141"/>
      <c r="RRL27" s="141"/>
      <c r="RRM27" s="141"/>
      <c r="RRN27" s="141"/>
      <c r="RRO27" s="141"/>
      <c r="RRP27" s="141"/>
      <c r="RRQ27" s="141"/>
      <c r="RRR27" s="141"/>
      <c r="RRS27" s="141"/>
      <c r="RRT27" s="141"/>
      <c r="RRU27" s="141"/>
      <c r="RRV27" s="141"/>
      <c r="RRW27" s="141"/>
      <c r="RRX27" s="141"/>
      <c r="RRY27" s="141"/>
      <c r="RRZ27" s="141"/>
      <c r="RSA27" s="141"/>
      <c r="RSB27" s="141"/>
      <c r="RSC27" s="141"/>
      <c r="RSD27" s="141"/>
      <c r="RSE27" s="141"/>
      <c r="RSF27" s="141"/>
      <c r="RSG27" s="141"/>
      <c r="RSH27" s="141"/>
      <c r="RSI27" s="141"/>
      <c r="RSJ27" s="141"/>
      <c r="RSK27" s="141"/>
      <c r="RSL27" s="141"/>
      <c r="RSM27" s="141"/>
      <c r="RSN27" s="141"/>
      <c r="RSO27" s="141"/>
      <c r="RSP27" s="141"/>
      <c r="RSQ27" s="141"/>
      <c r="RSR27" s="141"/>
      <c r="RSS27" s="141"/>
      <c r="RST27" s="141"/>
      <c r="RSU27" s="141"/>
      <c r="RSV27" s="141"/>
      <c r="RSW27" s="141"/>
      <c r="RSX27" s="141"/>
      <c r="RSY27" s="141"/>
      <c r="RSZ27" s="141"/>
      <c r="RTA27" s="141"/>
      <c r="RTB27" s="141"/>
      <c r="RTC27" s="141"/>
      <c r="RTD27" s="141"/>
      <c r="RTE27" s="141"/>
      <c r="RTF27" s="141"/>
      <c r="RTG27" s="141"/>
      <c r="RTH27" s="141"/>
      <c r="RTI27" s="141"/>
      <c r="RTJ27" s="141"/>
      <c r="RTK27" s="141"/>
      <c r="RTL27" s="141"/>
      <c r="RTM27" s="141"/>
      <c r="RTN27" s="141"/>
      <c r="RTO27" s="141"/>
      <c r="RTP27" s="141"/>
      <c r="RTQ27" s="141"/>
      <c r="RTR27" s="141"/>
      <c r="RTS27" s="141"/>
      <c r="RTT27" s="141"/>
      <c r="RTU27" s="141"/>
      <c r="RTV27" s="141"/>
      <c r="RTW27" s="141"/>
      <c r="RTX27" s="141"/>
      <c r="RTY27" s="141"/>
      <c r="RTZ27" s="141"/>
      <c r="RUA27" s="141"/>
      <c r="RUB27" s="141"/>
      <c r="RUC27" s="141"/>
      <c r="RUD27" s="141"/>
      <c r="RUE27" s="141"/>
      <c r="RUF27" s="141"/>
      <c r="RUG27" s="141"/>
      <c r="RUH27" s="141"/>
      <c r="RUI27" s="141"/>
      <c r="RUJ27" s="141"/>
      <c r="RUK27" s="141"/>
      <c r="RUL27" s="141"/>
      <c r="RUM27" s="141"/>
      <c r="RUN27" s="141"/>
      <c r="RUO27" s="141"/>
      <c r="RUP27" s="141"/>
      <c r="RUQ27" s="141"/>
      <c r="RUR27" s="141"/>
      <c r="RUS27" s="141"/>
      <c r="RUT27" s="141"/>
      <c r="RUU27" s="141"/>
      <c r="RUV27" s="141"/>
      <c r="RUW27" s="141"/>
      <c r="RUX27" s="141"/>
      <c r="RUY27" s="141"/>
      <c r="RUZ27" s="141"/>
      <c r="RVA27" s="141"/>
      <c r="RVB27" s="141"/>
      <c r="RVC27" s="141"/>
      <c r="RVD27" s="141"/>
      <c r="RVE27" s="141"/>
      <c r="RVF27" s="141"/>
      <c r="RVG27" s="141"/>
      <c r="RVH27" s="141"/>
      <c r="RVI27" s="141"/>
      <c r="RVJ27" s="141"/>
      <c r="RVK27" s="141"/>
      <c r="RVL27" s="141"/>
      <c r="RVM27" s="141"/>
      <c r="RVN27" s="141"/>
      <c r="RVO27" s="141"/>
      <c r="RVP27" s="141"/>
      <c r="RVQ27" s="141"/>
      <c r="RVR27" s="141"/>
      <c r="RVS27" s="141"/>
      <c r="RVT27" s="141"/>
      <c r="RVU27" s="141"/>
      <c r="RVV27" s="141"/>
      <c r="RVW27" s="141"/>
      <c r="RVX27" s="141"/>
      <c r="RVY27" s="141"/>
      <c r="RVZ27" s="141"/>
      <c r="RWA27" s="141"/>
      <c r="RWB27" s="141"/>
      <c r="RWC27" s="141"/>
      <c r="RWD27" s="141"/>
      <c r="RWE27" s="141"/>
      <c r="RWF27" s="141"/>
      <c r="RWG27" s="141"/>
      <c r="RWH27" s="141"/>
      <c r="RWI27" s="141"/>
      <c r="RWJ27" s="141"/>
      <c r="RWK27" s="141"/>
      <c r="RWL27" s="141"/>
      <c r="RWM27" s="141"/>
      <c r="RWN27" s="141"/>
      <c r="RWO27" s="141"/>
      <c r="RWP27" s="141"/>
      <c r="RWQ27" s="141"/>
      <c r="RWR27" s="141"/>
      <c r="RWS27" s="141"/>
      <c r="RWT27" s="141"/>
      <c r="RWU27" s="141"/>
      <c r="RWV27" s="141"/>
      <c r="RWW27" s="141"/>
      <c r="RWX27" s="141"/>
      <c r="RWY27" s="141"/>
      <c r="RWZ27" s="141"/>
      <c r="RXA27" s="141"/>
      <c r="RXB27" s="141"/>
      <c r="RXC27" s="141"/>
      <c r="RXD27" s="141"/>
      <c r="RXE27" s="141"/>
      <c r="RXF27" s="141"/>
      <c r="RXG27" s="141"/>
      <c r="RXH27" s="141"/>
      <c r="RXI27" s="141"/>
      <c r="RXJ27" s="141"/>
      <c r="RXK27" s="141"/>
      <c r="RXL27" s="141"/>
      <c r="RXM27" s="141"/>
      <c r="RXN27" s="141"/>
      <c r="RXO27" s="141"/>
      <c r="RXP27" s="141"/>
      <c r="RXQ27" s="141"/>
      <c r="RXR27" s="141"/>
      <c r="RXS27" s="141"/>
      <c r="RXT27" s="141"/>
      <c r="RXU27" s="141"/>
      <c r="RXV27" s="141"/>
      <c r="RXW27" s="141"/>
      <c r="RXX27" s="141"/>
      <c r="RXY27" s="141"/>
      <c r="RXZ27" s="141"/>
      <c r="RYA27" s="141"/>
      <c r="RYB27" s="141"/>
      <c r="RYC27" s="141"/>
      <c r="RYD27" s="141"/>
      <c r="RYE27" s="141"/>
      <c r="RYF27" s="141"/>
      <c r="RYG27" s="141"/>
      <c r="RYH27" s="141"/>
      <c r="RYI27" s="141"/>
      <c r="RYJ27" s="141"/>
      <c r="RYK27" s="141"/>
      <c r="RYL27" s="141"/>
      <c r="RYM27" s="141"/>
      <c r="RYN27" s="141"/>
      <c r="RYO27" s="141"/>
      <c r="RYP27" s="141"/>
      <c r="RYQ27" s="141"/>
      <c r="RYR27" s="141"/>
      <c r="RYS27" s="141"/>
      <c r="RYT27" s="141"/>
      <c r="RYU27" s="141"/>
      <c r="RYV27" s="141"/>
      <c r="RYW27" s="141"/>
      <c r="RYX27" s="141"/>
      <c r="RYY27" s="141"/>
      <c r="RYZ27" s="141"/>
      <c r="RZA27" s="141"/>
      <c r="RZB27" s="141"/>
      <c r="RZC27" s="141"/>
      <c r="RZD27" s="141"/>
      <c r="RZE27" s="141"/>
      <c r="RZF27" s="141"/>
      <c r="RZG27" s="141"/>
      <c r="RZH27" s="141"/>
      <c r="RZI27" s="141"/>
      <c r="RZJ27" s="141"/>
      <c r="RZK27" s="141"/>
      <c r="RZL27" s="141"/>
      <c r="RZM27" s="141"/>
      <c r="RZN27" s="141"/>
      <c r="RZO27" s="141"/>
      <c r="RZP27" s="141"/>
      <c r="RZQ27" s="141"/>
      <c r="RZR27" s="141"/>
      <c r="RZS27" s="141"/>
      <c r="RZT27" s="141"/>
      <c r="RZU27" s="141"/>
      <c r="RZV27" s="141"/>
      <c r="RZW27" s="141"/>
      <c r="RZX27" s="141"/>
      <c r="RZY27" s="141"/>
      <c r="RZZ27" s="141"/>
      <c r="SAA27" s="141"/>
      <c r="SAB27" s="141"/>
      <c r="SAC27" s="141"/>
      <c r="SAD27" s="141"/>
      <c r="SAE27" s="141"/>
      <c r="SAF27" s="141"/>
      <c r="SAG27" s="141"/>
      <c r="SAH27" s="141"/>
      <c r="SAI27" s="141"/>
      <c r="SAJ27" s="141"/>
      <c r="SAK27" s="141"/>
      <c r="SAL27" s="141"/>
      <c r="SAM27" s="141"/>
      <c r="SAN27" s="141"/>
      <c r="SAO27" s="141"/>
      <c r="SAP27" s="141"/>
      <c r="SAQ27" s="141"/>
      <c r="SAR27" s="141"/>
      <c r="SAS27" s="141"/>
      <c r="SAT27" s="141"/>
      <c r="SAU27" s="141"/>
      <c r="SAV27" s="141"/>
      <c r="SAW27" s="141"/>
      <c r="SAX27" s="141"/>
      <c r="SAY27" s="141"/>
      <c r="SAZ27" s="141"/>
      <c r="SBA27" s="141"/>
      <c r="SBB27" s="141"/>
      <c r="SBC27" s="141"/>
      <c r="SBD27" s="141"/>
      <c r="SBE27" s="141"/>
      <c r="SBF27" s="141"/>
      <c r="SBG27" s="141"/>
      <c r="SBH27" s="141"/>
      <c r="SBI27" s="141"/>
      <c r="SBJ27" s="141"/>
      <c r="SBK27" s="141"/>
      <c r="SBL27" s="141"/>
      <c r="SBM27" s="141"/>
      <c r="SBN27" s="141"/>
      <c r="SBO27" s="141"/>
      <c r="SBP27" s="141"/>
      <c r="SBQ27" s="141"/>
      <c r="SBR27" s="141"/>
      <c r="SBS27" s="141"/>
      <c r="SBT27" s="141"/>
      <c r="SBU27" s="141"/>
      <c r="SBV27" s="141"/>
      <c r="SBW27" s="141"/>
      <c r="SBX27" s="141"/>
      <c r="SBY27" s="141"/>
      <c r="SBZ27" s="141"/>
      <c r="SCA27" s="141"/>
      <c r="SCB27" s="141"/>
      <c r="SCC27" s="141"/>
      <c r="SCD27" s="141"/>
      <c r="SCE27" s="141"/>
      <c r="SCF27" s="141"/>
      <c r="SCG27" s="141"/>
      <c r="SCH27" s="141"/>
      <c r="SCI27" s="141"/>
      <c r="SCJ27" s="141"/>
      <c r="SCK27" s="141"/>
      <c r="SCL27" s="141"/>
      <c r="SCM27" s="141"/>
      <c r="SCN27" s="141"/>
      <c r="SCO27" s="141"/>
      <c r="SCP27" s="141"/>
      <c r="SCQ27" s="141"/>
      <c r="SCR27" s="141"/>
      <c r="SCS27" s="141"/>
      <c r="SCT27" s="141"/>
      <c r="SCU27" s="141"/>
      <c r="SCV27" s="141"/>
      <c r="SCW27" s="141"/>
      <c r="SCX27" s="141"/>
      <c r="SCY27" s="141"/>
      <c r="SCZ27" s="141"/>
      <c r="SDA27" s="141"/>
      <c r="SDB27" s="141"/>
      <c r="SDC27" s="141"/>
      <c r="SDD27" s="141"/>
      <c r="SDE27" s="141"/>
      <c r="SDF27" s="141"/>
      <c r="SDG27" s="141"/>
      <c r="SDH27" s="141"/>
      <c r="SDI27" s="141"/>
      <c r="SDJ27" s="141"/>
      <c r="SDK27" s="141"/>
      <c r="SDL27" s="141"/>
      <c r="SDM27" s="141"/>
      <c r="SDN27" s="141"/>
      <c r="SDO27" s="141"/>
      <c r="SDP27" s="141"/>
      <c r="SDQ27" s="141"/>
      <c r="SDR27" s="141"/>
      <c r="SDS27" s="141"/>
      <c r="SDT27" s="141"/>
      <c r="SDU27" s="141"/>
      <c r="SDV27" s="141"/>
      <c r="SDW27" s="141"/>
      <c r="SDX27" s="141"/>
      <c r="SDY27" s="141"/>
      <c r="SDZ27" s="141"/>
      <c r="SEA27" s="141"/>
      <c r="SEB27" s="141"/>
      <c r="SEC27" s="141"/>
      <c r="SED27" s="141"/>
      <c r="SEE27" s="141"/>
      <c r="SEF27" s="141"/>
      <c r="SEG27" s="141"/>
      <c r="SEH27" s="141"/>
      <c r="SEI27" s="141"/>
      <c r="SEJ27" s="141"/>
      <c r="SEK27" s="141"/>
      <c r="SEL27" s="141"/>
      <c r="SEM27" s="141"/>
      <c r="SEN27" s="141"/>
      <c r="SEO27" s="141"/>
      <c r="SEP27" s="141"/>
      <c r="SEQ27" s="141"/>
      <c r="SER27" s="141"/>
      <c r="SES27" s="141"/>
      <c r="SET27" s="141"/>
      <c r="SEU27" s="141"/>
      <c r="SEV27" s="141"/>
      <c r="SEW27" s="141"/>
      <c r="SEX27" s="141"/>
      <c r="SEY27" s="141"/>
      <c r="SEZ27" s="141"/>
      <c r="SFA27" s="141"/>
      <c r="SFB27" s="141"/>
      <c r="SFC27" s="141"/>
      <c r="SFD27" s="141"/>
      <c r="SFE27" s="141"/>
      <c r="SFF27" s="141"/>
      <c r="SFG27" s="141"/>
      <c r="SFH27" s="141"/>
      <c r="SFI27" s="141"/>
      <c r="SFJ27" s="141"/>
      <c r="SFK27" s="141"/>
      <c r="SFL27" s="141"/>
      <c r="SFM27" s="141"/>
      <c r="SFN27" s="141"/>
      <c r="SFO27" s="141"/>
      <c r="SFP27" s="141"/>
      <c r="SFQ27" s="141"/>
      <c r="SFR27" s="141"/>
      <c r="SFS27" s="141"/>
      <c r="SFT27" s="141"/>
      <c r="SFU27" s="141"/>
      <c r="SFV27" s="141"/>
      <c r="SFW27" s="141"/>
      <c r="SFX27" s="141"/>
      <c r="SFY27" s="141"/>
      <c r="SFZ27" s="141"/>
      <c r="SGA27" s="141"/>
      <c r="SGB27" s="141"/>
      <c r="SGC27" s="141"/>
      <c r="SGD27" s="141"/>
      <c r="SGE27" s="141"/>
      <c r="SGF27" s="141"/>
      <c r="SGG27" s="141"/>
      <c r="SGH27" s="141"/>
      <c r="SGI27" s="141"/>
      <c r="SGJ27" s="141"/>
      <c r="SGK27" s="141"/>
      <c r="SGL27" s="141"/>
      <c r="SGM27" s="141"/>
      <c r="SGN27" s="141"/>
      <c r="SGO27" s="141"/>
      <c r="SGP27" s="141"/>
      <c r="SGQ27" s="141"/>
      <c r="SGR27" s="141"/>
      <c r="SGS27" s="141"/>
      <c r="SGT27" s="141"/>
      <c r="SGU27" s="141"/>
      <c r="SGV27" s="141"/>
      <c r="SGW27" s="141"/>
      <c r="SGX27" s="141"/>
      <c r="SGY27" s="141"/>
      <c r="SGZ27" s="141"/>
      <c r="SHA27" s="141"/>
      <c r="SHB27" s="141"/>
      <c r="SHC27" s="141"/>
      <c r="SHD27" s="141"/>
      <c r="SHE27" s="141"/>
      <c r="SHF27" s="141"/>
      <c r="SHG27" s="141"/>
      <c r="SHH27" s="141"/>
      <c r="SHI27" s="141"/>
      <c r="SHJ27" s="141"/>
      <c r="SHK27" s="141"/>
      <c r="SHL27" s="141"/>
      <c r="SHM27" s="141"/>
      <c r="SHN27" s="141"/>
      <c r="SHO27" s="141"/>
      <c r="SHP27" s="141"/>
      <c r="SHQ27" s="141"/>
      <c r="SHR27" s="141"/>
      <c r="SHS27" s="141"/>
      <c r="SHT27" s="141"/>
      <c r="SHU27" s="141"/>
      <c r="SHV27" s="141"/>
      <c r="SHW27" s="141"/>
      <c r="SHX27" s="141"/>
      <c r="SHY27" s="141"/>
      <c r="SHZ27" s="141"/>
      <c r="SIA27" s="141"/>
      <c r="SIB27" s="141"/>
      <c r="SIC27" s="141"/>
      <c r="SID27" s="141"/>
      <c r="SIE27" s="141"/>
      <c r="SIF27" s="141"/>
      <c r="SIG27" s="141"/>
      <c r="SIH27" s="141"/>
      <c r="SII27" s="141"/>
      <c r="SIJ27" s="141"/>
      <c r="SIK27" s="141"/>
      <c r="SIL27" s="141"/>
      <c r="SIM27" s="141"/>
      <c r="SIN27" s="141"/>
      <c r="SIO27" s="141"/>
      <c r="SIP27" s="141"/>
      <c r="SIQ27" s="141"/>
      <c r="SIR27" s="141"/>
      <c r="SIS27" s="141"/>
      <c r="SIT27" s="141"/>
      <c r="SIU27" s="141"/>
      <c r="SIV27" s="141"/>
      <c r="SIW27" s="141"/>
      <c r="SIX27" s="141"/>
      <c r="SIY27" s="141"/>
      <c r="SIZ27" s="141"/>
      <c r="SJA27" s="141"/>
      <c r="SJB27" s="141"/>
      <c r="SJC27" s="141"/>
      <c r="SJD27" s="141"/>
      <c r="SJE27" s="141"/>
      <c r="SJF27" s="141"/>
      <c r="SJG27" s="141"/>
      <c r="SJH27" s="141"/>
      <c r="SJI27" s="141"/>
      <c r="SJJ27" s="141"/>
      <c r="SJK27" s="141"/>
      <c r="SJL27" s="141"/>
      <c r="SJM27" s="141"/>
      <c r="SJN27" s="141"/>
      <c r="SJO27" s="141"/>
      <c r="SJP27" s="141"/>
      <c r="SJQ27" s="141"/>
      <c r="SJR27" s="141"/>
      <c r="SJS27" s="141"/>
      <c r="SJT27" s="141"/>
      <c r="SJU27" s="141"/>
      <c r="SJV27" s="141"/>
      <c r="SJW27" s="141"/>
      <c r="SJX27" s="141"/>
      <c r="SJY27" s="141"/>
      <c r="SJZ27" s="141"/>
      <c r="SKA27" s="141"/>
      <c r="SKB27" s="141"/>
      <c r="SKC27" s="141"/>
      <c r="SKD27" s="141"/>
      <c r="SKE27" s="141"/>
      <c r="SKF27" s="141"/>
      <c r="SKG27" s="141"/>
      <c r="SKH27" s="141"/>
      <c r="SKI27" s="141"/>
      <c r="SKJ27" s="141"/>
      <c r="SKK27" s="141"/>
      <c r="SKL27" s="141"/>
      <c r="SKM27" s="141"/>
      <c r="SKN27" s="141"/>
      <c r="SKO27" s="141"/>
      <c r="SKP27" s="141"/>
      <c r="SKQ27" s="141"/>
      <c r="SKR27" s="141"/>
      <c r="SKS27" s="141"/>
      <c r="SKT27" s="141"/>
      <c r="SKU27" s="141"/>
      <c r="SKV27" s="141"/>
      <c r="SKW27" s="141"/>
      <c r="SKX27" s="141"/>
      <c r="SKY27" s="141"/>
      <c r="SKZ27" s="141"/>
      <c r="SLA27" s="141"/>
      <c r="SLB27" s="141"/>
      <c r="SLC27" s="141"/>
      <c r="SLD27" s="141"/>
      <c r="SLE27" s="141"/>
      <c r="SLF27" s="141"/>
      <c r="SLG27" s="141"/>
      <c r="SLH27" s="141"/>
      <c r="SLI27" s="141"/>
      <c r="SLJ27" s="141"/>
      <c r="SLK27" s="141"/>
      <c r="SLL27" s="141"/>
      <c r="SLM27" s="141"/>
      <c r="SLN27" s="141"/>
      <c r="SLO27" s="141"/>
      <c r="SLP27" s="141"/>
      <c r="SLQ27" s="141"/>
      <c r="SLR27" s="141"/>
      <c r="SLS27" s="141"/>
      <c r="SLT27" s="141"/>
      <c r="SLU27" s="141"/>
      <c r="SLV27" s="141"/>
      <c r="SLW27" s="141"/>
      <c r="SLX27" s="141"/>
      <c r="SLY27" s="141"/>
      <c r="SLZ27" s="141"/>
      <c r="SMA27" s="141"/>
      <c r="SMB27" s="141"/>
      <c r="SMC27" s="141"/>
      <c r="SMD27" s="141"/>
      <c r="SME27" s="141"/>
      <c r="SMF27" s="141"/>
      <c r="SMG27" s="141"/>
      <c r="SMH27" s="141"/>
      <c r="SMI27" s="141"/>
      <c r="SMJ27" s="141"/>
      <c r="SMK27" s="141"/>
      <c r="SML27" s="141"/>
      <c r="SMM27" s="141"/>
      <c r="SMN27" s="141"/>
      <c r="SMO27" s="141"/>
      <c r="SMP27" s="141"/>
      <c r="SMQ27" s="141"/>
      <c r="SMR27" s="141"/>
      <c r="SMS27" s="141"/>
      <c r="SMT27" s="141"/>
      <c r="SMU27" s="141"/>
      <c r="SMV27" s="141"/>
      <c r="SMW27" s="141"/>
      <c r="SMX27" s="141"/>
      <c r="SMY27" s="141"/>
      <c r="SMZ27" s="141"/>
      <c r="SNA27" s="141"/>
      <c r="SNB27" s="141"/>
      <c r="SNC27" s="141"/>
      <c r="SND27" s="141"/>
      <c r="SNE27" s="141"/>
      <c r="SNF27" s="141"/>
      <c r="SNG27" s="141"/>
      <c r="SNH27" s="141"/>
      <c r="SNI27" s="141"/>
      <c r="SNJ27" s="141"/>
      <c r="SNK27" s="141"/>
      <c r="SNL27" s="141"/>
      <c r="SNM27" s="141"/>
      <c r="SNN27" s="141"/>
      <c r="SNO27" s="141"/>
      <c r="SNP27" s="141"/>
      <c r="SNQ27" s="141"/>
      <c r="SNR27" s="141"/>
      <c r="SNS27" s="141"/>
      <c r="SNT27" s="141"/>
      <c r="SNU27" s="141"/>
      <c r="SNV27" s="141"/>
      <c r="SNW27" s="141"/>
      <c r="SNX27" s="141"/>
      <c r="SNY27" s="141"/>
      <c r="SNZ27" s="141"/>
      <c r="SOA27" s="141"/>
      <c r="SOB27" s="141"/>
      <c r="SOC27" s="141"/>
      <c r="SOD27" s="141"/>
      <c r="SOE27" s="141"/>
      <c r="SOF27" s="141"/>
      <c r="SOG27" s="141"/>
      <c r="SOH27" s="141"/>
      <c r="SOI27" s="141"/>
      <c r="SOJ27" s="141"/>
      <c r="SOK27" s="141"/>
      <c r="SOL27" s="141"/>
      <c r="SOM27" s="141"/>
      <c r="SON27" s="141"/>
      <c r="SOO27" s="141"/>
      <c r="SOP27" s="141"/>
      <c r="SOQ27" s="141"/>
      <c r="SOR27" s="141"/>
      <c r="SOS27" s="141"/>
      <c r="SOT27" s="141"/>
      <c r="SOU27" s="141"/>
      <c r="SOV27" s="141"/>
      <c r="SOW27" s="141"/>
      <c r="SOX27" s="141"/>
      <c r="SOY27" s="141"/>
      <c r="SOZ27" s="141"/>
      <c r="SPA27" s="141"/>
      <c r="SPB27" s="141"/>
      <c r="SPC27" s="141"/>
      <c r="SPD27" s="141"/>
      <c r="SPE27" s="141"/>
      <c r="SPF27" s="141"/>
      <c r="SPG27" s="141"/>
      <c r="SPH27" s="141"/>
      <c r="SPI27" s="141"/>
      <c r="SPJ27" s="141"/>
      <c r="SPK27" s="141"/>
      <c r="SPL27" s="141"/>
      <c r="SPM27" s="141"/>
      <c r="SPN27" s="141"/>
      <c r="SPO27" s="141"/>
      <c r="SPP27" s="141"/>
      <c r="SPQ27" s="141"/>
      <c r="SPR27" s="141"/>
      <c r="SPS27" s="141"/>
      <c r="SPT27" s="141"/>
      <c r="SPU27" s="141"/>
      <c r="SPV27" s="141"/>
      <c r="SPW27" s="141"/>
      <c r="SPX27" s="141"/>
      <c r="SPY27" s="141"/>
      <c r="SPZ27" s="141"/>
      <c r="SQA27" s="141"/>
      <c r="SQB27" s="141"/>
      <c r="SQC27" s="141"/>
      <c r="SQD27" s="141"/>
      <c r="SQE27" s="141"/>
      <c r="SQF27" s="141"/>
      <c r="SQG27" s="141"/>
      <c r="SQH27" s="141"/>
      <c r="SQI27" s="141"/>
      <c r="SQJ27" s="141"/>
      <c r="SQK27" s="141"/>
      <c r="SQL27" s="141"/>
      <c r="SQM27" s="141"/>
      <c r="SQN27" s="141"/>
      <c r="SQO27" s="141"/>
      <c r="SQP27" s="141"/>
      <c r="SQQ27" s="141"/>
      <c r="SQR27" s="141"/>
      <c r="SQS27" s="141"/>
      <c r="SQT27" s="141"/>
      <c r="SQU27" s="141"/>
      <c r="SQV27" s="141"/>
      <c r="SQW27" s="141"/>
      <c r="SQX27" s="141"/>
      <c r="SQY27" s="141"/>
      <c r="SQZ27" s="141"/>
      <c r="SRA27" s="141"/>
      <c r="SRB27" s="141"/>
      <c r="SRC27" s="141"/>
      <c r="SRD27" s="141"/>
      <c r="SRE27" s="141"/>
      <c r="SRF27" s="141"/>
      <c r="SRG27" s="141"/>
      <c r="SRH27" s="141"/>
      <c r="SRI27" s="141"/>
      <c r="SRJ27" s="141"/>
      <c r="SRK27" s="141"/>
      <c r="SRL27" s="141"/>
      <c r="SRM27" s="141"/>
      <c r="SRN27" s="141"/>
      <c r="SRO27" s="141"/>
      <c r="SRP27" s="141"/>
      <c r="SRQ27" s="141"/>
      <c r="SRR27" s="141"/>
      <c r="SRS27" s="141"/>
      <c r="SRT27" s="141"/>
      <c r="SRU27" s="141"/>
      <c r="SRV27" s="141"/>
      <c r="SRW27" s="141"/>
      <c r="SRX27" s="141"/>
      <c r="SRY27" s="141"/>
      <c r="SRZ27" s="141"/>
      <c r="SSA27" s="141"/>
      <c r="SSB27" s="141"/>
      <c r="SSC27" s="141"/>
      <c r="SSD27" s="141"/>
      <c r="SSE27" s="141"/>
      <c r="SSF27" s="141"/>
      <c r="SSG27" s="141"/>
      <c r="SSH27" s="141"/>
      <c r="SSI27" s="141"/>
      <c r="SSJ27" s="141"/>
      <c r="SSK27" s="141"/>
      <c r="SSL27" s="141"/>
      <c r="SSM27" s="141"/>
      <c r="SSN27" s="141"/>
      <c r="SSO27" s="141"/>
      <c r="SSP27" s="141"/>
      <c r="SSQ27" s="141"/>
      <c r="SSR27" s="141"/>
      <c r="SSS27" s="141"/>
      <c r="SST27" s="141"/>
      <c r="SSU27" s="141"/>
      <c r="SSV27" s="141"/>
      <c r="SSW27" s="141"/>
      <c r="SSX27" s="141"/>
      <c r="SSY27" s="141"/>
      <c r="SSZ27" s="141"/>
      <c r="STA27" s="141"/>
      <c r="STB27" s="141"/>
      <c r="STC27" s="141"/>
      <c r="STD27" s="141"/>
      <c r="STE27" s="141"/>
      <c r="STF27" s="141"/>
      <c r="STG27" s="141"/>
      <c r="STH27" s="141"/>
      <c r="STI27" s="141"/>
      <c r="STJ27" s="141"/>
      <c r="STK27" s="141"/>
      <c r="STL27" s="141"/>
      <c r="STM27" s="141"/>
      <c r="STN27" s="141"/>
      <c r="STO27" s="141"/>
      <c r="STP27" s="141"/>
      <c r="STQ27" s="141"/>
      <c r="STR27" s="141"/>
      <c r="STS27" s="141"/>
      <c r="STT27" s="141"/>
      <c r="STU27" s="141"/>
      <c r="STV27" s="141"/>
      <c r="STW27" s="141"/>
      <c r="STX27" s="141"/>
      <c r="STY27" s="141"/>
      <c r="STZ27" s="141"/>
      <c r="SUA27" s="141"/>
      <c r="SUB27" s="141"/>
      <c r="SUC27" s="141"/>
      <c r="SUD27" s="141"/>
      <c r="SUE27" s="141"/>
      <c r="SUF27" s="141"/>
      <c r="SUG27" s="141"/>
      <c r="SUH27" s="141"/>
      <c r="SUI27" s="141"/>
      <c r="SUJ27" s="141"/>
      <c r="SUK27" s="141"/>
      <c r="SUL27" s="141"/>
      <c r="SUM27" s="141"/>
      <c r="SUN27" s="141"/>
      <c r="SUO27" s="141"/>
      <c r="SUP27" s="141"/>
      <c r="SUQ27" s="141"/>
      <c r="SUR27" s="141"/>
      <c r="SUS27" s="141"/>
      <c r="SUT27" s="141"/>
      <c r="SUU27" s="141"/>
      <c r="SUV27" s="141"/>
      <c r="SUW27" s="141"/>
      <c r="SUX27" s="141"/>
      <c r="SUY27" s="141"/>
      <c r="SUZ27" s="141"/>
      <c r="SVA27" s="141"/>
      <c r="SVB27" s="141"/>
      <c r="SVC27" s="141"/>
      <c r="SVD27" s="141"/>
      <c r="SVE27" s="141"/>
      <c r="SVF27" s="141"/>
      <c r="SVG27" s="141"/>
      <c r="SVH27" s="141"/>
      <c r="SVI27" s="141"/>
      <c r="SVJ27" s="141"/>
      <c r="SVK27" s="141"/>
      <c r="SVL27" s="141"/>
      <c r="SVM27" s="141"/>
      <c r="SVN27" s="141"/>
      <c r="SVO27" s="141"/>
      <c r="SVP27" s="141"/>
      <c r="SVQ27" s="141"/>
      <c r="SVR27" s="141"/>
      <c r="SVS27" s="141"/>
      <c r="SVT27" s="141"/>
      <c r="SVU27" s="141"/>
      <c r="SVV27" s="141"/>
      <c r="SVW27" s="141"/>
      <c r="SVX27" s="141"/>
      <c r="SVY27" s="141"/>
      <c r="SVZ27" s="141"/>
      <c r="SWA27" s="141"/>
      <c r="SWB27" s="141"/>
      <c r="SWC27" s="141"/>
      <c r="SWD27" s="141"/>
      <c r="SWE27" s="141"/>
      <c r="SWF27" s="141"/>
      <c r="SWG27" s="141"/>
      <c r="SWH27" s="141"/>
      <c r="SWI27" s="141"/>
      <c r="SWJ27" s="141"/>
      <c r="SWK27" s="141"/>
      <c r="SWL27" s="141"/>
      <c r="SWM27" s="141"/>
      <c r="SWN27" s="141"/>
      <c r="SWO27" s="141"/>
      <c r="SWP27" s="141"/>
      <c r="SWQ27" s="141"/>
      <c r="SWR27" s="141"/>
      <c r="SWS27" s="141"/>
      <c r="SWT27" s="141"/>
      <c r="SWU27" s="141"/>
      <c r="SWV27" s="141"/>
      <c r="SWW27" s="141"/>
      <c r="SWX27" s="141"/>
      <c r="SWY27" s="141"/>
      <c r="SWZ27" s="141"/>
      <c r="SXA27" s="141"/>
      <c r="SXB27" s="141"/>
      <c r="SXC27" s="141"/>
      <c r="SXD27" s="141"/>
      <c r="SXE27" s="141"/>
      <c r="SXF27" s="141"/>
      <c r="SXG27" s="141"/>
      <c r="SXH27" s="141"/>
      <c r="SXI27" s="141"/>
      <c r="SXJ27" s="141"/>
      <c r="SXK27" s="141"/>
      <c r="SXL27" s="141"/>
      <c r="SXM27" s="141"/>
      <c r="SXN27" s="141"/>
      <c r="SXO27" s="141"/>
      <c r="SXP27" s="141"/>
      <c r="SXQ27" s="141"/>
      <c r="SXR27" s="141"/>
      <c r="SXS27" s="141"/>
      <c r="SXT27" s="141"/>
      <c r="SXU27" s="141"/>
      <c r="SXV27" s="141"/>
      <c r="SXW27" s="141"/>
      <c r="SXX27" s="141"/>
      <c r="SXY27" s="141"/>
      <c r="SXZ27" s="141"/>
      <c r="SYA27" s="141"/>
      <c r="SYB27" s="141"/>
      <c r="SYC27" s="141"/>
      <c r="SYD27" s="141"/>
      <c r="SYE27" s="141"/>
      <c r="SYF27" s="141"/>
      <c r="SYG27" s="141"/>
      <c r="SYH27" s="141"/>
      <c r="SYI27" s="141"/>
      <c r="SYJ27" s="141"/>
      <c r="SYK27" s="141"/>
      <c r="SYL27" s="141"/>
      <c r="SYM27" s="141"/>
      <c r="SYN27" s="141"/>
      <c r="SYO27" s="141"/>
      <c r="SYP27" s="141"/>
      <c r="SYQ27" s="141"/>
      <c r="SYR27" s="141"/>
      <c r="SYS27" s="141"/>
      <c r="SYT27" s="141"/>
      <c r="SYU27" s="141"/>
      <c r="SYV27" s="141"/>
      <c r="SYW27" s="141"/>
      <c r="SYX27" s="141"/>
      <c r="SYY27" s="141"/>
      <c r="SYZ27" s="141"/>
      <c r="SZA27" s="141"/>
      <c r="SZB27" s="141"/>
      <c r="SZC27" s="141"/>
      <c r="SZD27" s="141"/>
      <c r="SZE27" s="141"/>
      <c r="SZF27" s="141"/>
      <c r="SZG27" s="141"/>
      <c r="SZH27" s="141"/>
      <c r="SZI27" s="141"/>
      <c r="SZJ27" s="141"/>
      <c r="SZK27" s="141"/>
      <c r="SZL27" s="141"/>
      <c r="SZM27" s="141"/>
      <c r="SZN27" s="141"/>
      <c r="SZO27" s="141"/>
      <c r="SZP27" s="141"/>
      <c r="SZQ27" s="141"/>
      <c r="SZR27" s="141"/>
      <c r="SZS27" s="141"/>
      <c r="SZT27" s="141"/>
      <c r="SZU27" s="141"/>
      <c r="SZV27" s="141"/>
      <c r="SZW27" s="141"/>
      <c r="SZX27" s="141"/>
      <c r="SZY27" s="141"/>
      <c r="SZZ27" s="141"/>
      <c r="TAA27" s="141"/>
      <c r="TAB27" s="141"/>
      <c r="TAC27" s="141"/>
      <c r="TAD27" s="141"/>
      <c r="TAE27" s="141"/>
      <c r="TAF27" s="141"/>
      <c r="TAG27" s="141"/>
      <c r="TAH27" s="141"/>
      <c r="TAI27" s="141"/>
      <c r="TAJ27" s="141"/>
      <c r="TAK27" s="141"/>
      <c r="TAL27" s="141"/>
      <c r="TAM27" s="141"/>
      <c r="TAN27" s="141"/>
      <c r="TAO27" s="141"/>
      <c r="TAP27" s="141"/>
      <c r="TAQ27" s="141"/>
      <c r="TAR27" s="141"/>
      <c r="TAS27" s="141"/>
      <c r="TAT27" s="141"/>
      <c r="TAU27" s="141"/>
      <c r="TAV27" s="141"/>
      <c r="TAW27" s="141"/>
      <c r="TAX27" s="141"/>
      <c r="TAY27" s="141"/>
      <c r="TAZ27" s="141"/>
      <c r="TBA27" s="141"/>
      <c r="TBB27" s="141"/>
      <c r="TBC27" s="141"/>
      <c r="TBD27" s="141"/>
      <c r="TBE27" s="141"/>
      <c r="TBF27" s="141"/>
      <c r="TBG27" s="141"/>
      <c r="TBH27" s="141"/>
      <c r="TBI27" s="141"/>
      <c r="TBJ27" s="141"/>
      <c r="TBK27" s="141"/>
      <c r="TBL27" s="141"/>
      <c r="TBM27" s="141"/>
      <c r="TBN27" s="141"/>
      <c r="TBO27" s="141"/>
      <c r="TBP27" s="141"/>
      <c r="TBQ27" s="141"/>
      <c r="TBR27" s="141"/>
      <c r="TBS27" s="141"/>
      <c r="TBT27" s="141"/>
      <c r="TBU27" s="141"/>
      <c r="TBV27" s="141"/>
      <c r="TBW27" s="141"/>
      <c r="TBX27" s="141"/>
      <c r="TBY27" s="141"/>
      <c r="TBZ27" s="141"/>
      <c r="TCA27" s="141"/>
      <c r="TCB27" s="141"/>
      <c r="TCC27" s="141"/>
      <c r="TCD27" s="141"/>
      <c r="TCE27" s="141"/>
      <c r="TCF27" s="141"/>
      <c r="TCG27" s="141"/>
      <c r="TCH27" s="141"/>
      <c r="TCI27" s="141"/>
      <c r="TCJ27" s="141"/>
      <c r="TCK27" s="141"/>
      <c r="TCL27" s="141"/>
      <c r="TCM27" s="141"/>
      <c r="TCN27" s="141"/>
      <c r="TCO27" s="141"/>
      <c r="TCP27" s="141"/>
      <c r="TCQ27" s="141"/>
      <c r="TCR27" s="141"/>
      <c r="TCS27" s="141"/>
      <c r="TCT27" s="141"/>
      <c r="TCU27" s="141"/>
      <c r="TCV27" s="141"/>
      <c r="TCW27" s="141"/>
      <c r="TCX27" s="141"/>
      <c r="TCY27" s="141"/>
      <c r="TCZ27" s="141"/>
      <c r="TDA27" s="141"/>
      <c r="TDB27" s="141"/>
      <c r="TDC27" s="141"/>
      <c r="TDD27" s="141"/>
      <c r="TDE27" s="141"/>
      <c r="TDF27" s="141"/>
      <c r="TDG27" s="141"/>
      <c r="TDH27" s="141"/>
      <c r="TDI27" s="141"/>
      <c r="TDJ27" s="141"/>
      <c r="TDK27" s="141"/>
      <c r="TDL27" s="141"/>
      <c r="TDM27" s="141"/>
      <c r="TDN27" s="141"/>
      <c r="TDO27" s="141"/>
      <c r="TDP27" s="141"/>
      <c r="TDQ27" s="141"/>
      <c r="TDR27" s="141"/>
      <c r="TDS27" s="141"/>
      <c r="TDT27" s="141"/>
      <c r="TDU27" s="141"/>
      <c r="TDV27" s="141"/>
      <c r="TDW27" s="141"/>
      <c r="TDX27" s="141"/>
      <c r="TDY27" s="141"/>
      <c r="TDZ27" s="141"/>
      <c r="TEA27" s="141"/>
      <c r="TEB27" s="141"/>
      <c r="TEC27" s="141"/>
      <c r="TED27" s="141"/>
      <c r="TEE27" s="141"/>
      <c r="TEF27" s="141"/>
      <c r="TEG27" s="141"/>
      <c r="TEH27" s="141"/>
      <c r="TEI27" s="141"/>
      <c r="TEJ27" s="141"/>
      <c r="TEK27" s="141"/>
      <c r="TEL27" s="141"/>
      <c r="TEM27" s="141"/>
      <c r="TEN27" s="141"/>
      <c r="TEO27" s="141"/>
      <c r="TEP27" s="141"/>
      <c r="TEQ27" s="141"/>
      <c r="TER27" s="141"/>
      <c r="TES27" s="141"/>
      <c r="TET27" s="141"/>
      <c r="TEU27" s="141"/>
      <c r="TEV27" s="141"/>
      <c r="TEW27" s="141"/>
      <c r="TEX27" s="141"/>
      <c r="TEY27" s="141"/>
      <c r="TEZ27" s="141"/>
      <c r="TFA27" s="141"/>
      <c r="TFB27" s="141"/>
      <c r="TFC27" s="141"/>
      <c r="TFD27" s="141"/>
      <c r="TFE27" s="141"/>
      <c r="TFF27" s="141"/>
      <c r="TFG27" s="141"/>
      <c r="TFH27" s="141"/>
      <c r="TFI27" s="141"/>
      <c r="TFJ27" s="141"/>
      <c r="TFK27" s="141"/>
      <c r="TFL27" s="141"/>
      <c r="TFM27" s="141"/>
      <c r="TFN27" s="141"/>
      <c r="TFO27" s="141"/>
      <c r="TFP27" s="141"/>
      <c r="TFQ27" s="141"/>
      <c r="TFR27" s="141"/>
      <c r="TFS27" s="141"/>
      <c r="TFT27" s="141"/>
      <c r="TFU27" s="141"/>
      <c r="TFV27" s="141"/>
      <c r="TFW27" s="141"/>
      <c r="TFX27" s="141"/>
      <c r="TFY27" s="141"/>
      <c r="TFZ27" s="141"/>
      <c r="TGA27" s="141"/>
      <c r="TGB27" s="141"/>
      <c r="TGC27" s="141"/>
      <c r="TGD27" s="141"/>
      <c r="TGE27" s="141"/>
      <c r="TGF27" s="141"/>
      <c r="TGG27" s="141"/>
      <c r="TGH27" s="141"/>
      <c r="TGI27" s="141"/>
      <c r="TGJ27" s="141"/>
      <c r="TGK27" s="141"/>
      <c r="TGL27" s="141"/>
      <c r="TGM27" s="141"/>
      <c r="TGN27" s="141"/>
      <c r="TGO27" s="141"/>
      <c r="TGP27" s="141"/>
      <c r="TGQ27" s="141"/>
      <c r="TGR27" s="141"/>
      <c r="TGS27" s="141"/>
      <c r="TGT27" s="141"/>
      <c r="TGU27" s="141"/>
      <c r="TGV27" s="141"/>
      <c r="TGW27" s="141"/>
      <c r="TGX27" s="141"/>
      <c r="TGY27" s="141"/>
      <c r="TGZ27" s="141"/>
      <c r="THA27" s="141"/>
      <c r="THB27" s="141"/>
      <c r="THC27" s="141"/>
      <c r="THD27" s="141"/>
      <c r="THE27" s="141"/>
      <c r="THF27" s="141"/>
      <c r="THG27" s="141"/>
      <c r="THH27" s="141"/>
      <c r="THI27" s="141"/>
      <c r="THJ27" s="141"/>
      <c r="THK27" s="141"/>
      <c r="THL27" s="141"/>
      <c r="THM27" s="141"/>
      <c r="THN27" s="141"/>
      <c r="THO27" s="141"/>
      <c r="THP27" s="141"/>
      <c r="THQ27" s="141"/>
      <c r="THR27" s="141"/>
      <c r="THS27" s="141"/>
      <c r="THT27" s="141"/>
      <c r="THU27" s="141"/>
      <c r="THV27" s="141"/>
      <c r="THW27" s="141"/>
      <c r="THX27" s="141"/>
      <c r="THY27" s="141"/>
      <c r="THZ27" s="141"/>
      <c r="TIA27" s="141"/>
      <c r="TIB27" s="141"/>
      <c r="TIC27" s="141"/>
      <c r="TID27" s="141"/>
      <c r="TIE27" s="141"/>
      <c r="TIF27" s="141"/>
      <c r="TIG27" s="141"/>
      <c r="TIH27" s="141"/>
      <c r="TII27" s="141"/>
      <c r="TIJ27" s="141"/>
      <c r="TIK27" s="141"/>
      <c r="TIL27" s="141"/>
      <c r="TIM27" s="141"/>
      <c r="TIN27" s="141"/>
      <c r="TIO27" s="141"/>
      <c r="TIP27" s="141"/>
      <c r="TIQ27" s="141"/>
      <c r="TIR27" s="141"/>
      <c r="TIS27" s="141"/>
      <c r="TIT27" s="141"/>
      <c r="TIU27" s="141"/>
      <c r="TIV27" s="141"/>
      <c r="TIW27" s="141"/>
      <c r="TIX27" s="141"/>
      <c r="TIY27" s="141"/>
      <c r="TIZ27" s="141"/>
      <c r="TJA27" s="141"/>
      <c r="TJB27" s="141"/>
      <c r="TJC27" s="141"/>
      <c r="TJD27" s="141"/>
      <c r="TJE27" s="141"/>
      <c r="TJF27" s="141"/>
      <c r="TJG27" s="141"/>
      <c r="TJH27" s="141"/>
      <c r="TJI27" s="141"/>
      <c r="TJJ27" s="141"/>
      <c r="TJK27" s="141"/>
      <c r="TJL27" s="141"/>
      <c r="TJM27" s="141"/>
      <c r="TJN27" s="141"/>
      <c r="TJO27" s="141"/>
      <c r="TJP27" s="141"/>
      <c r="TJQ27" s="141"/>
      <c r="TJR27" s="141"/>
      <c r="TJS27" s="141"/>
      <c r="TJT27" s="141"/>
      <c r="TJU27" s="141"/>
      <c r="TJV27" s="141"/>
      <c r="TJW27" s="141"/>
      <c r="TJX27" s="141"/>
      <c r="TJY27" s="141"/>
      <c r="TJZ27" s="141"/>
      <c r="TKA27" s="141"/>
      <c r="TKB27" s="141"/>
      <c r="TKC27" s="141"/>
      <c r="TKD27" s="141"/>
      <c r="TKE27" s="141"/>
      <c r="TKF27" s="141"/>
      <c r="TKG27" s="141"/>
      <c r="TKH27" s="141"/>
      <c r="TKI27" s="141"/>
      <c r="TKJ27" s="141"/>
      <c r="TKK27" s="141"/>
      <c r="TKL27" s="141"/>
      <c r="TKM27" s="141"/>
      <c r="TKN27" s="141"/>
      <c r="TKO27" s="141"/>
      <c r="TKP27" s="141"/>
      <c r="TKQ27" s="141"/>
      <c r="TKR27" s="141"/>
      <c r="TKS27" s="141"/>
      <c r="TKT27" s="141"/>
      <c r="TKU27" s="141"/>
      <c r="TKV27" s="141"/>
      <c r="TKW27" s="141"/>
      <c r="TKX27" s="141"/>
      <c r="TKY27" s="141"/>
      <c r="TKZ27" s="141"/>
      <c r="TLA27" s="141"/>
      <c r="TLB27" s="141"/>
      <c r="TLC27" s="141"/>
      <c r="TLD27" s="141"/>
      <c r="TLE27" s="141"/>
      <c r="TLF27" s="141"/>
      <c r="TLG27" s="141"/>
      <c r="TLH27" s="141"/>
      <c r="TLI27" s="141"/>
      <c r="TLJ27" s="141"/>
      <c r="TLK27" s="141"/>
      <c r="TLL27" s="141"/>
      <c r="TLM27" s="141"/>
      <c r="TLN27" s="141"/>
      <c r="TLO27" s="141"/>
      <c r="TLP27" s="141"/>
      <c r="TLQ27" s="141"/>
      <c r="TLR27" s="141"/>
      <c r="TLS27" s="141"/>
      <c r="TLT27" s="141"/>
      <c r="TLU27" s="141"/>
      <c r="TLV27" s="141"/>
      <c r="TLW27" s="141"/>
      <c r="TLX27" s="141"/>
      <c r="TLY27" s="141"/>
      <c r="TLZ27" s="141"/>
      <c r="TMA27" s="141"/>
      <c r="TMB27" s="141"/>
      <c r="TMC27" s="141"/>
      <c r="TMD27" s="141"/>
      <c r="TME27" s="141"/>
      <c r="TMF27" s="141"/>
      <c r="TMG27" s="141"/>
      <c r="TMH27" s="141"/>
      <c r="TMI27" s="141"/>
      <c r="TMJ27" s="141"/>
      <c r="TMK27" s="141"/>
      <c r="TML27" s="141"/>
      <c r="TMM27" s="141"/>
      <c r="TMN27" s="141"/>
      <c r="TMO27" s="141"/>
      <c r="TMP27" s="141"/>
      <c r="TMQ27" s="141"/>
      <c r="TMR27" s="141"/>
      <c r="TMS27" s="141"/>
      <c r="TMT27" s="141"/>
      <c r="TMU27" s="141"/>
      <c r="TMV27" s="141"/>
      <c r="TMW27" s="141"/>
      <c r="TMX27" s="141"/>
      <c r="TMY27" s="141"/>
      <c r="TMZ27" s="141"/>
      <c r="TNA27" s="141"/>
      <c r="TNB27" s="141"/>
      <c r="TNC27" s="141"/>
      <c r="TND27" s="141"/>
      <c r="TNE27" s="141"/>
      <c r="TNF27" s="141"/>
      <c r="TNG27" s="141"/>
      <c r="TNH27" s="141"/>
      <c r="TNI27" s="141"/>
      <c r="TNJ27" s="141"/>
      <c r="TNK27" s="141"/>
      <c r="TNL27" s="141"/>
      <c r="TNM27" s="141"/>
      <c r="TNN27" s="141"/>
      <c r="TNO27" s="141"/>
      <c r="TNP27" s="141"/>
      <c r="TNQ27" s="141"/>
      <c r="TNR27" s="141"/>
      <c r="TNS27" s="141"/>
      <c r="TNT27" s="141"/>
      <c r="TNU27" s="141"/>
      <c r="TNV27" s="141"/>
      <c r="TNW27" s="141"/>
      <c r="TNX27" s="141"/>
      <c r="TNY27" s="141"/>
      <c r="TNZ27" s="141"/>
      <c r="TOA27" s="141"/>
      <c r="TOB27" s="141"/>
      <c r="TOC27" s="141"/>
      <c r="TOD27" s="141"/>
      <c r="TOE27" s="141"/>
      <c r="TOF27" s="141"/>
      <c r="TOG27" s="141"/>
      <c r="TOH27" s="141"/>
      <c r="TOI27" s="141"/>
      <c r="TOJ27" s="141"/>
      <c r="TOK27" s="141"/>
      <c r="TOL27" s="141"/>
      <c r="TOM27" s="141"/>
      <c r="TON27" s="141"/>
      <c r="TOO27" s="141"/>
      <c r="TOP27" s="141"/>
      <c r="TOQ27" s="141"/>
      <c r="TOR27" s="141"/>
      <c r="TOS27" s="141"/>
      <c r="TOT27" s="141"/>
      <c r="TOU27" s="141"/>
      <c r="TOV27" s="141"/>
      <c r="TOW27" s="141"/>
      <c r="TOX27" s="141"/>
      <c r="TOY27" s="141"/>
      <c r="TOZ27" s="141"/>
      <c r="TPA27" s="141"/>
      <c r="TPB27" s="141"/>
      <c r="TPC27" s="141"/>
      <c r="TPD27" s="141"/>
      <c r="TPE27" s="141"/>
      <c r="TPF27" s="141"/>
      <c r="TPG27" s="141"/>
      <c r="TPH27" s="141"/>
      <c r="TPI27" s="141"/>
      <c r="TPJ27" s="141"/>
      <c r="TPK27" s="141"/>
      <c r="TPL27" s="141"/>
      <c r="TPM27" s="141"/>
      <c r="TPN27" s="141"/>
      <c r="TPO27" s="141"/>
      <c r="TPP27" s="141"/>
      <c r="TPQ27" s="141"/>
      <c r="TPR27" s="141"/>
      <c r="TPS27" s="141"/>
      <c r="TPT27" s="141"/>
      <c r="TPU27" s="141"/>
      <c r="TPV27" s="141"/>
      <c r="TPW27" s="141"/>
      <c r="TPX27" s="141"/>
      <c r="TPY27" s="141"/>
      <c r="TPZ27" s="141"/>
      <c r="TQA27" s="141"/>
      <c r="TQB27" s="141"/>
      <c r="TQC27" s="141"/>
      <c r="TQD27" s="141"/>
      <c r="TQE27" s="141"/>
      <c r="TQF27" s="141"/>
      <c r="TQG27" s="141"/>
      <c r="TQH27" s="141"/>
      <c r="TQI27" s="141"/>
      <c r="TQJ27" s="141"/>
      <c r="TQK27" s="141"/>
      <c r="TQL27" s="141"/>
      <c r="TQM27" s="141"/>
      <c r="TQN27" s="141"/>
      <c r="TQO27" s="141"/>
      <c r="TQP27" s="141"/>
      <c r="TQQ27" s="141"/>
      <c r="TQR27" s="141"/>
      <c r="TQS27" s="141"/>
      <c r="TQT27" s="141"/>
      <c r="TQU27" s="141"/>
      <c r="TQV27" s="141"/>
      <c r="TQW27" s="141"/>
      <c r="TQX27" s="141"/>
      <c r="TQY27" s="141"/>
      <c r="TQZ27" s="141"/>
      <c r="TRA27" s="141"/>
      <c r="TRB27" s="141"/>
      <c r="TRC27" s="141"/>
      <c r="TRD27" s="141"/>
      <c r="TRE27" s="141"/>
      <c r="TRF27" s="141"/>
      <c r="TRG27" s="141"/>
      <c r="TRH27" s="141"/>
      <c r="TRI27" s="141"/>
      <c r="TRJ27" s="141"/>
      <c r="TRK27" s="141"/>
      <c r="TRL27" s="141"/>
      <c r="TRM27" s="141"/>
      <c r="TRN27" s="141"/>
      <c r="TRO27" s="141"/>
      <c r="TRP27" s="141"/>
      <c r="TRQ27" s="141"/>
      <c r="TRR27" s="141"/>
      <c r="TRS27" s="141"/>
      <c r="TRT27" s="141"/>
      <c r="TRU27" s="141"/>
      <c r="TRV27" s="141"/>
      <c r="TRW27" s="141"/>
      <c r="TRX27" s="141"/>
      <c r="TRY27" s="141"/>
      <c r="TRZ27" s="141"/>
      <c r="TSA27" s="141"/>
      <c r="TSB27" s="141"/>
      <c r="TSC27" s="141"/>
      <c r="TSD27" s="141"/>
      <c r="TSE27" s="141"/>
      <c r="TSF27" s="141"/>
      <c r="TSG27" s="141"/>
      <c r="TSH27" s="141"/>
      <c r="TSI27" s="141"/>
      <c r="TSJ27" s="141"/>
      <c r="TSK27" s="141"/>
      <c r="TSL27" s="141"/>
      <c r="TSM27" s="141"/>
      <c r="TSN27" s="141"/>
      <c r="TSO27" s="141"/>
      <c r="TSP27" s="141"/>
      <c r="TSQ27" s="141"/>
      <c r="TSR27" s="141"/>
      <c r="TSS27" s="141"/>
      <c r="TST27" s="141"/>
      <c r="TSU27" s="141"/>
      <c r="TSV27" s="141"/>
      <c r="TSW27" s="141"/>
      <c r="TSX27" s="141"/>
      <c r="TSY27" s="141"/>
      <c r="TSZ27" s="141"/>
      <c r="TTA27" s="141"/>
      <c r="TTB27" s="141"/>
      <c r="TTC27" s="141"/>
      <c r="TTD27" s="141"/>
      <c r="TTE27" s="141"/>
      <c r="TTF27" s="141"/>
      <c r="TTG27" s="141"/>
      <c r="TTH27" s="141"/>
      <c r="TTI27" s="141"/>
      <c r="TTJ27" s="141"/>
      <c r="TTK27" s="141"/>
      <c r="TTL27" s="141"/>
      <c r="TTM27" s="141"/>
      <c r="TTN27" s="141"/>
      <c r="TTO27" s="141"/>
      <c r="TTP27" s="141"/>
      <c r="TTQ27" s="141"/>
      <c r="TTR27" s="141"/>
      <c r="TTS27" s="141"/>
      <c r="TTT27" s="141"/>
      <c r="TTU27" s="141"/>
      <c r="TTV27" s="141"/>
      <c r="TTW27" s="141"/>
      <c r="TTX27" s="141"/>
      <c r="TTY27" s="141"/>
      <c r="TTZ27" s="141"/>
      <c r="TUA27" s="141"/>
      <c r="TUB27" s="141"/>
      <c r="TUC27" s="141"/>
      <c r="TUD27" s="141"/>
      <c r="TUE27" s="141"/>
      <c r="TUF27" s="141"/>
      <c r="TUG27" s="141"/>
      <c r="TUH27" s="141"/>
      <c r="TUI27" s="141"/>
      <c r="TUJ27" s="141"/>
      <c r="TUK27" s="141"/>
      <c r="TUL27" s="141"/>
      <c r="TUM27" s="141"/>
      <c r="TUN27" s="141"/>
      <c r="TUO27" s="141"/>
      <c r="TUP27" s="141"/>
      <c r="TUQ27" s="141"/>
      <c r="TUR27" s="141"/>
      <c r="TUS27" s="141"/>
      <c r="TUT27" s="141"/>
      <c r="TUU27" s="141"/>
      <c r="TUV27" s="141"/>
      <c r="TUW27" s="141"/>
      <c r="TUX27" s="141"/>
      <c r="TUY27" s="141"/>
      <c r="TUZ27" s="141"/>
      <c r="TVA27" s="141"/>
      <c r="TVB27" s="141"/>
      <c r="TVC27" s="141"/>
      <c r="TVD27" s="141"/>
      <c r="TVE27" s="141"/>
      <c r="TVF27" s="141"/>
      <c r="TVG27" s="141"/>
      <c r="TVH27" s="141"/>
      <c r="TVI27" s="141"/>
      <c r="TVJ27" s="141"/>
      <c r="TVK27" s="141"/>
      <c r="TVL27" s="141"/>
      <c r="TVM27" s="141"/>
      <c r="TVN27" s="141"/>
      <c r="TVO27" s="141"/>
      <c r="TVP27" s="141"/>
      <c r="TVQ27" s="141"/>
      <c r="TVR27" s="141"/>
      <c r="TVS27" s="141"/>
      <c r="TVT27" s="141"/>
      <c r="TVU27" s="141"/>
      <c r="TVV27" s="141"/>
      <c r="TVW27" s="141"/>
      <c r="TVX27" s="141"/>
      <c r="TVY27" s="141"/>
      <c r="TVZ27" s="141"/>
      <c r="TWA27" s="141"/>
      <c r="TWB27" s="141"/>
      <c r="TWC27" s="141"/>
      <c r="TWD27" s="141"/>
      <c r="TWE27" s="141"/>
      <c r="TWF27" s="141"/>
      <c r="TWG27" s="141"/>
      <c r="TWH27" s="141"/>
      <c r="TWI27" s="141"/>
      <c r="TWJ27" s="141"/>
      <c r="TWK27" s="141"/>
      <c r="TWL27" s="141"/>
      <c r="TWM27" s="141"/>
      <c r="TWN27" s="141"/>
      <c r="TWO27" s="141"/>
      <c r="TWP27" s="141"/>
      <c r="TWQ27" s="141"/>
      <c r="TWR27" s="141"/>
      <c r="TWS27" s="141"/>
      <c r="TWT27" s="141"/>
      <c r="TWU27" s="141"/>
      <c r="TWV27" s="141"/>
      <c r="TWW27" s="141"/>
      <c r="TWX27" s="141"/>
      <c r="TWY27" s="141"/>
      <c r="TWZ27" s="141"/>
      <c r="TXA27" s="141"/>
      <c r="TXB27" s="141"/>
      <c r="TXC27" s="141"/>
      <c r="TXD27" s="141"/>
      <c r="TXE27" s="141"/>
      <c r="TXF27" s="141"/>
      <c r="TXG27" s="141"/>
      <c r="TXH27" s="141"/>
      <c r="TXI27" s="141"/>
      <c r="TXJ27" s="141"/>
      <c r="TXK27" s="141"/>
      <c r="TXL27" s="141"/>
      <c r="TXM27" s="141"/>
      <c r="TXN27" s="141"/>
      <c r="TXO27" s="141"/>
      <c r="TXP27" s="141"/>
      <c r="TXQ27" s="141"/>
      <c r="TXR27" s="141"/>
      <c r="TXS27" s="141"/>
      <c r="TXT27" s="141"/>
      <c r="TXU27" s="141"/>
      <c r="TXV27" s="141"/>
      <c r="TXW27" s="141"/>
      <c r="TXX27" s="141"/>
      <c r="TXY27" s="141"/>
      <c r="TXZ27" s="141"/>
      <c r="TYA27" s="141"/>
      <c r="TYB27" s="141"/>
      <c r="TYC27" s="141"/>
      <c r="TYD27" s="141"/>
      <c r="TYE27" s="141"/>
      <c r="TYF27" s="141"/>
      <c r="TYG27" s="141"/>
      <c r="TYH27" s="141"/>
      <c r="TYI27" s="141"/>
      <c r="TYJ27" s="141"/>
      <c r="TYK27" s="141"/>
      <c r="TYL27" s="141"/>
      <c r="TYM27" s="141"/>
      <c r="TYN27" s="141"/>
      <c r="TYO27" s="141"/>
      <c r="TYP27" s="141"/>
      <c r="TYQ27" s="141"/>
      <c r="TYR27" s="141"/>
      <c r="TYS27" s="141"/>
      <c r="TYT27" s="141"/>
      <c r="TYU27" s="141"/>
      <c r="TYV27" s="141"/>
      <c r="TYW27" s="141"/>
      <c r="TYX27" s="141"/>
      <c r="TYY27" s="141"/>
      <c r="TYZ27" s="141"/>
      <c r="TZA27" s="141"/>
      <c r="TZB27" s="141"/>
      <c r="TZC27" s="141"/>
      <c r="TZD27" s="141"/>
      <c r="TZE27" s="141"/>
      <c r="TZF27" s="141"/>
      <c r="TZG27" s="141"/>
      <c r="TZH27" s="141"/>
      <c r="TZI27" s="141"/>
      <c r="TZJ27" s="141"/>
      <c r="TZK27" s="141"/>
      <c r="TZL27" s="141"/>
      <c r="TZM27" s="141"/>
      <c r="TZN27" s="141"/>
      <c r="TZO27" s="141"/>
      <c r="TZP27" s="141"/>
      <c r="TZQ27" s="141"/>
      <c r="TZR27" s="141"/>
      <c r="TZS27" s="141"/>
      <c r="TZT27" s="141"/>
      <c r="TZU27" s="141"/>
      <c r="TZV27" s="141"/>
      <c r="TZW27" s="141"/>
      <c r="TZX27" s="141"/>
      <c r="TZY27" s="141"/>
      <c r="TZZ27" s="141"/>
      <c r="UAA27" s="141"/>
      <c r="UAB27" s="141"/>
      <c r="UAC27" s="141"/>
      <c r="UAD27" s="141"/>
      <c r="UAE27" s="141"/>
      <c r="UAF27" s="141"/>
      <c r="UAG27" s="141"/>
      <c r="UAH27" s="141"/>
      <c r="UAI27" s="141"/>
      <c r="UAJ27" s="141"/>
      <c r="UAK27" s="141"/>
      <c r="UAL27" s="141"/>
      <c r="UAM27" s="141"/>
      <c r="UAN27" s="141"/>
      <c r="UAO27" s="141"/>
      <c r="UAP27" s="141"/>
      <c r="UAQ27" s="141"/>
      <c r="UAR27" s="141"/>
      <c r="UAS27" s="141"/>
      <c r="UAT27" s="141"/>
      <c r="UAU27" s="141"/>
      <c r="UAV27" s="141"/>
      <c r="UAW27" s="141"/>
      <c r="UAX27" s="141"/>
      <c r="UAY27" s="141"/>
      <c r="UAZ27" s="141"/>
      <c r="UBA27" s="141"/>
      <c r="UBB27" s="141"/>
      <c r="UBC27" s="141"/>
      <c r="UBD27" s="141"/>
      <c r="UBE27" s="141"/>
      <c r="UBF27" s="141"/>
      <c r="UBG27" s="141"/>
      <c r="UBH27" s="141"/>
      <c r="UBI27" s="141"/>
      <c r="UBJ27" s="141"/>
      <c r="UBK27" s="141"/>
      <c r="UBL27" s="141"/>
      <c r="UBM27" s="141"/>
      <c r="UBN27" s="141"/>
      <c r="UBO27" s="141"/>
      <c r="UBP27" s="141"/>
      <c r="UBQ27" s="141"/>
      <c r="UBR27" s="141"/>
      <c r="UBS27" s="141"/>
      <c r="UBT27" s="141"/>
      <c r="UBU27" s="141"/>
      <c r="UBV27" s="141"/>
      <c r="UBW27" s="141"/>
      <c r="UBX27" s="141"/>
      <c r="UBY27" s="141"/>
      <c r="UBZ27" s="141"/>
      <c r="UCA27" s="141"/>
      <c r="UCB27" s="141"/>
      <c r="UCC27" s="141"/>
      <c r="UCD27" s="141"/>
      <c r="UCE27" s="141"/>
      <c r="UCF27" s="141"/>
      <c r="UCG27" s="141"/>
      <c r="UCH27" s="141"/>
      <c r="UCI27" s="141"/>
      <c r="UCJ27" s="141"/>
      <c r="UCK27" s="141"/>
      <c r="UCL27" s="141"/>
      <c r="UCM27" s="141"/>
      <c r="UCN27" s="141"/>
      <c r="UCO27" s="141"/>
      <c r="UCP27" s="141"/>
      <c r="UCQ27" s="141"/>
      <c r="UCR27" s="141"/>
      <c r="UCS27" s="141"/>
      <c r="UCT27" s="141"/>
      <c r="UCU27" s="141"/>
      <c r="UCV27" s="141"/>
      <c r="UCW27" s="141"/>
      <c r="UCX27" s="141"/>
      <c r="UCY27" s="141"/>
      <c r="UCZ27" s="141"/>
      <c r="UDA27" s="141"/>
      <c r="UDB27" s="141"/>
      <c r="UDC27" s="141"/>
      <c r="UDD27" s="141"/>
      <c r="UDE27" s="141"/>
      <c r="UDF27" s="141"/>
      <c r="UDG27" s="141"/>
      <c r="UDH27" s="141"/>
      <c r="UDI27" s="141"/>
      <c r="UDJ27" s="141"/>
      <c r="UDK27" s="141"/>
      <c r="UDL27" s="141"/>
      <c r="UDM27" s="141"/>
      <c r="UDN27" s="141"/>
      <c r="UDO27" s="141"/>
      <c r="UDP27" s="141"/>
      <c r="UDQ27" s="141"/>
      <c r="UDR27" s="141"/>
      <c r="UDS27" s="141"/>
      <c r="UDT27" s="141"/>
      <c r="UDU27" s="141"/>
      <c r="UDV27" s="141"/>
      <c r="UDW27" s="141"/>
      <c r="UDX27" s="141"/>
      <c r="UDY27" s="141"/>
      <c r="UDZ27" s="141"/>
      <c r="UEA27" s="141"/>
      <c r="UEB27" s="141"/>
      <c r="UEC27" s="141"/>
      <c r="UED27" s="141"/>
      <c r="UEE27" s="141"/>
      <c r="UEF27" s="141"/>
      <c r="UEG27" s="141"/>
      <c r="UEH27" s="141"/>
      <c r="UEI27" s="141"/>
      <c r="UEJ27" s="141"/>
      <c r="UEK27" s="141"/>
      <c r="UEL27" s="141"/>
      <c r="UEM27" s="141"/>
      <c r="UEN27" s="141"/>
      <c r="UEO27" s="141"/>
      <c r="UEP27" s="141"/>
      <c r="UEQ27" s="141"/>
      <c r="UER27" s="141"/>
      <c r="UES27" s="141"/>
      <c r="UET27" s="141"/>
      <c r="UEU27" s="141"/>
      <c r="UEV27" s="141"/>
      <c r="UEW27" s="141"/>
      <c r="UEX27" s="141"/>
      <c r="UEY27" s="141"/>
      <c r="UEZ27" s="141"/>
      <c r="UFA27" s="141"/>
      <c r="UFB27" s="141"/>
      <c r="UFC27" s="141"/>
      <c r="UFD27" s="141"/>
      <c r="UFE27" s="141"/>
      <c r="UFF27" s="141"/>
      <c r="UFG27" s="141"/>
      <c r="UFH27" s="141"/>
      <c r="UFI27" s="141"/>
      <c r="UFJ27" s="141"/>
      <c r="UFK27" s="141"/>
      <c r="UFL27" s="141"/>
      <c r="UFM27" s="141"/>
      <c r="UFN27" s="141"/>
      <c r="UFO27" s="141"/>
      <c r="UFP27" s="141"/>
      <c r="UFQ27" s="141"/>
      <c r="UFR27" s="141"/>
      <c r="UFS27" s="141"/>
      <c r="UFT27" s="141"/>
      <c r="UFU27" s="141"/>
      <c r="UFV27" s="141"/>
      <c r="UFW27" s="141"/>
      <c r="UFX27" s="141"/>
      <c r="UFY27" s="141"/>
      <c r="UFZ27" s="141"/>
      <c r="UGA27" s="141"/>
      <c r="UGB27" s="141"/>
      <c r="UGC27" s="141"/>
      <c r="UGD27" s="141"/>
      <c r="UGE27" s="141"/>
      <c r="UGF27" s="141"/>
      <c r="UGG27" s="141"/>
      <c r="UGH27" s="141"/>
      <c r="UGI27" s="141"/>
      <c r="UGJ27" s="141"/>
      <c r="UGK27" s="141"/>
      <c r="UGL27" s="141"/>
      <c r="UGM27" s="141"/>
      <c r="UGN27" s="141"/>
      <c r="UGO27" s="141"/>
      <c r="UGP27" s="141"/>
      <c r="UGQ27" s="141"/>
      <c r="UGR27" s="141"/>
      <c r="UGS27" s="141"/>
      <c r="UGT27" s="141"/>
      <c r="UGU27" s="141"/>
      <c r="UGV27" s="141"/>
      <c r="UGW27" s="141"/>
      <c r="UGX27" s="141"/>
      <c r="UGY27" s="141"/>
      <c r="UGZ27" s="141"/>
      <c r="UHA27" s="141"/>
      <c r="UHB27" s="141"/>
      <c r="UHC27" s="141"/>
      <c r="UHD27" s="141"/>
      <c r="UHE27" s="141"/>
      <c r="UHF27" s="141"/>
      <c r="UHG27" s="141"/>
      <c r="UHH27" s="141"/>
      <c r="UHI27" s="141"/>
      <c r="UHJ27" s="141"/>
      <c r="UHK27" s="141"/>
      <c r="UHL27" s="141"/>
      <c r="UHM27" s="141"/>
      <c r="UHN27" s="141"/>
      <c r="UHO27" s="141"/>
      <c r="UHP27" s="141"/>
      <c r="UHQ27" s="141"/>
      <c r="UHR27" s="141"/>
      <c r="UHS27" s="141"/>
      <c r="UHT27" s="141"/>
      <c r="UHU27" s="141"/>
      <c r="UHV27" s="141"/>
      <c r="UHW27" s="141"/>
      <c r="UHX27" s="141"/>
      <c r="UHY27" s="141"/>
      <c r="UHZ27" s="141"/>
      <c r="UIA27" s="141"/>
      <c r="UIB27" s="141"/>
      <c r="UIC27" s="141"/>
      <c r="UID27" s="141"/>
      <c r="UIE27" s="141"/>
      <c r="UIF27" s="141"/>
      <c r="UIG27" s="141"/>
      <c r="UIH27" s="141"/>
      <c r="UII27" s="141"/>
      <c r="UIJ27" s="141"/>
      <c r="UIK27" s="141"/>
      <c r="UIL27" s="141"/>
      <c r="UIM27" s="141"/>
      <c r="UIN27" s="141"/>
      <c r="UIO27" s="141"/>
      <c r="UIP27" s="141"/>
      <c r="UIQ27" s="141"/>
      <c r="UIR27" s="141"/>
      <c r="UIS27" s="141"/>
      <c r="UIT27" s="141"/>
      <c r="UIU27" s="141"/>
      <c r="UIV27" s="141"/>
      <c r="UIW27" s="141"/>
      <c r="UIX27" s="141"/>
      <c r="UIY27" s="141"/>
      <c r="UIZ27" s="141"/>
      <c r="UJA27" s="141"/>
      <c r="UJB27" s="141"/>
      <c r="UJC27" s="141"/>
      <c r="UJD27" s="141"/>
      <c r="UJE27" s="141"/>
      <c r="UJF27" s="141"/>
      <c r="UJG27" s="141"/>
      <c r="UJH27" s="141"/>
      <c r="UJI27" s="141"/>
      <c r="UJJ27" s="141"/>
      <c r="UJK27" s="141"/>
      <c r="UJL27" s="141"/>
      <c r="UJM27" s="141"/>
      <c r="UJN27" s="141"/>
      <c r="UJO27" s="141"/>
      <c r="UJP27" s="141"/>
      <c r="UJQ27" s="141"/>
      <c r="UJR27" s="141"/>
      <c r="UJS27" s="141"/>
      <c r="UJT27" s="141"/>
      <c r="UJU27" s="141"/>
      <c r="UJV27" s="141"/>
      <c r="UJW27" s="141"/>
      <c r="UJX27" s="141"/>
      <c r="UJY27" s="141"/>
      <c r="UJZ27" s="141"/>
      <c r="UKA27" s="141"/>
      <c r="UKB27" s="141"/>
      <c r="UKC27" s="141"/>
      <c r="UKD27" s="141"/>
      <c r="UKE27" s="141"/>
      <c r="UKF27" s="141"/>
      <c r="UKG27" s="141"/>
      <c r="UKH27" s="141"/>
      <c r="UKI27" s="141"/>
      <c r="UKJ27" s="141"/>
      <c r="UKK27" s="141"/>
      <c r="UKL27" s="141"/>
      <c r="UKM27" s="141"/>
      <c r="UKN27" s="141"/>
      <c r="UKO27" s="141"/>
      <c r="UKP27" s="141"/>
      <c r="UKQ27" s="141"/>
      <c r="UKR27" s="141"/>
      <c r="UKS27" s="141"/>
      <c r="UKT27" s="141"/>
      <c r="UKU27" s="141"/>
      <c r="UKV27" s="141"/>
      <c r="UKW27" s="141"/>
      <c r="UKX27" s="141"/>
      <c r="UKY27" s="141"/>
      <c r="UKZ27" s="141"/>
      <c r="ULA27" s="141"/>
      <c r="ULB27" s="141"/>
      <c r="ULC27" s="141"/>
      <c r="ULD27" s="141"/>
      <c r="ULE27" s="141"/>
      <c r="ULF27" s="141"/>
      <c r="ULG27" s="141"/>
      <c r="ULH27" s="141"/>
      <c r="ULI27" s="141"/>
      <c r="ULJ27" s="141"/>
      <c r="ULK27" s="141"/>
      <c r="ULL27" s="141"/>
      <c r="ULM27" s="141"/>
      <c r="ULN27" s="141"/>
      <c r="ULO27" s="141"/>
      <c r="ULP27" s="141"/>
      <c r="ULQ27" s="141"/>
      <c r="ULR27" s="141"/>
      <c r="ULS27" s="141"/>
      <c r="ULT27" s="141"/>
      <c r="ULU27" s="141"/>
      <c r="ULV27" s="141"/>
      <c r="ULW27" s="141"/>
      <c r="ULX27" s="141"/>
      <c r="ULY27" s="141"/>
      <c r="ULZ27" s="141"/>
      <c r="UMA27" s="141"/>
      <c r="UMB27" s="141"/>
      <c r="UMC27" s="141"/>
      <c r="UMD27" s="141"/>
      <c r="UME27" s="141"/>
      <c r="UMF27" s="141"/>
      <c r="UMG27" s="141"/>
      <c r="UMH27" s="141"/>
      <c r="UMI27" s="141"/>
      <c r="UMJ27" s="141"/>
      <c r="UMK27" s="141"/>
      <c r="UML27" s="141"/>
      <c r="UMM27" s="141"/>
      <c r="UMN27" s="141"/>
      <c r="UMO27" s="141"/>
      <c r="UMP27" s="141"/>
      <c r="UMQ27" s="141"/>
      <c r="UMR27" s="141"/>
      <c r="UMS27" s="141"/>
      <c r="UMT27" s="141"/>
      <c r="UMU27" s="141"/>
      <c r="UMV27" s="141"/>
      <c r="UMW27" s="141"/>
      <c r="UMX27" s="141"/>
      <c r="UMY27" s="141"/>
      <c r="UMZ27" s="141"/>
      <c r="UNA27" s="141"/>
      <c r="UNB27" s="141"/>
      <c r="UNC27" s="141"/>
      <c r="UND27" s="141"/>
      <c r="UNE27" s="141"/>
      <c r="UNF27" s="141"/>
      <c r="UNG27" s="141"/>
      <c r="UNH27" s="141"/>
      <c r="UNI27" s="141"/>
      <c r="UNJ27" s="141"/>
      <c r="UNK27" s="141"/>
      <c r="UNL27" s="141"/>
      <c r="UNM27" s="141"/>
      <c r="UNN27" s="141"/>
      <c r="UNO27" s="141"/>
      <c r="UNP27" s="141"/>
      <c r="UNQ27" s="141"/>
      <c r="UNR27" s="141"/>
      <c r="UNS27" s="141"/>
      <c r="UNT27" s="141"/>
      <c r="UNU27" s="141"/>
      <c r="UNV27" s="141"/>
      <c r="UNW27" s="141"/>
      <c r="UNX27" s="141"/>
      <c r="UNY27" s="141"/>
      <c r="UNZ27" s="141"/>
      <c r="UOA27" s="141"/>
      <c r="UOB27" s="141"/>
      <c r="UOC27" s="141"/>
      <c r="UOD27" s="141"/>
      <c r="UOE27" s="141"/>
      <c r="UOF27" s="141"/>
      <c r="UOG27" s="141"/>
      <c r="UOH27" s="141"/>
      <c r="UOI27" s="141"/>
      <c r="UOJ27" s="141"/>
      <c r="UOK27" s="141"/>
      <c r="UOL27" s="141"/>
      <c r="UOM27" s="141"/>
      <c r="UON27" s="141"/>
      <c r="UOO27" s="141"/>
      <c r="UOP27" s="141"/>
      <c r="UOQ27" s="141"/>
      <c r="UOR27" s="141"/>
      <c r="UOS27" s="141"/>
      <c r="UOT27" s="141"/>
      <c r="UOU27" s="141"/>
      <c r="UOV27" s="141"/>
      <c r="UOW27" s="141"/>
      <c r="UOX27" s="141"/>
      <c r="UOY27" s="141"/>
      <c r="UOZ27" s="141"/>
      <c r="UPA27" s="141"/>
      <c r="UPB27" s="141"/>
      <c r="UPC27" s="141"/>
      <c r="UPD27" s="141"/>
      <c r="UPE27" s="141"/>
      <c r="UPF27" s="141"/>
      <c r="UPG27" s="141"/>
      <c r="UPH27" s="141"/>
      <c r="UPI27" s="141"/>
      <c r="UPJ27" s="141"/>
      <c r="UPK27" s="141"/>
      <c r="UPL27" s="141"/>
      <c r="UPM27" s="141"/>
      <c r="UPN27" s="141"/>
      <c r="UPO27" s="141"/>
      <c r="UPP27" s="141"/>
      <c r="UPQ27" s="141"/>
      <c r="UPR27" s="141"/>
      <c r="UPS27" s="141"/>
      <c r="UPT27" s="141"/>
      <c r="UPU27" s="141"/>
      <c r="UPV27" s="141"/>
      <c r="UPW27" s="141"/>
      <c r="UPX27" s="141"/>
      <c r="UPY27" s="141"/>
      <c r="UPZ27" s="141"/>
      <c r="UQA27" s="141"/>
      <c r="UQB27" s="141"/>
      <c r="UQC27" s="141"/>
      <c r="UQD27" s="141"/>
      <c r="UQE27" s="141"/>
      <c r="UQF27" s="141"/>
      <c r="UQG27" s="141"/>
      <c r="UQH27" s="141"/>
      <c r="UQI27" s="141"/>
      <c r="UQJ27" s="141"/>
      <c r="UQK27" s="141"/>
      <c r="UQL27" s="141"/>
      <c r="UQM27" s="141"/>
      <c r="UQN27" s="141"/>
      <c r="UQO27" s="141"/>
      <c r="UQP27" s="141"/>
      <c r="UQQ27" s="141"/>
      <c r="UQR27" s="141"/>
      <c r="UQS27" s="141"/>
      <c r="UQT27" s="141"/>
      <c r="UQU27" s="141"/>
      <c r="UQV27" s="141"/>
      <c r="UQW27" s="141"/>
      <c r="UQX27" s="141"/>
      <c r="UQY27" s="141"/>
      <c r="UQZ27" s="141"/>
      <c r="URA27" s="141"/>
      <c r="URB27" s="141"/>
      <c r="URC27" s="141"/>
      <c r="URD27" s="141"/>
      <c r="URE27" s="141"/>
      <c r="URF27" s="141"/>
      <c r="URG27" s="141"/>
      <c r="URH27" s="141"/>
      <c r="URI27" s="141"/>
      <c r="URJ27" s="141"/>
      <c r="URK27" s="141"/>
      <c r="URL27" s="141"/>
      <c r="URM27" s="141"/>
      <c r="URN27" s="141"/>
      <c r="URO27" s="141"/>
      <c r="URP27" s="141"/>
      <c r="URQ27" s="141"/>
      <c r="URR27" s="141"/>
      <c r="URS27" s="141"/>
      <c r="URT27" s="141"/>
      <c r="URU27" s="141"/>
      <c r="URV27" s="141"/>
      <c r="URW27" s="141"/>
      <c r="URX27" s="141"/>
      <c r="URY27" s="141"/>
      <c r="URZ27" s="141"/>
      <c r="USA27" s="141"/>
      <c r="USB27" s="141"/>
      <c r="USC27" s="141"/>
      <c r="USD27" s="141"/>
      <c r="USE27" s="141"/>
      <c r="USF27" s="141"/>
      <c r="USG27" s="141"/>
      <c r="USH27" s="141"/>
      <c r="USI27" s="141"/>
      <c r="USJ27" s="141"/>
      <c r="USK27" s="141"/>
      <c r="USL27" s="141"/>
      <c r="USM27" s="141"/>
      <c r="USN27" s="141"/>
      <c r="USO27" s="141"/>
      <c r="USP27" s="141"/>
      <c r="USQ27" s="141"/>
      <c r="USR27" s="141"/>
      <c r="USS27" s="141"/>
      <c r="UST27" s="141"/>
      <c r="USU27" s="141"/>
      <c r="USV27" s="141"/>
      <c r="USW27" s="141"/>
      <c r="USX27" s="141"/>
      <c r="USY27" s="141"/>
      <c r="USZ27" s="141"/>
      <c r="UTA27" s="141"/>
      <c r="UTB27" s="141"/>
      <c r="UTC27" s="141"/>
      <c r="UTD27" s="141"/>
      <c r="UTE27" s="141"/>
      <c r="UTF27" s="141"/>
      <c r="UTG27" s="141"/>
      <c r="UTH27" s="141"/>
      <c r="UTI27" s="141"/>
      <c r="UTJ27" s="141"/>
      <c r="UTK27" s="141"/>
      <c r="UTL27" s="141"/>
      <c r="UTM27" s="141"/>
      <c r="UTN27" s="141"/>
      <c r="UTO27" s="141"/>
      <c r="UTP27" s="141"/>
      <c r="UTQ27" s="141"/>
      <c r="UTR27" s="141"/>
      <c r="UTS27" s="141"/>
      <c r="UTT27" s="141"/>
      <c r="UTU27" s="141"/>
      <c r="UTV27" s="141"/>
      <c r="UTW27" s="141"/>
      <c r="UTX27" s="141"/>
      <c r="UTY27" s="141"/>
      <c r="UTZ27" s="141"/>
      <c r="UUA27" s="141"/>
      <c r="UUB27" s="141"/>
      <c r="UUC27" s="141"/>
      <c r="UUD27" s="141"/>
      <c r="UUE27" s="141"/>
      <c r="UUF27" s="141"/>
      <c r="UUG27" s="141"/>
      <c r="UUH27" s="141"/>
      <c r="UUI27" s="141"/>
      <c r="UUJ27" s="141"/>
      <c r="UUK27" s="141"/>
      <c r="UUL27" s="141"/>
      <c r="UUM27" s="141"/>
      <c r="UUN27" s="141"/>
      <c r="UUO27" s="141"/>
      <c r="UUP27" s="141"/>
      <c r="UUQ27" s="141"/>
      <c r="UUR27" s="141"/>
      <c r="UUS27" s="141"/>
      <c r="UUT27" s="141"/>
      <c r="UUU27" s="141"/>
      <c r="UUV27" s="141"/>
      <c r="UUW27" s="141"/>
      <c r="UUX27" s="141"/>
      <c r="UUY27" s="141"/>
      <c r="UUZ27" s="141"/>
      <c r="UVA27" s="141"/>
      <c r="UVB27" s="141"/>
      <c r="UVC27" s="141"/>
      <c r="UVD27" s="141"/>
      <c r="UVE27" s="141"/>
      <c r="UVF27" s="141"/>
      <c r="UVG27" s="141"/>
      <c r="UVH27" s="141"/>
      <c r="UVI27" s="141"/>
      <c r="UVJ27" s="141"/>
      <c r="UVK27" s="141"/>
      <c r="UVL27" s="141"/>
      <c r="UVM27" s="141"/>
      <c r="UVN27" s="141"/>
      <c r="UVO27" s="141"/>
      <c r="UVP27" s="141"/>
      <c r="UVQ27" s="141"/>
      <c r="UVR27" s="141"/>
      <c r="UVS27" s="141"/>
      <c r="UVT27" s="141"/>
      <c r="UVU27" s="141"/>
      <c r="UVV27" s="141"/>
      <c r="UVW27" s="141"/>
      <c r="UVX27" s="141"/>
      <c r="UVY27" s="141"/>
      <c r="UVZ27" s="141"/>
      <c r="UWA27" s="141"/>
      <c r="UWB27" s="141"/>
      <c r="UWC27" s="141"/>
      <c r="UWD27" s="141"/>
      <c r="UWE27" s="141"/>
      <c r="UWF27" s="141"/>
      <c r="UWG27" s="141"/>
      <c r="UWH27" s="141"/>
      <c r="UWI27" s="141"/>
      <c r="UWJ27" s="141"/>
      <c r="UWK27" s="141"/>
      <c r="UWL27" s="141"/>
      <c r="UWM27" s="141"/>
      <c r="UWN27" s="141"/>
      <c r="UWO27" s="141"/>
      <c r="UWP27" s="141"/>
      <c r="UWQ27" s="141"/>
      <c r="UWR27" s="141"/>
      <c r="UWS27" s="141"/>
      <c r="UWT27" s="141"/>
      <c r="UWU27" s="141"/>
      <c r="UWV27" s="141"/>
      <c r="UWW27" s="141"/>
      <c r="UWX27" s="141"/>
      <c r="UWY27" s="141"/>
      <c r="UWZ27" s="141"/>
      <c r="UXA27" s="141"/>
      <c r="UXB27" s="141"/>
      <c r="UXC27" s="141"/>
      <c r="UXD27" s="141"/>
      <c r="UXE27" s="141"/>
      <c r="UXF27" s="141"/>
      <c r="UXG27" s="141"/>
      <c r="UXH27" s="141"/>
      <c r="UXI27" s="141"/>
      <c r="UXJ27" s="141"/>
      <c r="UXK27" s="141"/>
      <c r="UXL27" s="141"/>
      <c r="UXM27" s="141"/>
      <c r="UXN27" s="141"/>
      <c r="UXO27" s="141"/>
      <c r="UXP27" s="141"/>
      <c r="UXQ27" s="141"/>
      <c r="UXR27" s="141"/>
      <c r="UXS27" s="141"/>
      <c r="UXT27" s="141"/>
      <c r="UXU27" s="141"/>
      <c r="UXV27" s="141"/>
      <c r="UXW27" s="141"/>
      <c r="UXX27" s="141"/>
      <c r="UXY27" s="141"/>
      <c r="UXZ27" s="141"/>
      <c r="UYA27" s="141"/>
      <c r="UYB27" s="141"/>
      <c r="UYC27" s="141"/>
      <c r="UYD27" s="141"/>
      <c r="UYE27" s="141"/>
      <c r="UYF27" s="141"/>
      <c r="UYG27" s="141"/>
      <c r="UYH27" s="141"/>
      <c r="UYI27" s="141"/>
      <c r="UYJ27" s="141"/>
      <c r="UYK27" s="141"/>
      <c r="UYL27" s="141"/>
      <c r="UYM27" s="141"/>
      <c r="UYN27" s="141"/>
      <c r="UYO27" s="141"/>
      <c r="UYP27" s="141"/>
      <c r="UYQ27" s="141"/>
      <c r="UYR27" s="141"/>
      <c r="UYS27" s="141"/>
      <c r="UYT27" s="141"/>
      <c r="UYU27" s="141"/>
      <c r="UYV27" s="141"/>
      <c r="UYW27" s="141"/>
      <c r="UYX27" s="141"/>
      <c r="UYY27" s="141"/>
      <c r="UYZ27" s="141"/>
      <c r="UZA27" s="141"/>
      <c r="UZB27" s="141"/>
      <c r="UZC27" s="141"/>
      <c r="UZD27" s="141"/>
      <c r="UZE27" s="141"/>
      <c r="UZF27" s="141"/>
      <c r="UZG27" s="141"/>
      <c r="UZH27" s="141"/>
      <c r="UZI27" s="141"/>
      <c r="UZJ27" s="141"/>
      <c r="UZK27" s="141"/>
      <c r="UZL27" s="141"/>
      <c r="UZM27" s="141"/>
      <c r="UZN27" s="141"/>
      <c r="UZO27" s="141"/>
      <c r="UZP27" s="141"/>
      <c r="UZQ27" s="141"/>
      <c r="UZR27" s="141"/>
      <c r="UZS27" s="141"/>
      <c r="UZT27" s="141"/>
      <c r="UZU27" s="141"/>
      <c r="UZV27" s="141"/>
      <c r="UZW27" s="141"/>
      <c r="UZX27" s="141"/>
      <c r="UZY27" s="141"/>
      <c r="UZZ27" s="141"/>
      <c r="VAA27" s="141"/>
      <c r="VAB27" s="141"/>
      <c r="VAC27" s="141"/>
      <c r="VAD27" s="141"/>
      <c r="VAE27" s="141"/>
      <c r="VAF27" s="141"/>
      <c r="VAG27" s="141"/>
      <c r="VAH27" s="141"/>
      <c r="VAI27" s="141"/>
      <c r="VAJ27" s="141"/>
      <c r="VAK27" s="141"/>
      <c r="VAL27" s="141"/>
      <c r="VAM27" s="141"/>
      <c r="VAN27" s="141"/>
      <c r="VAO27" s="141"/>
      <c r="VAP27" s="141"/>
      <c r="VAQ27" s="141"/>
      <c r="VAR27" s="141"/>
      <c r="VAS27" s="141"/>
      <c r="VAT27" s="141"/>
      <c r="VAU27" s="141"/>
      <c r="VAV27" s="141"/>
      <c r="VAW27" s="141"/>
      <c r="VAX27" s="141"/>
      <c r="VAY27" s="141"/>
      <c r="VAZ27" s="141"/>
      <c r="VBA27" s="141"/>
      <c r="VBB27" s="141"/>
      <c r="VBC27" s="141"/>
      <c r="VBD27" s="141"/>
      <c r="VBE27" s="141"/>
      <c r="VBF27" s="141"/>
      <c r="VBG27" s="141"/>
      <c r="VBH27" s="141"/>
      <c r="VBI27" s="141"/>
      <c r="VBJ27" s="141"/>
      <c r="VBK27" s="141"/>
      <c r="VBL27" s="141"/>
      <c r="VBM27" s="141"/>
      <c r="VBN27" s="141"/>
      <c r="VBO27" s="141"/>
      <c r="VBP27" s="141"/>
      <c r="VBQ27" s="141"/>
      <c r="VBR27" s="141"/>
      <c r="VBS27" s="141"/>
      <c r="VBT27" s="141"/>
      <c r="VBU27" s="141"/>
      <c r="VBV27" s="141"/>
      <c r="VBW27" s="141"/>
      <c r="VBX27" s="141"/>
      <c r="VBY27" s="141"/>
      <c r="VBZ27" s="141"/>
      <c r="VCA27" s="141"/>
      <c r="VCB27" s="141"/>
      <c r="VCC27" s="141"/>
      <c r="VCD27" s="141"/>
      <c r="VCE27" s="141"/>
      <c r="VCF27" s="141"/>
      <c r="VCG27" s="141"/>
      <c r="VCH27" s="141"/>
      <c r="VCI27" s="141"/>
      <c r="VCJ27" s="141"/>
      <c r="VCK27" s="141"/>
      <c r="VCL27" s="141"/>
      <c r="VCM27" s="141"/>
      <c r="VCN27" s="141"/>
      <c r="VCO27" s="141"/>
      <c r="VCP27" s="141"/>
      <c r="VCQ27" s="141"/>
      <c r="VCR27" s="141"/>
      <c r="VCS27" s="141"/>
      <c r="VCT27" s="141"/>
      <c r="VCU27" s="141"/>
      <c r="VCV27" s="141"/>
      <c r="VCW27" s="141"/>
      <c r="VCX27" s="141"/>
      <c r="VCY27" s="141"/>
      <c r="VCZ27" s="141"/>
      <c r="VDA27" s="141"/>
      <c r="VDB27" s="141"/>
      <c r="VDC27" s="141"/>
      <c r="VDD27" s="141"/>
      <c r="VDE27" s="141"/>
      <c r="VDF27" s="141"/>
      <c r="VDG27" s="141"/>
      <c r="VDH27" s="141"/>
      <c r="VDI27" s="141"/>
      <c r="VDJ27" s="141"/>
      <c r="VDK27" s="141"/>
      <c r="VDL27" s="141"/>
      <c r="VDM27" s="141"/>
      <c r="VDN27" s="141"/>
      <c r="VDO27" s="141"/>
      <c r="VDP27" s="141"/>
      <c r="VDQ27" s="141"/>
      <c r="VDR27" s="141"/>
      <c r="VDS27" s="141"/>
      <c r="VDT27" s="141"/>
      <c r="VDU27" s="141"/>
      <c r="VDV27" s="141"/>
      <c r="VDW27" s="141"/>
      <c r="VDX27" s="141"/>
      <c r="VDY27" s="141"/>
      <c r="VDZ27" s="141"/>
      <c r="VEA27" s="141"/>
      <c r="VEB27" s="141"/>
      <c r="VEC27" s="141"/>
      <c r="VED27" s="141"/>
      <c r="VEE27" s="141"/>
      <c r="VEF27" s="141"/>
      <c r="VEG27" s="141"/>
      <c r="VEH27" s="141"/>
      <c r="VEI27" s="141"/>
      <c r="VEJ27" s="141"/>
      <c r="VEK27" s="141"/>
      <c r="VEL27" s="141"/>
      <c r="VEM27" s="141"/>
      <c r="VEN27" s="141"/>
      <c r="VEO27" s="141"/>
      <c r="VEP27" s="141"/>
      <c r="VEQ27" s="141"/>
      <c r="VER27" s="141"/>
      <c r="VES27" s="141"/>
      <c r="VET27" s="141"/>
      <c r="VEU27" s="141"/>
      <c r="VEV27" s="141"/>
      <c r="VEW27" s="141"/>
      <c r="VEX27" s="141"/>
      <c r="VEY27" s="141"/>
      <c r="VEZ27" s="141"/>
      <c r="VFA27" s="141"/>
      <c r="VFB27" s="141"/>
      <c r="VFC27" s="141"/>
      <c r="VFD27" s="141"/>
      <c r="VFE27" s="141"/>
      <c r="VFF27" s="141"/>
      <c r="VFG27" s="141"/>
      <c r="VFH27" s="141"/>
      <c r="VFI27" s="141"/>
      <c r="VFJ27" s="141"/>
      <c r="VFK27" s="141"/>
      <c r="VFL27" s="141"/>
      <c r="VFM27" s="141"/>
      <c r="VFN27" s="141"/>
      <c r="VFO27" s="141"/>
      <c r="VFP27" s="141"/>
      <c r="VFQ27" s="141"/>
      <c r="VFR27" s="141"/>
      <c r="VFS27" s="141"/>
      <c r="VFT27" s="141"/>
      <c r="VFU27" s="141"/>
      <c r="VFV27" s="141"/>
      <c r="VFW27" s="141"/>
      <c r="VFX27" s="141"/>
      <c r="VFY27" s="141"/>
      <c r="VFZ27" s="141"/>
      <c r="VGA27" s="141"/>
      <c r="VGB27" s="141"/>
      <c r="VGC27" s="141"/>
      <c r="VGD27" s="141"/>
      <c r="VGE27" s="141"/>
      <c r="VGF27" s="141"/>
      <c r="VGG27" s="141"/>
      <c r="VGH27" s="141"/>
      <c r="VGI27" s="141"/>
      <c r="VGJ27" s="141"/>
      <c r="VGK27" s="141"/>
      <c r="VGL27" s="141"/>
      <c r="VGM27" s="141"/>
      <c r="VGN27" s="141"/>
      <c r="VGO27" s="141"/>
      <c r="VGP27" s="141"/>
      <c r="VGQ27" s="141"/>
      <c r="VGR27" s="141"/>
      <c r="VGS27" s="141"/>
      <c r="VGT27" s="141"/>
      <c r="VGU27" s="141"/>
      <c r="VGV27" s="141"/>
      <c r="VGW27" s="141"/>
      <c r="VGX27" s="141"/>
      <c r="VGY27" s="141"/>
      <c r="VGZ27" s="141"/>
      <c r="VHA27" s="141"/>
      <c r="VHB27" s="141"/>
      <c r="VHC27" s="141"/>
      <c r="VHD27" s="141"/>
      <c r="VHE27" s="141"/>
      <c r="VHF27" s="141"/>
      <c r="VHG27" s="141"/>
      <c r="VHH27" s="141"/>
      <c r="VHI27" s="141"/>
      <c r="VHJ27" s="141"/>
      <c r="VHK27" s="141"/>
      <c r="VHL27" s="141"/>
      <c r="VHM27" s="141"/>
      <c r="VHN27" s="141"/>
      <c r="VHO27" s="141"/>
      <c r="VHP27" s="141"/>
      <c r="VHQ27" s="141"/>
      <c r="VHR27" s="141"/>
      <c r="VHS27" s="141"/>
      <c r="VHT27" s="141"/>
      <c r="VHU27" s="141"/>
      <c r="VHV27" s="141"/>
      <c r="VHW27" s="141"/>
      <c r="VHX27" s="141"/>
      <c r="VHY27" s="141"/>
      <c r="VHZ27" s="141"/>
      <c r="VIA27" s="141"/>
      <c r="VIB27" s="141"/>
      <c r="VIC27" s="141"/>
      <c r="VID27" s="141"/>
      <c r="VIE27" s="141"/>
      <c r="VIF27" s="141"/>
      <c r="VIG27" s="141"/>
      <c r="VIH27" s="141"/>
      <c r="VII27" s="141"/>
      <c r="VIJ27" s="141"/>
      <c r="VIK27" s="141"/>
      <c r="VIL27" s="141"/>
      <c r="VIM27" s="141"/>
      <c r="VIN27" s="141"/>
      <c r="VIO27" s="141"/>
      <c r="VIP27" s="141"/>
      <c r="VIQ27" s="141"/>
      <c r="VIR27" s="141"/>
      <c r="VIS27" s="141"/>
      <c r="VIT27" s="141"/>
      <c r="VIU27" s="141"/>
      <c r="VIV27" s="141"/>
      <c r="VIW27" s="141"/>
      <c r="VIX27" s="141"/>
      <c r="VIY27" s="141"/>
      <c r="VIZ27" s="141"/>
      <c r="VJA27" s="141"/>
      <c r="VJB27" s="141"/>
      <c r="VJC27" s="141"/>
      <c r="VJD27" s="141"/>
      <c r="VJE27" s="141"/>
      <c r="VJF27" s="141"/>
      <c r="VJG27" s="141"/>
      <c r="VJH27" s="141"/>
      <c r="VJI27" s="141"/>
      <c r="VJJ27" s="141"/>
      <c r="VJK27" s="141"/>
      <c r="VJL27" s="141"/>
      <c r="VJM27" s="141"/>
      <c r="VJN27" s="141"/>
      <c r="VJO27" s="141"/>
      <c r="VJP27" s="141"/>
      <c r="VJQ27" s="141"/>
      <c r="VJR27" s="141"/>
      <c r="VJS27" s="141"/>
      <c r="VJT27" s="141"/>
      <c r="VJU27" s="141"/>
      <c r="VJV27" s="141"/>
      <c r="VJW27" s="141"/>
      <c r="VJX27" s="141"/>
      <c r="VJY27" s="141"/>
      <c r="VJZ27" s="141"/>
      <c r="VKA27" s="141"/>
      <c r="VKB27" s="141"/>
      <c r="VKC27" s="141"/>
      <c r="VKD27" s="141"/>
      <c r="VKE27" s="141"/>
      <c r="VKF27" s="141"/>
      <c r="VKG27" s="141"/>
      <c r="VKH27" s="141"/>
      <c r="VKI27" s="141"/>
      <c r="VKJ27" s="141"/>
      <c r="VKK27" s="141"/>
      <c r="VKL27" s="141"/>
      <c r="VKM27" s="141"/>
      <c r="VKN27" s="141"/>
      <c r="VKO27" s="141"/>
      <c r="VKP27" s="141"/>
      <c r="VKQ27" s="141"/>
      <c r="VKR27" s="141"/>
      <c r="VKS27" s="141"/>
      <c r="VKT27" s="141"/>
      <c r="VKU27" s="141"/>
      <c r="VKV27" s="141"/>
      <c r="VKW27" s="141"/>
      <c r="VKX27" s="141"/>
      <c r="VKY27" s="141"/>
      <c r="VKZ27" s="141"/>
      <c r="VLA27" s="141"/>
      <c r="VLB27" s="141"/>
      <c r="VLC27" s="141"/>
      <c r="VLD27" s="141"/>
      <c r="VLE27" s="141"/>
      <c r="VLF27" s="141"/>
      <c r="VLG27" s="141"/>
      <c r="VLH27" s="141"/>
      <c r="VLI27" s="141"/>
      <c r="VLJ27" s="141"/>
      <c r="VLK27" s="141"/>
      <c r="VLL27" s="141"/>
      <c r="VLM27" s="141"/>
      <c r="VLN27" s="141"/>
      <c r="VLO27" s="141"/>
      <c r="VLP27" s="141"/>
      <c r="VLQ27" s="141"/>
      <c r="VLR27" s="141"/>
      <c r="VLS27" s="141"/>
      <c r="VLT27" s="141"/>
      <c r="VLU27" s="141"/>
      <c r="VLV27" s="141"/>
      <c r="VLW27" s="141"/>
      <c r="VLX27" s="141"/>
      <c r="VLY27" s="141"/>
      <c r="VLZ27" s="141"/>
      <c r="VMA27" s="141"/>
      <c r="VMB27" s="141"/>
      <c r="VMC27" s="141"/>
      <c r="VMD27" s="141"/>
      <c r="VME27" s="141"/>
      <c r="VMF27" s="141"/>
      <c r="VMG27" s="141"/>
      <c r="VMH27" s="141"/>
      <c r="VMI27" s="141"/>
      <c r="VMJ27" s="141"/>
      <c r="VMK27" s="141"/>
      <c r="VML27" s="141"/>
      <c r="VMM27" s="141"/>
      <c r="VMN27" s="141"/>
      <c r="VMO27" s="141"/>
      <c r="VMP27" s="141"/>
      <c r="VMQ27" s="141"/>
      <c r="VMR27" s="141"/>
      <c r="VMS27" s="141"/>
      <c r="VMT27" s="141"/>
      <c r="VMU27" s="141"/>
      <c r="VMV27" s="141"/>
      <c r="VMW27" s="141"/>
      <c r="VMX27" s="141"/>
      <c r="VMY27" s="141"/>
      <c r="VMZ27" s="141"/>
      <c r="VNA27" s="141"/>
      <c r="VNB27" s="141"/>
      <c r="VNC27" s="141"/>
      <c r="VND27" s="141"/>
      <c r="VNE27" s="141"/>
      <c r="VNF27" s="141"/>
      <c r="VNG27" s="141"/>
      <c r="VNH27" s="141"/>
      <c r="VNI27" s="141"/>
      <c r="VNJ27" s="141"/>
      <c r="VNK27" s="141"/>
      <c r="VNL27" s="141"/>
      <c r="VNM27" s="141"/>
      <c r="VNN27" s="141"/>
      <c r="VNO27" s="141"/>
      <c r="VNP27" s="141"/>
      <c r="VNQ27" s="141"/>
      <c r="VNR27" s="141"/>
      <c r="VNS27" s="141"/>
      <c r="VNT27" s="141"/>
      <c r="VNU27" s="141"/>
      <c r="VNV27" s="141"/>
      <c r="VNW27" s="141"/>
      <c r="VNX27" s="141"/>
      <c r="VNY27" s="141"/>
      <c r="VNZ27" s="141"/>
      <c r="VOA27" s="141"/>
      <c r="VOB27" s="141"/>
      <c r="VOC27" s="141"/>
      <c r="VOD27" s="141"/>
      <c r="VOE27" s="141"/>
      <c r="VOF27" s="141"/>
      <c r="VOG27" s="141"/>
      <c r="VOH27" s="141"/>
      <c r="VOI27" s="141"/>
      <c r="VOJ27" s="141"/>
      <c r="VOK27" s="141"/>
      <c r="VOL27" s="141"/>
      <c r="VOM27" s="141"/>
      <c r="VON27" s="141"/>
      <c r="VOO27" s="141"/>
      <c r="VOP27" s="141"/>
      <c r="VOQ27" s="141"/>
      <c r="VOR27" s="141"/>
      <c r="VOS27" s="141"/>
      <c r="VOT27" s="141"/>
      <c r="VOU27" s="141"/>
      <c r="VOV27" s="141"/>
      <c r="VOW27" s="141"/>
      <c r="VOX27" s="141"/>
      <c r="VOY27" s="141"/>
      <c r="VOZ27" s="141"/>
      <c r="VPA27" s="141"/>
      <c r="VPB27" s="141"/>
      <c r="VPC27" s="141"/>
      <c r="VPD27" s="141"/>
      <c r="VPE27" s="141"/>
      <c r="VPF27" s="141"/>
      <c r="VPG27" s="141"/>
      <c r="VPH27" s="141"/>
      <c r="VPI27" s="141"/>
      <c r="VPJ27" s="141"/>
      <c r="VPK27" s="141"/>
      <c r="VPL27" s="141"/>
      <c r="VPM27" s="141"/>
      <c r="VPN27" s="141"/>
      <c r="VPO27" s="141"/>
      <c r="VPP27" s="141"/>
      <c r="VPQ27" s="141"/>
      <c r="VPR27" s="141"/>
      <c r="VPS27" s="141"/>
      <c r="VPT27" s="141"/>
      <c r="VPU27" s="141"/>
      <c r="VPV27" s="141"/>
      <c r="VPW27" s="141"/>
      <c r="VPX27" s="141"/>
      <c r="VPY27" s="141"/>
      <c r="VPZ27" s="141"/>
      <c r="VQA27" s="141"/>
      <c r="VQB27" s="141"/>
      <c r="VQC27" s="141"/>
      <c r="VQD27" s="141"/>
      <c r="VQE27" s="141"/>
      <c r="VQF27" s="141"/>
      <c r="VQG27" s="141"/>
      <c r="VQH27" s="141"/>
      <c r="VQI27" s="141"/>
      <c r="VQJ27" s="141"/>
      <c r="VQK27" s="141"/>
      <c r="VQL27" s="141"/>
      <c r="VQM27" s="141"/>
      <c r="VQN27" s="141"/>
      <c r="VQO27" s="141"/>
      <c r="VQP27" s="141"/>
      <c r="VQQ27" s="141"/>
      <c r="VQR27" s="141"/>
      <c r="VQS27" s="141"/>
      <c r="VQT27" s="141"/>
      <c r="VQU27" s="141"/>
      <c r="VQV27" s="141"/>
      <c r="VQW27" s="141"/>
      <c r="VQX27" s="141"/>
      <c r="VQY27" s="141"/>
      <c r="VQZ27" s="141"/>
      <c r="VRA27" s="141"/>
      <c r="VRB27" s="141"/>
      <c r="VRC27" s="141"/>
      <c r="VRD27" s="141"/>
      <c r="VRE27" s="141"/>
      <c r="VRF27" s="141"/>
      <c r="VRG27" s="141"/>
      <c r="VRH27" s="141"/>
      <c r="VRI27" s="141"/>
      <c r="VRJ27" s="141"/>
      <c r="VRK27" s="141"/>
      <c r="VRL27" s="141"/>
      <c r="VRM27" s="141"/>
      <c r="VRN27" s="141"/>
      <c r="VRO27" s="141"/>
      <c r="VRP27" s="141"/>
      <c r="VRQ27" s="141"/>
      <c r="VRR27" s="141"/>
      <c r="VRS27" s="141"/>
      <c r="VRT27" s="141"/>
      <c r="VRU27" s="141"/>
      <c r="VRV27" s="141"/>
      <c r="VRW27" s="141"/>
      <c r="VRX27" s="141"/>
      <c r="VRY27" s="141"/>
      <c r="VRZ27" s="141"/>
      <c r="VSA27" s="141"/>
      <c r="VSB27" s="141"/>
      <c r="VSC27" s="141"/>
      <c r="VSD27" s="141"/>
      <c r="VSE27" s="141"/>
      <c r="VSF27" s="141"/>
      <c r="VSG27" s="141"/>
      <c r="VSH27" s="141"/>
      <c r="VSI27" s="141"/>
      <c r="VSJ27" s="141"/>
      <c r="VSK27" s="141"/>
      <c r="VSL27" s="141"/>
      <c r="VSM27" s="141"/>
      <c r="VSN27" s="141"/>
      <c r="VSO27" s="141"/>
      <c r="VSP27" s="141"/>
      <c r="VSQ27" s="141"/>
      <c r="VSR27" s="141"/>
      <c r="VSS27" s="141"/>
      <c r="VST27" s="141"/>
      <c r="VSU27" s="141"/>
      <c r="VSV27" s="141"/>
      <c r="VSW27" s="141"/>
      <c r="VSX27" s="141"/>
      <c r="VSY27" s="141"/>
      <c r="VSZ27" s="141"/>
      <c r="VTA27" s="141"/>
      <c r="VTB27" s="141"/>
      <c r="VTC27" s="141"/>
      <c r="VTD27" s="141"/>
      <c r="VTE27" s="141"/>
      <c r="VTF27" s="141"/>
      <c r="VTG27" s="141"/>
      <c r="VTH27" s="141"/>
      <c r="VTI27" s="141"/>
      <c r="VTJ27" s="141"/>
      <c r="VTK27" s="141"/>
      <c r="VTL27" s="141"/>
      <c r="VTM27" s="141"/>
      <c r="VTN27" s="141"/>
      <c r="VTO27" s="141"/>
      <c r="VTP27" s="141"/>
      <c r="VTQ27" s="141"/>
      <c r="VTR27" s="141"/>
      <c r="VTS27" s="141"/>
      <c r="VTT27" s="141"/>
      <c r="VTU27" s="141"/>
      <c r="VTV27" s="141"/>
      <c r="VTW27" s="141"/>
      <c r="VTX27" s="141"/>
      <c r="VTY27" s="141"/>
      <c r="VTZ27" s="141"/>
      <c r="VUA27" s="141"/>
      <c r="VUB27" s="141"/>
      <c r="VUC27" s="141"/>
      <c r="VUD27" s="141"/>
      <c r="VUE27" s="141"/>
      <c r="VUF27" s="141"/>
      <c r="VUG27" s="141"/>
      <c r="VUH27" s="141"/>
      <c r="VUI27" s="141"/>
      <c r="VUJ27" s="141"/>
      <c r="VUK27" s="141"/>
      <c r="VUL27" s="141"/>
      <c r="VUM27" s="141"/>
      <c r="VUN27" s="141"/>
      <c r="VUO27" s="141"/>
      <c r="VUP27" s="141"/>
      <c r="VUQ27" s="141"/>
      <c r="VUR27" s="141"/>
      <c r="VUS27" s="141"/>
      <c r="VUT27" s="141"/>
      <c r="VUU27" s="141"/>
      <c r="VUV27" s="141"/>
      <c r="VUW27" s="141"/>
      <c r="VUX27" s="141"/>
      <c r="VUY27" s="141"/>
      <c r="VUZ27" s="141"/>
      <c r="VVA27" s="141"/>
      <c r="VVB27" s="141"/>
      <c r="VVC27" s="141"/>
      <c r="VVD27" s="141"/>
      <c r="VVE27" s="141"/>
      <c r="VVF27" s="141"/>
      <c r="VVG27" s="141"/>
      <c r="VVH27" s="141"/>
      <c r="VVI27" s="141"/>
      <c r="VVJ27" s="141"/>
      <c r="VVK27" s="141"/>
      <c r="VVL27" s="141"/>
      <c r="VVM27" s="141"/>
      <c r="VVN27" s="141"/>
      <c r="VVO27" s="141"/>
      <c r="VVP27" s="141"/>
      <c r="VVQ27" s="141"/>
      <c r="VVR27" s="141"/>
      <c r="VVS27" s="141"/>
      <c r="VVT27" s="141"/>
      <c r="VVU27" s="141"/>
      <c r="VVV27" s="141"/>
      <c r="VVW27" s="141"/>
      <c r="VVX27" s="141"/>
      <c r="VVY27" s="141"/>
      <c r="VVZ27" s="141"/>
      <c r="VWA27" s="141"/>
      <c r="VWB27" s="141"/>
      <c r="VWC27" s="141"/>
      <c r="VWD27" s="141"/>
      <c r="VWE27" s="141"/>
      <c r="VWF27" s="141"/>
      <c r="VWG27" s="141"/>
      <c r="VWH27" s="141"/>
      <c r="VWI27" s="141"/>
      <c r="VWJ27" s="141"/>
      <c r="VWK27" s="141"/>
      <c r="VWL27" s="141"/>
      <c r="VWM27" s="141"/>
      <c r="VWN27" s="141"/>
      <c r="VWO27" s="141"/>
      <c r="VWP27" s="141"/>
      <c r="VWQ27" s="141"/>
      <c r="VWR27" s="141"/>
      <c r="VWS27" s="141"/>
      <c r="VWT27" s="141"/>
      <c r="VWU27" s="141"/>
      <c r="VWV27" s="141"/>
      <c r="VWW27" s="141"/>
      <c r="VWX27" s="141"/>
      <c r="VWY27" s="141"/>
      <c r="VWZ27" s="141"/>
      <c r="VXA27" s="141"/>
      <c r="VXB27" s="141"/>
      <c r="VXC27" s="141"/>
      <c r="VXD27" s="141"/>
      <c r="VXE27" s="141"/>
      <c r="VXF27" s="141"/>
      <c r="VXG27" s="141"/>
      <c r="VXH27" s="141"/>
      <c r="VXI27" s="141"/>
      <c r="VXJ27" s="141"/>
      <c r="VXK27" s="141"/>
      <c r="VXL27" s="141"/>
      <c r="VXM27" s="141"/>
      <c r="VXN27" s="141"/>
      <c r="VXO27" s="141"/>
      <c r="VXP27" s="141"/>
      <c r="VXQ27" s="141"/>
      <c r="VXR27" s="141"/>
      <c r="VXS27" s="141"/>
      <c r="VXT27" s="141"/>
      <c r="VXU27" s="141"/>
      <c r="VXV27" s="141"/>
      <c r="VXW27" s="141"/>
      <c r="VXX27" s="141"/>
      <c r="VXY27" s="141"/>
      <c r="VXZ27" s="141"/>
      <c r="VYA27" s="141"/>
      <c r="VYB27" s="141"/>
      <c r="VYC27" s="141"/>
      <c r="VYD27" s="141"/>
      <c r="VYE27" s="141"/>
      <c r="VYF27" s="141"/>
      <c r="VYG27" s="141"/>
      <c r="VYH27" s="141"/>
      <c r="VYI27" s="141"/>
      <c r="VYJ27" s="141"/>
      <c r="VYK27" s="141"/>
      <c r="VYL27" s="141"/>
      <c r="VYM27" s="141"/>
      <c r="VYN27" s="141"/>
      <c r="VYO27" s="141"/>
      <c r="VYP27" s="141"/>
      <c r="VYQ27" s="141"/>
      <c r="VYR27" s="141"/>
      <c r="VYS27" s="141"/>
      <c r="VYT27" s="141"/>
      <c r="VYU27" s="141"/>
      <c r="VYV27" s="141"/>
      <c r="VYW27" s="141"/>
      <c r="VYX27" s="141"/>
      <c r="VYY27" s="141"/>
      <c r="VYZ27" s="141"/>
      <c r="VZA27" s="141"/>
      <c r="VZB27" s="141"/>
      <c r="VZC27" s="141"/>
      <c r="VZD27" s="141"/>
      <c r="VZE27" s="141"/>
      <c r="VZF27" s="141"/>
      <c r="VZG27" s="141"/>
      <c r="VZH27" s="141"/>
      <c r="VZI27" s="141"/>
      <c r="VZJ27" s="141"/>
      <c r="VZK27" s="141"/>
      <c r="VZL27" s="141"/>
      <c r="VZM27" s="141"/>
      <c r="VZN27" s="141"/>
      <c r="VZO27" s="141"/>
      <c r="VZP27" s="141"/>
      <c r="VZQ27" s="141"/>
      <c r="VZR27" s="141"/>
      <c r="VZS27" s="141"/>
      <c r="VZT27" s="141"/>
      <c r="VZU27" s="141"/>
      <c r="VZV27" s="141"/>
      <c r="VZW27" s="141"/>
      <c r="VZX27" s="141"/>
      <c r="VZY27" s="141"/>
      <c r="VZZ27" s="141"/>
      <c r="WAA27" s="141"/>
      <c r="WAB27" s="141"/>
      <c r="WAC27" s="141"/>
      <c r="WAD27" s="141"/>
      <c r="WAE27" s="141"/>
      <c r="WAF27" s="141"/>
      <c r="WAG27" s="141"/>
      <c r="WAH27" s="141"/>
      <c r="WAI27" s="141"/>
      <c r="WAJ27" s="141"/>
      <c r="WAK27" s="141"/>
      <c r="WAL27" s="141"/>
      <c r="WAM27" s="141"/>
      <c r="WAN27" s="141"/>
      <c r="WAO27" s="141"/>
      <c r="WAP27" s="141"/>
      <c r="WAQ27" s="141"/>
      <c r="WAR27" s="141"/>
      <c r="WAS27" s="141"/>
      <c r="WAT27" s="141"/>
      <c r="WAU27" s="141"/>
      <c r="WAV27" s="141"/>
      <c r="WAW27" s="141"/>
      <c r="WAX27" s="141"/>
      <c r="WAY27" s="141"/>
      <c r="WAZ27" s="141"/>
      <c r="WBA27" s="141"/>
      <c r="WBB27" s="141"/>
      <c r="WBC27" s="141"/>
      <c r="WBD27" s="141"/>
      <c r="WBE27" s="141"/>
      <c r="WBF27" s="141"/>
      <c r="WBG27" s="141"/>
      <c r="WBH27" s="141"/>
      <c r="WBI27" s="141"/>
      <c r="WBJ27" s="141"/>
      <c r="WBK27" s="141"/>
      <c r="WBL27" s="141"/>
      <c r="WBM27" s="141"/>
      <c r="WBN27" s="141"/>
      <c r="WBO27" s="141"/>
      <c r="WBP27" s="141"/>
      <c r="WBQ27" s="141"/>
      <c r="WBR27" s="141"/>
      <c r="WBS27" s="141"/>
      <c r="WBT27" s="141"/>
      <c r="WBU27" s="141"/>
      <c r="WBV27" s="141"/>
      <c r="WBW27" s="141"/>
      <c r="WBX27" s="141"/>
      <c r="WBY27" s="141"/>
      <c r="WBZ27" s="141"/>
      <c r="WCA27" s="141"/>
      <c r="WCB27" s="141"/>
      <c r="WCC27" s="141"/>
      <c r="WCD27" s="141"/>
      <c r="WCE27" s="141"/>
      <c r="WCF27" s="141"/>
      <c r="WCG27" s="141"/>
      <c r="WCH27" s="141"/>
      <c r="WCI27" s="141"/>
      <c r="WCJ27" s="141"/>
      <c r="WCK27" s="141"/>
      <c r="WCL27" s="141"/>
      <c r="WCM27" s="141"/>
      <c r="WCN27" s="141"/>
      <c r="WCO27" s="141"/>
      <c r="WCP27" s="141"/>
      <c r="WCQ27" s="141"/>
      <c r="WCR27" s="141"/>
      <c r="WCS27" s="141"/>
      <c r="WCT27" s="141"/>
      <c r="WCU27" s="141"/>
      <c r="WCV27" s="141"/>
      <c r="WCW27" s="141"/>
      <c r="WCX27" s="141"/>
      <c r="WCY27" s="141"/>
      <c r="WCZ27" s="141"/>
      <c r="WDA27" s="141"/>
      <c r="WDB27" s="141"/>
      <c r="WDC27" s="141"/>
      <c r="WDD27" s="141"/>
      <c r="WDE27" s="141"/>
      <c r="WDF27" s="141"/>
      <c r="WDG27" s="141"/>
      <c r="WDH27" s="141"/>
      <c r="WDI27" s="141"/>
      <c r="WDJ27" s="141"/>
      <c r="WDK27" s="141"/>
      <c r="WDL27" s="141"/>
      <c r="WDM27" s="141"/>
      <c r="WDN27" s="141"/>
      <c r="WDO27" s="141"/>
      <c r="WDP27" s="141"/>
      <c r="WDQ27" s="141"/>
      <c r="WDR27" s="141"/>
      <c r="WDS27" s="141"/>
      <c r="WDT27" s="141"/>
      <c r="WDU27" s="141"/>
      <c r="WDV27" s="141"/>
      <c r="WDW27" s="141"/>
      <c r="WDX27" s="141"/>
      <c r="WDY27" s="141"/>
      <c r="WDZ27" s="141"/>
      <c r="WEA27" s="141"/>
      <c r="WEB27" s="141"/>
      <c r="WEC27" s="141"/>
      <c r="WED27" s="141"/>
      <c r="WEE27" s="141"/>
      <c r="WEF27" s="141"/>
      <c r="WEG27" s="141"/>
      <c r="WEH27" s="141"/>
      <c r="WEI27" s="141"/>
      <c r="WEJ27" s="141"/>
      <c r="WEK27" s="141"/>
      <c r="WEL27" s="141"/>
      <c r="WEM27" s="141"/>
      <c r="WEN27" s="141"/>
      <c r="WEO27" s="141"/>
      <c r="WEP27" s="141"/>
      <c r="WEQ27" s="141"/>
      <c r="WER27" s="141"/>
      <c r="WES27" s="141"/>
      <c r="WET27" s="141"/>
      <c r="WEU27" s="141"/>
      <c r="WEV27" s="141"/>
      <c r="WEW27" s="141"/>
      <c r="WEX27" s="141"/>
      <c r="WEY27" s="141"/>
      <c r="WEZ27" s="141"/>
      <c r="WFA27" s="141"/>
      <c r="WFB27" s="141"/>
      <c r="WFC27" s="141"/>
      <c r="WFD27" s="141"/>
      <c r="WFE27" s="141"/>
      <c r="WFF27" s="141"/>
      <c r="WFG27" s="141"/>
      <c r="WFH27" s="141"/>
      <c r="WFI27" s="141"/>
      <c r="WFJ27" s="141"/>
      <c r="WFK27" s="141"/>
      <c r="WFL27" s="141"/>
      <c r="WFM27" s="141"/>
      <c r="WFN27" s="141"/>
      <c r="WFO27" s="141"/>
      <c r="WFP27" s="141"/>
      <c r="WFQ27" s="141"/>
      <c r="WFR27" s="141"/>
      <c r="WFS27" s="141"/>
      <c r="WFT27" s="141"/>
      <c r="WFU27" s="141"/>
      <c r="WFV27" s="141"/>
      <c r="WFW27" s="141"/>
      <c r="WFX27" s="141"/>
      <c r="WFY27" s="141"/>
      <c r="WFZ27" s="141"/>
      <c r="WGA27" s="141"/>
      <c r="WGB27" s="141"/>
      <c r="WGC27" s="141"/>
      <c r="WGD27" s="141"/>
      <c r="WGE27" s="141"/>
      <c r="WGF27" s="141"/>
      <c r="WGG27" s="141"/>
      <c r="WGH27" s="141"/>
      <c r="WGI27" s="141"/>
      <c r="WGJ27" s="141"/>
      <c r="WGK27" s="141"/>
      <c r="WGL27" s="141"/>
      <c r="WGM27" s="141"/>
      <c r="WGN27" s="141"/>
      <c r="WGO27" s="141"/>
      <c r="WGP27" s="141"/>
      <c r="WGQ27" s="141"/>
      <c r="WGR27" s="141"/>
      <c r="WGS27" s="141"/>
      <c r="WGT27" s="141"/>
      <c r="WGU27" s="141"/>
      <c r="WGV27" s="141"/>
      <c r="WGW27" s="141"/>
      <c r="WGX27" s="141"/>
      <c r="WGY27" s="141"/>
      <c r="WGZ27" s="141"/>
      <c r="WHA27" s="141"/>
      <c r="WHB27" s="141"/>
      <c r="WHC27" s="141"/>
      <c r="WHD27" s="141"/>
      <c r="WHE27" s="141"/>
      <c r="WHF27" s="141"/>
      <c r="WHG27" s="141"/>
      <c r="WHH27" s="141"/>
      <c r="WHI27" s="141"/>
      <c r="WHJ27" s="141"/>
      <c r="WHK27" s="141"/>
      <c r="WHL27" s="141"/>
      <c r="WHM27" s="141"/>
      <c r="WHN27" s="141"/>
      <c r="WHO27" s="141"/>
      <c r="WHP27" s="141"/>
      <c r="WHQ27" s="141"/>
      <c r="WHR27" s="141"/>
      <c r="WHS27" s="141"/>
      <c r="WHT27" s="141"/>
      <c r="WHU27" s="141"/>
      <c r="WHV27" s="141"/>
      <c r="WHW27" s="141"/>
      <c r="WHX27" s="141"/>
      <c r="WHY27" s="141"/>
      <c r="WHZ27" s="141"/>
      <c r="WIA27" s="141"/>
      <c r="WIB27" s="141"/>
      <c r="WIC27" s="141"/>
      <c r="WID27" s="141"/>
      <c r="WIE27" s="141"/>
      <c r="WIF27" s="141"/>
      <c r="WIG27" s="141"/>
      <c r="WIH27" s="141"/>
      <c r="WII27" s="141"/>
      <c r="WIJ27" s="141"/>
      <c r="WIK27" s="141"/>
      <c r="WIL27" s="141"/>
      <c r="WIM27" s="141"/>
      <c r="WIN27" s="141"/>
      <c r="WIO27" s="141"/>
      <c r="WIP27" s="141"/>
      <c r="WIQ27" s="141"/>
      <c r="WIR27" s="141"/>
      <c r="WIS27" s="141"/>
      <c r="WIT27" s="141"/>
      <c r="WIU27" s="141"/>
      <c r="WIV27" s="141"/>
      <c r="WIW27" s="141"/>
      <c r="WIX27" s="141"/>
      <c r="WIY27" s="141"/>
      <c r="WIZ27" s="141"/>
      <c r="WJA27" s="141"/>
      <c r="WJB27" s="141"/>
      <c r="WJC27" s="141"/>
      <c r="WJD27" s="141"/>
      <c r="WJE27" s="141"/>
      <c r="WJF27" s="141"/>
      <c r="WJG27" s="141"/>
      <c r="WJH27" s="141"/>
      <c r="WJI27" s="141"/>
      <c r="WJJ27" s="141"/>
      <c r="WJK27" s="141"/>
      <c r="WJL27" s="141"/>
      <c r="WJM27" s="141"/>
      <c r="WJN27" s="141"/>
      <c r="WJO27" s="141"/>
      <c r="WJP27" s="141"/>
      <c r="WJQ27" s="141"/>
      <c r="WJR27" s="141"/>
      <c r="WJS27" s="141"/>
      <c r="WJT27" s="141"/>
      <c r="WJU27" s="141"/>
      <c r="WJV27" s="141"/>
      <c r="WJW27" s="141"/>
      <c r="WJX27" s="141"/>
      <c r="WJY27" s="141"/>
      <c r="WJZ27" s="141"/>
      <c r="WKA27" s="141"/>
      <c r="WKB27" s="141"/>
      <c r="WKC27" s="141"/>
      <c r="WKD27" s="141"/>
      <c r="WKE27" s="141"/>
      <c r="WKF27" s="141"/>
      <c r="WKG27" s="141"/>
      <c r="WKH27" s="141"/>
      <c r="WKI27" s="141"/>
      <c r="WKJ27" s="141"/>
      <c r="WKK27" s="141"/>
      <c r="WKL27" s="141"/>
      <c r="WKM27" s="141"/>
      <c r="WKN27" s="141"/>
      <c r="WKO27" s="141"/>
      <c r="WKP27" s="141"/>
      <c r="WKQ27" s="141"/>
      <c r="WKR27" s="141"/>
      <c r="WKS27" s="141"/>
      <c r="WKT27" s="141"/>
      <c r="WKU27" s="141"/>
      <c r="WKV27" s="141"/>
      <c r="WKW27" s="141"/>
      <c r="WKX27" s="141"/>
      <c r="WKY27" s="141"/>
      <c r="WKZ27" s="141"/>
      <c r="WLA27" s="141"/>
      <c r="WLB27" s="141"/>
      <c r="WLC27" s="141"/>
      <c r="WLD27" s="141"/>
      <c r="WLE27" s="141"/>
      <c r="WLF27" s="141"/>
      <c r="WLG27" s="141"/>
      <c r="WLH27" s="141"/>
      <c r="WLI27" s="141"/>
      <c r="WLJ27" s="141"/>
      <c r="WLK27" s="141"/>
      <c r="WLL27" s="141"/>
      <c r="WLM27" s="141"/>
      <c r="WLN27" s="141"/>
      <c r="WLO27" s="141"/>
      <c r="WLP27" s="141"/>
      <c r="WLQ27" s="141"/>
      <c r="WLR27" s="141"/>
      <c r="WLS27" s="141"/>
      <c r="WLT27" s="141"/>
      <c r="WLU27" s="141"/>
      <c r="WLV27" s="141"/>
      <c r="WLW27" s="141"/>
      <c r="WLX27" s="141"/>
      <c r="WLY27" s="141"/>
      <c r="WLZ27" s="141"/>
      <c r="WMA27" s="141"/>
      <c r="WMB27" s="141"/>
      <c r="WMC27" s="141"/>
      <c r="WMD27" s="141"/>
      <c r="WME27" s="141"/>
      <c r="WMF27" s="141"/>
      <c r="WMG27" s="141"/>
      <c r="WMH27" s="141"/>
      <c r="WMI27" s="141"/>
      <c r="WMJ27" s="141"/>
      <c r="WMK27" s="141"/>
      <c r="WML27" s="141"/>
      <c r="WMM27" s="141"/>
      <c r="WMN27" s="141"/>
      <c r="WMO27" s="141"/>
      <c r="WMP27" s="141"/>
      <c r="WMQ27" s="141"/>
      <c r="WMR27" s="141"/>
      <c r="WMS27" s="141"/>
      <c r="WMT27" s="141"/>
      <c r="WMU27" s="141"/>
      <c r="WMV27" s="141"/>
      <c r="WMW27" s="141"/>
      <c r="WMX27" s="141"/>
      <c r="WMY27" s="141"/>
      <c r="WMZ27" s="141"/>
      <c r="WNA27" s="141"/>
      <c r="WNB27" s="141"/>
      <c r="WNC27" s="141"/>
      <c r="WND27" s="141"/>
      <c r="WNE27" s="141"/>
      <c r="WNF27" s="141"/>
      <c r="WNG27" s="141"/>
      <c r="WNH27" s="141"/>
      <c r="WNI27" s="141"/>
      <c r="WNJ27" s="141"/>
      <c r="WNK27" s="141"/>
      <c r="WNL27" s="141"/>
      <c r="WNM27" s="141"/>
      <c r="WNN27" s="141"/>
      <c r="WNO27" s="141"/>
      <c r="WNP27" s="141"/>
      <c r="WNQ27" s="141"/>
      <c r="WNR27" s="141"/>
      <c r="WNS27" s="141"/>
      <c r="WNT27" s="141"/>
      <c r="WNU27" s="141"/>
      <c r="WNV27" s="141"/>
      <c r="WNW27" s="141"/>
      <c r="WNX27" s="141"/>
      <c r="WNY27" s="141"/>
      <c r="WNZ27" s="141"/>
      <c r="WOA27" s="141"/>
      <c r="WOB27" s="141"/>
      <c r="WOC27" s="141"/>
      <c r="WOD27" s="141"/>
      <c r="WOE27" s="141"/>
      <c r="WOF27" s="141"/>
      <c r="WOG27" s="141"/>
      <c r="WOH27" s="141"/>
      <c r="WOI27" s="141"/>
      <c r="WOJ27" s="141"/>
      <c r="WOK27" s="141"/>
      <c r="WOL27" s="141"/>
      <c r="WOM27" s="141"/>
      <c r="WON27" s="141"/>
      <c r="WOO27" s="141"/>
      <c r="WOP27" s="141"/>
      <c r="WOQ27" s="141"/>
      <c r="WOR27" s="141"/>
      <c r="WOS27" s="141"/>
      <c r="WOT27" s="141"/>
      <c r="WOU27" s="141"/>
      <c r="WOV27" s="141"/>
      <c r="WOW27" s="141"/>
      <c r="WOX27" s="141"/>
      <c r="WOY27" s="141"/>
      <c r="WOZ27" s="141"/>
      <c r="WPA27" s="141"/>
      <c r="WPB27" s="141"/>
      <c r="WPC27" s="141"/>
      <c r="WPD27" s="141"/>
      <c r="WPE27" s="141"/>
      <c r="WPF27" s="141"/>
      <c r="WPG27" s="141"/>
      <c r="WPH27" s="141"/>
      <c r="WPI27" s="141"/>
      <c r="WPJ27" s="141"/>
      <c r="WPK27" s="141"/>
      <c r="WPL27" s="141"/>
      <c r="WPM27" s="141"/>
      <c r="WPN27" s="141"/>
      <c r="WPO27" s="141"/>
      <c r="WPP27" s="141"/>
      <c r="WPQ27" s="141"/>
      <c r="WPR27" s="141"/>
      <c r="WPS27" s="141"/>
      <c r="WPT27" s="141"/>
      <c r="WPU27" s="141"/>
      <c r="WPV27" s="141"/>
      <c r="WPW27" s="141"/>
      <c r="WPX27" s="141"/>
      <c r="WPY27" s="141"/>
      <c r="WPZ27" s="141"/>
      <c r="WQA27" s="141"/>
      <c r="WQB27" s="141"/>
      <c r="WQC27" s="141"/>
      <c r="WQD27" s="141"/>
      <c r="WQE27" s="141"/>
      <c r="WQF27" s="141"/>
      <c r="WQG27" s="141"/>
      <c r="WQH27" s="141"/>
      <c r="WQI27" s="141"/>
      <c r="WQJ27" s="141"/>
      <c r="WQK27" s="141"/>
      <c r="WQL27" s="141"/>
      <c r="WQM27" s="141"/>
      <c r="WQN27" s="141"/>
      <c r="WQO27" s="141"/>
      <c r="WQP27" s="141"/>
      <c r="WQQ27" s="141"/>
      <c r="WQR27" s="141"/>
      <c r="WQS27" s="141"/>
      <c r="WQT27" s="141"/>
      <c r="WQU27" s="141"/>
      <c r="WQV27" s="141"/>
      <c r="WQW27" s="141"/>
      <c r="WQX27" s="141"/>
      <c r="WQY27" s="141"/>
      <c r="WQZ27" s="141"/>
      <c r="WRA27" s="141"/>
      <c r="WRB27" s="141"/>
      <c r="WRC27" s="141"/>
      <c r="WRD27" s="141"/>
      <c r="WRE27" s="141"/>
      <c r="WRF27" s="141"/>
      <c r="WRG27" s="141"/>
      <c r="WRH27" s="141"/>
      <c r="WRI27" s="141"/>
      <c r="WRJ27" s="141"/>
      <c r="WRK27" s="141"/>
      <c r="WRL27" s="141"/>
      <c r="WRM27" s="141"/>
      <c r="WRN27" s="141"/>
      <c r="WRO27" s="141"/>
      <c r="WRP27" s="141"/>
      <c r="WRQ27" s="141"/>
      <c r="WRR27" s="141"/>
      <c r="WRS27" s="141"/>
      <c r="WRT27" s="141"/>
      <c r="WRU27" s="141"/>
      <c r="WRV27" s="141"/>
      <c r="WRW27" s="141"/>
      <c r="WRX27" s="141"/>
      <c r="WRY27" s="141"/>
      <c r="WRZ27" s="141"/>
      <c r="WSA27" s="141"/>
      <c r="WSB27" s="141"/>
      <c r="WSC27" s="141"/>
      <c r="WSD27" s="141"/>
      <c r="WSE27" s="141"/>
      <c r="WSF27" s="141"/>
      <c r="WSG27" s="141"/>
      <c r="WSH27" s="141"/>
      <c r="WSI27" s="141"/>
      <c r="WSJ27" s="141"/>
      <c r="WSK27" s="141"/>
      <c r="WSL27" s="141"/>
      <c r="WSM27" s="141"/>
      <c r="WSN27" s="141"/>
      <c r="WSO27" s="141"/>
      <c r="WSP27" s="141"/>
      <c r="WSQ27" s="141"/>
      <c r="WSR27" s="141"/>
      <c r="WSS27" s="141"/>
      <c r="WST27" s="141"/>
      <c r="WSU27" s="141"/>
      <c r="WSV27" s="141"/>
      <c r="WSW27" s="141"/>
      <c r="WSX27" s="141"/>
      <c r="WSY27" s="141"/>
      <c r="WSZ27" s="141"/>
      <c r="WTA27" s="141"/>
      <c r="WTB27" s="141"/>
      <c r="WTC27" s="141"/>
      <c r="WTD27" s="141"/>
      <c r="WTE27" s="141"/>
      <c r="WTF27" s="141"/>
      <c r="WTG27" s="141"/>
      <c r="WTH27" s="141"/>
      <c r="WTI27" s="141"/>
      <c r="WTJ27" s="141"/>
      <c r="WTK27" s="141"/>
      <c r="WTL27" s="141"/>
      <c r="WTM27" s="141"/>
      <c r="WTN27" s="141"/>
      <c r="WTO27" s="141"/>
      <c r="WTP27" s="141"/>
      <c r="WTQ27" s="141"/>
      <c r="WTR27" s="141"/>
      <c r="WTS27" s="141"/>
      <c r="WTT27" s="141"/>
      <c r="WTU27" s="141"/>
      <c r="WTV27" s="141"/>
      <c r="WTW27" s="141"/>
      <c r="WTX27" s="141"/>
      <c r="WTY27" s="141"/>
      <c r="WTZ27" s="141"/>
      <c r="WUA27" s="141"/>
      <c r="WUB27" s="141"/>
      <c r="WUC27" s="141"/>
      <c r="WUD27" s="141"/>
      <c r="WUE27" s="141"/>
      <c r="WUF27" s="141"/>
      <c r="WUG27" s="141"/>
      <c r="WUH27" s="141"/>
      <c r="WUI27" s="141"/>
      <c r="WUJ27" s="141"/>
      <c r="WUK27" s="141"/>
      <c r="WUL27" s="141"/>
      <c r="WUM27" s="141"/>
      <c r="WUN27" s="141"/>
      <c r="WUO27" s="141"/>
      <c r="WUP27" s="141"/>
      <c r="WUQ27" s="141"/>
      <c r="WUR27" s="141"/>
      <c r="WUS27" s="141"/>
      <c r="WUT27" s="141"/>
      <c r="WUU27" s="141"/>
      <c r="WUV27" s="141"/>
      <c r="WUW27" s="141"/>
      <c r="WUX27" s="141"/>
      <c r="WUY27" s="141"/>
      <c r="WUZ27" s="141"/>
      <c r="WVA27" s="141"/>
      <c r="WVB27" s="141"/>
      <c r="WVC27" s="141"/>
      <c r="WVD27" s="141"/>
      <c r="WVE27" s="141"/>
      <c r="WVF27" s="141"/>
      <c r="WVG27" s="141"/>
      <c r="WVH27" s="141"/>
      <c r="WVI27" s="141"/>
      <c r="WVJ27" s="141"/>
      <c r="WVK27" s="141"/>
      <c r="WVL27" s="141"/>
      <c r="WVM27" s="141"/>
      <c r="WVN27" s="141"/>
      <c r="WVO27" s="141"/>
      <c r="WVP27" s="141"/>
      <c r="WVQ27" s="141"/>
      <c r="WVR27" s="141"/>
      <c r="WVS27" s="141"/>
      <c r="WVT27" s="141"/>
      <c r="WVU27" s="141"/>
      <c r="WVV27" s="141"/>
      <c r="WVW27" s="141"/>
      <c r="WVX27" s="141"/>
      <c r="WVY27" s="141"/>
      <c r="WVZ27" s="141"/>
      <c r="WWA27" s="141"/>
      <c r="WWB27" s="141"/>
      <c r="WWC27" s="141"/>
      <c r="WWD27" s="141"/>
      <c r="WWE27" s="141"/>
      <c r="WWF27" s="141"/>
      <c r="WWG27" s="141"/>
      <c r="WWH27" s="141"/>
      <c r="WWI27" s="141"/>
      <c r="WWJ27" s="141"/>
      <c r="WWK27" s="141"/>
      <c r="WWL27" s="141"/>
      <c r="WWM27" s="141"/>
      <c r="WWN27" s="141"/>
      <c r="WWO27" s="141"/>
      <c r="WWP27" s="141"/>
      <c r="WWQ27" s="141"/>
      <c r="WWR27" s="141"/>
      <c r="WWS27" s="141"/>
      <c r="WWT27" s="141"/>
      <c r="WWU27" s="141"/>
      <c r="WWV27" s="141"/>
      <c r="WWW27" s="141"/>
      <c r="WWX27" s="141"/>
      <c r="WWY27" s="141"/>
      <c r="WWZ27" s="141"/>
      <c r="WXA27" s="141"/>
      <c r="WXB27" s="141"/>
      <c r="WXC27" s="141"/>
      <c r="WXD27" s="141"/>
      <c r="WXE27" s="141"/>
      <c r="WXF27" s="141"/>
      <c r="WXG27" s="141"/>
      <c r="WXH27" s="141"/>
      <c r="WXI27" s="141"/>
      <c r="WXJ27" s="141"/>
      <c r="WXK27" s="141"/>
      <c r="WXL27" s="141"/>
      <c r="WXM27" s="141"/>
      <c r="WXN27" s="141"/>
      <c r="WXO27" s="141"/>
      <c r="WXP27" s="141"/>
      <c r="WXQ27" s="141"/>
      <c r="WXR27" s="141"/>
      <c r="WXS27" s="141"/>
      <c r="WXT27" s="141"/>
      <c r="WXU27" s="141"/>
      <c r="WXV27" s="141"/>
      <c r="WXW27" s="141"/>
      <c r="WXX27" s="141"/>
      <c r="WXY27" s="141"/>
      <c r="WXZ27" s="141"/>
      <c r="WYA27" s="141"/>
      <c r="WYB27" s="141"/>
      <c r="WYC27" s="141"/>
      <c r="WYD27" s="141"/>
      <c r="WYE27" s="141"/>
      <c r="WYF27" s="141"/>
      <c r="WYG27" s="141"/>
      <c r="WYH27" s="141"/>
      <c r="WYI27" s="141"/>
      <c r="WYJ27" s="141"/>
      <c r="WYK27" s="141"/>
      <c r="WYL27" s="141"/>
      <c r="WYM27" s="141"/>
      <c r="WYN27" s="141"/>
      <c r="WYO27" s="141"/>
      <c r="WYP27" s="141"/>
      <c r="WYQ27" s="141"/>
      <c r="WYR27" s="141"/>
      <c r="WYS27" s="141"/>
      <c r="WYT27" s="141"/>
      <c r="WYU27" s="141"/>
      <c r="WYV27" s="141"/>
      <c r="WYW27" s="141"/>
      <c r="WYX27" s="141"/>
      <c r="WYY27" s="141"/>
      <c r="WYZ27" s="141"/>
      <c r="WZA27" s="141"/>
      <c r="WZB27" s="141"/>
      <c r="WZC27" s="141"/>
      <c r="WZD27" s="141"/>
      <c r="WZE27" s="141"/>
      <c r="WZF27" s="141"/>
      <c r="WZG27" s="141"/>
      <c r="WZH27" s="141"/>
      <c r="WZI27" s="141"/>
      <c r="WZJ27" s="141"/>
      <c r="WZK27" s="141"/>
      <c r="WZL27" s="141"/>
      <c r="WZM27" s="141"/>
      <c r="WZN27" s="141"/>
      <c r="WZO27" s="141"/>
      <c r="WZP27" s="141"/>
      <c r="WZQ27" s="141"/>
      <c r="WZR27" s="141"/>
      <c r="WZS27" s="141"/>
      <c r="WZT27" s="141"/>
      <c r="WZU27" s="141"/>
      <c r="WZV27" s="141"/>
      <c r="WZW27" s="141"/>
      <c r="WZX27" s="141"/>
      <c r="WZY27" s="141"/>
      <c r="WZZ27" s="141"/>
      <c r="XAA27" s="141"/>
      <c r="XAB27" s="141"/>
      <c r="XAC27" s="141"/>
      <c r="XAD27" s="141"/>
      <c r="XAE27" s="141"/>
      <c r="XAF27" s="141"/>
      <c r="XAG27" s="141"/>
      <c r="XAH27" s="141"/>
      <c r="XAI27" s="141"/>
      <c r="XAJ27" s="141"/>
      <c r="XAK27" s="141"/>
      <c r="XAL27" s="141"/>
      <c r="XAM27" s="141"/>
      <c r="XAN27" s="141"/>
      <c r="XAO27" s="141"/>
      <c r="XAP27" s="141"/>
      <c r="XAQ27" s="141"/>
      <c r="XAR27" s="141"/>
      <c r="XAS27" s="141"/>
      <c r="XAT27" s="141"/>
      <c r="XAU27" s="141"/>
      <c r="XAV27" s="141"/>
      <c r="XAW27" s="141"/>
      <c r="XAX27" s="141"/>
      <c r="XAY27" s="141"/>
      <c r="XAZ27" s="141"/>
      <c r="XBA27" s="141"/>
      <c r="XBB27" s="141"/>
      <c r="XBC27" s="141"/>
      <c r="XBD27" s="141"/>
      <c r="XBE27" s="141"/>
      <c r="XBF27" s="141"/>
      <c r="XBG27" s="141"/>
      <c r="XBH27" s="141"/>
      <c r="XBI27" s="141"/>
      <c r="XBJ27" s="141"/>
      <c r="XBK27" s="141"/>
      <c r="XBL27" s="141"/>
      <c r="XBM27" s="141"/>
      <c r="XBN27" s="141"/>
      <c r="XBO27" s="141"/>
      <c r="XBP27" s="141"/>
      <c r="XBQ27" s="141"/>
      <c r="XBR27" s="141"/>
      <c r="XBS27" s="141"/>
      <c r="XBT27" s="141"/>
      <c r="XBU27" s="141"/>
      <c r="XBV27" s="141"/>
      <c r="XBW27" s="141"/>
      <c r="XBX27" s="141"/>
      <c r="XBY27" s="141"/>
      <c r="XBZ27" s="141"/>
      <c r="XCA27" s="141"/>
      <c r="XCB27" s="141"/>
      <c r="XCC27" s="141"/>
      <c r="XCD27" s="141"/>
      <c r="XCE27" s="141"/>
      <c r="XCF27" s="141"/>
      <c r="XCG27" s="141"/>
      <c r="XCH27" s="141"/>
      <c r="XCI27" s="141"/>
      <c r="XCJ27" s="141"/>
      <c r="XCK27" s="141"/>
      <c r="XCL27" s="141"/>
      <c r="XCM27" s="141"/>
      <c r="XCN27" s="141"/>
      <c r="XCO27" s="141"/>
      <c r="XCP27" s="141"/>
      <c r="XCQ27" s="141"/>
      <c r="XCR27" s="141"/>
      <c r="XCS27" s="141"/>
      <c r="XCT27" s="141"/>
      <c r="XCU27" s="141"/>
      <c r="XCV27" s="141"/>
      <c r="XCW27" s="141"/>
      <c r="XCX27" s="141"/>
      <c r="XCY27" s="141"/>
      <c r="XCZ27" s="141"/>
      <c r="XDA27" s="141"/>
      <c r="XDB27" s="141"/>
      <c r="XDC27" s="141"/>
      <c r="XDD27" s="141"/>
      <c r="XDE27" s="141"/>
      <c r="XDF27" s="141"/>
      <c r="XDG27" s="141"/>
      <c r="XDH27" s="141"/>
      <c r="XDI27" s="141"/>
      <c r="XDJ27" s="141"/>
      <c r="XDK27" s="141"/>
      <c r="XDL27" s="141"/>
      <c r="XDM27" s="141"/>
      <c r="XDN27" s="141"/>
      <c r="XDO27" s="141"/>
      <c r="XDP27" s="141"/>
      <c r="XDQ27" s="141"/>
      <c r="XDR27" s="141"/>
      <c r="XDS27" s="141"/>
      <c r="XDT27" s="141"/>
      <c r="XDU27" s="141"/>
      <c r="XDV27" s="141"/>
      <c r="XDW27" s="141"/>
      <c r="XDX27" s="141"/>
      <c r="XDY27" s="141"/>
      <c r="XDZ27" s="141"/>
      <c r="XEA27" s="141"/>
      <c r="XEB27" s="141"/>
      <c r="XEC27" s="141"/>
      <c r="XED27" s="141"/>
      <c r="XEE27" s="141"/>
      <c r="XEF27" s="141"/>
      <c r="XEG27" s="141"/>
      <c r="XEH27" s="141"/>
      <c r="XEI27" s="141"/>
      <c r="XEJ27" s="141"/>
      <c r="XEK27" s="141"/>
      <c r="XEL27" s="141"/>
      <c r="XEM27" s="141"/>
      <c r="XEN27" s="141"/>
      <c r="XEO27" s="141"/>
      <c r="XEP27" s="141"/>
      <c r="XEQ27" s="141"/>
      <c r="XER27" s="141"/>
      <c r="XES27" s="141"/>
      <c r="XET27" s="141"/>
      <c r="XEU27" s="141"/>
      <c r="XEV27" s="141"/>
      <c r="XEW27" s="141"/>
      <c r="XEX27" s="141"/>
      <c r="XEY27" s="141"/>
      <c r="XEZ27" s="141"/>
      <c r="XFA27" s="141"/>
      <c r="XFB27" s="141"/>
      <c r="XFC27" s="141"/>
      <c r="XFD27" s="141"/>
    </row>
    <row r="28" spans="1:16384" customFormat="1" ht="30" x14ac:dyDescent="0.25">
      <c r="A28" s="86"/>
      <c r="B28" s="87"/>
      <c r="C28" s="88"/>
      <c r="D28" s="89" t="s">
        <v>99</v>
      </c>
      <c r="E28" s="91"/>
      <c r="F28" s="90"/>
    </row>
    <row r="29" spans="1:16384" customFormat="1" x14ac:dyDescent="0.25">
      <c r="A29" s="80"/>
      <c r="B29" s="81"/>
      <c r="C29" s="82"/>
      <c r="D29" s="55" t="s">
        <v>101</v>
      </c>
      <c r="E29" s="64"/>
      <c r="F29" s="66"/>
    </row>
    <row r="30" spans="1:16384" customFormat="1" x14ac:dyDescent="0.25">
      <c r="A30" s="80"/>
      <c r="B30" s="81"/>
      <c r="C30" s="82"/>
      <c r="D30" s="55" t="s">
        <v>100</v>
      </c>
      <c r="E30" s="64"/>
      <c r="F30" s="66"/>
    </row>
    <row r="31" spans="1:16384" customFormat="1" ht="45" x14ac:dyDescent="0.25">
      <c r="A31" s="80"/>
      <c r="B31" s="81"/>
      <c r="C31" s="82"/>
      <c r="D31" s="55" t="s">
        <v>171</v>
      </c>
      <c r="E31" s="64"/>
      <c r="F31" s="66"/>
    </row>
    <row r="32" spans="1:16384" customFormat="1" ht="60" x14ac:dyDescent="0.25">
      <c r="A32" s="80"/>
      <c r="B32" s="81"/>
      <c r="C32" s="82"/>
      <c r="D32" s="55" t="s">
        <v>256</v>
      </c>
      <c r="E32" s="64"/>
      <c r="F32" s="66"/>
    </row>
    <row r="33" spans="1:16384" customFormat="1" ht="60" x14ac:dyDescent="0.25">
      <c r="A33" s="80"/>
      <c r="B33" s="81"/>
      <c r="C33" s="82"/>
      <c r="D33" s="55" t="s">
        <v>257</v>
      </c>
      <c r="E33" s="64"/>
      <c r="F33" s="66"/>
    </row>
    <row r="34" spans="1:16384" customFormat="1" ht="45" x14ac:dyDescent="0.25">
      <c r="A34" s="80"/>
      <c r="B34" s="81"/>
      <c r="C34" s="82"/>
      <c r="D34" s="55" t="s">
        <v>192</v>
      </c>
      <c r="E34" s="109" t="s">
        <v>258</v>
      </c>
      <c r="F34" s="66"/>
    </row>
    <row r="35" spans="1:16384" customFormat="1" ht="60" x14ac:dyDescent="0.25">
      <c r="A35" s="80"/>
      <c r="B35" s="81"/>
      <c r="C35" s="82"/>
      <c r="D35" s="55" t="s">
        <v>186</v>
      </c>
      <c r="E35" s="109" t="s">
        <v>259</v>
      </c>
      <c r="F35" s="66"/>
    </row>
    <row r="36" spans="1:16384" customFormat="1" ht="60" x14ac:dyDescent="0.25">
      <c r="A36" s="80"/>
      <c r="B36" s="81"/>
      <c r="C36" s="82"/>
      <c r="D36" s="55" t="s">
        <v>193</v>
      </c>
      <c r="E36" s="109" t="s">
        <v>260</v>
      </c>
      <c r="F36" s="66"/>
    </row>
    <row r="37" spans="1:16384" customFormat="1" ht="60" x14ac:dyDescent="0.25">
      <c r="A37" s="80"/>
      <c r="B37" s="81"/>
      <c r="C37" s="82"/>
      <c r="D37" s="55" t="s">
        <v>194</v>
      </c>
      <c r="E37" s="64"/>
      <c r="F37" s="66"/>
    </row>
    <row r="38" spans="1:16384" customFormat="1" x14ac:dyDescent="0.25">
      <c r="A38" s="80"/>
      <c r="B38" s="81"/>
      <c r="C38" s="82"/>
      <c r="D38" s="55" t="s">
        <v>106</v>
      </c>
      <c r="E38" s="64"/>
      <c r="F38" s="66"/>
    </row>
    <row r="39" spans="1:16384" customFormat="1" x14ac:dyDescent="0.25">
      <c r="A39" s="80"/>
      <c r="B39" s="81"/>
      <c r="C39" s="82"/>
      <c r="D39" s="55" t="s">
        <v>284</v>
      </c>
      <c r="E39" s="65" t="s">
        <v>285</v>
      </c>
      <c r="F39" s="66"/>
    </row>
    <row r="40" spans="1:16384" customFormat="1" x14ac:dyDescent="0.25">
      <c r="A40" s="80"/>
      <c r="B40" s="81"/>
      <c r="C40" s="82"/>
      <c r="D40" s="55" t="s">
        <v>286</v>
      </c>
      <c r="E40" s="65" t="s">
        <v>285</v>
      </c>
      <c r="F40" s="66"/>
    </row>
    <row r="41" spans="1:16384" customFormat="1" ht="45" x14ac:dyDescent="0.25">
      <c r="A41" s="80"/>
      <c r="B41" s="81"/>
      <c r="C41" s="82"/>
      <c r="D41" s="55" t="s">
        <v>215</v>
      </c>
      <c r="E41" s="64"/>
      <c r="F41" s="66"/>
    </row>
    <row r="42" spans="1:16384" customFormat="1" ht="30.75" thickBot="1" x14ac:dyDescent="0.3">
      <c r="A42" s="83"/>
      <c r="B42" s="84"/>
      <c r="C42" s="85"/>
      <c r="D42" s="58" t="s">
        <v>261</v>
      </c>
      <c r="E42" s="68"/>
      <c r="F42" s="69"/>
    </row>
    <row r="43" spans="1:16384" customFormat="1" ht="15.75" thickBot="1" x14ac:dyDescent="0.3">
      <c r="A43" s="138" t="s">
        <v>36</v>
      </c>
      <c r="B43" s="139"/>
      <c r="C43" s="139"/>
      <c r="D43" s="139"/>
      <c r="E43" s="139"/>
      <c r="F43" s="140"/>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141"/>
      <c r="CL43" s="141"/>
      <c r="CM43" s="141"/>
      <c r="CN43" s="141"/>
      <c r="CO43" s="141"/>
      <c r="CP43" s="141"/>
      <c r="CQ43" s="141"/>
      <c r="CR43" s="141"/>
      <c r="CS43" s="141"/>
      <c r="CT43" s="141"/>
      <c r="CU43" s="141"/>
      <c r="CV43" s="141"/>
      <c r="CW43" s="141"/>
      <c r="CX43" s="141"/>
      <c r="CY43" s="141"/>
      <c r="CZ43" s="141"/>
      <c r="DA43" s="141"/>
      <c r="DB43" s="141"/>
      <c r="DC43" s="141"/>
      <c r="DD43" s="141"/>
      <c r="DE43" s="141"/>
      <c r="DF43" s="141"/>
      <c r="DG43" s="141"/>
      <c r="DH43" s="141"/>
      <c r="DI43" s="141"/>
      <c r="DJ43" s="141"/>
      <c r="DK43" s="141"/>
      <c r="DL43" s="141"/>
      <c r="DM43" s="141"/>
      <c r="DN43" s="141"/>
      <c r="DO43" s="141"/>
      <c r="DP43" s="141"/>
      <c r="DQ43" s="141"/>
      <c r="DR43" s="141"/>
      <c r="DS43" s="141"/>
      <c r="DT43" s="141"/>
      <c r="DU43" s="141"/>
      <c r="DV43" s="141"/>
      <c r="DW43" s="141"/>
      <c r="DX43" s="141"/>
      <c r="DY43" s="141"/>
      <c r="DZ43" s="141"/>
      <c r="EA43" s="141"/>
      <c r="EB43" s="141"/>
      <c r="EC43" s="141"/>
      <c r="ED43" s="141"/>
      <c r="EE43" s="141"/>
      <c r="EF43" s="141"/>
      <c r="EG43" s="141"/>
      <c r="EH43" s="141"/>
      <c r="EI43" s="141"/>
      <c r="EJ43" s="141"/>
      <c r="EK43" s="141"/>
      <c r="EL43" s="141"/>
      <c r="EM43" s="141"/>
      <c r="EN43" s="141"/>
      <c r="EO43" s="141"/>
      <c r="EP43" s="141"/>
      <c r="EQ43" s="141"/>
      <c r="ER43" s="141"/>
      <c r="ES43" s="141"/>
      <c r="ET43" s="141"/>
      <c r="EU43" s="141"/>
      <c r="EV43" s="141"/>
      <c r="EW43" s="141"/>
      <c r="EX43" s="141"/>
      <c r="EY43" s="141"/>
      <c r="EZ43" s="141"/>
      <c r="FA43" s="141"/>
      <c r="FB43" s="141"/>
      <c r="FC43" s="141"/>
      <c r="FD43" s="141"/>
      <c r="FE43" s="141"/>
      <c r="FF43" s="141"/>
      <c r="FG43" s="141"/>
      <c r="FH43" s="141"/>
      <c r="FI43" s="141"/>
      <c r="FJ43" s="141"/>
      <c r="FK43" s="141"/>
      <c r="FL43" s="141"/>
      <c r="FM43" s="141"/>
      <c r="FN43" s="141"/>
      <c r="FO43" s="141"/>
      <c r="FP43" s="141"/>
      <c r="FQ43" s="141"/>
      <c r="FR43" s="141"/>
      <c r="FS43" s="141"/>
      <c r="FT43" s="141"/>
      <c r="FU43" s="141"/>
      <c r="FV43" s="141"/>
      <c r="FW43" s="141"/>
      <c r="FX43" s="141"/>
      <c r="FY43" s="141"/>
      <c r="FZ43" s="141"/>
      <c r="GA43" s="141"/>
      <c r="GB43" s="141"/>
      <c r="GC43" s="141"/>
      <c r="GD43" s="141"/>
      <c r="GE43" s="141"/>
      <c r="GF43" s="141"/>
      <c r="GG43" s="141"/>
      <c r="GH43" s="141"/>
      <c r="GI43" s="141"/>
      <c r="GJ43" s="141"/>
      <c r="GK43" s="141"/>
      <c r="GL43" s="141"/>
      <c r="GM43" s="141"/>
      <c r="GN43" s="141"/>
      <c r="GO43" s="141"/>
      <c r="GP43" s="141"/>
      <c r="GQ43" s="141"/>
      <c r="GR43" s="141"/>
      <c r="GS43" s="141"/>
      <c r="GT43" s="141"/>
      <c r="GU43" s="141"/>
      <c r="GV43" s="141"/>
      <c r="GW43" s="141"/>
      <c r="GX43" s="141"/>
      <c r="GY43" s="141"/>
      <c r="GZ43" s="141"/>
      <c r="HA43" s="141"/>
      <c r="HB43" s="141"/>
      <c r="HC43" s="141"/>
      <c r="HD43" s="141"/>
      <c r="HE43" s="141"/>
      <c r="HF43" s="141"/>
      <c r="HG43" s="141"/>
      <c r="HH43" s="141"/>
      <c r="HI43" s="141"/>
      <c r="HJ43" s="141"/>
      <c r="HK43" s="141"/>
      <c r="HL43" s="141"/>
      <c r="HM43" s="141"/>
      <c r="HN43" s="141"/>
      <c r="HO43" s="141"/>
      <c r="HP43" s="141"/>
      <c r="HQ43" s="141"/>
      <c r="HR43" s="141"/>
      <c r="HS43" s="141"/>
      <c r="HT43" s="141"/>
      <c r="HU43" s="141"/>
      <c r="HV43" s="141"/>
      <c r="HW43" s="141"/>
      <c r="HX43" s="141"/>
      <c r="HY43" s="141"/>
      <c r="HZ43" s="141"/>
      <c r="IA43" s="141"/>
      <c r="IB43" s="141"/>
      <c r="IC43" s="141"/>
      <c r="ID43" s="141"/>
      <c r="IE43" s="141"/>
      <c r="IF43" s="141"/>
      <c r="IG43" s="141"/>
      <c r="IH43" s="141"/>
      <c r="II43" s="141"/>
      <c r="IJ43" s="141"/>
      <c r="IK43" s="141"/>
      <c r="IL43" s="141"/>
      <c r="IM43" s="141"/>
      <c r="IN43" s="141"/>
      <c r="IO43" s="141"/>
      <c r="IP43" s="141"/>
      <c r="IQ43" s="141"/>
      <c r="IR43" s="141"/>
      <c r="IS43" s="141"/>
      <c r="IT43" s="141"/>
      <c r="IU43" s="141"/>
      <c r="IV43" s="141"/>
      <c r="IW43" s="141"/>
      <c r="IX43" s="141"/>
      <c r="IY43" s="141"/>
      <c r="IZ43" s="141"/>
      <c r="JA43" s="141"/>
      <c r="JB43" s="141"/>
      <c r="JC43" s="141"/>
      <c r="JD43" s="141"/>
      <c r="JE43" s="141"/>
      <c r="JF43" s="141"/>
      <c r="JG43" s="141"/>
      <c r="JH43" s="141"/>
      <c r="JI43" s="141"/>
      <c r="JJ43" s="141"/>
      <c r="JK43" s="141"/>
      <c r="JL43" s="141"/>
      <c r="JM43" s="141"/>
      <c r="JN43" s="141"/>
      <c r="JO43" s="141"/>
      <c r="JP43" s="141"/>
      <c r="JQ43" s="141"/>
      <c r="JR43" s="141"/>
      <c r="JS43" s="141"/>
      <c r="JT43" s="141"/>
      <c r="JU43" s="141"/>
      <c r="JV43" s="141"/>
      <c r="JW43" s="141"/>
      <c r="JX43" s="141"/>
      <c r="JY43" s="141"/>
      <c r="JZ43" s="141"/>
      <c r="KA43" s="141"/>
      <c r="KB43" s="141"/>
      <c r="KC43" s="141"/>
      <c r="KD43" s="141"/>
      <c r="KE43" s="141"/>
      <c r="KF43" s="141"/>
      <c r="KG43" s="141"/>
      <c r="KH43" s="141"/>
      <c r="KI43" s="141"/>
      <c r="KJ43" s="141"/>
      <c r="KK43" s="141"/>
      <c r="KL43" s="141"/>
      <c r="KM43" s="141"/>
      <c r="KN43" s="141"/>
      <c r="KO43" s="141"/>
      <c r="KP43" s="141"/>
      <c r="KQ43" s="141"/>
      <c r="KR43" s="141"/>
      <c r="KS43" s="141"/>
      <c r="KT43" s="141"/>
      <c r="KU43" s="141"/>
      <c r="KV43" s="141"/>
      <c r="KW43" s="141"/>
      <c r="KX43" s="141"/>
      <c r="KY43" s="141"/>
      <c r="KZ43" s="141"/>
      <c r="LA43" s="141"/>
      <c r="LB43" s="141"/>
      <c r="LC43" s="141"/>
      <c r="LD43" s="141"/>
      <c r="LE43" s="141"/>
      <c r="LF43" s="141"/>
      <c r="LG43" s="141"/>
      <c r="LH43" s="141"/>
      <c r="LI43" s="141"/>
      <c r="LJ43" s="141"/>
      <c r="LK43" s="141"/>
      <c r="LL43" s="141"/>
      <c r="LM43" s="141"/>
      <c r="LN43" s="141"/>
      <c r="LO43" s="141"/>
      <c r="LP43" s="141"/>
      <c r="LQ43" s="141"/>
      <c r="LR43" s="141"/>
      <c r="LS43" s="141"/>
      <c r="LT43" s="141"/>
      <c r="LU43" s="141"/>
      <c r="LV43" s="141"/>
      <c r="LW43" s="141"/>
      <c r="LX43" s="141"/>
      <c r="LY43" s="141"/>
      <c r="LZ43" s="141"/>
      <c r="MA43" s="141"/>
      <c r="MB43" s="141"/>
      <c r="MC43" s="141"/>
      <c r="MD43" s="141"/>
      <c r="ME43" s="141"/>
      <c r="MF43" s="141"/>
      <c r="MG43" s="141"/>
      <c r="MH43" s="141"/>
      <c r="MI43" s="141"/>
      <c r="MJ43" s="141"/>
      <c r="MK43" s="141"/>
      <c r="ML43" s="141"/>
      <c r="MM43" s="141"/>
      <c r="MN43" s="141"/>
      <c r="MO43" s="141"/>
      <c r="MP43" s="141"/>
      <c r="MQ43" s="141"/>
      <c r="MR43" s="141"/>
      <c r="MS43" s="141"/>
      <c r="MT43" s="141"/>
      <c r="MU43" s="141"/>
      <c r="MV43" s="141"/>
      <c r="MW43" s="141"/>
      <c r="MX43" s="141"/>
      <c r="MY43" s="141"/>
      <c r="MZ43" s="141"/>
      <c r="NA43" s="141"/>
      <c r="NB43" s="141"/>
      <c r="NC43" s="141"/>
      <c r="ND43" s="141"/>
      <c r="NE43" s="141"/>
      <c r="NF43" s="141"/>
      <c r="NG43" s="141"/>
      <c r="NH43" s="141"/>
      <c r="NI43" s="141"/>
      <c r="NJ43" s="141"/>
      <c r="NK43" s="141"/>
      <c r="NL43" s="141"/>
      <c r="NM43" s="141"/>
      <c r="NN43" s="141"/>
      <c r="NO43" s="141"/>
      <c r="NP43" s="141"/>
      <c r="NQ43" s="141"/>
      <c r="NR43" s="141"/>
      <c r="NS43" s="141"/>
      <c r="NT43" s="141"/>
      <c r="NU43" s="141"/>
      <c r="NV43" s="141"/>
      <c r="NW43" s="141"/>
      <c r="NX43" s="141"/>
      <c r="NY43" s="141"/>
      <c r="NZ43" s="141"/>
      <c r="OA43" s="141"/>
      <c r="OB43" s="141"/>
      <c r="OC43" s="141"/>
      <c r="OD43" s="141"/>
      <c r="OE43" s="141"/>
      <c r="OF43" s="141"/>
      <c r="OG43" s="141"/>
      <c r="OH43" s="141"/>
      <c r="OI43" s="141"/>
      <c r="OJ43" s="141"/>
      <c r="OK43" s="141"/>
      <c r="OL43" s="141"/>
      <c r="OM43" s="141"/>
      <c r="ON43" s="141"/>
      <c r="OO43" s="141"/>
      <c r="OP43" s="141"/>
      <c r="OQ43" s="141"/>
      <c r="OR43" s="141"/>
      <c r="OS43" s="141"/>
      <c r="OT43" s="141"/>
      <c r="OU43" s="141"/>
      <c r="OV43" s="141"/>
      <c r="OW43" s="141"/>
      <c r="OX43" s="141"/>
      <c r="OY43" s="141"/>
      <c r="OZ43" s="141"/>
      <c r="PA43" s="141"/>
      <c r="PB43" s="141"/>
      <c r="PC43" s="141"/>
      <c r="PD43" s="141"/>
      <c r="PE43" s="141"/>
      <c r="PF43" s="141"/>
      <c r="PG43" s="141"/>
      <c r="PH43" s="141"/>
      <c r="PI43" s="141"/>
      <c r="PJ43" s="141"/>
      <c r="PK43" s="141"/>
      <c r="PL43" s="141"/>
      <c r="PM43" s="141"/>
      <c r="PN43" s="141"/>
      <c r="PO43" s="141"/>
      <c r="PP43" s="141"/>
      <c r="PQ43" s="141"/>
      <c r="PR43" s="141"/>
      <c r="PS43" s="141"/>
      <c r="PT43" s="141"/>
      <c r="PU43" s="141"/>
      <c r="PV43" s="141"/>
      <c r="PW43" s="141"/>
      <c r="PX43" s="141"/>
      <c r="PY43" s="141"/>
      <c r="PZ43" s="141"/>
      <c r="QA43" s="141"/>
      <c r="QB43" s="141"/>
      <c r="QC43" s="141"/>
      <c r="QD43" s="141"/>
      <c r="QE43" s="141"/>
      <c r="QF43" s="141"/>
      <c r="QG43" s="141"/>
      <c r="QH43" s="141"/>
      <c r="QI43" s="141"/>
      <c r="QJ43" s="141"/>
      <c r="QK43" s="141"/>
      <c r="QL43" s="141"/>
      <c r="QM43" s="141"/>
      <c r="QN43" s="141"/>
      <c r="QO43" s="141"/>
      <c r="QP43" s="141"/>
      <c r="QQ43" s="141"/>
      <c r="QR43" s="141"/>
      <c r="QS43" s="141"/>
      <c r="QT43" s="141"/>
      <c r="QU43" s="141"/>
      <c r="QV43" s="141"/>
      <c r="QW43" s="141"/>
      <c r="QX43" s="141"/>
      <c r="QY43" s="141"/>
      <c r="QZ43" s="141"/>
      <c r="RA43" s="141"/>
      <c r="RB43" s="141"/>
      <c r="RC43" s="141"/>
      <c r="RD43" s="141"/>
      <c r="RE43" s="141"/>
      <c r="RF43" s="141"/>
      <c r="RG43" s="141"/>
      <c r="RH43" s="141"/>
      <c r="RI43" s="141"/>
      <c r="RJ43" s="141"/>
      <c r="RK43" s="141"/>
      <c r="RL43" s="141"/>
      <c r="RM43" s="141"/>
      <c r="RN43" s="141"/>
      <c r="RO43" s="141"/>
      <c r="RP43" s="141"/>
      <c r="RQ43" s="141"/>
      <c r="RR43" s="141"/>
      <c r="RS43" s="141"/>
      <c r="RT43" s="141"/>
      <c r="RU43" s="141"/>
      <c r="RV43" s="141"/>
      <c r="RW43" s="141"/>
      <c r="RX43" s="141"/>
      <c r="RY43" s="141"/>
      <c r="RZ43" s="141"/>
      <c r="SA43" s="141"/>
      <c r="SB43" s="141"/>
      <c r="SC43" s="141"/>
      <c r="SD43" s="141"/>
      <c r="SE43" s="141"/>
      <c r="SF43" s="141"/>
      <c r="SG43" s="141"/>
      <c r="SH43" s="141"/>
      <c r="SI43" s="141"/>
      <c r="SJ43" s="141"/>
      <c r="SK43" s="141"/>
      <c r="SL43" s="141"/>
      <c r="SM43" s="141"/>
      <c r="SN43" s="141"/>
      <c r="SO43" s="141"/>
      <c r="SP43" s="141"/>
      <c r="SQ43" s="141"/>
      <c r="SR43" s="141"/>
      <c r="SS43" s="141"/>
      <c r="ST43" s="141"/>
      <c r="SU43" s="141"/>
      <c r="SV43" s="141"/>
      <c r="SW43" s="141"/>
      <c r="SX43" s="141"/>
      <c r="SY43" s="141"/>
      <c r="SZ43" s="141"/>
      <c r="TA43" s="141"/>
      <c r="TB43" s="141"/>
      <c r="TC43" s="141"/>
      <c r="TD43" s="141"/>
      <c r="TE43" s="141"/>
      <c r="TF43" s="141"/>
      <c r="TG43" s="141"/>
      <c r="TH43" s="141"/>
      <c r="TI43" s="141"/>
      <c r="TJ43" s="141"/>
      <c r="TK43" s="141"/>
      <c r="TL43" s="141"/>
      <c r="TM43" s="141"/>
      <c r="TN43" s="141"/>
      <c r="TO43" s="141"/>
      <c r="TP43" s="141"/>
      <c r="TQ43" s="141"/>
      <c r="TR43" s="141"/>
      <c r="TS43" s="141"/>
      <c r="TT43" s="141"/>
      <c r="TU43" s="141"/>
      <c r="TV43" s="141"/>
      <c r="TW43" s="141"/>
      <c r="TX43" s="141"/>
      <c r="TY43" s="141"/>
      <c r="TZ43" s="141"/>
      <c r="UA43" s="141"/>
      <c r="UB43" s="141"/>
      <c r="UC43" s="141"/>
      <c r="UD43" s="141"/>
      <c r="UE43" s="141"/>
      <c r="UF43" s="141"/>
      <c r="UG43" s="141"/>
      <c r="UH43" s="141"/>
      <c r="UI43" s="141"/>
      <c r="UJ43" s="141"/>
      <c r="UK43" s="141"/>
      <c r="UL43" s="141"/>
      <c r="UM43" s="141"/>
      <c r="UN43" s="141"/>
      <c r="UO43" s="141"/>
      <c r="UP43" s="141"/>
      <c r="UQ43" s="141"/>
      <c r="UR43" s="141"/>
      <c r="US43" s="141"/>
      <c r="UT43" s="141"/>
      <c r="UU43" s="141"/>
      <c r="UV43" s="141"/>
      <c r="UW43" s="141"/>
      <c r="UX43" s="141"/>
      <c r="UY43" s="141"/>
      <c r="UZ43" s="141"/>
      <c r="VA43" s="141"/>
      <c r="VB43" s="141"/>
      <c r="VC43" s="141"/>
      <c r="VD43" s="141"/>
      <c r="VE43" s="141"/>
      <c r="VF43" s="141"/>
      <c r="VG43" s="141"/>
      <c r="VH43" s="141"/>
      <c r="VI43" s="141"/>
      <c r="VJ43" s="141"/>
      <c r="VK43" s="141"/>
      <c r="VL43" s="141"/>
      <c r="VM43" s="141"/>
      <c r="VN43" s="141"/>
      <c r="VO43" s="141"/>
      <c r="VP43" s="141"/>
      <c r="VQ43" s="141"/>
      <c r="VR43" s="141"/>
      <c r="VS43" s="141"/>
      <c r="VT43" s="141"/>
      <c r="VU43" s="141"/>
      <c r="VV43" s="141"/>
      <c r="VW43" s="141"/>
      <c r="VX43" s="141"/>
      <c r="VY43" s="141"/>
      <c r="VZ43" s="141"/>
      <c r="WA43" s="141"/>
      <c r="WB43" s="141"/>
      <c r="WC43" s="141"/>
      <c r="WD43" s="141"/>
      <c r="WE43" s="141"/>
      <c r="WF43" s="141"/>
      <c r="WG43" s="141"/>
      <c r="WH43" s="141"/>
      <c r="WI43" s="141"/>
      <c r="WJ43" s="141"/>
      <c r="WK43" s="141"/>
      <c r="WL43" s="141"/>
      <c r="WM43" s="141"/>
      <c r="WN43" s="141"/>
      <c r="WO43" s="141"/>
      <c r="WP43" s="141"/>
      <c r="WQ43" s="141"/>
      <c r="WR43" s="141"/>
      <c r="WS43" s="141"/>
      <c r="WT43" s="141"/>
      <c r="WU43" s="141"/>
      <c r="WV43" s="141"/>
      <c r="WW43" s="141"/>
      <c r="WX43" s="141"/>
      <c r="WY43" s="141"/>
      <c r="WZ43" s="141"/>
      <c r="XA43" s="141"/>
      <c r="XB43" s="141"/>
      <c r="XC43" s="141"/>
      <c r="XD43" s="141"/>
      <c r="XE43" s="141"/>
      <c r="XF43" s="141"/>
      <c r="XG43" s="141"/>
      <c r="XH43" s="141"/>
      <c r="XI43" s="141"/>
      <c r="XJ43" s="141"/>
      <c r="XK43" s="141"/>
      <c r="XL43" s="141"/>
      <c r="XM43" s="141"/>
      <c r="XN43" s="141"/>
      <c r="XO43" s="141"/>
      <c r="XP43" s="141"/>
      <c r="XQ43" s="141"/>
      <c r="XR43" s="141"/>
      <c r="XS43" s="141"/>
      <c r="XT43" s="141"/>
      <c r="XU43" s="141"/>
      <c r="XV43" s="141"/>
      <c r="XW43" s="141"/>
      <c r="XX43" s="141"/>
      <c r="XY43" s="141"/>
      <c r="XZ43" s="141"/>
      <c r="YA43" s="141"/>
      <c r="YB43" s="141"/>
      <c r="YC43" s="141"/>
      <c r="YD43" s="141"/>
      <c r="YE43" s="141"/>
      <c r="YF43" s="141"/>
      <c r="YG43" s="141"/>
      <c r="YH43" s="141"/>
      <c r="YI43" s="141"/>
      <c r="YJ43" s="141"/>
      <c r="YK43" s="141"/>
      <c r="YL43" s="141"/>
      <c r="YM43" s="141"/>
      <c r="YN43" s="141"/>
      <c r="YO43" s="141"/>
      <c r="YP43" s="141"/>
      <c r="YQ43" s="141"/>
      <c r="YR43" s="141"/>
      <c r="YS43" s="141"/>
      <c r="YT43" s="141"/>
      <c r="YU43" s="141"/>
      <c r="YV43" s="141"/>
      <c r="YW43" s="141"/>
      <c r="YX43" s="141"/>
      <c r="YY43" s="141"/>
      <c r="YZ43" s="141"/>
      <c r="ZA43" s="141"/>
      <c r="ZB43" s="141"/>
      <c r="ZC43" s="141"/>
      <c r="ZD43" s="141"/>
      <c r="ZE43" s="141"/>
      <c r="ZF43" s="141"/>
      <c r="ZG43" s="141"/>
      <c r="ZH43" s="141"/>
      <c r="ZI43" s="141"/>
      <c r="ZJ43" s="141"/>
      <c r="ZK43" s="141"/>
      <c r="ZL43" s="141"/>
      <c r="ZM43" s="141"/>
      <c r="ZN43" s="141"/>
      <c r="ZO43" s="141"/>
      <c r="ZP43" s="141"/>
      <c r="ZQ43" s="141"/>
      <c r="ZR43" s="141"/>
      <c r="ZS43" s="141"/>
      <c r="ZT43" s="141"/>
      <c r="ZU43" s="141"/>
      <c r="ZV43" s="141"/>
      <c r="ZW43" s="141"/>
      <c r="ZX43" s="141"/>
      <c r="ZY43" s="141"/>
      <c r="ZZ43" s="141"/>
      <c r="AAA43" s="141"/>
      <c r="AAB43" s="141"/>
      <c r="AAC43" s="141"/>
      <c r="AAD43" s="141"/>
      <c r="AAE43" s="141"/>
      <c r="AAF43" s="141"/>
      <c r="AAG43" s="141"/>
      <c r="AAH43" s="141"/>
      <c r="AAI43" s="141"/>
      <c r="AAJ43" s="141"/>
      <c r="AAK43" s="141"/>
      <c r="AAL43" s="141"/>
      <c r="AAM43" s="141"/>
      <c r="AAN43" s="141"/>
      <c r="AAO43" s="141"/>
      <c r="AAP43" s="141"/>
      <c r="AAQ43" s="141"/>
      <c r="AAR43" s="141"/>
      <c r="AAS43" s="141"/>
      <c r="AAT43" s="141"/>
      <c r="AAU43" s="141"/>
      <c r="AAV43" s="141"/>
      <c r="AAW43" s="141"/>
      <c r="AAX43" s="141"/>
      <c r="AAY43" s="141"/>
      <c r="AAZ43" s="141"/>
      <c r="ABA43" s="141"/>
      <c r="ABB43" s="141"/>
      <c r="ABC43" s="141"/>
      <c r="ABD43" s="141"/>
      <c r="ABE43" s="141"/>
      <c r="ABF43" s="141"/>
      <c r="ABG43" s="141"/>
      <c r="ABH43" s="141"/>
      <c r="ABI43" s="141"/>
      <c r="ABJ43" s="141"/>
      <c r="ABK43" s="141"/>
      <c r="ABL43" s="141"/>
      <c r="ABM43" s="141"/>
      <c r="ABN43" s="141"/>
      <c r="ABO43" s="141"/>
      <c r="ABP43" s="141"/>
      <c r="ABQ43" s="141"/>
      <c r="ABR43" s="141"/>
      <c r="ABS43" s="141"/>
      <c r="ABT43" s="141"/>
      <c r="ABU43" s="141"/>
      <c r="ABV43" s="141"/>
      <c r="ABW43" s="141"/>
      <c r="ABX43" s="141"/>
      <c r="ABY43" s="141"/>
      <c r="ABZ43" s="141"/>
      <c r="ACA43" s="141"/>
      <c r="ACB43" s="141"/>
      <c r="ACC43" s="141"/>
      <c r="ACD43" s="141"/>
      <c r="ACE43" s="141"/>
      <c r="ACF43" s="141"/>
      <c r="ACG43" s="141"/>
      <c r="ACH43" s="141"/>
      <c r="ACI43" s="141"/>
      <c r="ACJ43" s="141"/>
      <c r="ACK43" s="141"/>
      <c r="ACL43" s="141"/>
      <c r="ACM43" s="141"/>
      <c r="ACN43" s="141"/>
      <c r="ACO43" s="141"/>
      <c r="ACP43" s="141"/>
      <c r="ACQ43" s="141"/>
      <c r="ACR43" s="141"/>
      <c r="ACS43" s="141"/>
      <c r="ACT43" s="141"/>
      <c r="ACU43" s="141"/>
      <c r="ACV43" s="141"/>
      <c r="ACW43" s="141"/>
      <c r="ACX43" s="141"/>
      <c r="ACY43" s="141"/>
      <c r="ACZ43" s="141"/>
      <c r="ADA43" s="141"/>
      <c r="ADB43" s="141"/>
      <c r="ADC43" s="141"/>
      <c r="ADD43" s="141"/>
      <c r="ADE43" s="141"/>
      <c r="ADF43" s="141"/>
      <c r="ADG43" s="141"/>
      <c r="ADH43" s="141"/>
      <c r="ADI43" s="141"/>
      <c r="ADJ43" s="141"/>
      <c r="ADK43" s="141"/>
      <c r="ADL43" s="141"/>
      <c r="ADM43" s="141"/>
      <c r="ADN43" s="141"/>
      <c r="ADO43" s="141"/>
      <c r="ADP43" s="141"/>
      <c r="ADQ43" s="141"/>
      <c r="ADR43" s="141"/>
      <c r="ADS43" s="141"/>
      <c r="ADT43" s="141"/>
      <c r="ADU43" s="141"/>
      <c r="ADV43" s="141"/>
      <c r="ADW43" s="141"/>
      <c r="ADX43" s="141"/>
      <c r="ADY43" s="141"/>
      <c r="ADZ43" s="141"/>
      <c r="AEA43" s="141"/>
      <c r="AEB43" s="141"/>
      <c r="AEC43" s="141"/>
      <c r="AED43" s="141"/>
      <c r="AEE43" s="141"/>
      <c r="AEF43" s="141"/>
      <c r="AEG43" s="141"/>
      <c r="AEH43" s="141"/>
      <c r="AEI43" s="141"/>
      <c r="AEJ43" s="141"/>
      <c r="AEK43" s="141"/>
      <c r="AEL43" s="141"/>
      <c r="AEM43" s="141"/>
      <c r="AEN43" s="141"/>
      <c r="AEO43" s="141"/>
      <c r="AEP43" s="141"/>
      <c r="AEQ43" s="141"/>
      <c r="AER43" s="141"/>
      <c r="AES43" s="141"/>
      <c r="AET43" s="141"/>
      <c r="AEU43" s="141"/>
      <c r="AEV43" s="141"/>
      <c r="AEW43" s="141"/>
      <c r="AEX43" s="141"/>
      <c r="AEY43" s="141"/>
      <c r="AEZ43" s="141"/>
      <c r="AFA43" s="141"/>
      <c r="AFB43" s="141"/>
      <c r="AFC43" s="141"/>
      <c r="AFD43" s="141"/>
      <c r="AFE43" s="141"/>
      <c r="AFF43" s="141"/>
      <c r="AFG43" s="141"/>
      <c r="AFH43" s="141"/>
      <c r="AFI43" s="141"/>
      <c r="AFJ43" s="141"/>
      <c r="AFK43" s="141"/>
      <c r="AFL43" s="141"/>
      <c r="AFM43" s="141"/>
      <c r="AFN43" s="141"/>
      <c r="AFO43" s="141"/>
      <c r="AFP43" s="141"/>
      <c r="AFQ43" s="141"/>
      <c r="AFR43" s="141"/>
      <c r="AFS43" s="141"/>
      <c r="AFT43" s="141"/>
      <c r="AFU43" s="141"/>
      <c r="AFV43" s="141"/>
      <c r="AFW43" s="141"/>
      <c r="AFX43" s="141"/>
      <c r="AFY43" s="141"/>
      <c r="AFZ43" s="141"/>
      <c r="AGA43" s="141"/>
      <c r="AGB43" s="141"/>
      <c r="AGC43" s="141"/>
      <c r="AGD43" s="141"/>
      <c r="AGE43" s="141"/>
      <c r="AGF43" s="141"/>
      <c r="AGG43" s="141"/>
      <c r="AGH43" s="141"/>
      <c r="AGI43" s="141"/>
      <c r="AGJ43" s="141"/>
      <c r="AGK43" s="141"/>
      <c r="AGL43" s="141"/>
      <c r="AGM43" s="141"/>
      <c r="AGN43" s="141"/>
      <c r="AGO43" s="141"/>
      <c r="AGP43" s="141"/>
      <c r="AGQ43" s="141"/>
      <c r="AGR43" s="141"/>
      <c r="AGS43" s="141"/>
      <c r="AGT43" s="141"/>
      <c r="AGU43" s="141"/>
      <c r="AGV43" s="141"/>
      <c r="AGW43" s="141"/>
      <c r="AGX43" s="141"/>
      <c r="AGY43" s="141"/>
      <c r="AGZ43" s="141"/>
      <c r="AHA43" s="141"/>
      <c r="AHB43" s="141"/>
      <c r="AHC43" s="141"/>
      <c r="AHD43" s="141"/>
      <c r="AHE43" s="141"/>
      <c r="AHF43" s="141"/>
      <c r="AHG43" s="141"/>
      <c r="AHH43" s="141"/>
      <c r="AHI43" s="141"/>
      <c r="AHJ43" s="141"/>
      <c r="AHK43" s="141"/>
      <c r="AHL43" s="141"/>
      <c r="AHM43" s="141"/>
      <c r="AHN43" s="141"/>
      <c r="AHO43" s="141"/>
      <c r="AHP43" s="141"/>
      <c r="AHQ43" s="141"/>
      <c r="AHR43" s="141"/>
      <c r="AHS43" s="141"/>
      <c r="AHT43" s="141"/>
      <c r="AHU43" s="141"/>
      <c r="AHV43" s="141"/>
      <c r="AHW43" s="141"/>
      <c r="AHX43" s="141"/>
      <c r="AHY43" s="141"/>
      <c r="AHZ43" s="141"/>
      <c r="AIA43" s="141"/>
      <c r="AIB43" s="141"/>
      <c r="AIC43" s="141"/>
      <c r="AID43" s="141"/>
      <c r="AIE43" s="141"/>
      <c r="AIF43" s="141"/>
      <c r="AIG43" s="141"/>
      <c r="AIH43" s="141"/>
      <c r="AII43" s="141"/>
      <c r="AIJ43" s="141"/>
      <c r="AIK43" s="141"/>
      <c r="AIL43" s="141"/>
      <c r="AIM43" s="141"/>
      <c r="AIN43" s="141"/>
      <c r="AIO43" s="141"/>
      <c r="AIP43" s="141"/>
      <c r="AIQ43" s="141"/>
      <c r="AIR43" s="141"/>
      <c r="AIS43" s="141"/>
      <c r="AIT43" s="141"/>
      <c r="AIU43" s="141"/>
      <c r="AIV43" s="141"/>
      <c r="AIW43" s="141"/>
      <c r="AIX43" s="141"/>
      <c r="AIY43" s="141"/>
      <c r="AIZ43" s="141"/>
      <c r="AJA43" s="141"/>
      <c r="AJB43" s="141"/>
      <c r="AJC43" s="141"/>
      <c r="AJD43" s="141"/>
      <c r="AJE43" s="141"/>
      <c r="AJF43" s="141"/>
      <c r="AJG43" s="141"/>
      <c r="AJH43" s="141"/>
      <c r="AJI43" s="141"/>
      <c r="AJJ43" s="141"/>
      <c r="AJK43" s="141"/>
      <c r="AJL43" s="141"/>
      <c r="AJM43" s="141"/>
      <c r="AJN43" s="141"/>
      <c r="AJO43" s="141"/>
      <c r="AJP43" s="141"/>
      <c r="AJQ43" s="141"/>
      <c r="AJR43" s="141"/>
      <c r="AJS43" s="141"/>
      <c r="AJT43" s="141"/>
      <c r="AJU43" s="141"/>
      <c r="AJV43" s="141"/>
      <c r="AJW43" s="141"/>
      <c r="AJX43" s="141"/>
      <c r="AJY43" s="141"/>
      <c r="AJZ43" s="141"/>
      <c r="AKA43" s="141"/>
      <c r="AKB43" s="141"/>
      <c r="AKC43" s="141"/>
      <c r="AKD43" s="141"/>
      <c r="AKE43" s="141"/>
      <c r="AKF43" s="141"/>
      <c r="AKG43" s="141"/>
      <c r="AKH43" s="141"/>
      <c r="AKI43" s="141"/>
      <c r="AKJ43" s="141"/>
      <c r="AKK43" s="141"/>
      <c r="AKL43" s="141"/>
      <c r="AKM43" s="141"/>
      <c r="AKN43" s="141"/>
      <c r="AKO43" s="141"/>
      <c r="AKP43" s="141"/>
      <c r="AKQ43" s="141"/>
      <c r="AKR43" s="141"/>
      <c r="AKS43" s="141"/>
      <c r="AKT43" s="141"/>
      <c r="AKU43" s="141"/>
      <c r="AKV43" s="141"/>
      <c r="AKW43" s="141"/>
      <c r="AKX43" s="141"/>
      <c r="AKY43" s="141"/>
      <c r="AKZ43" s="141"/>
      <c r="ALA43" s="141"/>
      <c r="ALB43" s="141"/>
      <c r="ALC43" s="141"/>
      <c r="ALD43" s="141"/>
      <c r="ALE43" s="141"/>
      <c r="ALF43" s="141"/>
      <c r="ALG43" s="141"/>
      <c r="ALH43" s="141"/>
      <c r="ALI43" s="141"/>
      <c r="ALJ43" s="141"/>
      <c r="ALK43" s="141"/>
      <c r="ALL43" s="141"/>
      <c r="ALM43" s="141"/>
      <c r="ALN43" s="141"/>
      <c r="ALO43" s="141"/>
      <c r="ALP43" s="141"/>
      <c r="ALQ43" s="141"/>
      <c r="ALR43" s="141"/>
      <c r="ALS43" s="141"/>
      <c r="ALT43" s="141"/>
      <c r="ALU43" s="141"/>
      <c r="ALV43" s="141"/>
      <c r="ALW43" s="141"/>
      <c r="ALX43" s="141"/>
      <c r="ALY43" s="141"/>
      <c r="ALZ43" s="141"/>
      <c r="AMA43" s="141"/>
      <c r="AMB43" s="141"/>
      <c r="AMC43" s="141"/>
      <c r="AMD43" s="141"/>
      <c r="AME43" s="141"/>
      <c r="AMF43" s="141"/>
      <c r="AMG43" s="141"/>
      <c r="AMH43" s="141"/>
      <c r="AMI43" s="141"/>
      <c r="AMJ43" s="141"/>
      <c r="AMK43" s="141"/>
      <c r="AML43" s="141"/>
      <c r="AMM43" s="141"/>
      <c r="AMN43" s="141"/>
      <c r="AMO43" s="141"/>
      <c r="AMP43" s="141"/>
      <c r="AMQ43" s="141"/>
      <c r="AMR43" s="141"/>
      <c r="AMS43" s="141"/>
      <c r="AMT43" s="141"/>
      <c r="AMU43" s="141"/>
      <c r="AMV43" s="141"/>
      <c r="AMW43" s="141"/>
      <c r="AMX43" s="141"/>
      <c r="AMY43" s="141"/>
      <c r="AMZ43" s="141"/>
      <c r="ANA43" s="141"/>
      <c r="ANB43" s="141"/>
      <c r="ANC43" s="141"/>
      <c r="AND43" s="141"/>
      <c r="ANE43" s="141"/>
      <c r="ANF43" s="141"/>
      <c r="ANG43" s="141"/>
      <c r="ANH43" s="141"/>
      <c r="ANI43" s="141"/>
      <c r="ANJ43" s="141"/>
      <c r="ANK43" s="141"/>
      <c r="ANL43" s="141"/>
      <c r="ANM43" s="141"/>
      <c r="ANN43" s="141"/>
      <c r="ANO43" s="141"/>
      <c r="ANP43" s="141"/>
      <c r="ANQ43" s="141"/>
      <c r="ANR43" s="141"/>
      <c r="ANS43" s="141"/>
      <c r="ANT43" s="141"/>
      <c r="ANU43" s="141"/>
      <c r="ANV43" s="141"/>
      <c r="ANW43" s="141"/>
      <c r="ANX43" s="141"/>
      <c r="ANY43" s="141"/>
      <c r="ANZ43" s="141"/>
      <c r="AOA43" s="141"/>
      <c r="AOB43" s="141"/>
      <c r="AOC43" s="141"/>
      <c r="AOD43" s="141"/>
      <c r="AOE43" s="141"/>
      <c r="AOF43" s="141"/>
      <c r="AOG43" s="141"/>
      <c r="AOH43" s="141"/>
      <c r="AOI43" s="141"/>
      <c r="AOJ43" s="141"/>
      <c r="AOK43" s="141"/>
      <c r="AOL43" s="141"/>
      <c r="AOM43" s="141"/>
      <c r="AON43" s="141"/>
      <c r="AOO43" s="141"/>
      <c r="AOP43" s="141"/>
      <c r="AOQ43" s="141"/>
      <c r="AOR43" s="141"/>
      <c r="AOS43" s="141"/>
      <c r="AOT43" s="141"/>
      <c r="AOU43" s="141"/>
      <c r="AOV43" s="141"/>
      <c r="AOW43" s="141"/>
      <c r="AOX43" s="141"/>
      <c r="AOY43" s="141"/>
      <c r="AOZ43" s="141"/>
      <c r="APA43" s="141"/>
      <c r="APB43" s="141"/>
      <c r="APC43" s="141"/>
      <c r="APD43" s="141"/>
      <c r="APE43" s="141"/>
      <c r="APF43" s="141"/>
      <c r="APG43" s="141"/>
      <c r="APH43" s="141"/>
      <c r="API43" s="141"/>
      <c r="APJ43" s="141"/>
      <c r="APK43" s="141"/>
      <c r="APL43" s="141"/>
      <c r="APM43" s="141"/>
      <c r="APN43" s="141"/>
      <c r="APO43" s="141"/>
      <c r="APP43" s="141"/>
      <c r="APQ43" s="141"/>
      <c r="APR43" s="141"/>
      <c r="APS43" s="141"/>
      <c r="APT43" s="141"/>
      <c r="APU43" s="141"/>
      <c r="APV43" s="141"/>
      <c r="APW43" s="141"/>
      <c r="APX43" s="141"/>
      <c r="APY43" s="141"/>
      <c r="APZ43" s="141"/>
      <c r="AQA43" s="141"/>
      <c r="AQB43" s="141"/>
      <c r="AQC43" s="141"/>
      <c r="AQD43" s="141"/>
      <c r="AQE43" s="141"/>
      <c r="AQF43" s="141"/>
      <c r="AQG43" s="141"/>
      <c r="AQH43" s="141"/>
      <c r="AQI43" s="141"/>
      <c r="AQJ43" s="141"/>
      <c r="AQK43" s="141"/>
      <c r="AQL43" s="141"/>
      <c r="AQM43" s="141"/>
      <c r="AQN43" s="141"/>
      <c r="AQO43" s="141"/>
      <c r="AQP43" s="141"/>
      <c r="AQQ43" s="141"/>
      <c r="AQR43" s="141"/>
      <c r="AQS43" s="141"/>
      <c r="AQT43" s="141"/>
      <c r="AQU43" s="141"/>
      <c r="AQV43" s="141"/>
      <c r="AQW43" s="141"/>
      <c r="AQX43" s="141"/>
      <c r="AQY43" s="141"/>
      <c r="AQZ43" s="141"/>
      <c r="ARA43" s="141"/>
      <c r="ARB43" s="141"/>
      <c r="ARC43" s="141"/>
      <c r="ARD43" s="141"/>
      <c r="ARE43" s="141"/>
      <c r="ARF43" s="141"/>
      <c r="ARG43" s="141"/>
      <c r="ARH43" s="141"/>
      <c r="ARI43" s="141"/>
      <c r="ARJ43" s="141"/>
      <c r="ARK43" s="141"/>
      <c r="ARL43" s="141"/>
      <c r="ARM43" s="141"/>
      <c r="ARN43" s="141"/>
      <c r="ARO43" s="141"/>
      <c r="ARP43" s="141"/>
      <c r="ARQ43" s="141"/>
      <c r="ARR43" s="141"/>
      <c r="ARS43" s="141"/>
      <c r="ART43" s="141"/>
      <c r="ARU43" s="141"/>
      <c r="ARV43" s="141"/>
      <c r="ARW43" s="141"/>
      <c r="ARX43" s="141"/>
      <c r="ARY43" s="141"/>
      <c r="ARZ43" s="141"/>
      <c r="ASA43" s="141"/>
      <c r="ASB43" s="141"/>
      <c r="ASC43" s="141"/>
      <c r="ASD43" s="141"/>
      <c r="ASE43" s="141"/>
      <c r="ASF43" s="141"/>
      <c r="ASG43" s="141"/>
      <c r="ASH43" s="141"/>
      <c r="ASI43" s="141"/>
      <c r="ASJ43" s="141"/>
      <c r="ASK43" s="141"/>
      <c r="ASL43" s="141"/>
      <c r="ASM43" s="141"/>
      <c r="ASN43" s="141"/>
      <c r="ASO43" s="141"/>
      <c r="ASP43" s="141"/>
      <c r="ASQ43" s="141"/>
      <c r="ASR43" s="141"/>
      <c r="ASS43" s="141"/>
      <c r="AST43" s="141"/>
      <c r="ASU43" s="141"/>
      <c r="ASV43" s="141"/>
      <c r="ASW43" s="141"/>
      <c r="ASX43" s="141"/>
      <c r="ASY43" s="141"/>
      <c r="ASZ43" s="141"/>
      <c r="ATA43" s="141"/>
      <c r="ATB43" s="141"/>
      <c r="ATC43" s="141"/>
      <c r="ATD43" s="141"/>
      <c r="ATE43" s="141"/>
      <c r="ATF43" s="141"/>
      <c r="ATG43" s="141"/>
      <c r="ATH43" s="141"/>
      <c r="ATI43" s="141"/>
      <c r="ATJ43" s="141"/>
      <c r="ATK43" s="141"/>
      <c r="ATL43" s="141"/>
      <c r="ATM43" s="141"/>
      <c r="ATN43" s="141"/>
      <c r="ATO43" s="141"/>
      <c r="ATP43" s="141"/>
      <c r="ATQ43" s="141"/>
      <c r="ATR43" s="141"/>
      <c r="ATS43" s="141"/>
      <c r="ATT43" s="141"/>
      <c r="ATU43" s="141"/>
      <c r="ATV43" s="141"/>
      <c r="ATW43" s="141"/>
      <c r="ATX43" s="141"/>
      <c r="ATY43" s="141"/>
      <c r="ATZ43" s="141"/>
      <c r="AUA43" s="141"/>
      <c r="AUB43" s="141"/>
      <c r="AUC43" s="141"/>
      <c r="AUD43" s="141"/>
      <c r="AUE43" s="141"/>
      <c r="AUF43" s="141"/>
      <c r="AUG43" s="141"/>
      <c r="AUH43" s="141"/>
      <c r="AUI43" s="141"/>
      <c r="AUJ43" s="141"/>
      <c r="AUK43" s="141"/>
      <c r="AUL43" s="141"/>
      <c r="AUM43" s="141"/>
      <c r="AUN43" s="141"/>
      <c r="AUO43" s="141"/>
      <c r="AUP43" s="141"/>
      <c r="AUQ43" s="141"/>
      <c r="AUR43" s="141"/>
      <c r="AUS43" s="141"/>
      <c r="AUT43" s="141"/>
      <c r="AUU43" s="141"/>
      <c r="AUV43" s="141"/>
      <c r="AUW43" s="141"/>
      <c r="AUX43" s="141"/>
      <c r="AUY43" s="141"/>
      <c r="AUZ43" s="141"/>
      <c r="AVA43" s="141"/>
      <c r="AVB43" s="141"/>
      <c r="AVC43" s="141"/>
      <c r="AVD43" s="141"/>
      <c r="AVE43" s="141"/>
      <c r="AVF43" s="141"/>
      <c r="AVG43" s="141"/>
      <c r="AVH43" s="141"/>
      <c r="AVI43" s="141"/>
      <c r="AVJ43" s="141"/>
      <c r="AVK43" s="141"/>
      <c r="AVL43" s="141"/>
      <c r="AVM43" s="141"/>
      <c r="AVN43" s="141"/>
      <c r="AVO43" s="141"/>
      <c r="AVP43" s="141"/>
      <c r="AVQ43" s="141"/>
      <c r="AVR43" s="141"/>
      <c r="AVS43" s="141"/>
      <c r="AVT43" s="141"/>
      <c r="AVU43" s="141"/>
      <c r="AVV43" s="141"/>
      <c r="AVW43" s="141"/>
      <c r="AVX43" s="141"/>
      <c r="AVY43" s="141"/>
      <c r="AVZ43" s="141"/>
      <c r="AWA43" s="141"/>
      <c r="AWB43" s="141"/>
      <c r="AWC43" s="141"/>
      <c r="AWD43" s="141"/>
      <c r="AWE43" s="141"/>
      <c r="AWF43" s="141"/>
      <c r="AWG43" s="141"/>
      <c r="AWH43" s="141"/>
      <c r="AWI43" s="141"/>
      <c r="AWJ43" s="141"/>
      <c r="AWK43" s="141"/>
      <c r="AWL43" s="141"/>
      <c r="AWM43" s="141"/>
      <c r="AWN43" s="141"/>
      <c r="AWO43" s="141"/>
      <c r="AWP43" s="141"/>
      <c r="AWQ43" s="141"/>
      <c r="AWR43" s="141"/>
      <c r="AWS43" s="141"/>
      <c r="AWT43" s="141"/>
      <c r="AWU43" s="141"/>
      <c r="AWV43" s="141"/>
      <c r="AWW43" s="141"/>
      <c r="AWX43" s="141"/>
      <c r="AWY43" s="141"/>
      <c r="AWZ43" s="141"/>
      <c r="AXA43" s="141"/>
      <c r="AXB43" s="141"/>
      <c r="AXC43" s="141"/>
      <c r="AXD43" s="141"/>
      <c r="AXE43" s="141"/>
      <c r="AXF43" s="141"/>
      <c r="AXG43" s="141"/>
      <c r="AXH43" s="141"/>
      <c r="AXI43" s="141"/>
      <c r="AXJ43" s="141"/>
      <c r="AXK43" s="141"/>
      <c r="AXL43" s="141"/>
      <c r="AXM43" s="141"/>
      <c r="AXN43" s="141"/>
      <c r="AXO43" s="141"/>
      <c r="AXP43" s="141"/>
      <c r="AXQ43" s="141"/>
      <c r="AXR43" s="141"/>
      <c r="AXS43" s="141"/>
      <c r="AXT43" s="141"/>
      <c r="AXU43" s="141"/>
      <c r="AXV43" s="141"/>
      <c r="AXW43" s="141"/>
      <c r="AXX43" s="141"/>
      <c r="AXY43" s="141"/>
      <c r="AXZ43" s="141"/>
      <c r="AYA43" s="141"/>
      <c r="AYB43" s="141"/>
      <c r="AYC43" s="141"/>
      <c r="AYD43" s="141"/>
      <c r="AYE43" s="141"/>
      <c r="AYF43" s="141"/>
      <c r="AYG43" s="141"/>
      <c r="AYH43" s="141"/>
      <c r="AYI43" s="141"/>
      <c r="AYJ43" s="141"/>
      <c r="AYK43" s="141"/>
      <c r="AYL43" s="141"/>
      <c r="AYM43" s="141"/>
      <c r="AYN43" s="141"/>
      <c r="AYO43" s="141"/>
      <c r="AYP43" s="141"/>
      <c r="AYQ43" s="141"/>
      <c r="AYR43" s="141"/>
      <c r="AYS43" s="141"/>
      <c r="AYT43" s="141"/>
      <c r="AYU43" s="141"/>
      <c r="AYV43" s="141"/>
      <c r="AYW43" s="141"/>
      <c r="AYX43" s="141"/>
      <c r="AYY43" s="141"/>
      <c r="AYZ43" s="141"/>
      <c r="AZA43" s="141"/>
      <c r="AZB43" s="141"/>
      <c r="AZC43" s="141"/>
      <c r="AZD43" s="141"/>
      <c r="AZE43" s="141"/>
      <c r="AZF43" s="141"/>
      <c r="AZG43" s="141"/>
      <c r="AZH43" s="141"/>
      <c r="AZI43" s="141"/>
      <c r="AZJ43" s="141"/>
      <c r="AZK43" s="141"/>
      <c r="AZL43" s="141"/>
      <c r="AZM43" s="141"/>
      <c r="AZN43" s="141"/>
      <c r="AZO43" s="141"/>
      <c r="AZP43" s="141"/>
      <c r="AZQ43" s="141"/>
      <c r="AZR43" s="141"/>
      <c r="AZS43" s="141"/>
      <c r="AZT43" s="141"/>
      <c r="AZU43" s="141"/>
      <c r="AZV43" s="141"/>
      <c r="AZW43" s="141"/>
      <c r="AZX43" s="141"/>
      <c r="AZY43" s="141"/>
      <c r="AZZ43" s="141"/>
      <c r="BAA43" s="141"/>
      <c r="BAB43" s="141"/>
      <c r="BAC43" s="141"/>
      <c r="BAD43" s="141"/>
      <c r="BAE43" s="141"/>
      <c r="BAF43" s="141"/>
      <c r="BAG43" s="141"/>
      <c r="BAH43" s="141"/>
      <c r="BAI43" s="141"/>
      <c r="BAJ43" s="141"/>
      <c r="BAK43" s="141"/>
      <c r="BAL43" s="141"/>
      <c r="BAM43" s="141"/>
      <c r="BAN43" s="141"/>
      <c r="BAO43" s="141"/>
      <c r="BAP43" s="141"/>
      <c r="BAQ43" s="141"/>
      <c r="BAR43" s="141"/>
      <c r="BAS43" s="141"/>
      <c r="BAT43" s="141"/>
      <c r="BAU43" s="141"/>
      <c r="BAV43" s="141"/>
      <c r="BAW43" s="141"/>
      <c r="BAX43" s="141"/>
      <c r="BAY43" s="141"/>
      <c r="BAZ43" s="141"/>
      <c r="BBA43" s="141"/>
      <c r="BBB43" s="141"/>
      <c r="BBC43" s="141"/>
      <c r="BBD43" s="141"/>
      <c r="BBE43" s="141"/>
      <c r="BBF43" s="141"/>
      <c r="BBG43" s="141"/>
      <c r="BBH43" s="141"/>
      <c r="BBI43" s="141"/>
      <c r="BBJ43" s="141"/>
      <c r="BBK43" s="141"/>
      <c r="BBL43" s="141"/>
      <c r="BBM43" s="141"/>
      <c r="BBN43" s="141"/>
      <c r="BBO43" s="141"/>
      <c r="BBP43" s="141"/>
      <c r="BBQ43" s="141"/>
      <c r="BBR43" s="141"/>
      <c r="BBS43" s="141"/>
      <c r="BBT43" s="141"/>
      <c r="BBU43" s="141"/>
      <c r="BBV43" s="141"/>
      <c r="BBW43" s="141"/>
      <c r="BBX43" s="141"/>
      <c r="BBY43" s="141"/>
      <c r="BBZ43" s="141"/>
      <c r="BCA43" s="141"/>
      <c r="BCB43" s="141"/>
      <c r="BCC43" s="141"/>
      <c r="BCD43" s="141"/>
      <c r="BCE43" s="141"/>
      <c r="BCF43" s="141"/>
      <c r="BCG43" s="141"/>
      <c r="BCH43" s="141"/>
      <c r="BCI43" s="141"/>
      <c r="BCJ43" s="141"/>
      <c r="BCK43" s="141"/>
      <c r="BCL43" s="141"/>
      <c r="BCM43" s="141"/>
      <c r="BCN43" s="141"/>
      <c r="BCO43" s="141"/>
      <c r="BCP43" s="141"/>
      <c r="BCQ43" s="141"/>
      <c r="BCR43" s="141"/>
      <c r="BCS43" s="141"/>
      <c r="BCT43" s="141"/>
      <c r="BCU43" s="141"/>
      <c r="BCV43" s="141"/>
      <c r="BCW43" s="141"/>
      <c r="BCX43" s="141"/>
      <c r="BCY43" s="141"/>
      <c r="BCZ43" s="141"/>
      <c r="BDA43" s="141"/>
      <c r="BDB43" s="141"/>
      <c r="BDC43" s="141"/>
      <c r="BDD43" s="141"/>
      <c r="BDE43" s="141"/>
      <c r="BDF43" s="141"/>
      <c r="BDG43" s="141"/>
      <c r="BDH43" s="141"/>
      <c r="BDI43" s="141"/>
      <c r="BDJ43" s="141"/>
      <c r="BDK43" s="141"/>
      <c r="BDL43" s="141"/>
      <c r="BDM43" s="141"/>
      <c r="BDN43" s="141"/>
      <c r="BDO43" s="141"/>
      <c r="BDP43" s="141"/>
      <c r="BDQ43" s="141"/>
      <c r="BDR43" s="141"/>
      <c r="BDS43" s="141"/>
      <c r="BDT43" s="141"/>
      <c r="BDU43" s="141"/>
      <c r="BDV43" s="141"/>
      <c r="BDW43" s="141"/>
      <c r="BDX43" s="141"/>
      <c r="BDY43" s="141"/>
      <c r="BDZ43" s="141"/>
      <c r="BEA43" s="141"/>
      <c r="BEB43" s="141"/>
      <c r="BEC43" s="141"/>
      <c r="BED43" s="141"/>
      <c r="BEE43" s="141"/>
      <c r="BEF43" s="141"/>
      <c r="BEG43" s="141"/>
      <c r="BEH43" s="141"/>
      <c r="BEI43" s="141"/>
      <c r="BEJ43" s="141"/>
      <c r="BEK43" s="141"/>
      <c r="BEL43" s="141"/>
      <c r="BEM43" s="141"/>
      <c r="BEN43" s="141"/>
      <c r="BEO43" s="141"/>
      <c r="BEP43" s="141"/>
      <c r="BEQ43" s="141"/>
      <c r="BER43" s="141"/>
      <c r="BES43" s="141"/>
      <c r="BET43" s="141"/>
      <c r="BEU43" s="141"/>
      <c r="BEV43" s="141"/>
      <c r="BEW43" s="141"/>
      <c r="BEX43" s="141"/>
      <c r="BEY43" s="141"/>
      <c r="BEZ43" s="141"/>
      <c r="BFA43" s="141"/>
      <c r="BFB43" s="141"/>
      <c r="BFC43" s="141"/>
      <c r="BFD43" s="141"/>
      <c r="BFE43" s="141"/>
      <c r="BFF43" s="141"/>
      <c r="BFG43" s="141"/>
      <c r="BFH43" s="141"/>
      <c r="BFI43" s="141"/>
      <c r="BFJ43" s="141"/>
      <c r="BFK43" s="141"/>
      <c r="BFL43" s="141"/>
      <c r="BFM43" s="141"/>
      <c r="BFN43" s="141"/>
      <c r="BFO43" s="141"/>
      <c r="BFP43" s="141"/>
      <c r="BFQ43" s="141"/>
      <c r="BFR43" s="141"/>
      <c r="BFS43" s="141"/>
      <c r="BFT43" s="141"/>
      <c r="BFU43" s="141"/>
      <c r="BFV43" s="141"/>
      <c r="BFW43" s="141"/>
      <c r="BFX43" s="141"/>
      <c r="BFY43" s="141"/>
      <c r="BFZ43" s="141"/>
      <c r="BGA43" s="141"/>
      <c r="BGB43" s="141"/>
      <c r="BGC43" s="141"/>
      <c r="BGD43" s="141"/>
      <c r="BGE43" s="141"/>
      <c r="BGF43" s="141"/>
      <c r="BGG43" s="141"/>
      <c r="BGH43" s="141"/>
      <c r="BGI43" s="141"/>
      <c r="BGJ43" s="141"/>
      <c r="BGK43" s="141"/>
      <c r="BGL43" s="141"/>
      <c r="BGM43" s="141"/>
      <c r="BGN43" s="141"/>
      <c r="BGO43" s="141"/>
      <c r="BGP43" s="141"/>
      <c r="BGQ43" s="141"/>
      <c r="BGR43" s="141"/>
      <c r="BGS43" s="141"/>
      <c r="BGT43" s="141"/>
      <c r="BGU43" s="141"/>
      <c r="BGV43" s="141"/>
      <c r="BGW43" s="141"/>
      <c r="BGX43" s="141"/>
      <c r="BGY43" s="141"/>
      <c r="BGZ43" s="141"/>
      <c r="BHA43" s="141"/>
      <c r="BHB43" s="141"/>
      <c r="BHC43" s="141"/>
      <c r="BHD43" s="141"/>
      <c r="BHE43" s="141"/>
      <c r="BHF43" s="141"/>
      <c r="BHG43" s="141"/>
      <c r="BHH43" s="141"/>
      <c r="BHI43" s="141"/>
      <c r="BHJ43" s="141"/>
      <c r="BHK43" s="141"/>
      <c r="BHL43" s="141"/>
      <c r="BHM43" s="141"/>
      <c r="BHN43" s="141"/>
      <c r="BHO43" s="141"/>
      <c r="BHP43" s="141"/>
      <c r="BHQ43" s="141"/>
      <c r="BHR43" s="141"/>
      <c r="BHS43" s="141"/>
      <c r="BHT43" s="141"/>
      <c r="BHU43" s="141"/>
      <c r="BHV43" s="141"/>
      <c r="BHW43" s="141"/>
      <c r="BHX43" s="141"/>
      <c r="BHY43" s="141"/>
      <c r="BHZ43" s="141"/>
      <c r="BIA43" s="141"/>
      <c r="BIB43" s="141"/>
      <c r="BIC43" s="141"/>
      <c r="BID43" s="141"/>
      <c r="BIE43" s="141"/>
      <c r="BIF43" s="141"/>
      <c r="BIG43" s="141"/>
      <c r="BIH43" s="141"/>
      <c r="BII43" s="141"/>
      <c r="BIJ43" s="141"/>
      <c r="BIK43" s="141"/>
      <c r="BIL43" s="141"/>
      <c r="BIM43" s="141"/>
      <c r="BIN43" s="141"/>
      <c r="BIO43" s="141"/>
      <c r="BIP43" s="141"/>
      <c r="BIQ43" s="141"/>
      <c r="BIR43" s="141"/>
      <c r="BIS43" s="141"/>
      <c r="BIT43" s="141"/>
      <c r="BIU43" s="141"/>
      <c r="BIV43" s="141"/>
      <c r="BIW43" s="141"/>
      <c r="BIX43" s="141"/>
      <c r="BIY43" s="141"/>
      <c r="BIZ43" s="141"/>
      <c r="BJA43" s="141"/>
      <c r="BJB43" s="141"/>
      <c r="BJC43" s="141"/>
      <c r="BJD43" s="141"/>
      <c r="BJE43" s="141"/>
      <c r="BJF43" s="141"/>
      <c r="BJG43" s="141"/>
      <c r="BJH43" s="141"/>
      <c r="BJI43" s="141"/>
      <c r="BJJ43" s="141"/>
      <c r="BJK43" s="141"/>
      <c r="BJL43" s="141"/>
      <c r="BJM43" s="141"/>
      <c r="BJN43" s="141"/>
      <c r="BJO43" s="141"/>
      <c r="BJP43" s="141"/>
      <c r="BJQ43" s="141"/>
      <c r="BJR43" s="141"/>
      <c r="BJS43" s="141"/>
      <c r="BJT43" s="141"/>
      <c r="BJU43" s="141"/>
      <c r="BJV43" s="141"/>
      <c r="BJW43" s="141"/>
      <c r="BJX43" s="141"/>
      <c r="BJY43" s="141"/>
      <c r="BJZ43" s="141"/>
      <c r="BKA43" s="141"/>
      <c r="BKB43" s="141"/>
      <c r="BKC43" s="141"/>
      <c r="BKD43" s="141"/>
      <c r="BKE43" s="141"/>
      <c r="BKF43" s="141"/>
      <c r="BKG43" s="141"/>
      <c r="BKH43" s="141"/>
      <c r="BKI43" s="141"/>
      <c r="BKJ43" s="141"/>
      <c r="BKK43" s="141"/>
      <c r="BKL43" s="141"/>
      <c r="BKM43" s="141"/>
      <c r="BKN43" s="141"/>
      <c r="BKO43" s="141"/>
      <c r="BKP43" s="141"/>
      <c r="BKQ43" s="141"/>
      <c r="BKR43" s="141"/>
      <c r="BKS43" s="141"/>
      <c r="BKT43" s="141"/>
      <c r="BKU43" s="141"/>
      <c r="BKV43" s="141"/>
      <c r="BKW43" s="141"/>
      <c r="BKX43" s="141"/>
      <c r="BKY43" s="141"/>
      <c r="BKZ43" s="141"/>
      <c r="BLA43" s="141"/>
      <c r="BLB43" s="141"/>
      <c r="BLC43" s="141"/>
      <c r="BLD43" s="141"/>
      <c r="BLE43" s="141"/>
      <c r="BLF43" s="141"/>
      <c r="BLG43" s="141"/>
      <c r="BLH43" s="141"/>
      <c r="BLI43" s="141"/>
      <c r="BLJ43" s="141"/>
      <c r="BLK43" s="141"/>
      <c r="BLL43" s="141"/>
      <c r="BLM43" s="141"/>
      <c r="BLN43" s="141"/>
      <c r="BLO43" s="141"/>
      <c r="BLP43" s="141"/>
      <c r="BLQ43" s="141"/>
      <c r="BLR43" s="141"/>
      <c r="BLS43" s="141"/>
      <c r="BLT43" s="141"/>
      <c r="BLU43" s="141"/>
      <c r="BLV43" s="141"/>
      <c r="BLW43" s="141"/>
      <c r="BLX43" s="141"/>
      <c r="BLY43" s="141"/>
      <c r="BLZ43" s="141"/>
      <c r="BMA43" s="141"/>
      <c r="BMB43" s="141"/>
      <c r="BMC43" s="141"/>
      <c r="BMD43" s="141"/>
      <c r="BME43" s="141"/>
      <c r="BMF43" s="141"/>
      <c r="BMG43" s="141"/>
      <c r="BMH43" s="141"/>
      <c r="BMI43" s="141"/>
      <c r="BMJ43" s="141"/>
      <c r="BMK43" s="141"/>
      <c r="BML43" s="141"/>
      <c r="BMM43" s="141"/>
      <c r="BMN43" s="141"/>
      <c r="BMO43" s="141"/>
      <c r="BMP43" s="141"/>
      <c r="BMQ43" s="141"/>
      <c r="BMR43" s="141"/>
      <c r="BMS43" s="141"/>
      <c r="BMT43" s="141"/>
      <c r="BMU43" s="141"/>
      <c r="BMV43" s="141"/>
      <c r="BMW43" s="141"/>
      <c r="BMX43" s="141"/>
      <c r="BMY43" s="141"/>
      <c r="BMZ43" s="141"/>
      <c r="BNA43" s="141"/>
      <c r="BNB43" s="141"/>
      <c r="BNC43" s="141"/>
      <c r="BND43" s="141"/>
      <c r="BNE43" s="141"/>
      <c r="BNF43" s="141"/>
      <c r="BNG43" s="141"/>
      <c r="BNH43" s="141"/>
      <c r="BNI43" s="141"/>
      <c r="BNJ43" s="141"/>
      <c r="BNK43" s="141"/>
      <c r="BNL43" s="141"/>
      <c r="BNM43" s="141"/>
      <c r="BNN43" s="141"/>
      <c r="BNO43" s="141"/>
      <c r="BNP43" s="141"/>
      <c r="BNQ43" s="141"/>
      <c r="BNR43" s="141"/>
      <c r="BNS43" s="141"/>
      <c r="BNT43" s="141"/>
      <c r="BNU43" s="141"/>
      <c r="BNV43" s="141"/>
      <c r="BNW43" s="141"/>
      <c r="BNX43" s="141"/>
      <c r="BNY43" s="141"/>
      <c r="BNZ43" s="141"/>
      <c r="BOA43" s="141"/>
      <c r="BOB43" s="141"/>
      <c r="BOC43" s="141"/>
      <c r="BOD43" s="141"/>
      <c r="BOE43" s="141"/>
      <c r="BOF43" s="141"/>
      <c r="BOG43" s="141"/>
      <c r="BOH43" s="141"/>
      <c r="BOI43" s="141"/>
      <c r="BOJ43" s="141"/>
      <c r="BOK43" s="141"/>
      <c r="BOL43" s="141"/>
      <c r="BOM43" s="141"/>
      <c r="BON43" s="141"/>
      <c r="BOO43" s="141"/>
      <c r="BOP43" s="141"/>
      <c r="BOQ43" s="141"/>
      <c r="BOR43" s="141"/>
      <c r="BOS43" s="141"/>
      <c r="BOT43" s="141"/>
      <c r="BOU43" s="141"/>
      <c r="BOV43" s="141"/>
      <c r="BOW43" s="141"/>
      <c r="BOX43" s="141"/>
      <c r="BOY43" s="141"/>
      <c r="BOZ43" s="141"/>
      <c r="BPA43" s="141"/>
      <c r="BPB43" s="141"/>
      <c r="BPC43" s="141"/>
      <c r="BPD43" s="141"/>
      <c r="BPE43" s="141"/>
      <c r="BPF43" s="141"/>
      <c r="BPG43" s="141"/>
      <c r="BPH43" s="141"/>
      <c r="BPI43" s="141"/>
      <c r="BPJ43" s="141"/>
      <c r="BPK43" s="141"/>
      <c r="BPL43" s="141"/>
      <c r="BPM43" s="141"/>
      <c r="BPN43" s="141"/>
      <c r="BPO43" s="141"/>
      <c r="BPP43" s="141"/>
      <c r="BPQ43" s="141"/>
      <c r="BPR43" s="141"/>
      <c r="BPS43" s="141"/>
      <c r="BPT43" s="141"/>
      <c r="BPU43" s="141"/>
      <c r="BPV43" s="141"/>
      <c r="BPW43" s="141"/>
      <c r="BPX43" s="141"/>
      <c r="BPY43" s="141"/>
      <c r="BPZ43" s="141"/>
      <c r="BQA43" s="141"/>
      <c r="BQB43" s="141"/>
      <c r="BQC43" s="141"/>
      <c r="BQD43" s="141"/>
      <c r="BQE43" s="141"/>
      <c r="BQF43" s="141"/>
      <c r="BQG43" s="141"/>
      <c r="BQH43" s="141"/>
      <c r="BQI43" s="141"/>
      <c r="BQJ43" s="141"/>
      <c r="BQK43" s="141"/>
      <c r="BQL43" s="141"/>
      <c r="BQM43" s="141"/>
      <c r="BQN43" s="141"/>
      <c r="BQO43" s="141"/>
      <c r="BQP43" s="141"/>
      <c r="BQQ43" s="141"/>
      <c r="BQR43" s="141"/>
      <c r="BQS43" s="141"/>
      <c r="BQT43" s="141"/>
      <c r="BQU43" s="141"/>
      <c r="BQV43" s="141"/>
      <c r="BQW43" s="141"/>
      <c r="BQX43" s="141"/>
      <c r="BQY43" s="141"/>
      <c r="BQZ43" s="141"/>
      <c r="BRA43" s="141"/>
      <c r="BRB43" s="141"/>
      <c r="BRC43" s="141"/>
      <c r="BRD43" s="141"/>
      <c r="BRE43" s="141"/>
      <c r="BRF43" s="141"/>
      <c r="BRG43" s="141"/>
      <c r="BRH43" s="141"/>
      <c r="BRI43" s="141"/>
      <c r="BRJ43" s="141"/>
      <c r="BRK43" s="141"/>
      <c r="BRL43" s="141"/>
      <c r="BRM43" s="141"/>
      <c r="BRN43" s="141"/>
      <c r="BRO43" s="141"/>
      <c r="BRP43" s="141"/>
      <c r="BRQ43" s="141"/>
      <c r="BRR43" s="141"/>
      <c r="BRS43" s="141"/>
      <c r="BRT43" s="141"/>
      <c r="BRU43" s="141"/>
      <c r="BRV43" s="141"/>
      <c r="BRW43" s="141"/>
      <c r="BRX43" s="141"/>
      <c r="BRY43" s="141"/>
      <c r="BRZ43" s="141"/>
      <c r="BSA43" s="141"/>
      <c r="BSB43" s="141"/>
      <c r="BSC43" s="141"/>
      <c r="BSD43" s="141"/>
      <c r="BSE43" s="141"/>
      <c r="BSF43" s="141"/>
      <c r="BSG43" s="141"/>
      <c r="BSH43" s="141"/>
      <c r="BSI43" s="141"/>
      <c r="BSJ43" s="141"/>
      <c r="BSK43" s="141"/>
      <c r="BSL43" s="141"/>
      <c r="BSM43" s="141"/>
      <c r="BSN43" s="141"/>
      <c r="BSO43" s="141"/>
      <c r="BSP43" s="141"/>
      <c r="BSQ43" s="141"/>
      <c r="BSR43" s="141"/>
      <c r="BSS43" s="141"/>
      <c r="BST43" s="141"/>
      <c r="BSU43" s="141"/>
      <c r="BSV43" s="141"/>
      <c r="BSW43" s="141"/>
      <c r="BSX43" s="141"/>
      <c r="BSY43" s="141"/>
      <c r="BSZ43" s="141"/>
      <c r="BTA43" s="141"/>
      <c r="BTB43" s="141"/>
      <c r="BTC43" s="141"/>
      <c r="BTD43" s="141"/>
      <c r="BTE43" s="141"/>
      <c r="BTF43" s="141"/>
      <c r="BTG43" s="141"/>
      <c r="BTH43" s="141"/>
      <c r="BTI43" s="141"/>
      <c r="BTJ43" s="141"/>
      <c r="BTK43" s="141"/>
      <c r="BTL43" s="141"/>
      <c r="BTM43" s="141"/>
      <c r="BTN43" s="141"/>
      <c r="BTO43" s="141"/>
      <c r="BTP43" s="141"/>
      <c r="BTQ43" s="141"/>
      <c r="BTR43" s="141"/>
      <c r="BTS43" s="141"/>
      <c r="BTT43" s="141"/>
      <c r="BTU43" s="141"/>
      <c r="BTV43" s="141"/>
      <c r="BTW43" s="141"/>
      <c r="BTX43" s="141"/>
      <c r="BTY43" s="141"/>
      <c r="BTZ43" s="141"/>
      <c r="BUA43" s="141"/>
      <c r="BUB43" s="141"/>
      <c r="BUC43" s="141"/>
      <c r="BUD43" s="141"/>
      <c r="BUE43" s="141"/>
      <c r="BUF43" s="141"/>
      <c r="BUG43" s="141"/>
      <c r="BUH43" s="141"/>
      <c r="BUI43" s="141"/>
      <c r="BUJ43" s="141"/>
      <c r="BUK43" s="141"/>
      <c r="BUL43" s="141"/>
      <c r="BUM43" s="141"/>
      <c r="BUN43" s="141"/>
      <c r="BUO43" s="141"/>
      <c r="BUP43" s="141"/>
      <c r="BUQ43" s="141"/>
      <c r="BUR43" s="141"/>
      <c r="BUS43" s="141"/>
      <c r="BUT43" s="141"/>
      <c r="BUU43" s="141"/>
      <c r="BUV43" s="141"/>
      <c r="BUW43" s="141"/>
      <c r="BUX43" s="141"/>
      <c r="BUY43" s="141"/>
      <c r="BUZ43" s="141"/>
      <c r="BVA43" s="141"/>
      <c r="BVB43" s="141"/>
      <c r="BVC43" s="141"/>
      <c r="BVD43" s="141"/>
      <c r="BVE43" s="141"/>
      <c r="BVF43" s="141"/>
      <c r="BVG43" s="141"/>
      <c r="BVH43" s="141"/>
      <c r="BVI43" s="141"/>
      <c r="BVJ43" s="141"/>
      <c r="BVK43" s="141"/>
      <c r="BVL43" s="141"/>
      <c r="BVM43" s="141"/>
      <c r="BVN43" s="141"/>
      <c r="BVO43" s="141"/>
      <c r="BVP43" s="141"/>
      <c r="BVQ43" s="141"/>
      <c r="BVR43" s="141"/>
      <c r="BVS43" s="141"/>
      <c r="BVT43" s="141"/>
      <c r="BVU43" s="141"/>
      <c r="BVV43" s="141"/>
      <c r="BVW43" s="141"/>
      <c r="BVX43" s="141"/>
      <c r="BVY43" s="141"/>
      <c r="BVZ43" s="141"/>
      <c r="BWA43" s="141"/>
      <c r="BWB43" s="141"/>
      <c r="BWC43" s="141"/>
      <c r="BWD43" s="141"/>
      <c r="BWE43" s="141"/>
      <c r="BWF43" s="141"/>
      <c r="BWG43" s="141"/>
      <c r="BWH43" s="141"/>
      <c r="BWI43" s="141"/>
      <c r="BWJ43" s="141"/>
      <c r="BWK43" s="141"/>
      <c r="BWL43" s="141"/>
      <c r="BWM43" s="141"/>
      <c r="BWN43" s="141"/>
      <c r="BWO43" s="141"/>
      <c r="BWP43" s="141"/>
      <c r="BWQ43" s="141"/>
      <c r="BWR43" s="141"/>
      <c r="BWS43" s="141"/>
      <c r="BWT43" s="141"/>
      <c r="BWU43" s="141"/>
      <c r="BWV43" s="141"/>
      <c r="BWW43" s="141"/>
      <c r="BWX43" s="141"/>
      <c r="BWY43" s="141"/>
      <c r="BWZ43" s="141"/>
      <c r="BXA43" s="141"/>
      <c r="BXB43" s="141"/>
      <c r="BXC43" s="141"/>
      <c r="BXD43" s="141"/>
      <c r="BXE43" s="141"/>
      <c r="BXF43" s="141"/>
      <c r="BXG43" s="141"/>
      <c r="BXH43" s="141"/>
      <c r="BXI43" s="141"/>
      <c r="BXJ43" s="141"/>
      <c r="BXK43" s="141"/>
      <c r="BXL43" s="141"/>
      <c r="BXM43" s="141"/>
      <c r="BXN43" s="141"/>
      <c r="BXO43" s="141"/>
      <c r="BXP43" s="141"/>
      <c r="BXQ43" s="141"/>
      <c r="BXR43" s="141"/>
      <c r="BXS43" s="141"/>
      <c r="BXT43" s="141"/>
      <c r="BXU43" s="141"/>
      <c r="BXV43" s="141"/>
      <c r="BXW43" s="141"/>
      <c r="BXX43" s="141"/>
      <c r="BXY43" s="141"/>
      <c r="BXZ43" s="141"/>
      <c r="BYA43" s="141"/>
      <c r="BYB43" s="141"/>
      <c r="BYC43" s="141"/>
      <c r="BYD43" s="141"/>
      <c r="BYE43" s="141"/>
      <c r="BYF43" s="141"/>
      <c r="BYG43" s="141"/>
      <c r="BYH43" s="141"/>
      <c r="BYI43" s="141"/>
      <c r="BYJ43" s="141"/>
      <c r="BYK43" s="141"/>
      <c r="BYL43" s="141"/>
      <c r="BYM43" s="141"/>
      <c r="BYN43" s="141"/>
      <c r="BYO43" s="141"/>
      <c r="BYP43" s="141"/>
      <c r="BYQ43" s="141"/>
      <c r="BYR43" s="141"/>
      <c r="BYS43" s="141"/>
      <c r="BYT43" s="141"/>
      <c r="BYU43" s="141"/>
      <c r="BYV43" s="141"/>
      <c r="BYW43" s="141"/>
      <c r="BYX43" s="141"/>
      <c r="BYY43" s="141"/>
      <c r="BYZ43" s="141"/>
      <c r="BZA43" s="141"/>
      <c r="BZB43" s="141"/>
      <c r="BZC43" s="141"/>
      <c r="BZD43" s="141"/>
      <c r="BZE43" s="141"/>
      <c r="BZF43" s="141"/>
      <c r="BZG43" s="141"/>
      <c r="BZH43" s="141"/>
      <c r="BZI43" s="141"/>
      <c r="BZJ43" s="141"/>
      <c r="BZK43" s="141"/>
      <c r="BZL43" s="141"/>
      <c r="BZM43" s="141"/>
      <c r="BZN43" s="141"/>
      <c r="BZO43" s="141"/>
      <c r="BZP43" s="141"/>
      <c r="BZQ43" s="141"/>
      <c r="BZR43" s="141"/>
      <c r="BZS43" s="141"/>
      <c r="BZT43" s="141"/>
      <c r="BZU43" s="141"/>
      <c r="BZV43" s="141"/>
      <c r="BZW43" s="141"/>
      <c r="BZX43" s="141"/>
      <c r="BZY43" s="141"/>
      <c r="BZZ43" s="141"/>
      <c r="CAA43" s="141"/>
      <c r="CAB43" s="141"/>
      <c r="CAC43" s="141"/>
      <c r="CAD43" s="141"/>
      <c r="CAE43" s="141"/>
      <c r="CAF43" s="141"/>
      <c r="CAG43" s="141"/>
      <c r="CAH43" s="141"/>
      <c r="CAI43" s="141"/>
      <c r="CAJ43" s="141"/>
      <c r="CAK43" s="141"/>
      <c r="CAL43" s="141"/>
      <c r="CAM43" s="141"/>
      <c r="CAN43" s="141"/>
      <c r="CAO43" s="141"/>
      <c r="CAP43" s="141"/>
      <c r="CAQ43" s="141"/>
      <c r="CAR43" s="141"/>
      <c r="CAS43" s="141"/>
      <c r="CAT43" s="141"/>
      <c r="CAU43" s="141"/>
      <c r="CAV43" s="141"/>
      <c r="CAW43" s="141"/>
      <c r="CAX43" s="141"/>
      <c r="CAY43" s="141"/>
      <c r="CAZ43" s="141"/>
      <c r="CBA43" s="141"/>
      <c r="CBB43" s="141"/>
      <c r="CBC43" s="141"/>
      <c r="CBD43" s="141"/>
      <c r="CBE43" s="141"/>
      <c r="CBF43" s="141"/>
      <c r="CBG43" s="141"/>
      <c r="CBH43" s="141"/>
      <c r="CBI43" s="141"/>
      <c r="CBJ43" s="141"/>
      <c r="CBK43" s="141"/>
      <c r="CBL43" s="141"/>
      <c r="CBM43" s="141"/>
      <c r="CBN43" s="141"/>
      <c r="CBO43" s="141"/>
      <c r="CBP43" s="141"/>
      <c r="CBQ43" s="141"/>
      <c r="CBR43" s="141"/>
      <c r="CBS43" s="141"/>
      <c r="CBT43" s="141"/>
      <c r="CBU43" s="141"/>
      <c r="CBV43" s="141"/>
      <c r="CBW43" s="141"/>
      <c r="CBX43" s="141"/>
      <c r="CBY43" s="141"/>
      <c r="CBZ43" s="141"/>
      <c r="CCA43" s="141"/>
      <c r="CCB43" s="141"/>
      <c r="CCC43" s="141"/>
      <c r="CCD43" s="141"/>
      <c r="CCE43" s="141"/>
      <c r="CCF43" s="141"/>
      <c r="CCG43" s="141"/>
      <c r="CCH43" s="141"/>
      <c r="CCI43" s="141"/>
      <c r="CCJ43" s="141"/>
      <c r="CCK43" s="141"/>
      <c r="CCL43" s="141"/>
      <c r="CCM43" s="141"/>
      <c r="CCN43" s="141"/>
      <c r="CCO43" s="141"/>
      <c r="CCP43" s="141"/>
      <c r="CCQ43" s="141"/>
      <c r="CCR43" s="141"/>
      <c r="CCS43" s="141"/>
      <c r="CCT43" s="141"/>
      <c r="CCU43" s="141"/>
      <c r="CCV43" s="141"/>
      <c r="CCW43" s="141"/>
      <c r="CCX43" s="141"/>
      <c r="CCY43" s="141"/>
      <c r="CCZ43" s="141"/>
      <c r="CDA43" s="141"/>
      <c r="CDB43" s="141"/>
      <c r="CDC43" s="141"/>
      <c r="CDD43" s="141"/>
      <c r="CDE43" s="141"/>
      <c r="CDF43" s="141"/>
      <c r="CDG43" s="141"/>
      <c r="CDH43" s="141"/>
      <c r="CDI43" s="141"/>
      <c r="CDJ43" s="141"/>
      <c r="CDK43" s="141"/>
      <c r="CDL43" s="141"/>
      <c r="CDM43" s="141"/>
      <c r="CDN43" s="141"/>
      <c r="CDO43" s="141"/>
      <c r="CDP43" s="141"/>
      <c r="CDQ43" s="141"/>
      <c r="CDR43" s="141"/>
      <c r="CDS43" s="141"/>
      <c r="CDT43" s="141"/>
      <c r="CDU43" s="141"/>
      <c r="CDV43" s="141"/>
      <c r="CDW43" s="141"/>
      <c r="CDX43" s="141"/>
      <c r="CDY43" s="141"/>
      <c r="CDZ43" s="141"/>
      <c r="CEA43" s="141"/>
      <c r="CEB43" s="141"/>
      <c r="CEC43" s="141"/>
      <c r="CED43" s="141"/>
      <c r="CEE43" s="141"/>
      <c r="CEF43" s="141"/>
      <c r="CEG43" s="141"/>
      <c r="CEH43" s="141"/>
      <c r="CEI43" s="141"/>
      <c r="CEJ43" s="141"/>
      <c r="CEK43" s="141"/>
      <c r="CEL43" s="141"/>
      <c r="CEM43" s="141"/>
      <c r="CEN43" s="141"/>
      <c r="CEO43" s="141"/>
      <c r="CEP43" s="141"/>
      <c r="CEQ43" s="141"/>
      <c r="CER43" s="141"/>
      <c r="CES43" s="141"/>
      <c r="CET43" s="141"/>
      <c r="CEU43" s="141"/>
      <c r="CEV43" s="141"/>
      <c r="CEW43" s="141"/>
      <c r="CEX43" s="141"/>
      <c r="CEY43" s="141"/>
      <c r="CEZ43" s="141"/>
      <c r="CFA43" s="141"/>
      <c r="CFB43" s="141"/>
      <c r="CFC43" s="141"/>
      <c r="CFD43" s="141"/>
      <c r="CFE43" s="141"/>
      <c r="CFF43" s="141"/>
      <c r="CFG43" s="141"/>
      <c r="CFH43" s="141"/>
      <c r="CFI43" s="141"/>
      <c r="CFJ43" s="141"/>
      <c r="CFK43" s="141"/>
      <c r="CFL43" s="141"/>
      <c r="CFM43" s="141"/>
      <c r="CFN43" s="141"/>
      <c r="CFO43" s="141"/>
      <c r="CFP43" s="141"/>
      <c r="CFQ43" s="141"/>
      <c r="CFR43" s="141"/>
      <c r="CFS43" s="141"/>
      <c r="CFT43" s="141"/>
      <c r="CFU43" s="141"/>
      <c r="CFV43" s="141"/>
      <c r="CFW43" s="141"/>
      <c r="CFX43" s="141"/>
      <c r="CFY43" s="141"/>
      <c r="CFZ43" s="141"/>
      <c r="CGA43" s="141"/>
      <c r="CGB43" s="141"/>
      <c r="CGC43" s="141"/>
      <c r="CGD43" s="141"/>
      <c r="CGE43" s="141"/>
      <c r="CGF43" s="141"/>
      <c r="CGG43" s="141"/>
      <c r="CGH43" s="141"/>
      <c r="CGI43" s="141"/>
      <c r="CGJ43" s="141"/>
      <c r="CGK43" s="141"/>
      <c r="CGL43" s="141"/>
      <c r="CGM43" s="141"/>
      <c r="CGN43" s="141"/>
      <c r="CGO43" s="141"/>
      <c r="CGP43" s="141"/>
      <c r="CGQ43" s="141"/>
      <c r="CGR43" s="141"/>
      <c r="CGS43" s="141"/>
      <c r="CGT43" s="141"/>
      <c r="CGU43" s="141"/>
      <c r="CGV43" s="141"/>
      <c r="CGW43" s="141"/>
      <c r="CGX43" s="141"/>
      <c r="CGY43" s="141"/>
      <c r="CGZ43" s="141"/>
      <c r="CHA43" s="141"/>
      <c r="CHB43" s="141"/>
      <c r="CHC43" s="141"/>
      <c r="CHD43" s="141"/>
      <c r="CHE43" s="141"/>
      <c r="CHF43" s="141"/>
      <c r="CHG43" s="141"/>
      <c r="CHH43" s="141"/>
      <c r="CHI43" s="141"/>
      <c r="CHJ43" s="141"/>
      <c r="CHK43" s="141"/>
      <c r="CHL43" s="141"/>
      <c r="CHM43" s="141"/>
      <c r="CHN43" s="141"/>
      <c r="CHO43" s="141"/>
      <c r="CHP43" s="141"/>
      <c r="CHQ43" s="141"/>
      <c r="CHR43" s="141"/>
      <c r="CHS43" s="141"/>
      <c r="CHT43" s="141"/>
      <c r="CHU43" s="141"/>
      <c r="CHV43" s="141"/>
      <c r="CHW43" s="141"/>
      <c r="CHX43" s="141"/>
      <c r="CHY43" s="141"/>
      <c r="CHZ43" s="141"/>
      <c r="CIA43" s="141"/>
      <c r="CIB43" s="141"/>
      <c r="CIC43" s="141"/>
      <c r="CID43" s="141"/>
      <c r="CIE43" s="141"/>
      <c r="CIF43" s="141"/>
      <c r="CIG43" s="141"/>
      <c r="CIH43" s="141"/>
      <c r="CII43" s="141"/>
      <c r="CIJ43" s="141"/>
      <c r="CIK43" s="141"/>
      <c r="CIL43" s="141"/>
      <c r="CIM43" s="141"/>
      <c r="CIN43" s="141"/>
      <c r="CIO43" s="141"/>
      <c r="CIP43" s="141"/>
      <c r="CIQ43" s="141"/>
      <c r="CIR43" s="141"/>
      <c r="CIS43" s="141"/>
      <c r="CIT43" s="141"/>
      <c r="CIU43" s="141"/>
      <c r="CIV43" s="141"/>
      <c r="CIW43" s="141"/>
      <c r="CIX43" s="141"/>
      <c r="CIY43" s="141"/>
      <c r="CIZ43" s="141"/>
      <c r="CJA43" s="141"/>
      <c r="CJB43" s="141"/>
      <c r="CJC43" s="141"/>
      <c r="CJD43" s="141"/>
      <c r="CJE43" s="141"/>
      <c r="CJF43" s="141"/>
      <c r="CJG43" s="141"/>
      <c r="CJH43" s="141"/>
      <c r="CJI43" s="141"/>
      <c r="CJJ43" s="141"/>
      <c r="CJK43" s="141"/>
      <c r="CJL43" s="141"/>
      <c r="CJM43" s="141"/>
      <c r="CJN43" s="141"/>
      <c r="CJO43" s="141"/>
      <c r="CJP43" s="141"/>
      <c r="CJQ43" s="141"/>
      <c r="CJR43" s="141"/>
      <c r="CJS43" s="141"/>
      <c r="CJT43" s="141"/>
      <c r="CJU43" s="141"/>
      <c r="CJV43" s="141"/>
      <c r="CJW43" s="141"/>
      <c r="CJX43" s="141"/>
      <c r="CJY43" s="141"/>
      <c r="CJZ43" s="141"/>
      <c r="CKA43" s="141"/>
      <c r="CKB43" s="141"/>
      <c r="CKC43" s="141"/>
      <c r="CKD43" s="141"/>
      <c r="CKE43" s="141"/>
      <c r="CKF43" s="141"/>
      <c r="CKG43" s="141"/>
      <c r="CKH43" s="141"/>
      <c r="CKI43" s="141"/>
      <c r="CKJ43" s="141"/>
      <c r="CKK43" s="141"/>
      <c r="CKL43" s="141"/>
      <c r="CKM43" s="141"/>
      <c r="CKN43" s="141"/>
      <c r="CKO43" s="141"/>
      <c r="CKP43" s="141"/>
      <c r="CKQ43" s="141"/>
      <c r="CKR43" s="141"/>
      <c r="CKS43" s="141"/>
      <c r="CKT43" s="141"/>
      <c r="CKU43" s="141"/>
      <c r="CKV43" s="141"/>
      <c r="CKW43" s="141"/>
      <c r="CKX43" s="141"/>
      <c r="CKY43" s="141"/>
      <c r="CKZ43" s="141"/>
      <c r="CLA43" s="141"/>
      <c r="CLB43" s="141"/>
      <c r="CLC43" s="141"/>
      <c r="CLD43" s="141"/>
      <c r="CLE43" s="141"/>
      <c r="CLF43" s="141"/>
      <c r="CLG43" s="141"/>
      <c r="CLH43" s="141"/>
      <c r="CLI43" s="141"/>
      <c r="CLJ43" s="141"/>
      <c r="CLK43" s="141"/>
      <c r="CLL43" s="141"/>
      <c r="CLM43" s="141"/>
      <c r="CLN43" s="141"/>
      <c r="CLO43" s="141"/>
      <c r="CLP43" s="141"/>
      <c r="CLQ43" s="141"/>
      <c r="CLR43" s="141"/>
      <c r="CLS43" s="141"/>
      <c r="CLT43" s="141"/>
      <c r="CLU43" s="141"/>
      <c r="CLV43" s="141"/>
      <c r="CLW43" s="141"/>
      <c r="CLX43" s="141"/>
      <c r="CLY43" s="141"/>
      <c r="CLZ43" s="141"/>
      <c r="CMA43" s="141"/>
      <c r="CMB43" s="141"/>
      <c r="CMC43" s="141"/>
      <c r="CMD43" s="141"/>
      <c r="CME43" s="141"/>
      <c r="CMF43" s="141"/>
      <c r="CMG43" s="141"/>
      <c r="CMH43" s="141"/>
      <c r="CMI43" s="141"/>
      <c r="CMJ43" s="141"/>
      <c r="CMK43" s="141"/>
      <c r="CML43" s="141"/>
      <c r="CMM43" s="141"/>
      <c r="CMN43" s="141"/>
      <c r="CMO43" s="141"/>
      <c r="CMP43" s="141"/>
      <c r="CMQ43" s="141"/>
      <c r="CMR43" s="141"/>
      <c r="CMS43" s="141"/>
      <c r="CMT43" s="141"/>
      <c r="CMU43" s="141"/>
      <c r="CMV43" s="141"/>
      <c r="CMW43" s="141"/>
      <c r="CMX43" s="141"/>
      <c r="CMY43" s="141"/>
      <c r="CMZ43" s="141"/>
      <c r="CNA43" s="141"/>
      <c r="CNB43" s="141"/>
      <c r="CNC43" s="141"/>
      <c r="CND43" s="141"/>
      <c r="CNE43" s="141"/>
      <c r="CNF43" s="141"/>
      <c r="CNG43" s="141"/>
      <c r="CNH43" s="141"/>
      <c r="CNI43" s="141"/>
      <c r="CNJ43" s="141"/>
      <c r="CNK43" s="141"/>
      <c r="CNL43" s="141"/>
      <c r="CNM43" s="141"/>
      <c r="CNN43" s="141"/>
      <c r="CNO43" s="141"/>
      <c r="CNP43" s="141"/>
      <c r="CNQ43" s="141"/>
      <c r="CNR43" s="141"/>
      <c r="CNS43" s="141"/>
      <c r="CNT43" s="141"/>
      <c r="CNU43" s="141"/>
      <c r="CNV43" s="141"/>
      <c r="CNW43" s="141"/>
      <c r="CNX43" s="141"/>
      <c r="CNY43" s="141"/>
      <c r="CNZ43" s="141"/>
      <c r="COA43" s="141"/>
      <c r="COB43" s="141"/>
      <c r="COC43" s="141"/>
      <c r="COD43" s="141"/>
      <c r="COE43" s="141"/>
      <c r="COF43" s="141"/>
      <c r="COG43" s="141"/>
      <c r="COH43" s="141"/>
      <c r="COI43" s="141"/>
      <c r="COJ43" s="141"/>
      <c r="COK43" s="141"/>
      <c r="COL43" s="141"/>
      <c r="COM43" s="141"/>
      <c r="CON43" s="141"/>
      <c r="COO43" s="141"/>
      <c r="COP43" s="141"/>
      <c r="COQ43" s="141"/>
      <c r="COR43" s="141"/>
      <c r="COS43" s="141"/>
      <c r="COT43" s="141"/>
      <c r="COU43" s="141"/>
      <c r="COV43" s="141"/>
      <c r="COW43" s="141"/>
      <c r="COX43" s="141"/>
      <c r="COY43" s="141"/>
      <c r="COZ43" s="141"/>
      <c r="CPA43" s="141"/>
      <c r="CPB43" s="141"/>
      <c r="CPC43" s="141"/>
      <c r="CPD43" s="141"/>
      <c r="CPE43" s="141"/>
      <c r="CPF43" s="141"/>
      <c r="CPG43" s="141"/>
      <c r="CPH43" s="141"/>
      <c r="CPI43" s="141"/>
      <c r="CPJ43" s="141"/>
      <c r="CPK43" s="141"/>
      <c r="CPL43" s="141"/>
      <c r="CPM43" s="141"/>
      <c r="CPN43" s="141"/>
      <c r="CPO43" s="141"/>
      <c r="CPP43" s="141"/>
      <c r="CPQ43" s="141"/>
      <c r="CPR43" s="141"/>
      <c r="CPS43" s="141"/>
      <c r="CPT43" s="141"/>
      <c r="CPU43" s="141"/>
      <c r="CPV43" s="141"/>
      <c r="CPW43" s="141"/>
      <c r="CPX43" s="141"/>
      <c r="CPY43" s="141"/>
      <c r="CPZ43" s="141"/>
      <c r="CQA43" s="141"/>
      <c r="CQB43" s="141"/>
      <c r="CQC43" s="141"/>
      <c r="CQD43" s="141"/>
      <c r="CQE43" s="141"/>
      <c r="CQF43" s="141"/>
      <c r="CQG43" s="141"/>
      <c r="CQH43" s="141"/>
      <c r="CQI43" s="141"/>
      <c r="CQJ43" s="141"/>
      <c r="CQK43" s="141"/>
      <c r="CQL43" s="141"/>
      <c r="CQM43" s="141"/>
      <c r="CQN43" s="141"/>
      <c r="CQO43" s="141"/>
      <c r="CQP43" s="141"/>
      <c r="CQQ43" s="141"/>
      <c r="CQR43" s="141"/>
      <c r="CQS43" s="141"/>
      <c r="CQT43" s="141"/>
      <c r="CQU43" s="141"/>
      <c r="CQV43" s="141"/>
      <c r="CQW43" s="141"/>
      <c r="CQX43" s="141"/>
      <c r="CQY43" s="141"/>
      <c r="CQZ43" s="141"/>
      <c r="CRA43" s="141"/>
      <c r="CRB43" s="141"/>
      <c r="CRC43" s="141"/>
      <c r="CRD43" s="141"/>
      <c r="CRE43" s="141"/>
      <c r="CRF43" s="141"/>
      <c r="CRG43" s="141"/>
      <c r="CRH43" s="141"/>
      <c r="CRI43" s="141"/>
      <c r="CRJ43" s="141"/>
      <c r="CRK43" s="141"/>
      <c r="CRL43" s="141"/>
      <c r="CRM43" s="141"/>
      <c r="CRN43" s="141"/>
      <c r="CRO43" s="141"/>
      <c r="CRP43" s="141"/>
      <c r="CRQ43" s="141"/>
      <c r="CRR43" s="141"/>
      <c r="CRS43" s="141"/>
      <c r="CRT43" s="141"/>
      <c r="CRU43" s="141"/>
      <c r="CRV43" s="141"/>
      <c r="CRW43" s="141"/>
      <c r="CRX43" s="141"/>
      <c r="CRY43" s="141"/>
      <c r="CRZ43" s="141"/>
      <c r="CSA43" s="141"/>
      <c r="CSB43" s="141"/>
      <c r="CSC43" s="141"/>
      <c r="CSD43" s="141"/>
      <c r="CSE43" s="141"/>
      <c r="CSF43" s="141"/>
      <c r="CSG43" s="141"/>
      <c r="CSH43" s="141"/>
      <c r="CSI43" s="141"/>
      <c r="CSJ43" s="141"/>
      <c r="CSK43" s="141"/>
      <c r="CSL43" s="141"/>
      <c r="CSM43" s="141"/>
      <c r="CSN43" s="141"/>
      <c r="CSO43" s="141"/>
      <c r="CSP43" s="141"/>
      <c r="CSQ43" s="141"/>
      <c r="CSR43" s="141"/>
      <c r="CSS43" s="141"/>
      <c r="CST43" s="141"/>
      <c r="CSU43" s="141"/>
      <c r="CSV43" s="141"/>
      <c r="CSW43" s="141"/>
      <c r="CSX43" s="141"/>
      <c r="CSY43" s="141"/>
      <c r="CSZ43" s="141"/>
      <c r="CTA43" s="141"/>
      <c r="CTB43" s="141"/>
      <c r="CTC43" s="141"/>
      <c r="CTD43" s="141"/>
      <c r="CTE43" s="141"/>
      <c r="CTF43" s="141"/>
      <c r="CTG43" s="141"/>
      <c r="CTH43" s="141"/>
      <c r="CTI43" s="141"/>
      <c r="CTJ43" s="141"/>
      <c r="CTK43" s="141"/>
      <c r="CTL43" s="141"/>
      <c r="CTM43" s="141"/>
      <c r="CTN43" s="141"/>
      <c r="CTO43" s="141"/>
      <c r="CTP43" s="141"/>
      <c r="CTQ43" s="141"/>
      <c r="CTR43" s="141"/>
      <c r="CTS43" s="141"/>
      <c r="CTT43" s="141"/>
      <c r="CTU43" s="141"/>
      <c r="CTV43" s="141"/>
      <c r="CTW43" s="141"/>
      <c r="CTX43" s="141"/>
      <c r="CTY43" s="141"/>
      <c r="CTZ43" s="141"/>
      <c r="CUA43" s="141"/>
      <c r="CUB43" s="141"/>
      <c r="CUC43" s="141"/>
      <c r="CUD43" s="141"/>
      <c r="CUE43" s="141"/>
      <c r="CUF43" s="141"/>
      <c r="CUG43" s="141"/>
      <c r="CUH43" s="141"/>
      <c r="CUI43" s="141"/>
      <c r="CUJ43" s="141"/>
      <c r="CUK43" s="141"/>
      <c r="CUL43" s="141"/>
      <c r="CUM43" s="141"/>
      <c r="CUN43" s="141"/>
      <c r="CUO43" s="141"/>
      <c r="CUP43" s="141"/>
      <c r="CUQ43" s="141"/>
      <c r="CUR43" s="141"/>
      <c r="CUS43" s="141"/>
      <c r="CUT43" s="141"/>
      <c r="CUU43" s="141"/>
      <c r="CUV43" s="141"/>
      <c r="CUW43" s="141"/>
      <c r="CUX43" s="141"/>
      <c r="CUY43" s="141"/>
      <c r="CUZ43" s="141"/>
      <c r="CVA43" s="141"/>
      <c r="CVB43" s="141"/>
      <c r="CVC43" s="141"/>
      <c r="CVD43" s="141"/>
      <c r="CVE43" s="141"/>
      <c r="CVF43" s="141"/>
      <c r="CVG43" s="141"/>
      <c r="CVH43" s="141"/>
      <c r="CVI43" s="141"/>
      <c r="CVJ43" s="141"/>
      <c r="CVK43" s="141"/>
      <c r="CVL43" s="141"/>
      <c r="CVM43" s="141"/>
      <c r="CVN43" s="141"/>
      <c r="CVO43" s="141"/>
      <c r="CVP43" s="141"/>
      <c r="CVQ43" s="141"/>
      <c r="CVR43" s="141"/>
      <c r="CVS43" s="141"/>
      <c r="CVT43" s="141"/>
      <c r="CVU43" s="141"/>
      <c r="CVV43" s="141"/>
      <c r="CVW43" s="141"/>
      <c r="CVX43" s="141"/>
      <c r="CVY43" s="141"/>
      <c r="CVZ43" s="141"/>
      <c r="CWA43" s="141"/>
      <c r="CWB43" s="141"/>
      <c r="CWC43" s="141"/>
      <c r="CWD43" s="141"/>
      <c r="CWE43" s="141"/>
      <c r="CWF43" s="141"/>
      <c r="CWG43" s="141"/>
      <c r="CWH43" s="141"/>
      <c r="CWI43" s="141"/>
      <c r="CWJ43" s="141"/>
      <c r="CWK43" s="141"/>
      <c r="CWL43" s="141"/>
      <c r="CWM43" s="141"/>
      <c r="CWN43" s="141"/>
      <c r="CWO43" s="141"/>
      <c r="CWP43" s="141"/>
      <c r="CWQ43" s="141"/>
      <c r="CWR43" s="141"/>
      <c r="CWS43" s="141"/>
      <c r="CWT43" s="141"/>
      <c r="CWU43" s="141"/>
      <c r="CWV43" s="141"/>
      <c r="CWW43" s="141"/>
      <c r="CWX43" s="141"/>
      <c r="CWY43" s="141"/>
      <c r="CWZ43" s="141"/>
      <c r="CXA43" s="141"/>
      <c r="CXB43" s="141"/>
      <c r="CXC43" s="141"/>
      <c r="CXD43" s="141"/>
      <c r="CXE43" s="141"/>
      <c r="CXF43" s="141"/>
      <c r="CXG43" s="141"/>
      <c r="CXH43" s="141"/>
      <c r="CXI43" s="141"/>
      <c r="CXJ43" s="141"/>
      <c r="CXK43" s="141"/>
      <c r="CXL43" s="141"/>
      <c r="CXM43" s="141"/>
      <c r="CXN43" s="141"/>
      <c r="CXO43" s="141"/>
      <c r="CXP43" s="141"/>
      <c r="CXQ43" s="141"/>
      <c r="CXR43" s="141"/>
      <c r="CXS43" s="141"/>
      <c r="CXT43" s="141"/>
      <c r="CXU43" s="141"/>
      <c r="CXV43" s="141"/>
      <c r="CXW43" s="141"/>
      <c r="CXX43" s="141"/>
      <c r="CXY43" s="141"/>
      <c r="CXZ43" s="141"/>
      <c r="CYA43" s="141"/>
      <c r="CYB43" s="141"/>
      <c r="CYC43" s="141"/>
      <c r="CYD43" s="141"/>
      <c r="CYE43" s="141"/>
      <c r="CYF43" s="141"/>
      <c r="CYG43" s="141"/>
      <c r="CYH43" s="141"/>
      <c r="CYI43" s="141"/>
      <c r="CYJ43" s="141"/>
      <c r="CYK43" s="141"/>
      <c r="CYL43" s="141"/>
      <c r="CYM43" s="141"/>
      <c r="CYN43" s="141"/>
      <c r="CYO43" s="141"/>
      <c r="CYP43" s="141"/>
      <c r="CYQ43" s="141"/>
      <c r="CYR43" s="141"/>
      <c r="CYS43" s="141"/>
      <c r="CYT43" s="141"/>
      <c r="CYU43" s="141"/>
      <c r="CYV43" s="141"/>
      <c r="CYW43" s="141"/>
      <c r="CYX43" s="141"/>
      <c r="CYY43" s="141"/>
      <c r="CYZ43" s="141"/>
      <c r="CZA43" s="141"/>
      <c r="CZB43" s="141"/>
      <c r="CZC43" s="141"/>
      <c r="CZD43" s="141"/>
      <c r="CZE43" s="141"/>
      <c r="CZF43" s="141"/>
      <c r="CZG43" s="141"/>
      <c r="CZH43" s="141"/>
      <c r="CZI43" s="141"/>
      <c r="CZJ43" s="141"/>
      <c r="CZK43" s="141"/>
      <c r="CZL43" s="141"/>
      <c r="CZM43" s="141"/>
      <c r="CZN43" s="141"/>
      <c r="CZO43" s="141"/>
      <c r="CZP43" s="141"/>
      <c r="CZQ43" s="141"/>
      <c r="CZR43" s="141"/>
      <c r="CZS43" s="141"/>
      <c r="CZT43" s="141"/>
      <c r="CZU43" s="141"/>
      <c r="CZV43" s="141"/>
      <c r="CZW43" s="141"/>
      <c r="CZX43" s="141"/>
      <c r="CZY43" s="141"/>
      <c r="CZZ43" s="141"/>
      <c r="DAA43" s="141"/>
      <c r="DAB43" s="141"/>
      <c r="DAC43" s="141"/>
      <c r="DAD43" s="141"/>
      <c r="DAE43" s="141"/>
      <c r="DAF43" s="141"/>
      <c r="DAG43" s="141"/>
      <c r="DAH43" s="141"/>
      <c r="DAI43" s="141"/>
      <c r="DAJ43" s="141"/>
      <c r="DAK43" s="141"/>
      <c r="DAL43" s="141"/>
      <c r="DAM43" s="141"/>
      <c r="DAN43" s="141"/>
      <c r="DAO43" s="141"/>
      <c r="DAP43" s="141"/>
      <c r="DAQ43" s="141"/>
      <c r="DAR43" s="141"/>
      <c r="DAS43" s="141"/>
      <c r="DAT43" s="141"/>
      <c r="DAU43" s="141"/>
      <c r="DAV43" s="141"/>
      <c r="DAW43" s="141"/>
      <c r="DAX43" s="141"/>
      <c r="DAY43" s="141"/>
      <c r="DAZ43" s="141"/>
      <c r="DBA43" s="141"/>
      <c r="DBB43" s="141"/>
      <c r="DBC43" s="141"/>
      <c r="DBD43" s="141"/>
      <c r="DBE43" s="141"/>
      <c r="DBF43" s="141"/>
      <c r="DBG43" s="141"/>
      <c r="DBH43" s="141"/>
      <c r="DBI43" s="141"/>
      <c r="DBJ43" s="141"/>
      <c r="DBK43" s="141"/>
      <c r="DBL43" s="141"/>
      <c r="DBM43" s="141"/>
      <c r="DBN43" s="141"/>
      <c r="DBO43" s="141"/>
      <c r="DBP43" s="141"/>
      <c r="DBQ43" s="141"/>
      <c r="DBR43" s="141"/>
      <c r="DBS43" s="141"/>
      <c r="DBT43" s="141"/>
      <c r="DBU43" s="141"/>
      <c r="DBV43" s="141"/>
      <c r="DBW43" s="141"/>
      <c r="DBX43" s="141"/>
      <c r="DBY43" s="141"/>
      <c r="DBZ43" s="141"/>
      <c r="DCA43" s="141"/>
      <c r="DCB43" s="141"/>
      <c r="DCC43" s="141"/>
      <c r="DCD43" s="141"/>
      <c r="DCE43" s="141"/>
      <c r="DCF43" s="141"/>
      <c r="DCG43" s="141"/>
      <c r="DCH43" s="141"/>
      <c r="DCI43" s="141"/>
      <c r="DCJ43" s="141"/>
      <c r="DCK43" s="141"/>
      <c r="DCL43" s="141"/>
      <c r="DCM43" s="141"/>
      <c r="DCN43" s="141"/>
      <c r="DCO43" s="141"/>
      <c r="DCP43" s="141"/>
      <c r="DCQ43" s="141"/>
      <c r="DCR43" s="141"/>
      <c r="DCS43" s="141"/>
      <c r="DCT43" s="141"/>
      <c r="DCU43" s="141"/>
      <c r="DCV43" s="141"/>
      <c r="DCW43" s="141"/>
      <c r="DCX43" s="141"/>
      <c r="DCY43" s="141"/>
      <c r="DCZ43" s="141"/>
      <c r="DDA43" s="141"/>
      <c r="DDB43" s="141"/>
      <c r="DDC43" s="141"/>
      <c r="DDD43" s="141"/>
      <c r="DDE43" s="141"/>
      <c r="DDF43" s="141"/>
      <c r="DDG43" s="141"/>
      <c r="DDH43" s="141"/>
      <c r="DDI43" s="141"/>
      <c r="DDJ43" s="141"/>
      <c r="DDK43" s="141"/>
      <c r="DDL43" s="141"/>
      <c r="DDM43" s="141"/>
      <c r="DDN43" s="141"/>
      <c r="DDO43" s="141"/>
      <c r="DDP43" s="141"/>
      <c r="DDQ43" s="141"/>
      <c r="DDR43" s="141"/>
      <c r="DDS43" s="141"/>
      <c r="DDT43" s="141"/>
      <c r="DDU43" s="141"/>
      <c r="DDV43" s="141"/>
      <c r="DDW43" s="141"/>
      <c r="DDX43" s="141"/>
      <c r="DDY43" s="141"/>
      <c r="DDZ43" s="141"/>
      <c r="DEA43" s="141"/>
      <c r="DEB43" s="141"/>
      <c r="DEC43" s="141"/>
      <c r="DED43" s="141"/>
      <c r="DEE43" s="141"/>
      <c r="DEF43" s="141"/>
      <c r="DEG43" s="141"/>
      <c r="DEH43" s="141"/>
      <c r="DEI43" s="141"/>
      <c r="DEJ43" s="141"/>
      <c r="DEK43" s="141"/>
      <c r="DEL43" s="141"/>
      <c r="DEM43" s="141"/>
      <c r="DEN43" s="141"/>
      <c r="DEO43" s="141"/>
      <c r="DEP43" s="141"/>
      <c r="DEQ43" s="141"/>
      <c r="DER43" s="141"/>
      <c r="DES43" s="141"/>
      <c r="DET43" s="141"/>
      <c r="DEU43" s="141"/>
      <c r="DEV43" s="141"/>
      <c r="DEW43" s="141"/>
      <c r="DEX43" s="141"/>
      <c r="DEY43" s="141"/>
      <c r="DEZ43" s="141"/>
      <c r="DFA43" s="141"/>
      <c r="DFB43" s="141"/>
      <c r="DFC43" s="141"/>
      <c r="DFD43" s="141"/>
      <c r="DFE43" s="141"/>
      <c r="DFF43" s="141"/>
      <c r="DFG43" s="141"/>
      <c r="DFH43" s="141"/>
      <c r="DFI43" s="141"/>
      <c r="DFJ43" s="141"/>
      <c r="DFK43" s="141"/>
      <c r="DFL43" s="141"/>
      <c r="DFM43" s="141"/>
      <c r="DFN43" s="141"/>
      <c r="DFO43" s="141"/>
      <c r="DFP43" s="141"/>
      <c r="DFQ43" s="141"/>
      <c r="DFR43" s="141"/>
      <c r="DFS43" s="141"/>
      <c r="DFT43" s="141"/>
      <c r="DFU43" s="141"/>
      <c r="DFV43" s="141"/>
      <c r="DFW43" s="141"/>
      <c r="DFX43" s="141"/>
      <c r="DFY43" s="141"/>
      <c r="DFZ43" s="141"/>
      <c r="DGA43" s="141"/>
      <c r="DGB43" s="141"/>
      <c r="DGC43" s="141"/>
      <c r="DGD43" s="141"/>
      <c r="DGE43" s="141"/>
      <c r="DGF43" s="141"/>
      <c r="DGG43" s="141"/>
      <c r="DGH43" s="141"/>
      <c r="DGI43" s="141"/>
      <c r="DGJ43" s="141"/>
      <c r="DGK43" s="141"/>
      <c r="DGL43" s="141"/>
      <c r="DGM43" s="141"/>
      <c r="DGN43" s="141"/>
      <c r="DGO43" s="141"/>
      <c r="DGP43" s="141"/>
      <c r="DGQ43" s="141"/>
      <c r="DGR43" s="141"/>
      <c r="DGS43" s="141"/>
      <c r="DGT43" s="141"/>
      <c r="DGU43" s="141"/>
      <c r="DGV43" s="141"/>
      <c r="DGW43" s="141"/>
      <c r="DGX43" s="141"/>
      <c r="DGY43" s="141"/>
      <c r="DGZ43" s="141"/>
      <c r="DHA43" s="141"/>
      <c r="DHB43" s="141"/>
      <c r="DHC43" s="141"/>
      <c r="DHD43" s="141"/>
      <c r="DHE43" s="141"/>
      <c r="DHF43" s="141"/>
      <c r="DHG43" s="141"/>
      <c r="DHH43" s="141"/>
      <c r="DHI43" s="141"/>
      <c r="DHJ43" s="141"/>
      <c r="DHK43" s="141"/>
      <c r="DHL43" s="141"/>
      <c r="DHM43" s="141"/>
      <c r="DHN43" s="141"/>
      <c r="DHO43" s="141"/>
      <c r="DHP43" s="141"/>
      <c r="DHQ43" s="141"/>
      <c r="DHR43" s="141"/>
      <c r="DHS43" s="141"/>
      <c r="DHT43" s="141"/>
      <c r="DHU43" s="141"/>
      <c r="DHV43" s="141"/>
      <c r="DHW43" s="141"/>
      <c r="DHX43" s="141"/>
      <c r="DHY43" s="141"/>
      <c r="DHZ43" s="141"/>
      <c r="DIA43" s="141"/>
      <c r="DIB43" s="141"/>
      <c r="DIC43" s="141"/>
      <c r="DID43" s="141"/>
      <c r="DIE43" s="141"/>
      <c r="DIF43" s="141"/>
      <c r="DIG43" s="141"/>
      <c r="DIH43" s="141"/>
      <c r="DII43" s="141"/>
      <c r="DIJ43" s="141"/>
      <c r="DIK43" s="141"/>
      <c r="DIL43" s="141"/>
      <c r="DIM43" s="141"/>
      <c r="DIN43" s="141"/>
      <c r="DIO43" s="141"/>
      <c r="DIP43" s="141"/>
      <c r="DIQ43" s="141"/>
      <c r="DIR43" s="141"/>
      <c r="DIS43" s="141"/>
      <c r="DIT43" s="141"/>
      <c r="DIU43" s="141"/>
      <c r="DIV43" s="141"/>
      <c r="DIW43" s="141"/>
      <c r="DIX43" s="141"/>
      <c r="DIY43" s="141"/>
      <c r="DIZ43" s="141"/>
      <c r="DJA43" s="141"/>
      <c r="DJB43" s="141"/>
      <c r="DJC43" s="141"/>
      <c r="DJD43" s="141"/>
      <c r="DJE43" s="141"/>
      <c r="DJF43" s="141"/>
      <c r="DJG43" s="141"/>
      <c r="DJH43" s="141"/>
      <c r="DJI43" s="141"/>
      <c r="DJJ43" s="141"/>
      <c r="DJK43" s="141"/>
      <c r="DJL43" s="141"/>
      <c r="DJM43" s="141"/>
      <c r="DJN43" s="141"/>
      <c r="DJO43" s="141"/>
      <c r="DJP43" s="141"/>
      <c r="DJQ43" s="141"/>
      <c r="DJR43" s="141"/>
      <c r="DJS43" s="141"/>
      <c r="DJT43" s="141"/>
      <c r="DJU43" s="141"/>
      <c r="DJV43" s="141"/>
      <c r="DJW43" s="141"/>
      <c r="DJX43" s="141"/>
      <c r="DJY43" s="141"/>
      <c r="DJZ43" s="141"/>
      <c r="DKA43" s="141"/>
      <c r="DKB43" s="141"/>
      <c r="DKC43" s="141"/>
      <c r="DKD43" s="141"/>
      <c r="DKE43" s="141"/>
      <c r="DKF43" s="141"/>
      <c r="DKG43" s="141"/>
      <c r="DKH43" s="141"/>
      <c r="DKI43" s="141"/>
      <c r="DKJ43" s="141"/>
      <c r="DKK43" s="141"/>
      <c r="DKL43" s="141"/>
      <c r="DKM43" s="141"/>
      <c r="DKN43" s="141"/>
      <c r="DKO43" s="141"/>
      <c r="DKP43" s="141"/>
      <c r="DKQ43" s="141"/>
      <c r="DKR43" s="141"/>
      <c r="DKS43" s="141"/>
      <c r="DKT43" s="141"/>
      <c r="DKU43" s="141"/>
      <c r="DKV43" s="141"/>
      <c r="DKW43" s="141"/>
      <c r="DKX43" s="141"/>
      <c r="DKY43" s="141"/>
      <c r="DKZ43" s="141"/>
      <c r="DLA43" s="141"/>
      <c r="DLB43" s="141"/>
      <c r="DLC43" s="141"/>
      <c r="DLD43" s="141"/>
      <c r="DLE43" s="141"/>
      <c r="DLF43" s="141"/>
      <c r="DLG43" s="141"/>
      <c r="DLH43" s="141"/>
      <c r="DLI43" s="141"/>
      <c r="DLJ43" s="141"/>
      <c r="DLK43" s="141"/>
      <c r="DLL43" s="141"/>
      <c r="DLM43" s="141"/>
      <c r="DLN43" s="141"/>
      <c r="DLO43" s="141"/>
      <c r="DLP43" s="141"/>
      <c r="DLQ43" s="141"/>
      <c r="DLR43" s="141"/>
      <c r="DLS43" s="141"/>
      <c r="DLT43" s="141"/>
      <c r="DLU43" s="141"/>
      <c r="DLV43" s="141"/>
      <c r="DLW43" s="141"/>
      <c r="DLX43" s="141"/>
      <c r="DLY43" s="141"/>
      <c r="DLZ43" s="141"/>
      <c r="DMA43" s="141"/>
      <c r="DMB43" s="141"/>
      <c r="DMC43" s="141"/>
      <c r="DMD43" s="141"/>
      <c r="DME43" s="141"/>
      <c r="DMF43" s="141"/>
      <c r="DMG43" s="141"/>
      <c r="DMH43" s="141"/>
      <c r="DMI43" s="141"/>
      <c r="DMJ43" s="141"/>
      <c r="DMK43" s="141"/>
      <c r="DML43" s="141"/>
      <c r="DMM43" s="141"/>
      <c r="DMN43" s="141"/>
      <c r="DMO43" s="141"/>
      <c r="DMP43" s="141"/>
      <c r="DMQ43" s="141"/>
      <c r="DMR43" s="141"/>
      <c r="DMS43" s="141"/>
      <c r="DMT43" s="141"/>
      <c r="DMU43" s="141"/>
      <c r="DMV43" s="141"/>
      <c r="DMW43" s="141"/>
      <c r="DMX43" s="141"/>
      <c r="DMY43" s="141"/>
      <c r="DMZ43" s="141"/>
      <c r="DNA43" s="141"/>
      <c r="DNB43" s="141"/>
      <c r="DNC43" s="141"/>
      <c r="DND43" s="141"/>
      <c r="DNE43" s="141"/>
      <c r="DNF43" s="141"/>
      <c r="DNG43" s="141"/>
      <c r="DNH43" s="141"/>
      <c r="DNI43" s="141"/>
      <c r="DNJ43" s="141"/>
      <c r="DNK43" s="141"/>
      <c r="DNL43" s="141"/>
      <c r="DNM43" s="141"/>
      <c r="DNN43" s="141"/>
      <c r="DNO43" s="141"/>
      <c r="DNP43" s="141"/>
      <c r="DNQ43" s="141"/>
      <c r="DNR43" s="141"/>
      <c r="DNS43" s="141"/>
      <c r="DNT43" s="141"/>
      <c r="DNU43" s="141"/>
      <c r="DNV43" s="141"/>
      <c r="DNW43" s="141"/>
      <c r="DNX43" s="141"/>
      <c r="DNY43" s="141"/>
      <c r="DNZ43" s="141"/>
      <c r="DOA43" s="141"/>
      <c r="DOB43" s="141"/>
      <c r="DOC43" s="141"/>
      <c r="DOD43" s="141"/>
      <c r="DOE43" s="141"/>
      <c r="DOF43" s="141"/>
      <c r="DOG43" s="141"/>
      <c r="DOH43" s="141"/>
      <c r="DOI43" s="141"/>
      <c r="DOJ43" s="141"/>
      <c r="DOK43" s="141"/>
      <c r="DOL43" s="141"/>
      <c r="DOM43" s="141"/>
      <c r="DON43" s="141"/>
      <c r="DOO43" s="141"/>
      <c r="DOP43" s="141"/>
      <c r="DOQ43" s="141"/>
      <c r="DOR43" s="141"/>
      <c r="DOS43" s="141"/>
      <c r="DOT43" s="141"/>
      <c r="DOU43" s="141"/>
      <c r="DOV43" s="141"/>
      <c r="DOW43" s="141"/>
      <c r="DOX43" s="141"/>
      <c r="DOY43" s="141"/>
      <c r="DOZ43" s="141"/>
      <c r="DPA43" s="141"/>
      <c r="DPB43" s="141"/>
      <c r="DPC43" s="141"/>
      <c r="DPD43" s="141"/>
      <c r="DPE43" s="141"/>
      <c r="DPF43" s="141"/>
      <c r="DPG43" s="141"/>
      <c r="DPH43" s="141"/>
      <c r="DPI43" s="141"/>
      <c r="DPJ43" s="141"/>
      <c r="DPK43" s="141"/>
      <c r="DPL43" s="141"/>
      <c r="DPM43" s="141"/>
      <c r="DPN43" s="141"/>
      <c r="DPO43" s="141"/>
      <c r="DPP43" s="141"/>
      <c r="DPQ43" s="141"/>
      <c r="DPR43" s="141"/>
      <c r="DPS43" s="141"/>
      <c r="DPT43" s="141"/>
      <c r="DPU43" s="141"/>
      <c r="DPV43" s="141"/>
      <c r="DPW43" s="141"/>
      <c r="DPX43" s="141"/>
      <c r="DPY43" s="141"/>
      <c r="DPZ43" s="141"/>
      <c r="DQA43" s="141"/>
      <c r="DQB43" s="141"/>
      <c r="DQC43" s="141"/>
      <c r="DQD43" s="141"/>
      <c r="DQE43" s="141"/>
      <c r="DQF43" s="141"/>
      <c r="DQG43" s="141"/>
      <c r="DQH43" s="141"/>
      <c r="DQI43" s="141"/>
      <c r="DQJ43" s="141"/>
      <c r="DQK43" s="141"/>
      <c r="DQL43" s="141"/>
      <c r="DQM43" s="141"/>
      <c r="DQN43" s="141"/>
      <c r="DQO43" s="141"/>
      <c r="DQP43" s="141"/>
      <c r="DQQ43" s="141"/>
      <c r="DQR43" s="141"/>
      <c r="DQS43" s="141"/>
      <c r="DQT43" s="141"/>
      <c r="DQU43" s="141"/>
      <c r="DQV43" s="141"/>
      <c r="DQW43" s="141"/>
      <c r="DQX43" s="141"/>
      <c r="DQY43" s="141"/>
      <c r="DQZ43" s="141"/>
      <c r="DRA43" s="141"/>
      <c r="DRB43" s="141"/>
      <c r="DRC43" s="141"/>
      <c r="DRD43" s="141"/>
      <c r="DRE43" s="141"/>
      <c r="DRF43" s="141"/>
      <c r="DRG43" s="141"/>
      <c r="DRH43" s="141"/>
      <c r="DRI43" s="141"/>
      <c r="DRJ43" s="141"/>
      <c r="DRK43" s="141"/>
      <c r="DRL43" s="141"/>
      <c r="DRM43" s="141"/>
      <c r="DRN43" s="141"/>
      <c r="DRO43" s="141"/>
      <c r="DRP43" s="141"/>
      <c r="DRQ43" s="141"/>
      <c r="DRR43" s="141"/>
      <c r="DRS43" s="141"/>
      <c r="DRT43" s="141"/>
      <c r="DRU43" s="141"/>
      <c r="DRV43" s="141"/>
      <c r="DRW43" s="141"/>
      <c r="DRX43" s="141"/>
      <c r="DRY43" s="141"/>
      <c r="DRZ43" s="141"/>
      <c r="DSA43" s="141"/>
      <c r="DSB43" s="141"/>
      <c r="DSC43" s="141"/>
      <c r="DSD43" s="141"/>
      <c r="DSE43" s="141"/>
      <c r="DSF43" s="141"/>
      <c r="DSG43" s="141"/>
      <c r="DSH43" s="141"/>
      <c r="DSI43" s="141"/>
      <c r="DSJ43" s="141"/>
      <c r="DSK43" s="141"/>
      <c r="DSL43" s="141"/>
      <c r="DSM43" s="141"/>
      <c r="DSN43" s="141"/>
      <c r="DSO43" s="141"/>
      <c r="DSP43" s="141"/>
      <c r="DSQ43" s="141"/>
      <c r="DSR43" s="141"/>
      <c r="DSS43" s="141"/>
      <c r="DST43" s="141"/>
      <c r="DSU43" s="141"/>
      <c r="DSV43" s="141"/>
      <c r="DSW43" s="141"/>
      <c r="DSX43" s="141"/>
      <c r="DSY43" s="141"/>
      <c r="DSZ43" s="141"/>
      <c r="DTA43" s="141"/>
      <c r="DTB43" s="141"/>
      <c r="DTC43" s="141"/>
      <c r="DTD43" s="141"/>
      <c r="DTE43" s="141"/>
      <c r="DTF43" s="141"/>
      <c r="DTG43" s="141"/>
      <c r="DTH43" s="141"/>
      <c r="DTI43" s="141"/>
      <c r="DTJ43" s="141"/>
      <c r="DTK43" s="141"/>
      <c r="DTL43" s="141"/>
      <c r="DTM43" s="141"/>
      <c r="DTN43" s="141"/>
      <c r="DTO43" s="141"/>
      <c r="DTP43" s="141"/>
      <c r="DTQ43" s="141"/>
      <c r="DTR43" s="141"/>
      <c r="DTS43" s="141"/>
      <c r="DTT43" s="141"/>
      <c r="DTU43" s="141"/>
      <c r="DTV43" s="141"/>
      <c r="DTW43" s="141"/>
      <c r="DTX43" s="141"/>
      <c r="DTY43" s="141"/>
      <c r="DTZ43" s="141"/>
      <c r="DUA43" s="141"/>
      <c r="DUB43" s="141"/>
      <c r="DUC43" s="141"/>
      <c r="DUD43" s="141"/>
      <c r="DUE43" s="141"/>
      <c r="DUF43" s="141"/>
      <c r="DUG43" s="141"/>
      <c r="DUH43" s="141"/>
      <c r="DUI43" s="141"/>
      <c r="DUJ43" s="141"/>
      <c r="DUK43" s="141"/>
      <c r="DUL43" s="141"/>
      <c r="DUM43" s="141"/>
      <c r="DUN43" s="141"/>
      <c r="DUO43" s="141"/>
      <c r="DUP43" s="141"/>
      <c r="DUQ43" s="141"/>
      <c r="DUR43" s="141"/>
      <c r="DUS43" s="141"/>
      <c r="DUT43" s="141"/>
      <c r="DUU43" s="141"/>
      <c r="DUV43" s="141"/>
      <c r="DUW43" s="141"/>
      <c r="DUX43" s="141"/>
      <c r="DUY43" s="141"/>
      <c r="DUZ43" s="141"/>
      <c r="DVA43" s="141"/>
      <c r="DVB43" s="141"/>
      <c r="DVC43" s="141"/>
      <c r="DVD43" s="141"/>
      <c r="DVE43" s="141"/>
      <c r="DVF43" s="141"/>
      <c r="DVG43" s="141"/>
      <c r="DVH43" s="141"/>
      <c r="DVI43" s="141"/>
      <c r="DVJ43" s="141"/>
      <c r="DVK43" s="141"/>
      <c r="DVL43" s="141"/>
      <c r="DVM43" s="141"/>
      <c r="DVN43" s="141"/>
      <c r="DVO43" s="141"/>
      <c r="DVP43" s="141"/>
      <c r="DVQ43" s="141"/>
      <c r="DVR43" s="141"/>
      <c r="DVS43" s="141"/>
      <c r="DVT43" s="141"/>
      <c r="DVU43" s="141"/>
      <c r="DVV43" s="141"/>
      <c r="DVW43" s="141"/>
      <c r="DVX43" s="141"/>
      <c r="DVY43" s="141"/>
      <c r="DVZ43" s="141"/>
      <c r="DWA43" s="141"/>
      <c r="DWB43" s="141"/>
      <c r="DWC43" s="141"/>
      <c r="DWD43" s="141"/>
      <c r="DWE43" s="141"/>
      <c r="DWF43" s="141"/>
      <c r="DWG43" s="141"/>
      <c r="DWH43" s="141"/>
      <c r="DWI43" s="141"/>
      <c r="DWJ43" s="141"/>
      <c r="DWK43" s="141"/>
      <c r="DWL43" s="141"/>
      <c r="DWM43" s="141"/>
      <c r="DWN43" s="141"/>
      <c r="DWO43" s="141"/>
      <c r="DWP43" s="141"/>
      <c r="DWQ43" s="141"/>
      <c r="DWR43" s="141"/>
      <c r="DWS43" s="141"/>
      <c r="DWT43" s="141"/>
      <c r="DWU43" s="141"/>
      <c r="DWV43" s="141"/>
      <c r="DWW43" s="141"/>
      <c r="DWX43" s="141"/>
      <c r="DWY43" s="141"/>
      <c r="DWZ43" s="141"/>
      <c r="DXA43" s="141"/>
      <c r="DXB43" s="141"/>
      <c r="DXC43" s="141"/>
      <c r="DXD43" s="141"/>
      <c r="DXE43" s="141"/>
      <c r="DXF43" s="141"/>
      <c r="DXG43" s="141"/>
      <c r="DXH43" s="141"/>
      <c r="DXI43" s="141"/>
      <c r="DXJ43" s="141"/>
      <c r="DXK43" s="141"/>
      <c r="DXL43" s="141"/>
      <c r="DXM43" s="141"/>
      <c r="DXN43" s="141"/>
      <c r="DXO43" s="141"/>
      <c r="DXP43" s="141"/>
      <c r="DXQ43" s="141"/>
      <c r="DXR43" s="141"/>
      <c r="DXS43" s="141"/>
      <c r="DXT43" s="141"/>
      <c r="DXU43" s="141"/>
      <c r="DXV43" s="141"/>
      <c r="DXW43" s="141"/>
      <c r="DXX43" s="141"/>
      <c r="DXY43" s="141"/>
      <c r="DXZ43" s="141"/>
      <c r="DYA43" s="141"/>
      <c r="DYB43" s="141"/>
      <c r="DYC43" s="141"/>
      <c r="DYD43" s="141"/>
      <c r="DYE43" s="141"/>
      <c r="DYF43" s="141"/>
      <c r="DYG43" s="141"/>
      <c r="DYH43" s="141"/>
      <c r="DYI43" s="141"/>
      <c r="DYJ43" s="141"/>
      <c r="DYK43" s="141"/>
      <c r="DYL43" s="141"/>
      <c r="DYM43" s="141"/>
      <c r="DYN43" s="141"/>
      <c r="DYO43" s="141"/>
      <c r="DYP43" s="141"/>
      <c r="DYQ43" s="141"/>
      <c r="DYR43" s="141"/>
      <c r="DYS43" s="141"/>
      <c r="DYT43" s="141"/>
      <c r="DYU43" s="141"/>
      <c r="DYV43" s="141"/>
      <c r="DYW43" s="141"/>
      <c r="DYX43" s="141"/>
      <c r="DYY43" s="141"/>
      <c r="DYZ43" s="141"/>
      <c r="DZA43" s="141"/>
      <c r="DZB43" s="141"/>
      <c r="DZC43" s="141"/>
      <c r="DZD43" s="141"/>
      <c r="DZE43" s="141"/>
      <c r="DZF43" s="141"/>
      <c r="DZG43" s="141"/>
      <c r="DZH43" s="141"/>
      <c r="DZI43" s="141"/>
      <c r="DZJ43" s="141"/>
      <c r="DZK43" s="141"/>
      <c r="DZL43" s="141"/>
      <c r="DZM43" s="141"/>
      <c r="DZN43" s="141"/>
      <c r="DZO43" s="141"/>
      <c r="DZP43" s="141"/>
      <c r="DZQ43" s="141"/>
      <c r="DZR43" s="141"/>
      <c r="DZS43" s="141"/>
      <c r="DZT43" s="141"/>
      <c r="DZU43" s="141"/>
      <c r="DZV43" s="141"/>
      <c r="DZW43" s="141"/>
      <c r="DZX43" s="141"/>
      <c r="DZY43" s="141"/>
      <c r="DZZ43" s="141"/>
      <c r="EAA43" s="141"/>
      <c r="EAB43" s="141"/>
      <c r="EAC43" s="141"/>
      <c r="EAD43" s="141"/>
      <c r="EAE43" s="141"/>
      <c r="EAF43" s="141"/>
      <c r="EAG43" s="141"/>
      <c r="EAH43" s="141"/>
      <c r="EAI43" s="141"/>
      <c r="EAJ43" s="141"/>
      <c r="EAK43" s="141"/>
      <c r="EAL43" s="141"/>
      <c r="EAM43" s="141"/>
      <c r="EAN43" s="141"/>
      <c r="EAO43" s="141"/>
      <c r="EAP43" s="141"/>
      <c r="EAQ43" s="141"/>
      <c r="EAR43" s="141"/>
      <c r="EAS43" s="141"/>
      <c r="EAT43" s="141"/>
      <c r="EAU43" s="141"/>
      <c r="EAV43" s="141"/>
      <c r="EAW43" s="141"/>
      <c r="EAX43" s="141"/>
      <c r="EAY43" s="141"/>
      <c r="EAZ43" s="141"/>
      <c r="EBA43" s="141"/>
      <c r="EBB43" s="141"/>
      <c r="EBC43" s="141"/>
      <c r="EBD43" s="141"/>
      <c r="EBE43" s="141"/>
      <c r="EBF43" s="141"/>
      <c r="EBG43" s="141"/>
      <c r="EBH43" s="141"/>
      <c r="EBI43" s="141"/>
      <c r="EBJ43" s="141"/>
      <c r="EBK43" s="141"/>
      <c r="EBL43" s="141"/>
      <c r="EBM43" s="141"/>
      <c r="EBN43" s="141"/>
      <c r="EBO43" s="141"/>
      <c r="EBP43" s="141"/>
      <c r="EBQ43" s="141"/>
      <c r="EBR43" s="141"/>
      <c r="EBS43" s="141"/>
      <c r="EBT43" s="141"/>
      <c r="EBU43" s="141"/>
      <c r="EBV43" s="141"/>
      <c r="EBW43" s="141"/>
      <c r="EBX43" s="141"/>
      <c r="EBY43" s="141"/>
      <c r="EBZ43" s="141"/>
      <c r="ECA43" s="141"/>
      <c r="ECB43" s="141"/>
      <c r="ECC43" s="141"/>
      <c r="ECD43" s="141"/>
      <c r="ECE43" s="141"/>
      <c r="ECF43" s="141"/>
      <c r="ECG43" s="141"/>
      <c r="ECH43" s="141"/>
      <c r="ECI43" s="141"/>
      <c r="ECJ43" s="141"/>
      <c r="ECK43" s="141"/>
      <c r="ECL43" s="141"/>
      <c r="ECM43" s="141"/>
      <c r="ECN43" s="141"/>
      <c r="ECO43" s="141"/>
      <c r="ECP43" s="141"/>
      <c r="ECQ43" s="141"/>
      <c r="ECR43" s="141"/>
      <c r="ECS43" s="141"/>
      <c r="ECT43" s="141"/>
      <c r="ECU43" s="141"/>
      <c r="ECV43" s="141"/>
      <c r="ECW43" s="141"/>
      <c r="ECX43" s="141"/>
      <c r="ECY43" s="141"/>
      <c r="ECZ43" s="141"/>
      <c r="EDA43" s="141"/>
      <c r="EDB43" s="141"/>
      <c r="EDC43" s="141"/>
      <c r="EDD43" s="141"/>
      <c r="EDE43" s="141"/>
      <c r="EDF43" s="141"/>
      <c r="EDG43" s="141"/>
      <c r="EDH43" s="141"/>
      <c r="EDI43" s="141"/>
      <c r="EDJ43" s="141"/>
      <c r="EDK43" s="141"/>
      <c r="EDL43" s="141"/>
      <c r="EDM43" s="141"/>
      <c r="EDN43" s="141"/>
      <c r="EDO43" s="141"/>
      <c r="EDP43" s="141"/>
      <c r="EDQ43" s="141"/>
      <c r="EDR43" s="141"/>
      <c r="EDS43" s="141"/>
      <c r="EDT43" s="141"/>
      <c r="EDU43" s="141"/>
      <c r="EDV43" s="141"/>
      <c r="EDW43" s="141"/>
      <c r="EDX43" s="141"/>
      <c r="EDY43" s="141"/>
      <c r="EDZ43" s="141"/>
      <c r="EEA43" s="141"/>
      <c r="EEB43" s="141"/>
      <c r="EEC43" s="141"/>
      <c r="EED43" s="141"/>
      <c r="EEE43" s="141"/>
      <c r="EEF43" s="141"/>
      <c r="EEG43" s="141"/>
      <c r="EEH43" s="141"/>
      <c r="EEI43" s="141"/>
      <c r="EEJ43" s="141"/>
      <c r="EEK43" s="141"/>
      <c r="EEL43" s="141"/>
      <c r="EEM43" s="141"/>
      <c r="EEN43" s="141"/>
      <c r="EEO43" s="141"/>
      <c r="EEP43" s="141"/>
      <c r="EEQ43" s="141"/>
      <c r="EER43" s="141"/>
      <c r="EES43" s="141"/>
      <c r="EET43" s="141"/>
      <c r="EEU43" s="141"/>
      <c r="EEV43" s="141"/>
      <c r="EEW43" s="141"/>
      <c r="EEX43" s="141"/>
      <c r="EEY43" s="141"/>
      <c r="EEZ43" s="141"/>
      <c r="EFA43" s="141"/>
      <c r="EFB43" s="141"/>
      <c r="EFC43" s="141"/>
      <c r="EFD43" s="141"/>
      <c r="EFE43" s="141"/>
      <c r="EFF43" s="141"/>
      <c r="EFG43" s="141"/>
      <c r="EFH43" s="141"/>
      <c r="EFI43" s="141"/>
      <c r="EFJ43" s="141"/>
      <c r="EFK43" s="141"/>
      <c r="EFL43" s="141"/>
      <c r="EFM43" s="141"/>
      <c r="EFN43" s="141"/>
      <c r="EFO43" s="141"/>
      <c r="EFP43" s="141"/>
      <c r="EFQ43" s="141"/>
      <c r="EFR43" s="141"/>
      <c r="EFS43" s="141"/>
      <c r="EFT43" s="141"/>
      <c r="EFU43" s="141"/>
      <c r="EFV43" s="141"/>
      <c r="EFW43" s="141"/>
      <c r="EFX43" s="141"/>
      <c r="EFY43" s="141"/>
      <c r="EFZ43" s="141"/>
      <c r="EGA43" s="141"/>
      <c r="EGB43" s="141"/>
      <c r="EGC43" s="141"/>
      <c r="EGD43" s="141"/>
      <c r="EGE43" s="141"/>
      <c r="EGF43" s="141"/>
      <c r="EGG43" s="141"/>
      <c r="EGH43" s="141"/>
      <c r="EGI43" s="141"/>
      <c r="EGJ43" s="141"/>
      <c r="EGK43" s="141"/>
      <c r="EGL43" s="141"/>
      <c r="EGM43" s="141"/>
      <c r="EGN43" s="141"/>
      <c r="EGO43" s="141"/>
      <c r="EGP43" s="141"/>
      <c r="EGQ43" s="141"/>
      <c r="EGR43" s="141"/>
      <c r="EGS43" s="141"/>
      <c r="EGT43" s="141"/>
      <c r="EGU43" s="141"/>
      <c r="EGV43" s="141"/>
      <c r="EGW43" s="141"/>
      <c r="EGX43" s="141"/>
      <c r="EGY43" s="141"/>
      <c r="EGZ43" s="141"/>
      <c r="EHA43" s="141"/>
      <c r="EHB43" s="141"/>
      <c r="EHC43" s="141"/>
      <c r="EHD43" s="141"/>
      <c r="EHE43" s="141"/>
      <c r="EHF43" s="141"/>
      <c r="EHG43" s="141"/>
      <c r="EHH43" s="141"/>
      <c r="EHI43" s="141"/>
      <c r="EHJ43" s="141"/>
      <c r="EHK43" s="141"/>
      <c r="EHL43" s="141"/>
      <c r="EHM43" s="141"/>
      <c r="EHN43" s="141"/>
      <c r="EHO43" s="141"/>
      <c r="EHP43" s="141"/>
      <c r="EHQ43" s="141"/>
      <c r="EHR43" s="141"/>
      <c r="EHS43" s="141"/>
      <c r="EHT43" s="141"/>
      <c r="EHU43" s="141"/>
      <c r="EHV43" s="141"/>
      <c r="EHW43" s="141"/>
      <c r="EHX43" s="141"/>
      <c r="EHY43" s="141"/>
      <c r="EHZ43" s="141"/>
      <c r="EIA43" s="141"/>
      <c r="EIB43" s="141"/>
      <c r="EIC43" s="141"/>
      <c r="EID43" s="141"/>
      <c r="EIE43" s="141"/>
      <c r="EIF43" s="141"/>
      <c r="EIG43" s="141"/>
      <c r="EIH43" s="141"/>
      <c r="EII43" s="141"/>
      <c r="EIJ43" s="141"/>
      <c r="EIK43" s="141"/>
      <c r="EIL43" s="141"/>
      <c r="EIM43" s="141"/>
      <c r="EIN43" s="141"/>
      <c r="EIO43" s="141"/>
      <c r="EIP43" s="141"/>
      <c r="EIQ43" s="141"/>
      <c r="EIR43" s="141"/>
      <c r="EIS43" s="141"/>
      <c r="EIT43" s="141"/>
      <c r="EIU43" s="141"/>
      <c r="EIV43" s="141"/>
      <c r="EIW43" s="141"/>
      <c r="EIX43" s="141"/>
      <c r="EIY43" s="141"/>
      <c r="EIZ43" s="141"/>
      <c r="EJA43" s="141"/>
      <c r="EJB43" s="141"/>
      <c r="EJC43" s="141"/>
      <c r="EJD43" s="141"/>
      <c r="EJE43" s="141"/>
      <c r="EJF43" s="141"/>
      <c r="EJG43" s="141"/>
      <c r="EJH43" s="141"/>
      <c r="EJI43" s="141"/>
      <c r="EJJ43" s="141"/>
      <c r="EJK43" s="141"/>
      <c r="EJL43" s="141"/>
      <c r="EJM43" s="141"/>
      <c r="EJN43" s="141"/>
      <c r="EJO43" s="141"/>
      <c r="EJP43" s="141"/>
      <c r="EJQ43" s="141"/>
      <c r="EJR43" s="141"/>
      <c r="EJS43" s="141"/>
      <c r="EJT43" s="141"/>
      <c r="EJU43" s="141"/>
      <c r="EJV43" s="141"/>
      <c r="EJW43" s="141"/>
      <c r="EJX43" s="141"/>
      <c r="EJY43" s="141"/>
      <c r="EJZ43" s="141"/>
      <c r="EKA43" s="141"/>
      <c r="EKB43" s="141"/>
      <c r="EKC43" s="141"/>
      <c r="EKD43" s="141"/>
      <c r="EKE43" s="141"/>
      <c r="EKF43" s="141"/>
      <c r="EKG43" s="141"/>
      <c r="EKH43" s="141"/>
      <c r="EKI43" s="141"/>
      <c r="EKJ43" s="141"/>
      <c r="EKK43" s="141"/>
      <c r="EKL43" s="141"/>
      <c r="EKM43" s="141"/>
      <c r="EKN43" s="141"/>
      <c r="EKO43" s="141"/>
      <c r="EKP43" s="141"/>
      <c r="EKQ43" s="141"/>
      <c r="EKR43" s="141"/>
      <c r="EKS43" s="141"/>
      <c r="EKT43" s="141"/>
      <c r="EKU43" s="141"/>
      <c r="EKV43" s="141"/>
      <c r="EKW43" s="141"/>
      <c r="EKX43" s="141"/>
      <c r="EKY43" s="141"/>
      <c r="EKZ43" s="141"/>
      <c r="ELA43" s="141"/>
      <c r="ELB43" s="141"/>
      <c r="ELC43" s="141"/>
      <c r="ELD43" s="141"/>
      <c r="ELE43" s="141"/>
      <c r="ELF43" s="141"/>
      <c r="ELG43" s="141"/>
      <c r="ELH43" s="141"/>
      <c r="ELI43" s="141"/>
      <c r="ELJ43" s="141"/>
      <c r="ELK43" s="141"/>
      <c r="ELL43" s="141"/>
      <c r="ELM43" s="141"/>
      <c r="ELN43" s="141"/>
      <c r="ELO43" s="141"/>
      <c r="ELP43" s="141"/>
      <c r="ELQ43" s="141"/>
      <c r="ELR43" s="141"/>
      <c r="ELS43" s="141"/>
      <c r="ELT43" s="141"/>
      <c r="ELU43" s="141"/>
      <c r="ELV43" s="141"/>
      <c r="ELW43" s="141"/>
      <c r="ELX43" s="141"/>
      <c r="ELY43" s="141"/>
      <c r="ELZ43" s="141"/>
      <c r="EMA43" s="141"/>
      <c r="EMB43" s="141"/>
      <c r="EMC43" s="141"/>
      <c r="EMD43" s="141"/>
      <c r="EME43" s="141"/>
      <c r="EMF43" s="141"/>
      <c r="EMG43" s="141"/>
      <c r="EMH43" s="141"/>
      <c r="EMI43" s="141"/>
      <c r="EMJ43" s="141"/>
      <c r="EMK43" s="141"/>
      <c r="EML43" s="141"/>
      <c r="EMM43" s="141"/>
      <c r="EMN43" s="141"/>
      <c r="EMO43" s="141"/>
      <c r="EMP43" s="141"/>
      <c r="EMQ43" s="141"/>
      <c r="EMR43" s="141"/>
      <c r="EMS43" s="141"/>
      <c r="EMT43" s="141"/>
      <c r="EMU43" s="141"/>
      <c r="EMV43" s="141"/>
      <c r="EMW43" s="141"/>
      <c r="EMX43" s="141"/>
      <c r="EMY43" s="141"/>
      <c r="EMZ43" s="141"/>
      <c r="ENA43" s="141"/>
      <c r="ENB43" s="141"/>
      <c r="ENC43" s="141"/>
      <c r="END43" s="141"/>
      <c r="ENE43" s="141"/>
      <c r="ENF43" s="141"/>
      <c r="ENG43" s="141"/>
      <c r="ENH43" s="141"/>
      <c r="ENI43" s="141"/>
      <c r="ENJ43" s="141"/>
      <c r="ENK43" s="141"/>
      <c r="ENL43" s="141"/>
      <c r="ENM43" s="141"/>
      <c r="ENN43" s="141"/>
      <c r="ENO43" s="141"/>
      <c r="ENP43" s="141"/>
      <c r="ENQ43" s="141"/>
      <c r="ENR43" s="141"/>
      <c r="ENS43" s="141"/>
      <c r="ENT43" s="141"/>
      <c r="ENU43" s="141"/>
      <c r="ENV43" s="141"/>
      <c r="ENW43" s="141"/>
      <c r="ENX43" s="141"/>
      <c r="ENY43" s="141"/>
      <c r="ENZ43" s="141"/>
      <c r="EOA43" s="141"/>
      <c r="EOB43" s="141"/>
      <c r="EOC43" s="141"/>
      <c r="EOD43" s="141"/>
      <c r="EOE43" s="141"/>
      <c r="EOF43" s="141"/>
      <c r="EOG43" s="141"/>
      <c r="EOH43" s="141"/>
      <c r="EOI43" s="141"/>
      <c r="EOJ43" s="141"/>
      <c r="EOK43" s="141"/>
      <c r="EOL43" s="141"/>
      <c r="EOM43" s="141"/>
      <c r="EON43" s="141"/>
      <c r="EOO43" s="141"/>
      <c r="EOP43" s="141"/>
      <c r="EOQ43" s="141"/>
      <c r="EOR43" s="141"/>
      <c r="EOS43" s="141"/>
      <c r="EOT43" s="141"/>
      <c r="EOU43" s="141"/>
      <c r="EOV43" s="141"/>
      <c r="EOW43" s="141"/>
      <c r="EOX43" s="141"/>
      <c r="EOY43" s="141"/>
      <c r="EOZ43" s="141"/>
      <c r="EPA43" s="141"/>
      <c r="EPB43" s="141"/>
      <c r="EPC43" s="141"/>
      <c r="EPD43" s="141"/>
      <c r="EPE43" s="141"/>
      <c r="EPF43" s="141"/>
      <c r="EPG43" s="141"/>
      <c r="EPH43" s="141"/>
      <c r="EPI43" s="141"/>
      <c r="EPJ43" s="141"/>
      <c r="EPK43" s="141"/>
      <c r="EPL43" s="141"/>
      <c r="EPM43" s="141"/>
      <c r="EPN43" s="141"/>
      <c r="EPO43" s="141"/>
      <c r="EPP43" s="141"/>
      <c r="EPQ43" s="141"/>
      <c r="EPR43" s="141"/>
      <c r="EPS43" s="141"/>
      <c r="EPT43" s="141"/>
      <c r="EPU43" s="141"/>
      <c r="EPV43" s="141"/>
      <c r="EPW43" s="141"/>
      <c r="EPX43" s="141"/>
      <c r="EPY43" s="141"/>
      <c r="EPZ43" s="141"/>
      <c r="EQA43" s="141"/>
      <c r="EQB43" s="141"/>
      <c r="EQC43" s="141"/>
      <c r="EQD43" s="141"/>
      <c r="EQE43" s="141"/>
      <c r="EQF43" s="141"/>
      <c r="EQG43" s="141"/>
      <c r="EQH43" s="141"/>
      <c r="EQI43" s="141"/>
      <c r="EQJ43" s="141"/>
      <c r="EQK43" s="141"/>
      <c r="EQL43" s="141"/>
      <c r="EQM43" s="141"/>
      <c r="EQN43" s="141"/>
      <c r="EQO43" s="141"/>
      <c r="EQP43" s="141"/>
      <c r="EQQ43" s="141"/>
      <c r="EQR43" s="141"/>
      <c r="EQS43" s="141"/>
      <c r="EQT43" s="141"/>
      <c r="EQU43" s="141"/>
      <c r="EQV43" s="141"/>
      <c r="EQW43" s="141"/>
      <c r="EQX43" s="141"/>
      <c r="EQY43" s="141"/>
      <c r="EQZ43" s="141"/>
      <c r="ERA43" s="141"/>
      <c r="ERB43" s="141"/>
      <c r="ERC43" s="141"/>
      <c r="ERD43" s="141"/>
      <c r="ERE43" s="141"/>
      <c r="ERF43" s="141"/>
      <c r="ERG43" s="141"/>
      <c r="ERH43" s="141"/>
      <c r="ERI43" s="141"/>
      <c r="ERJ43" s="141"/>
      <c r="ERK43" s="141"/>
      <c r="ERL43" s="141"/>
      <c r="ERM43" s="141"/>
      <c r="ERN43" s="141"/>
      <c r="ERO43" s="141"/>
      <c r="ERP43" s="141"/>
      <c r="ERQ43" s="141"/>
      <c r="ERR43" s="141"/>
      <c r="ERS43" s="141"/>
      <c r="ERT43" s="141"/>
      <c r="ERU43" s="141"/>
      <c r="ERV43" s="141"/>
      <c r="ERW43" s="141"/>
      <c r="ERX43" s="141"/>
      <c r="ERY43" s="141"/>
      <c r="ERZ43" s="141"/>
      <c r="ESA43" s="141"/>
      <c r="ESB43" s="141"/>
      <c r="ESC43" s="141"/>
      <c r="ESD43" s="141"/>
      <c r="ESE43" s="141"/>
      <c r="ESF43" s="141"/>
      <c r="ESG43" s="141"/>
      <c r="ESH43" s="141"/>
      <c r="ESI43" s="141"/>
      <c r="ESJ43" s="141"/>
      <c r="ESK43" s="141"/>
      <c r="ESL43" s="141"/>
      <c r="ESM43" s="141"/>
      <c r="ESN43" s="141"/>
      <c r="ESO43" s="141"/>
      <c r="ESP43" s="141"/>
      <c r="ESQ43" s="141"/>
      <c r="ESR43" s="141"/>
      <c r="ESS43" s="141"/>
      <c r="EST43" s="141"/>
      <c r="ESU43" s="141"/>
      <c r="ESV43" s="141"/>
      <c r="ESW43" s="141"/>
      <c r="ESX43" s="141"/>
      <c r="ESY43" s="141"/>
      <c r="ESZ43" s="141"/>
      <c r="ETA43" s="141"/>
      <c r="ETB43" s="141"/>
      <c r="ETC43" s="141"/>
      <c r="ETD43" s="141"/>
      <c r="ETE43" s="141"/>
      <c r="ETF43" s="141"/>
      <c r="ETG43" s="141"/>
      <c r="ETH43" s="141"/>
      <c r="ETI43" s="141"/>
      <c r="ETJ43" s="141"/>
      <c r="ETK43" s="141"/>
      <c r="ETL43" s="141"/>
      <c r="ETM43" s="141"/>
      <c r="ETN43" s="141"/>
      <c r="ETO43" s="141"/>
      <c r="ETP43" s="141"/>
      <c r="ETQ43" s="141"/>
      <c r="ETR43" s="141"/>
      <c r="ETS43" s="141"/>
      <c r="ETT43" s="141"/>
      <c r="ETU43" s="141"/>
      <c r="ETV43" s="141"/>
      <c r="ETW43" s="141"/>
      <c r="ETX43" s="141"/>
      <c r="ETY43" s="141"/>
      <c r="ETZ43" s="141"/>
      <c r="EUA43" s="141"/>
      <c r="EUB43" s="141"/>
      <c r="EUC43" s="141"/>
      <c r="EUD43" s="141"/>
      <c r="EUE43" s="141"/>
      <c r="EUF43" s="141"/>
      <c r="EUG43" s="141"/>
      <c r="EUH43" s="141"/>
      <c r="EUI43" s="141"/>
      <c r="EUJ43" s="141"/>
      <c r="EUK43" s="141"/>
      <c r="EUL43" s="141"/>
      <c r="EUM43" s="141"/>
      <c r="EUN43" s="141"/>
      <c r="EUO43" s="141"/>
      <c r="EUP43" s="141"/>
      <c r="EUQ43" s="141"/>
      <c r="EUR43" s="141"/>
      <c r="EUS43" s="141"/>
      <c r="EUT43" s="141"/>
      <c r="EUU43" s="141"/>
      <c r="EUV43" s="141"/>
      <c r="EUW43" s="141"/>
      <c r="EUX43" s="141"/>
      <c r="EUY43" s="141"/>
      <c r="EUZ43" s="141"/>
      <c r="EVA43" s="141"/>
      <c r="EVB43" s="141"/>
      <c r="EVC43" s="141"/>
      <c r="EVD43" s="141"/>
      <c r="EVE43" s="141"/>
      <c r="EVF43" s="141"/>
      <c r="EVG43" s="141"/>
      <c r="EVH43" s="141"/>
      <c r="EVI43" s="141"/>
      <c r="EVJ43" s="141"/>
      <c r="EVK43" s="141"/>
      <c r="EVL43" s="141"/>
      <c r="EVM43" s="141"/>
      <c r="EVN43" s="141"/>
      <c r="EVO43" s="141"/>
      <c r="EVP43" s="141"/>
      <c r="EVQ43" s="141"/>
      <c r="EVR43" s="141"/>
      <c r="EVS43" s="141"/>
      <c r="EVT43" s="141"/>
      <c r="EVU43" s="141"/>
      <c r="EVV43" s="141"/>
      <c r="EVW43" s="141"/>
      <c r="EVX43" s="141"/>
      <c r="EVY43" s="141"/>
      <c r="EVZ43" s="141"/>
      <c r="EWA43" s="141"/>
      <c r="EWB43" s="141"/>
      <c r="EWC43" s="141"/>
      <c r="EWD43" s="141"/>
      <c r="EWE43" s="141"/>
      <c r="EWF43" s="141"/>
      <c r="EWG43" s="141"/>
      <c r="EWH43" s="141"/>
      <c r="EWI43" s="141"/>
      <c r="EWJ43" s="141"/>
      <c r="EWK43" s="141"/>
      <c r="EWL43" s="141"/>
      <c r="EWM43" s="141"/>
      <c r="EWN43" s="141"/>
      <c r="EWO43" s="141"/>
      <c r="EWP43" s="141"/>
      <c r="EWQ43" s="141"/>
      <c r="EWR43" s="141"/>
      <c r="EWS43" s="141"/>
      <c r="EWT43" s="141"/>
      <c r="EWU43" s="141"/>
      <c r="EWV43" s="141"/>
      <c r="EWW43" s="141"/>
      <c r="EWX43" s="141"/>
      <c r="EWY43" s="141"/>
      <c r="EWZ43" s="141"/>
      <c r="EXA43" s="141"/>
      <c r="EXB43" s="141"/>
      <c r="EXC43" s="141"/>
      <c r="EXD43" s="141"/>
      <c r="EXE43" s="141"/>
      <c r="EXF43" s="141"/>
      <c r="EXG43" s="141"/>
      <c r="EXH43" s="141"/>
      <c r="EXI43" s="141"/>
      <c r="EXJ43" s="141"/>
      <c r="EXK43" s="141"/>
      <c r="EXL43" s="141"/>
      <c r="EXM43" s="141"/>
      <c r="EXN43" s="141"/>
      <c r="EXO43" s="141"/>
      <c r="EXP43" s="141"/>
      <c r="EXQ43" s="141"/>
      <c r="EXR43" s="141"/>
      <c r="EXS43" s="141"/>
      <c r="EXT43" s="141"/>
      <c r="EXU43" s="141"/>
      <c r="EXV43" s="141"/>
      <c r="EXW43" s="141"/>
      <c r="EXX43" s="141"/>
      <c r="EXY43" s="141"/>
      <c r="EXZ43" s="141"/>
      <c r="EYA43" s="141"/>
      <c r="EYB43" s="141"/>
      <c r="EYC43" s="141"/>
      <c r="EYD43" s="141"/>
      <c r="EYE43" s="141"/>
      <c r="EYF43" s="141"/>
      <c r="EYG43" s="141"/>
      <c r="EYH43" s="141"/>
      <c r="EYI43" s="141"/>
      <c r="EYJ43" s="141"/>
      <c r="EYK43" s="141"/>
      <c r="EYL43" s="141"/>
      <c r="EYM43" s="141"/>
      <c r="EYN43" s="141"/>
      <c r="EYO43" s="141"/>
      <c r="EYP43" s="141"/>
      <c r="EYQ43" s="141"/>
      <c r="EYR43" s="141"/>
      <c r="EYS43" s="141"/>
      <c r="EYT43" s="141"/>
      <c r="EYU43" s="141"/>
      <c r="EYV43" s="141"/>
      <c r="EYW43" s="141"/>
      <c r="EYX43" s="141"/>
      <c r="EYY43" s="141"/>
      <c r="EYZ43" s="141"/>
      <c r="EZA43" s="141"/>
      <c r="EZB43" s="141"/>
      <c r="EZC43" s="141"/>
      <c r="EZD43" s="141"/>
      <c r="EZE43" s="141"/>
      <c r="EZF43" s="141"/>
      <c r="EZG43" s="141"/>
      <c r="EZH43" s="141"/>
      <c r="EZI43" s="141"/>
      <c r="EZJ43" s="141"/>
      <c r="EZK43" s="141"/>
      <c r="EZL43" s="141"/>
      <c r="EZM43" s="141"/>
      <c r="EZN43" s="141"/>
      <c r="EZO43" s="141"/>
      <c r="EZP43" s="141"/>
      <c r="EZQ43" s="141"/>
      <c r="EZR43" s="141"/>
      <c r="EZS43" s="141"/>
      <c r="EZT43" s="141"/>
      <c r="EZU43" s="141"/>
      <c r="EZV43" s="141"/>
      <c r="EZW43" s="141"/>
      <c r="EZX43" s="141"/>
      <c r="EZY43" s="141"/>
      <c r="EZZ43" s="141"/>
      <c r="FAA43" s="141"/>
      <c r="FAB43" s="141"/>
      <c r="FAC43" s="141"/>
      <c r="FAD43" s="141"/>
      <c r="FAE43" s="141"/>
      <c r="FAF43" s="141"/>
      <c r="FAG43" s="141"/>
      <c r="FAH43" s="141"/>
      <c r="FAI43" s="141"/>
      <c r="FAJ43" s="141"/>
      <c r="FAK43" s="141"/>
      <c r="FAL43" s="141"/>
      <c r="FAM43" s="141"/>
      <c r="FAN43" s="141"/>
      <c r="FAO43" s="141"/>
      <c r="FAP43" s="141"/>
      <c r="FAQ43" s="141"/>
      <c r="FAR43" s="141"/>
      <c r="FAS43" s="141"/>
      <c r="FAT43" s="141"/>
      <c r="FAU43" s="141"/>
      <c r="FAV43" s="141"/>
      <c r="FAW43" s="141"/>
      <c r="FAX43" s="141"/>
      <c r="FAY43" s="141"/>
      <c r="FAZ43" s="141"/>
      <c r="FBA43" s="141"/>
      <c r="FBB43" s="141"/>
      <c r="FBC43" s="141"/>
      <c r="FBD43" s="141"/>
      <c r="FBE43" s="141"/>
      <c r="FBF43" s="141"/>
      <c r="FBG43" s="141"/>
      <c r="FBH43" s="141"/>
      <c r="FBI43" s="141"/>
      <c r="FBJ43" s="141"/>
      <c r="FBK43" s="141"/>
      <c r="FBL43" s="141"/>
      <c r="FBM43" s="141"/>
      <c r="FBN43" s="141"/>
      <c r="FBO43" s="141"/>
      <c r="FBP43" s="141"/>
      <c r="FBQ43" s="141"/>
      <c r="FBR43" s="141"/>
      <c r="FBS43" s="141"/>
      <c r="FBT43" s="141"/>
      <c r="FBU43" s="141"/>
      <c r="FBV43" s="141"/>
      <c r="FBW43" s="141"/>
      <c r="FBX43" s="141"/>
      <c r="FBY43" s="141"/>
      <c r="FBZ43" s="141"/>
      <c r="FCA43" s="141"/>
      <c r="FCB43" s="141"/>
      <c r="FCC43" s="141"/>
      <c r="FCD43" s="141"/>
      <c r="FCE43" s="141"/>
      <c r="FCF43" s="141"/>
      <c r="FCG43" s="141"/>
      <c r="FCH43" s="141"/>
      <c r="FCI43" s="141"/>
      <c r="FCJ43" s="141"/>
      <c r="FCK43" s="141"/>
      <c r="FCL43" s="141"/>
      <c r="FCM43" s="141"/>
      <c r="FCN43" s="141"/>
      <c r="FCO43" s="141"/>
      <c r="FCP43" s="141"/>
      <c r="FCQ43" s="141"/>
      <c r="FCR43" s="141"/>
      <c r="FCS43" s="141"/>
      <c r="FCT43" s="141"/>
      <c r="FCU43" s="141"/>
      <c r="FCV43" s="141"/>
      <c r="FCW43" s="141"/>
      <c r="FCX43" s="141"/>
      <c r="FCY43" s="141"/>
      <c r="FCZ43" s="141"/>
      <c r="FDA43" s="141"/>
      <c r="FDB43" s="141"/>
      <c r="FDC43" s="141"/>
      <c r="FDD43" s="141"/>
      <c r="FDE43" s="141"/>
      <c r="FDF43" s="141"/>
      <c r="FDG43" s="141"/>
      <c r="FDH43" s="141"/>
      <c r="FDI43" s="141"/>
      <c r="FDJ43" s="141"/>
      <c r="FDK43" s="141"/>
      <c r="FDL43" s="141"/>
      <c r="FDM43" s="141"/>
      <c r="FDN43" s="141"/>
      <c r="FDO43" s="141"/>
      <c r="FDP43" s="141"/>
      <c r="FDQ43" s="141"/>
      <c r="FDR43" s="141"/>
      <c r="FDS43" s="141"/>
      <c r="FDT43" s="141"/>
      <c r="FDU43" s="141"/>
      <c r="FDV43" s="141"/>
      <c r="FDW43" s="141"/>
      <c r="FDX43" s="141"/>
      <c r="FDY43" s="141"/>
      <c r="FDZ43" s="141"/>
      <c r="FEA43" s="141"/>
      <c r="FEB43" s="141"/>
      <c r="FEC43" s="141"/>
      <c r="FED43" s="141"/>
      <c r="FEE43" s="141"/>
      <c r="FEF43" s="141"/>
      <c r="FEG43" s="141"/>
      <c r="FEH43" s="141"/>
      <c r="FEI43" s="141"/>
      <c r="FEJ43" s="141"/>
      <c r="FEK43" s="141"/>
      <c r="FEL43" s="141"/>
      <c r="FEM43" s="141"/>
      <c r="FEN43" s="141"/>
      <c r="FEO43" s="141"/>
      <c r="FEP43" s="141"/>
      <c r="FEQ43" s="141"/>
      <c r="FER43" s="141"/>
      <c r="FES43" s="141"/>
      <c r="FET43" s="141"/>
      <c r="FEU43" s="141"/>
      <c r="FEV43" s="141"/>
      <c r="FEW43" s="141"/>
      <c r="FEX43" s="141"/>
      <c r="FEY43" s="141"/>
      <c r="FEZ43" s="141"/>
      <c r="FFA43" s="141"/>
      <c r="FFB43" s="141"/>
      <c r="FFC43" s="141"/>
      <c r="FFD43" s="141"/>
      <c r="FFE43" s="141"/>
      <c r="FFF43" s="141"/>
      <c r="FFG43" s="141"/>
      <c r="FFH43" s="141"/>
      <c r="FFI43" s="141"/>
      <c r="FFJ43" s="141"/>
      <c r="FFK43" s="141"/>
      <c r="FFL43" s="141"/>
      <c r="FFM43" s="141"/>
      <c r="FFN43" s="141"/>
      <c r="FFO43" s="141"/>
      <c r="FFP43" s="141"/>
      <c r="FFQ43" s="141"/>
      <c r="FFR43" s="141"/>
      <c r="FFS43" s="141"/>
      <c r="FFT43" s="141"/>
      <c r="FFU43" s="141"/>
      <c r="FFV43" s="141"/>
      <c r="FFW43" s="141"/>
      <c r="FFX43" s="141"/>
      <c r="FFY43" s="141"/>
      <c r="FFZ43" s="141"/>
      <c r="FGA43" s="141"/>
      <c r="FGB43" s="141"/>
      <c r="FGC43" s="141"/>
      <c r="FGD43" s="141"/>
      <c r="FGE43" s="141"/>
      <c r="FGF43" s="141"/>
      <c r="FGG43" s="141"/>
      <c r="FGH43" s="141"/>
      <c r="FGI43" s="141"/>
      <c r="FGJ43" s="141"/>
      <c r="FGK43" s="141"/>
      <c r="FGL43" s="141"/>
      <c r="FGM43" s="141"/>
      <c r="FGN43" s="141"/>
      <c r="FGO43" s="141"/>
      <c r="FGP43" s="141"/>
      <c r="FGQ43" s="141"/>
      <c r="FGR43" s="141"/>
      <c r="FGS43" s="141"/>
      <c r="FGT43" s="141"/>
      <c r="FGU43" s="141"/>
      <c r="FGV43" s="141"/>
      <c r="FGW43" s="141"/>
      <c r="FGX43" s="141"/>
      <c r="FGY43" s="141"/>
      <c r="FGZ43" s="141"/>
      <c r="FHA43" s="141"/>
      <c r="FHB43" s="141"/>
      <c r="FHC43" s="141"/>
      <c r="FHD43" s="141"/>
      <c r="FHE43" s="141"/>
      <c r="FHF43" s="141"/>
      <c r="FHG43" s="141"/>
      <c r="FHH43" s="141"/>
      <c r="FHI43" s="141"/>
      <c r="FHJ43" s="141"/>
      <c r="FHK43" s="141"/>
      <c r="FHL43" s="141"/>
      <c r="FHM43" s="141"/>
      <c r="FHN43" s="141"/>
      <c r="FHO43" s="141"/>
      <c r="FHP43" s="141"/>
      <c r="FHQ43" s="141"/>
      <c r="FHR43" s="141"/>
      <c r="FHS43" s="141"/>
      <c r="FHT43" s="141"/>
      <c r="FHU43" s="141"/>
      <c r="FHV43" s="141"/>
      <c r="FHW43" s="141"/>
      <c r="FHX43" s="141"/>
      <c r="FHY43" s="141"/>
      <c r="FHZ43" s="141"/>
      <c r="FIA43" s="141"/>
      <c r="FIB43" s="141"/>
      <c r="FIC43" s="141"/>
      <c r="FID43" s="141"/>
      <c r="FIE43" s="141"/>
      <c r="FIF43" s="141"/>
      <c r="FIG43" s="141"/>
      <c r="FIH43" s="141"/>
      <c r="FII43" s="141"/>
      <c r="FIJ43" s="141"/>
      <c r="FIK43" s="141"/>
      <c r="FIL43" s="141"/>
      <c r="FIM43" s="141"/>
      <c r="FIN43" s="141"/>
      <c r="FIO43" s="141"/>
      <c r="FIP43" s="141"/>
      <c r="FIQ43" s="141"/>
      <c r="FIR43" s="141"/>
      <c r="FIS43" s="141"/>
      <c r="FIT43" s="141"/>
      <c r="FIU43" s="141"/>
      <c r="FIV43" s="141"/>
      <c r="FIW43" s="141"/>
      <c r="FIX43" s="141"/>
      <c r="FIY43" s="141"/>
      <c r="FIZ43" s="141"/>
      <c r="FJA43" s="141"/>
      <c r="FJB43" s="141"/>
      <c r="FJC43" s="141"/>
      <c r="FJD43" s="141"/>
      <c r="FJE43" s="141"/>
      <c r="FJF43" s="141"/>
      <c r="FJG43" s="141"/>
      <c r="FJH43" s="141"/>
      <c r="FJI43" s="141"/>
      <c r="FJJ43" s="141"/>
      <c r="FJK43" s="141"/>
      <c r="FJL43" s="141"/>
      <c r="FJM43" s="141"/>
      <c r="FJN43" s="141"/>
      <c r="FJO43" s="141"/>
      <c r="FJP43" s="141"/>
      <c r="FJQ43" s="141"/>
      <c r="FJR43" s="141"/>
      <c r="FJS43" s="141"/>
      <c r="FJT43" s="141"/>
      <c r="FJU43" s="141"/>
      <c r="FJV43" s="141"/>
      <c r="FJW43" s="141"/>
      <c r="FJX43" s="141"/>
      <c r="FJY43" s="141"/>
      <c r="FJZ43" s="141"/>
      <c r="FKA43" s="141"/>
      <c r="FKB43" s="141"/>
      <c r="FKC43" s="141"/>
      <c r="FKD43" s="141"/>
      <c r="FKE43" s="141"/>
      <c r="FKF43" s="141"/>
      <c r="FKG43" s="141"/>
      <c r="FKH43" s="141"/>
      <c r="FKI43" s="141"/>
      <c r="FKJ43" s="141"/>
      <c r="FKK43" s="141"/>
      <c r="FKL43" s="141"/>
      <c r="FKM43" s="141"/>
      <c r="FKN43" s="141"/>
      <c r="FKO43" s="141"/>
      <c r="FKP43" s="141"/>
      <c r="FKQ43" s="141"/>
      <c r="FKR43" s="141"/>
      <c r="FKS43" s="141"/>
      <c r="FKT43" s="141"/>
      <c r="FKU43" s="141"/>
      <c r="FKV43" s="141"/>
      <c r="FKW43" s="141"/>
      <c r="FKX43" s="141"/>
      <c r="FKY43" s="141"/>
      <c r="FKZ43" s="141"/>
      <c r="FLA43" s="141"/>
      <c r="FLB43" s="141"/>
      <c r="FLC43" s="141"/>
      <c r="FLD43" s="141"/>
      <c r="FLE43" s="141"/>
      <c r="FLF43" s="141"/>
      <c r="FLG43" s="141"/>
      <c r="FLH43" s="141"/>
      <c r="FLI43" s="141"/>
      <c r="FLJ43" s="141"/>
      <c r="FLK43" s="141"/>
      <c r="FLL43" s="141"/>
      <c r="FLM43" s="141"/>
      <c r="FLN43" s="141"/>
      <c r="FLO43" s="141"/>
      <c r="FLP43" s="141"/>
      <c r="FLQ43" s="141"/>
      <c r="FLR43" s="141"/>
      <c r="FLS43" s="141"/>
      <c r="FLT43" s="141"/>
      <c r="FLU43" s="141"/>
      <c r="FLV43" s="141"/>
      <c r="FLW43" s="141"/>
      <c r="FLX43" s="141"/>
      <c r="FLY43" s="141"/>
      <c r="FLZ43" s="141"/>
      <c r="FMA43" s="141"/>
      <c r="FMB43" s="141"/>
      <c r="FMC43" s="141"/>
      <c r="FMD43" s="141"/>
      <c r="FME43" s="141"/>
      <c r="FMF43" s="141"/>
      <c r="FMG43" s="141"/>
      <c r="FMH43" s="141"/>
      <c r="FMI43" s="141"/>
      <c r="FMJ43" s="141"/>
      <c r="FMK43" s="141"/>
      <c r="FML43" s="141"/>
      <c r="FMM43" s="141"/>
      <c r="FMN43" s="141"/>
      <c r="FMO43" s="141"/>
      <c r="FMP43" s="141"/>
      <c r="FMQ43" s="141"/>
      <c r="FMR43" s="141"/>
      <c r="FMS43" s="141"/>
      <c r="FMT43" s="141"/>
      <c r="FMU43" s="141"/>
      <c r="FMV43" s="141"/>
      <c r="FMW43" s="141"/>
      <c r="FMX43" s="141"/>
      <c r="FMY43" s="141"/>
      <c r="FMZ43" s="141"/>
      <c r="FNA43" s="141"/>
      <c r="FNB43" s="141"/>
      <c r="FNC43" s="141"/>
      <c r="FND43" s="141"/>
      <c r="FNE43" s="141"/>
      <c r="FNF43" s="141"/>
      <c r="FNG43" s="141"/>
      <c r="FNH43" s="141"/>
      <c r="FNI43" s="141"/>
      <c r="FNJ43" s="141"/>
      <c r="FNK43" s="141"/>
      <c r="FNL43" s="141"/>
      <c r="FNM43" s="141"/>
      <c r="FNN43" s="141"/>
      <c r="FNO43" s="141"/>
      <c r="FNP43" s="141"/>
      <c r="FNQ43" s="141"/>
      <c r="FNR43" s="141"/>
      <c r="FNS43" s="141"/>
      <c r="FNT43" s="141"/>
      <c r="FNU43" s="141"/>
      <c r="FNV43" s="141"/>
      <c r="FNW43" s="141"/>
      <c r="FNX43" s="141"/>
      <c r="FNY43" s="141"/>
      <c r="FNZ43" s="141"/>
      <c r="FOA43" s="141"/>
      <c r="FOB43" s="141"/>
      <c r="FOC43" s="141"/>
      <c r="FOD43" s="141"/>
      <c r="FOE43" s="141"/>
      <c r="FOF43" s="141"/>
      <c r="FOG43" s="141"/>
      <c r="FOH43" s="141"/>
      <c r="FOI43" s="141"/>
      <c r="FOJ43" s="141"/>
      <c r="FOK43" s="141"/>
      <c r="FOL43" s="141"/>
      <c r="FOM43" s="141"/>
      <c r="FON43" s="141"/>
      <c r="FOO43" s="141"/>
      <c r="FOP43" s="141"/>
      <c r="FOQ43" s="141"/>
      <c r="FOR43" s="141"/>
      <c r="FOS43" s="141"/>
      <c r="FOT43" s="141"/>
      <c r="FOU43" s="141"/>
      <c r="FOV43" s="141"/>
      <c r="FOW43" s="141"/>
      <c r="FOX43" s="141"/>
      <c r="FOY43" s="141"/>
      <c r="FOZ43" s="141"/>
      <c r="FPA43" s="141"/>
      <c r="FPB43" s="141"/>
      <c r="FPC43" s="141"/>
      <c r="FPD43" s="141"/>
      <c r="FPE43" s="141"/>
      <c r="FPF43" s="141"/>
      <c r="FPG43" s="141"/>
      <c r="FPH43" s="141"/>
      <c r="FPI43" s="141"/>
      <c r="FPJ43" s="141"/>
      <c r="FPK43" s="141"/>
      <c r="FPL43" s="141"/>
      <c r="FPM43" s="141"/>
      <c r="FPN43" s="141"/>
      <c r="FPO43" s="141"/>
      <c r="FPP43" s="141"/>
      <c r="FPQ43" s="141"/>
      <c r="FPR43" s="141"/>
      <c r="FPS43" s="141"/>
      <c r="FPT43" s="141"/>
      <c r="FPU43" s="141"/>
      <c r="FPV43" s="141"/>
      <c r="FPW43" s="141"/>
      <c r="FPX43" s="141"/>
      <c r="FPY43" s="141"/>
      <c r="FPZ43" s="141"/>
      <c r="FQA43" s="141"/>
      <c r="FQB43" s="141"/>
      <c r="FQC43" s="141"/>
      <c r="FQD43" s="141"/>
      <c r="FQE43" s="141"/>
      <c r="FQF43" s="141"/>
      <c r="FQG43" s="141"/>
      <c r="FQH43" s="141"/>
      <c r="FQI43" s="141"/>
      <c r="FQJ43" s="141"/>
      <c r="FQK43" s="141"/>
      <c r="FQL43" s="141"/>
      <c r="FQM43" s="141"/>
      <c r="FQN43" s="141"/>
      <c r="FQO43" s="141"/>
      <c r="FQP43" s="141"/>
      <c r="FQQ43" s="141"/>
      <c r="FQR43" s="141"/>
      <c r="FQS43" s="141"/>
      <c r="FQT43" s="141"/>
      <c r="FQU43" s="141"/>
      <c r="FQV43" s="141"/>
      <c r="FQW43" s="141"/>
      <c r="FQX43" s="141"/>
      <c r="FQY43" s="141"/>
      <c r="FQZ43" s="141"/>
      <c r="FRA43" s="141"/>
      <c r="FRB43" s="141"/>
      <c r="FRC43" s="141"/>
      <c r="FRD43" s="141"/>
      <c r="FRE43" s="141"/>
      <c r="FRF43" s="141"/>
      <c r="FRG43" s="141"/>
      <c r="FRH43" s="141"/>
      <c r="FRI43" s="141"/>
      <c r="FRJ43" s="141"/>
      <c r="FRK43" s="141"/>
      <c r="FRL43" s="141"/>
      <c r="FRM43" s="141"/>
      <c r="FRN43" s="141"/>
      <c r="FRO43" s="141"/>
      <c r="FRP43" s="141"/>
      <c r="FRQ43" s="141"/>
      <c r="FRR43" s="141"/>
      <c r="FRS43" s="141"/>
      <c r="FRT43" s="141"/>
      <c r="FRU43" s="141"/>
      <c r="FRV43" s="141"/>
      <c r="FRW43" s="141"/>
      <c r="FRX43" s="141"/>
      <c r="FRY43" s="141"/>
      <c r="FRZ43" s="141"/>
      <c r="FSA43" s="141"/>
      <c r="FSB43" s="141"/>
      <c r="FSC43" s="141"/>
      <c r="FSD43" s="141"/>
      <c r="FSE43" s="141"/>
      <c r="FSF43" s="141"/>
      <c r="FSG43" s="141"/>
      <c r="FSH43" s="141"/>
      <c r="FSI43" s="141"/>
      <c r="FSJ43" s="141"/>
      <c r="FSK43" s="141"/>
      <c r="FSL43" s="141"/>
      <c r="FSM43" s="141"/>
      <c r="FSN43" s="141"/>
      <c r="FSO43" s="141"/>
      <c r="FSP43" s="141"/>
      <c r="FSQ43" s="141"/>
      <c r="FSR43" s="141"/>
      <c r="FSS43" s="141"/>
      <c r="FST43" s="141"/>
      <c r="FSU43" s="141"/>
      <c r="FSV43" s="141"/>
      <c r="FSW43" s="141"/>
      <c r="FSX43" s="141"/>
      <c r="FSY43" s="141"/>
      <c r="FSZ43" s="141"/>
      <c r="FTA43" s="141"/>
      <c r="FTB43" s="141"/>
      <c r="FTC43" s="141"/>
      <c r="FTD43" s="141"/>
      <c r="FTE43" s="141"/>
      <c r="FTF43" s="141"/>
      <c r="FTG43" s="141"/>
      <c r="FTH43" s="141"/>
      <c r="FTI43" s="141"/>
      <c r="FTJ43" s="141"/>
      <c r="FTK43" s="141"/>
      <c r="FTL43" s="141"/>
      <c r="FTM43" s="141"/>
      <c r="FTN43" s="141"/>
      <c r="FTO43" s="141"/>
      <c r="FTP43" s="141"/>
      <c r="FTQ43" s="141"/>
      <c r="FTR43" s="141"/>
      <c r="FTS43" s="141"/>
      <c r="FTT43" s="141"/>
      <c r="FTU43" s="141"/>
      <c r="FTV43" s="141"/>
      <c r="FTW43" s="141"/>
      <c r="FTX43" s="141"/>
      <c r="FTY43" s="141"/>
      <c r="FTZ43" s="141"/>
      <c r="FUA43" s="141"/>
      <c r="FUB43" s="141"/>
      <c r="FUC43" s="141"/>
      <c r="FUD43" s="141"/>
      <c r="FUE43" s="141"/>
      <c r="FUF43" s="141"/>
      <c r="FUG43" s="141"/>
      <c r="FUH43" s="141"/>
      <c r="FUI43" s="141"/>
      <c r="FUJ43" s="141"/>
      <c r="FUK43" s="141"/>
      <c r="FUL43" s="141"/>
      <c r="FUM43" s="141"/>
      <c r="FUN43" s="141"/>
      <c r="FUO43" s="141"/>
      <c r="FUP43" s="141"/>
      <c r="FUQ43" s="141"/>
      <c r="FUR43" s="141"/>
      <c r="FUS43" s="141"/>
      <c r="FUT43" s="141"/>
      <c r="FUU43" s="141"/>
      <c r="FUV43" s="141"/>
      <c r="FUW43" s="141"/>
      <c r="FUX43" s="141"/>
      <c r="FUY43" s="141"/>
      <c r="FUZ43" s="141"/>
      <c r="FVA43" s="141"/>
      <c r="FVB43" s="141"/>
      <c r="FVC43" s="141"/>
      <c r="FVD43" s="141"/>
      <c r="FVE43" s="141"/>
      <c r="FVF43" s="141"/>
      <c r="FVG43" s="141"/>
      <c r="FVH43" s="141"/>
      <c r="FVI43" s="141"/>
      <c r="FVJ43" s="141"/>
      <c r="FVK43" s="141"/>
      <c r="FVL43" s="141"/>
      <c r="FVM43" s="141"/>
      <c r="FVN43" s="141"/>
      <c r="FVO43" s="141"/>
      <c r="FVP43" s="141"/>
      <c r="FVQ43" s="141"/>
      <c r="FVR43" s="141"/>
      <c r="FVS43" s="141"/>
      <c r="FVT43" s="141"/>
      <c r="FVU43" s="141"/>
      <c r="FVV43" s="141"/>
      <c r="FVW43" s="141"/>
      <c r="FVX43" s="141"/>
      <c r="FVY43" s="141"/>
      <c r="FVZ43" s="141"/>
      <c r="FWA43" s="141"/>
      <c r="FWB43" s="141"/>
      <c r="FWC43" s="141"/>
      <c r="FWD43" s="141"/>
      <c r="FWE43" s="141"/>
      <c r="FWF43" s="141"/>
      <c r="FWG43" s="141"/>
      <c r="FWH43" s="141"/>
      <c r="FWI43" s="141"/>
      <c r="FWJ43" s="141"/>
      <c r="FWK43" s="141"/>
      <c r="FWL43" s="141"/>
      <c r="FWM43" s="141"/>
      <c r="FWN43" s="141"/>
      <c r="FWO43" s="141"/>
      <c r="FWP43" s="141"/>
      <c r="FWQ43" s="141"/>
      <c r="FWR43" s="141"/>
      <c r="FWS43" s="141"/>
      <c r="FWT43" s="141"/>
      <c r="FWU43" s="141"/>
      <c r="FWV43" s="141"/>
      <c r="FWW43" s="141"/>
      <c r="FWX43" s="141"/>
      <c r="FWY43" s="141"/>
      <c r="FWZ43" s="141"/>
      <c r="FXA43" s="141"/>
      <c r="FXB43" s="141"/>
      <c r="FXC43" s="141"/>
      <c r="FXD43" s="141"/>
      <c r="FXE43" s="141"/>
      <c r="FXF43" s="141"/>
      <c r="FXG43" s="141"/>
      <c r="FXH43" s="141"/>
      <c r="FXI43" s="141"/>
      <c r="FXJ43" s="141"/>
      <c r="FXK43" s="141"/>
      <c r="FXL43" s="141"/>
      <c r="FXM43" s="141"/>
      <c r="FXN43" s="141"/>
      <c r="FXO43" s="141"/>
      <c r="FXP43" s="141"/>
      <c r="FXQ43" s="141"/>
      <c r="FXR43" s="141"/>
      <c r="FXS43" s="141"/>
      <c r="FXT43" s="141"/>
      <c r="FXU43" s="141"/>
      <c r="FXV43" s="141"/>
      <c r="FXW43" s="141"/>
      <c r="FXX43" s="141"/>
      <c r="FXY43" s="141"/>
      <c r="FXZ43" s="141"/>
      <c r="FYA43" s="141"/>
      <c r="FYB43" s="141"/>
      <c r="FYC43" s="141"/>
      <c r="FYD43" s="141"/>
      <c r="FYE43" s="141"/>
      <c r="FYF43" s="141"/>
      <c r="FYG43" s="141"/>
      <c r="FYH43" s="141"/>
      <c r="FYI43" s="141"/>
      <c r="FYJ43" s="141"/>
      <c r="FYK43" s="141"/>
      <c r="FYL43" s="141"/>
      <c r="FYM43" s="141"/>
      <c r="FYN43" s="141"/>
      <c r="FYO43" s="141"/>
      <c r="FYP43" s="141"/>
      <c r="FYQ43" s="141"/>
      <c r="FYR43" s="141"/>
      <c r="FYS43" s="141"/>
      <c r="FYT43" s="141"/>
      <c r="FYU43" s="141"/>
      <c r="FYV43" s="141"/>
      <c r="FYW43" s="141"/>
      <c r="FYX43" s="141"/>
      <c r="FYY43" s="141"/>
      <c r="FYZ43" s="141"/>
      <c r="FZA43" s="141"/>
      <c r="FZB43" s="141"/>
      <c r="FZC43" s="141"/>
      <c r="FZD43" s="141"/>
      <c r="FZE43" s="141"/>
      <c r="FZF43" s="141"/>
      <c r="FZG43" s="141"/>
      <c r="FZH43" s="141"/>
      <c r="FZI43" s="141"/>
      <c r="FZJ43" s="141"/>
      <c r="FZK43" s="141"/>
      <c r="FZL43" s="141"/>
      <c r="FZM43" s="141"/>
      <c r="FZN43" s="141"/>
      <c r="FZO43" s="141"/>
      <c r="FZP43" s="141"/>
      <c r="FZQ43" s="141"/>
      <c r="FZR43" s="141"/>
      <c r="FZS43" s="141"/>
      <c r="FZT43" s="141"/>
      <c r="FZU43" s="141"/>
      <c r="FZV43" s="141"/>
      <c r="FZW43" s="141"/>
      <c r="FZX43" s="141"/>
      <c r="FZY43" s="141"/>
      <c r="FZZ43" s="141"/>
      <c r="GAA43" s="141"/>
      <c r="GAB43" s="141"/>
      <c r="GAC43" s="141"/>
      <c r="GAD43" s="141"/>
      <c r="GAE43" s="141"/>
      <c r="GAF43" s="141"/>
      <c r="GAG43" s="141"/>
      <c r="GAH43" s="141"/>
      <c r="GAI43" s="141"/>
      <c r="GAJ43" s="141"/>
      <c r="GAK43" s="141"/>
      <c r="GAL43" s="141"/>
      <c r="GAM43" s="141"/>
      <c r="GAN43" s="141"/>
      <c r="GAO43" s="141"/>
      <c r="GAP43" s="141"/>
      <c r="GAQ43" s="141"/>
      <c r="GAR43" s="141"/>
      <c r="GAS43" s="141"/>
      <c r="GAT43" s="141"/>
      <c r="GAU43" s="141"/>
      <c r="GAV43" s="141"/>
      <c r="GAW43" s="141"/>
      <c r="GAX43" s="141"/>
      <c r="GAY43" s="141"/>
      <c r="GAZ43" s="141"/>
      <c r="GBA43" s="141"/>
      <c r="GBB43" s="141"/>
      <c r="GBC43" s="141"/>
      <c r="GBD43" s="141"/>
      <c r="GBE43" s="141"/>
      <c r="GBF43" s="141"/>
      <c r="GBG43" s="141"/>
      <c r="GBH43" s="141"/>
      <c r="GBI43" s="141"/>
      <c r="GBJ43" s="141"/>
      <c r="GBK43" s="141"/>
      <c r="GBL43" s="141"/>
      <c r="GBM43" s="141"/>
      <c r="GBN43" s="141"/>
      <c r="GBO43" s="141"/>
      <c r="GBP43" s="141"/>
      <c r="GBQ43" s="141"/>
      <c r="GBR43" s="141"/>
      <c r="GBS43" s="141"/>
      <c r="GBT43" s="141"/>
      <c r="GBU43" s="141"/>
      <c r="GBV43" s="141"/>
      <c r="GBW43" s="141"/>
      <c r="GBX43" s="141"/>
      <c r="GBY43" s="141"/>
      <c r="GBZ43" s="141"/>
      <c r="GCA43" s="141"/>
      <c r="GCB43" s="141"/>
      <c r="GCC43" s="141"/>
      <c r="GCD43" s="141"/>
      <c r="GCE43" s="141"/>
      <c r="GCF43" s="141"/>
      <c r="GCG43" s="141"/>
      <c r="GCH43" s="141"/>
      <c r="GCI43" s="141"/>
      <c r="GCJ43" s="141"/>
      <c r="GCK43" s="141"/>
      <c r="GCL43" s="141"/>
      <c r="GCM43" s="141"/>
      <c r="GCN43" s="141"/>
      <c r="GCO43" s="141"/>
      <c r="GCP43" s="141"/>
      <c r="GCQ43" s="141"/>
      <c r="GCR43" s="141"/>
      <c r="GCS43" s="141"/>
      <c r="GCT43" s="141"/>
      <c r="GCU43" s="141"/>
      <c r="GCV43" s="141"/>
      <c r="GCW43" s="141"/>
      <c r="GCX43" s="141"/>
      <c r="GCY43" s="141"/>
      <c r="GCZ43" s="141"/>
      <c r="GDA43" s="141"/>
      <c r="GDB43" s="141"/>
      <c r="GDC43" s="141"/>
      <c r="GDD43" s="141"/>
      <c r="GDE43" s="141"/>
      <c r="GDF43" s="141"/>
      <c r="GDG43" s="141"/>
      <c r="GDH43" s="141"/>
      <c r="GDI43" s="141"/>
      <c r="GDJ43" s="141"/>
      <c r="GDK43" s="141"/>
      <c r="GDL43" s="141"/>
      <c r="GDM43" s="141"/>
      <c r="GDN43" s="141"/>
      <c r="GDO43" s="141"/>
      <c r="GDP43" s="141"/>
      <c r="GDQ43" s="141"/>
      <c r="GDR43" s="141"/>
      <c r="GDS43" s="141"/>
      <c r="GDT43" s="141"/>
      <c r="GDU43" s="141"/>
      <c r="GDV43" s="141"/>
      <c r="GDW43" s="141"/>
      <c r="GDX43" s="141"/>
      <c r="GDY43" s="141"/>
      <c r="GDZ43" s="141"/>
      <c r="GEA43" s="141"/>
      <c r="GEB43" s="141"/>
      <c r="GEC43" s="141"/>
      <c r="GED43" s="141"/>
      <c r="GEE43" s="141"/>
      <c r="GEF43" s="141"/>
      <c r="GEG43" s="141"/>
      <c r="GEH43" s="141"/>
      <c r="GEI43" s="141"/>
      <c r="GEJ43" s="141"/>
      <c r="GEK43" s="141"/>
      <c r="GEL43" s="141"/>
      <c r="GEM43" s="141"/>
      <c r="GEN43" s="141"/>
      <c r="GEO43" s="141"/>
      <c r="GEP43" s="141"/>
      <c r="GEQ43" s="141"/>
      <c r="GER43" s="141"/>
      <c r="GES43" s="141"/>
      <c r="GET43" s="141"/>
      <c r="GEU43" s="141"/>
      <c r="GEV43" s="141"/>
      <c r="GEW43" s="141"/>
      <c r="GEX43" s="141"/>
      <c r="GEY43" s="141"/>
      <c r="GEZ43" s="141"/>
      <c r="GFA43" s="141"/>
      <c r="GFB43" s="141"/>
      <c r="GFC43" s="141"/>
      <c r="GFD43" s="141"/>
      <c r="GFE43" s="141"/>
      <c r="GFF43" s="141"/>
      <c r="GFG43" s="141"/>
      <c r="GFH43" s="141"/>
      <c r="GFI43" s="141"/>
      <c r="GFJ43" s="141"/>
      <c r="GFK43" s="141"/>
      <c r="GFL43" s="141"/>
      <c r="GFM43" s="141"/>
      <c r="GFN43" s="141"/>
      <c r="GFO43" s="141"/>
      <c r="GFP43" s="141"/>
      <c r="GFQ43" s="141"/>
      <c r="GFR43" s="141"/>
      <c r="GFS43" s="141"/>
      <c r="GFT43" s="141"/>
      <c r="GFU43" s="141"/>
      <c r="GFV43" s="141"/>
      <c r="GFW43" s="141"/>
      <c r="GFX43" s="141"/>
      <c r="GFY43" s="141"/>
      <c r="GFZ43" s="141"/>
      <c r="GGA43" s="141"/>
      <c r="GGB43" s="141"/>
      <c r="GGC43" s="141"/>
      <c r="GGD43" s="141"/>
      <c r="GGE43" s="141"/>
      <c r="GGF43" s="141"/>
      <c r="GGG43" s="141"/>
      <c r="GGH43" s="141"/>
      <c r="GGI43" s="141"/>
      <c r="GGJ43" s="141"/>
      <c r="GGK43" s="141"/>
      <c r="GGL43" s="141"/>
      <c r="GGM43" s="141"/>
      <c r="GGN43" s="141"/>
      <c r="GGO43" s="141"/>
      <c r="GGP43" s="141"/>
      <c r="GGQ43" s="141"/>
      <c r="GGR43" s="141"/>
      <c r="GGS43" s="141"/>
      <c r="GGT43" s="141"/>
      <c r="GGU43" s="141"/>
      <c r="GGV43" s="141"/>
      <c r="GGW43" s="141"/>
      <c r="GGX43" s="141"/>
      <c r="GGY43" s="141"/>
      <c r="GGZ43" s="141"/>
      <c r="GHA43" s="141"/>
      <c r="GHB43" s="141"/>
      <c r="GHC43" s="141"/>
      <c r="GHD43" s="141"/>
      <c r="GHE43" s="141"/>
      <c r="GHF43" s="141"/>
      <c r="GHG43" s="141"/>
      <c r="GHH43" s="141"/>
      <c r="GHI43" s="141"/>
      <c r="GHJ43" s="141"/>
      <c r="GHK43" s="141"/>
      <c r="GHL43" s="141"/>
      <c r="GHM43" s="141"/>
      <c r="GHN43" s="141"/>
      <c r="GHO43" s="141"/>
      <c r="GHP43" s="141"/>
      <c r="GHQ43" s="141"/>
      <c r="GHR43" s="141"/>
      <c r="GHS43" s="141"/>
      <c r="GHT43" s="141"/>
      <c r="GHU43" s="141"/>
      <c r="GHV43" s="141"/>
      <c r="GHW43" s="141"/>
      <c r="GHX43" s="141"/>
      <c r="GHY43" s="141"/>
      <c r="GHZ43" s="141"/>
      <c r="GIA43" s="141"/>
      <c r="GIB43" s="141"/>
      <c r="GIC43" s="141"/>
      <c r="GID43" s="141"/>
      <c r="GIE43" s="141"/>
      <c r="GIF43" s="141"/>
      <c r="GIG43" s="141"/>
      <c r="GIH43" s="141"/>
      <c r="GII43" s="141"/>
      <c r="GIJ43" s="141"/>
      <c r="GIK43" s="141"/>
      <c r="GIL43" s="141"/>
      <c r="GIM43" s="141"/>
      <c r="GIN43" s="141"/>
      <c r="GIO43" s="141"/>
      <c r="GIP43" s="141"/>
      <c r="GIQ43" s="141"/>
      <c r="GIR43" s="141"/>
      <c r="GIS43" s="141"/>
      <c r="GIT43" s="141"/>
      <c r="GIU43" s="141"/>
      <c r="GIV43" s="141"/>
      <c r="GIW43" s="141"/>
      <c r="GIX43" s="141"/>
      <c r="GIY43" s="141"/>
      <c r="GIZ43" s="141"/>
      <c r="GJA43" s="141"/>
      <c r="GJB43" s="141"/>
      <c r="GJC43" s="141"/>
      <c r="GJD43" s="141"/>
      <c r="GJE43" s="141"/>
      <c r="GJF43" s="141"/>
      <c r="GJG43" s="141"/>
      <c r="GJH43" s="141"/>
      <c r="GJI43" s="141"/>
      <c r="GJJ43" s="141"/>
      <c r="GJK43" s="141"/>
      <c r="GJL43" s="141"/>
      <c r="GJM43" s="141"/>
      <c r="GJN43" s="141"/>
      <c r="GJO43" s="141"/>
      <c r="GJP43" s="141"/>
      <c r="GJQ43" s="141"/>
      <c r="GJR43" s="141"/>
      <c r="GJS43" s="141"/>
      <c r="GJT43" s="141"/>
      <c r="GJU43" s="141"/>
      <c r="GJV43" s="141"/>
      <c r="GJW43" s="141"/>
      <c r="GJX43" s="141"/>
      <c r="GJY43" s="141"/>
      <c r="GJZ43" s="141"/>
      <c r="GKA43" s="141"/>
      <c r="GKB43" s="141"/>
      <c r="GKC43" s="141"/>
      <c r="GKD43" s="141"/>
      <c r="GKE43" s="141"/>
      <c r="GKF43" s="141"/>
      <c r="GKG43" s="141"/>
      <c r="GKH43" s="141"/>
      <c r="GKI43" s="141"/>
      <c r="GKJ43" s="141"/>
      <c r="GKK43" s="141"/>
      <c r="GKL43" s="141"/>
      <c r="GKM43" s="141"/>
      <c r="GKN43" s="141"/>
      <c r="GKO43" s="141"/>
      <c r="GKP43" s="141"/>
      <c r="GKQ43" s="141"/>
      <c r="GKR43" s="141"/>
      <c r="GKS43" s="141"/>
      <c r="GKT43" s="141"/>
      <c r="GKU43" s="141"/>
      <c r="GKV43" s="141"/>
      <c r="GKW43" s="141"/>
      <c r="GKX43" s="141"/>
      <c r="GKY43" s="141"/>
      <c r="GKZ43" s="141"/>
      <c r="GLA43" s="141"/>
      <c r="GLB43" s="141"/>
      <c r="GLC43" s="141"/>
      <c r="GLD43" s="141"/>
      <c r="GLE43" s="141"/>
      <c r="GLF43" s="141"/>
      <c r="GLG43" s="141"/>
      <c r="GLH43" s="141"/>
      <c r="GLI43" s="141"/>
      <c r="GLJ43" s="141"/>
      <c r="GLK43" s="141"/>
      <c r="GLL43" s="141"/>
      <c r="GLM43" s="141"/>
      <c r="GLN43" s="141"/>
      <c r="GLO43" s="141"/>
      <c r="GLP43" s="141"/>
      <c r="GLQ43" s="141"/>
      <c r="GLR43" s="141"/>
      <c r="GLS43" s="141"/>
      <c r="GLT43" s="141"/>
      <c r="GLU43" s="141"/>
      <c r="GLV43" s="141"/>
      <c r="GLW43" s="141"/>
      <c r="GLX43" s="141"/>
      <c r="GLY43" s="141"/>
      <c r="GLZ43" s="141"/>
      <c r="GMA43" s="141"/>
      <c r="GMB43" s="141"/>
      <c r="GMC43" s="141"/>
      <c r="GMD43" s="141"/>
      <c r="GME43" s="141"/>
      <c r="GMF43" s="141"/>
      <c r="GMG43" s="141"/>
      <c r="GMH43" s="141"/>
      <c r="GMI43" s="141"/>
      <c r="GMJ43" s="141"/>
      <c r="GMK43" s="141"/>
      <c r="GML43" s="141"/>
      <c r="GMM43" s="141"/>
      <c r="GMN43" s="141"/>
      <c r="GMO43" s="141"/>
      <c r="GMP43" s="141"/>
      <c r="GMQ43" s="141"/>
      <c r="GMR43" s="141"/>
      <c r="GMS43" s="141"/>
      <c r="GMT43" s="141"/>
      <c r="GMU43" s="141"/>
      <c r="GMV43" s="141"/>
      <c r="GMW43" s="141"/>
      <c r="GMX43" s="141"/>
      <c r="GMY43" s="141"/>
      <c r="GMZ43" s="141"/>
      <c r="GNA43" s="141"/>
      <c r="GNB43" s="141"/>
      <c r="GNC43" s="141"/>
      <c r="GND43" s="141"/>
      <c r="GNE43" s="141"/>
      <c r="GNF43" s="141"/>
      <c r="GNG43" s="141"/>
      <c r="GNH43" s="141"/>
      <c r="GNI43" s="141"/>
      <c r="GNJ43" s="141"/>
      <c r="GNK43" s="141"/>
      <c r="GNL43" s="141"/>
      <c r="GNM43" s="141"/>
      <c r="GNN43" s="141"/>
      <c r="GNO43" s="141"/>
      <c r="GNP43" s="141"/>
      <c r="GNQ43" s="141"/>
      <c r="GNR43" s="141"/>
      <c r="GNS43" s="141"/>
      <c r="GNT43" s="141"/>
      <c r="GNU43" s="141"/>
      <c r="GNV43" s="141"/>
      <c r="GNW43" s="141"/>
      <c r="GNX43" s="141"/>
      <c r="GNY43" s="141"/>
      <c r="GNZ43" s="141"/>
      <c r="GOA43" s="141"/>
      <c r="GOB43" s="141"/>
      <c r="GOC43" s="141"/>
      <c r="GOD43" s="141"/>
      <c r="GOE43" s="141"/>
      <c r="GOF43" s="141"/>
      <c r="GOG43" s="141"/>
      <c r="GOH43" s="141"/>
      <c r="GOI43" s="141"/>
      <c r="GOJ43" s="141"/>
      <c r="GOK43" s="141"/>
      <c r="GOL43" s="141"/>
      <c r="GOM43" s="141"/>
      <c r="GON43" s="141"/>
      <c r="GOO43" s="141"/>
      <c r="GOP43" s="141"/>
      <c r="GOQ43" s="141"/>
      <c r="GOR43" s="141"/>
      <c r="GOS43" s="141"/>
      <c r="GOT43" s="141"/>
      <c r="GOU43" s="141"/>
      <c r="GOV43" s="141"/>
      <c r="GOW43" s="141"/>
      <c r="GOX43" s="141"/>
      <c r="GOY43" s="141"/>
      <c r="GOZ43" s="141"/>
      <c r="GPA43" s="141"/>
      <c r="GPB43" s="141"/>
      <c r="GPC43" s="141"/>
      <c r="GPD43" s="141"/>
      <c r="GPE43" s="141"/>
      <c r="GPF43" s="141"/>
      <c r="GPG43" s="141"/>
      <c r="GPH43" s="141"/>
      <c r="GPI43" s="141"/>
      <c r="GPJ43" s="141"/>
      <c r="GPK43" s="141"/>
      <c r="GPL43" s="141"/>
      <c r="GPM43" s="141"/>
      <c r="GPN43" s="141"/>
      <c r="GPO43" s="141"/>
      <c r="GPP43" s="141"/>
      <c r="GPQ43" s="141"/>
      <c r="GPR43" s="141"/>
      <c r="GPS43" s="141"/>
      <c r="GPT43" s="141"/>
      <c r="GPU43" s="141"/>
      <c r="GPV43" s="141"/>
      <c r="GPW43" s="141"/>
      <c r="GPX43" s="141"/>
      <c r="GPY43" s="141"/>
      <c r="GPZ43" s="141"/>
      <c r="GQA43" s="141"/>
      <c r="GQB43" s="141"/>
      <c r="GQC43" s="141"/>
      <c r="GQD43" s="141"/>
      <c r="GQE43" s="141"/>
      <c r="GQF43" s="141"/>
      <c r="GQG43" s="141"/>
      <c r="GQH43" s="141"/>
      <c r="GQI43" s="141"/>
      <c r="GQJ43" s="141"/>
      <c r="GQK43" s="141"/>
      <c r="GQL43" s="141"/>
      <c r="GQM43" s="141"/>
      <c r="GQN43" s="141"/>
      <c r="GQO43" s="141"/>
      <c r="GQP43" s="141"/>
      <c r="GQQ43" s="141"/>
      <c r="GQR43" s="141"/>
      <c r="GQS43" s="141"/>
      <c r="GQT43" s="141"/>
      <c r="GQU43" s="141"/>
      <c r="GQV43" s="141"/>
      <c r="GQW43" s="141"/>
      <c r="GQX43" s="141"/>
      <c r="GQY43" s="141"/>
      <c r="GQZ43" s="141"/>
      <c r="GRA43" s="141"/>
      <c r="GRB43" s="141"/>
      <c r="GRC43" s="141"/>
      <c r="GRD43" s="141"/>
      <c r="GRE43" s="141"/>
      <c r="GRF43" s="141"/>
      <c r="GRG43" s="141"/>
      <c r="GRH43" s="141"/>
      <c r="GRI43" s="141"/>
      <c r="GRJ43" s="141"/>
      <c r="GRK43" s="141"/>
      <c r="GRL43" s="141"/>
      <c r="GRM43" s="141"/>
      <c r="GRN43" s="141"/>
      <c r="GRO43" s="141"/>
      <c r="GRP43" s="141"/>
      <c r="GRQ43" s="141"/>
      <c r="GRR43" s="141"/>
      <c r="GRS43" s="141"/>
      <c r="GRT43" s="141"/>
      <c r="GRU43" s="141"/>
      <c r="GRV43" s="141"/>
      <c r="GRW43" s="141"/>
      <c r="GRX43" s="141"/>
      <c r="GRY43" s="141"/>
      <c r="GRZ43" s="141"/>
      <c r="GSA43" s="141"/>
      <c r="GSB43" s="141"/>
      <c r="GSC43" s="141"/>
      <c r="GSD43" s="141"/>
      <c r="GSE43" s="141"/>
      <c r="GSF43" s="141"/>
      <c r="GSG43" s="141"/>
      <c r="GSH43" s="141"/>
      <c r="GSI43" s="141"/>
      <c r="GSJ43" s="141"/>
      <c r="GSK43" s="141"/>
      <c r="GSL43" s="141"/>
      <c r="GSM43" s="141"/>
      <c r="GSN43" s="141"/>
      <c r="GSO43" s="141"/>
      <c r="GSP43" s="141"/>
      <c r="GSQ43" s="141"/>
      <c r="GSR43" s="141"/>
      <c r="GSS43" s="141"/>
      <c r="GST43" s="141"/>
      <c r="GSU43" s="141"/>
      <c r="GSV43" s="141"/>
      <c r="GSW43" s="141"/>
      <c r="GSX43" s="141"/>
      <c r="GSY43" s="141"/>
      <c r="GSZ43" s="141"/>
      <c r="GTA43" s="141"/>
      <c r="GTB43" s="141"/>
      <c r="GTC43" s="141"/>
      <c r="GTD43" s="141"/>
      <c r="GTE43" s="141"/>
      <c r="GTF43" s="141"/>
      <c r="GTG43" s="141"/>
      <c r="GTH43" s="141"/>
      <c r="GTI43" s="141"/>
      <c r="GTJ43" s="141"/>
      <c r="GTK43" s="141"/>
      <c r="GTL43" s="141"/>
      <c r="GTM43" s="141"/>
      <c r="GTN43" s="141"/>
      <c r="GTO43" s="141"/>
      <c r="GTP43" s="141"/>
      <c r="GTQ43" s="141"/>
      <c r="GTR43" s="141"/>
      <c r="GTS43" s="141"/>
      <c r="GTT43" s="141"/>
      <c r="GTU43" s="141"/>
      <c r="GTV43" s="141"/>
      <c r="GTW43" s="141"/>
      <c r="GTX43" s="141"/>
      <c r="GTY43" s="141"/>
      <c r="GTZ43" s="141"/>
      <c r="GUA43" s="141"/>
      <c r="GUB43" s="141"/>
      <c r="GUC43" s="141"/>
      <c r="GUD43" s="141"/>
      <c r="GUE43" s="141"/>
      <c r="GUF43" s="141"/>
      <c r="GUG43" s="141"/>
      <c r="GUH43" s="141"/>
      <c r="GUI43" s="141"/>
      <c r="GUJ43" s="141"/>
      <c r="GUK43" s="141"/>
      <c r="GUL43" s="141"/>
      <c r="GUM43" s="141"/>
      <c r="GUN43" s="141"/>
      <c r="GUO43" s="141"/>
      <c r="GUP43" s="141"/>
      <c r="GUQ43" s="141"/>
      <c r="GUR43" s="141"/>
      <c r="GUS43" s="141"/>
      <c r="GUT43" s="141"/>
      <c r="GUU43" s="141"/>
      <c r="GUV43" s="141"/>
      <c r="GUW43" s="141"/>
      <c r="GUX43" s="141"/>
      <c r="GUY43" s="141"/>
      <c r="GUZ43" s="141"/>
      <c r="GVA43" s="141"/>
      <c r="GVB43" s="141"/>
      <c r="GVC43" s="141"/>
      <c r="GVD43" s="141"/>
      <c r="GVE43" s="141"/>
      <c r="GVF43" s="141"/>
      <c r="GVG43" s="141"/>
      <c r="GVH43" s="141"/>
      <c r="GVI43" s="141"/>
      <c r="GVJ43" s="141"/>
      <c r="GVK43" s="141"/>
      <c r="GVL43" s="141"/>
      <c r="GVM43" s="141"/>
      <c r="GVN43" s="141"/>
      <c r="GVO43" s="141"/>
      <c r="GVP43" s="141"/>
      <c r="GVQ43" s="141"/>
      <c r="GVR43" s="141"/>
      <c r="GVS43" s="141"/>
      <c r="GVT43" s="141"/>
      <c r="GVU43" s="141"/>
      <c r="GVV43" s="141"/>
      <c r="GVW43" s="141"/>
      <c r="GVX43" s="141"/>
      <c r="GVY43" s="141"/>
      <c r="GVZ43" s="141"/>
      <c r="GWA43" s="141"/>
      <c r="GWB43" s="141"/>
      <c r="GWC43" s="141"/>
      <c r="GWD43" s="141"/>
      <c r="GWE43" s="141"/>
      <c r="GWF43" s="141"/>
      <c r="GWG43" s="141"/>
      <c r="GWH43" s="141"/>
      <c r="GWI43" s="141"/>
      <c r="GWJ43" s="141"/>
      <c r="GWK43" s="141"/>
      <c r="GWL43" s="141"/>
      <c r="GWM43" s="141"/>
      <c r="GWN43" s="141"/>
      <c r="GWO43" s="141"/>
      <c r="GWP43" s="141"/>
      <c r="GWQ43" s="141"/>
      <c r="GWR43" s="141"/>
      <c r="GWS43" s="141"/>
      <c r="GWT43" s="141"/>
      <c r="GWU43" s="141"/>
      <c r="GWV43" s="141"/>
      <c r="GWW43" s="141"/>
      <c r="GWX43" s="141"/>
      <c r="GWY43" s="141"/>
      <c r="GWZ43" s="141"/>
      <c r="GXA43" s="141"/>
      <c r="GXB43" s="141"/>
      <c r="GXC43" s="141"/>
      <c r="GXD43" s="141"/>
      <c r="GXE43" s="141"/>
      <c r="GXF43" s="141"/>
      <c r="GXG43" s="141"/>
      <c r="GXH43" s="141"/>
      <c r="GXI43" s="141"/>
      <c r="GXJ43" s="141"/>
      <c r="GXK43" s="141"/>
      <c r="GXL43" s="141"/>
      <c r="GXM43" s="141"/>
      <c r="GXN43" s="141"/>
      <c r="GXO43" s="141"/>
      <c r="GXP43" s="141"/>
      <c r="GXQ43" s="141"/>
      <c r="GXR43" s="141"/>
      <c r="GXS43" s="141"/>
      <c r="GXT43" s="141"/>
      <c r="GXU43" s="141"/>
      <c r="GXV43" s="141"/>
      <c r="GXW43" s="141"/>
      <c r="GXX43" s="141"/>
      <c r="GXY43" s="141"/>
      <c r="GXZ43" s="141"/>
      <c r="GYA43" s="141"/>
      <c r="GYB43" s="141"/>
      <c r="GYC43" s="141"/>
      <c r="GYD43" s="141"/>
      <c r="GYE43" s="141"/>
      <c r="GYF43" s="141"/>
      <c r="GYG43" s="141"/>
      <c r="GYH43" s="141"/>
      <c r="GYI43" s="141"/>
      <c r="GYJ43" s="141"/>
      <c r="GYK43" s="141"/>
      <c r="GYL43" s="141"/>
      <c r="GYM43" s="141"/>
      <c r="GYN43" s="141"/>
      <c r="GYO43" s="141"/>
      <c r="GYP43" s="141"/>
      <c r="GYQ43" s="141"/>
      <c r="GYR43" s="141"/>
      <c r="GYS43" s="141"/>
      <c r="GYT43" s="141"/>
      <c r="GYU43" s="141"/>
      <c r="GYV43" s="141"/>
      <c r="GYW43" s="141"/>
      <c r="GYX43" s="141"/>
      <c r="GYY43" s="141"/>
      <c r="GYZ43" s="141"/>
      <c r="GZA43" s="141"/>
      <c r="GZB43" s="141"/>
      <c r="GZC43" s="141"/>
      <c r="GZD43" s="141"/>
      <c r="GZE43" s="141"/>
      <c r="GZF43" s="141"/>
      <c r="GZG43" s="141"/>
      <c r="GZH43" s="141"/>
      <c r="GZI43" s="141"/>
      <c r="GZJ43" s="141"/>
      <c r="GZK43" s="141"/>
      <c r="GZL43" s="141"/>
      <c r="GZM43" s="141"/>
      <c r="GZN43" s="141"/>
      <c r="GZO43" s="141"/>
      <c r="GZP43" s="141"/>
      <c r="GZQ43" s="141"/>
      <c r="GZR43" s="141"/>
      <c r="GZS43" s="141"/>
      <c r="GZT43" s="141"/>
      <c r="GZU43" s="141"/>
      <c r="GZV43" s="141"/>
      <c r="GZW43" s="141"/>
      <c r="GZX43" s="141"/>
      <c r="GZY43" s="141"/>
      <c r="GZZ43" s="141"/>
      <c r="HAA43" s="141"/>
      <c r="HAB43" s="141"/>
      <c r="HAC43" s="141"/>
      <c r="HAD43" s="141"/>
      <c r="HAE43" s="141"/>
      <c r="HAF43" s="141"/>
      <c r="HAG43" s="141"/>
      <c r="HAH43" s="141"/>
      <c r="HAI43" s="141"/>
      <c r="HAJ43" s="141"/>
      <c r="HAK43" s="141"/>
      <c r="HAL43" s="141"/>
      <c r="HAM43" s="141"/>
      <c r="HAN43" s="141"/>
      <c r="HAO43" s="141"/>
      <c r="HAP43" s="141"/>
      <c r="HAQ43" s="141"/>
      <c r="HAR43" s="141"/>
      <c r="HAS43" s="141"/>
      <c r="HAT43" s="141"/>
      <c r="HAU43" s="141"/>
      <c r="HAV43" s="141"/>
      <c r="HAW43" s="141"/>
      <c r="HAX43" s="141"/>
      <c r="HAY43" s="141"/>
      <c r="HAZ43" s="141"/>
      <c r="HBA43" s="141"/>
      <c r="HBB43" s="141"/>
      <c r="HBC43" s="141"/>
      <c r="HBD43" s="141"/>
      <c r="HBE43" s="141"/>
      <c r="HBF43" s="141"/>
      <c r="HBG43" s="141"/>
      <c r="HBH43" s="141"/>
      <c r="HBI43" s="141"/>
      <c r="HBJ43" s="141"/>
      <c r="HBK43" s="141"/>
      <c r="HBL43" s="141"/>
      <c r="HBM43" s="141"/>
      <c r="HBN43" s="141"/>
      <c r="HBO43" s="141"/>
      <c r="HBP43" s="141"/>
      <c r="HBQ43" s="141"/>
      <c r="HBR43" s="141"/>
      <c r="HBS43" s="141"/>
      <c r="HBT43" s="141"/>
      <c r="HBU43" s="141"/>
      <c r="HBV43" s="141"/>
      <c r="HBW43" s="141"/>
      <c r="HBX43" s="141"/>
      <c r="HBY43" s="141"/>
      <c r="HBZ43" s="141"/>
      <c r="HCA43" s="141"/>
      <c r="HCB43" s="141"/>
      <c r="HCC43" s="141"/>
      <c r="HCD43" s="141"/>
      <c r="HCE43" s="141"/>
      <c r="HCF43" s="141"/>
      <c r="HCG43" s="141"/>
      <c r="HCH43" s="141"/>
      <c r="HCI43" s="141"/>
      <c r="HCJ43" s="141"/>
      <c r="HCK43" s="141"/>
      <c r="HCL43" s="141"/>
      <c r="HCM43" s="141"/>
      <c r="HCN43" s="141"/>
      <c r="HCO43" s="141"/>
      <c r="HCP43" s="141"/>
      <c r="HCQ43" s="141"/>
      <c r="HCR43" s="141"/>
      <c r="HCS43" s="141"/>
      <c r="HCT43" s="141"/>
      <c r="HCU43" s="141"/>
      <c r="HCV43" s="141"/>
      <c r="HCW43" s="141"/>
      <c r="HCX43" s="141"/>
      <c r="HCY43" s="141"/>
      <c r="HCZ43" s="141"/>
      <c r="HDA43" s="141"/>
      <c r="HDB43" s="141"/>
      <c r="HDC43" s="141"/>
      <c r="HDD43" s="141"/>
      <c r="HDE43" s="141"/>
      <c r="HDF43" s="141"/>
      <c r="HDG43" s="141"/>
      <c r="HDH43" s="141"/>
      <c r="HDI43" s="141"/>
      <c r="HDJ43" s="141"/>
      <c r="HDK43" s="141"/>
      <c r="HDL43" s="141"/>
      <c r="HDM43" s="141"/>
      <c r="HDN43" s="141"/>
      <c r="HDO43" s="141"/>
      <c r="HDP43" s="141"/>
      <c r="HDQ43" s="141"/>
      <c r="HDR43" s="141"/>
      <c r="HDS43" s="141"/>
      <c r="HDT43" s="141"/>
      <c r="HDU43" s="141"/>
      <c r="HDV43" s="141"/>
      <c r="HDW43" s="141"/>
      <c r="HDX43" s="141"/>
      <c r="HDY43" s="141"/>
      <c r="HDZ43" s="141"/>
      <c r="HEA43" s="141"/>
      <c r="HEB43" s="141"/>
      <c r="HEC43" s="141"/>
      <c r="HED43" s="141"/>
      <c r="HEE43" s="141"/>
      <c r="HEF43" s="141"/>
      <c r="HEG43" s="141"/>
      <c r="HEH43" s="141"/>
      <c r="HEI43" s="141"/>
      <c r="HEJ43" s="141"/>
      <c r="HEK43" s="141"/>
      <c r="HEL43" s="141"/>
      <c r="HEM43" s="141"/>
      <c r="HEN43" s="141"/>
      <c r="HEO43" s="141"/>
      <c r="HEP43" s="141"/>
      <c r="HEQ43" s="141"/>
      <c r="HER43" s="141"/>
      <c r="HES43" s="141"/>
      <c r="HET43" s="141"/>
      <c r="HEU43" s="141"/>
      <c r="HEV43" s="141"/>
      <c r="HEW43" s="141"/>
      <c r="HEX43" s="141"/>
      <c r="HEY43" s="141"/>
      <c r="HEZ43" s="141"/>
      <c r="HFA43" s="141"/>
      <c r="HFB43" s="141"/>
      <c r="HFC43" s="141"/>
      <c r="HFD43" s="141"/>
      <c r="HFE43" s="141"/>
      <c r="HFF43" s="141"/>
      <c r="HFG43" s="141"/>
      <c r="HFH43" s="141"/>
      <c r="HFI43" s="141"/>
      <c r="HFJ43" s="141"/>
      <c r="HFK43" s="141"/>
      <c r="HFL43" s="141"/>
      <c r="HFM43" s="141"/>
      <c r="HFN43" s="141"/>
      <c r="HFO43" s="141"/>
      <c r="HFP43" s="141"/>
      <c r="HFQ43" s="141"/>
      <c r="HFR43" s="141"/>
      <c r="HFS43" s="141"/>
      <c r="HFT43" s="141"/>
      <c r="HFU43" s="141"/>
      <c r="HFV43" s="141"/>
      <c r="HFW43" s="141"/>
      <c r="HFX43" s="141"/>
      <c r="HFY43" s="141"/>
      <c r="HFZ43" s="141"/>
      <c r="HGA43" s="141"/>
      <c r="HGB43" s="141"/>
      <c r="HGC43" s="141"/>
      <c r="HGD43" s="141"/>
      <c r="HGE43" s="141"/>
      <c r="HGF43" s="141"/>
      <c r="HGG43" s="141"/>
      <c r="HGH43" s="141"/>
      <c r="HGI43" s="141"/>
      <c r="HGJ43" s="141"/>
      <c r="HGK43" s="141"/>
      <c r="HGL43" s="141"/>
      <c r="HGM43" s="141"/>
      <c r="HGN43" s="141"/>
      <c r="HGO43" s="141"/>
      <c r="HGP43" s="141"/>
      <c r="HGQ43" s="141"/>
      <c r="HGR43" s="141"/>
      <c r="HGS43" s="141"/>
      <c r="HGT43" s="141"/>
      <c r="HGU43" s="141"/>
      <c r="HGV43" s="141"/>
      <c r="HGW43" s="141"/>
      <c r="HGX43" s="141"/>
      <c r="HGY43" s="141"/>
      <c r="HGZ43" s="141"/>
      <c r="HHA43" s="141"/>
      <c r="HHB43" s="141"/>
      <c r="HHC43" s="141"/>
      <c r="HHD43" s="141"/>
      <c r="HHE43" s="141"/>
      <c r="HHF43" s="141"/>
      <c r="HHG43" s="141"/>
      <c r="HHH43" s="141"/>
      <c r="HHI43" s="141"/>
      <c r="HHJ43" s="141"/>
      <c r="HHK43" s="141"/>
      <c r="HHL43" s="141"/>
      <c r="HHM43" s="141"/>
      <c r="HHN43" s="141"/>
      <c r="HHO43" s="141"/>
      <c r="HHP43" s="141"/>
      <c r="HHQ43" s="141"/>
      <c r="HHR43" s="141"/>
      <c r="HHS43" s="141"/>
      <c r="HHT43" s="141"/>
      <c r="HHU43" s="141"/>
      <c r="HHV43" s="141"/>
      <c r="HHW43" s="141"/>
      <c r="HHX43" s="141"/>
      <c r="HHY43" s="141"/>
      <c r="HHZ43" s="141"/>
      <c r="HIA43" s="141"/>
      <c r="HIB43" s="141"/>
      <c r="HIC43" s="141"/>
      <c r="HID43" s="141"/>
      <c r="HIE43" s="141"/>
      <c r="HIF43" s="141"/>
      <c r="HIG43" s="141"/>
      <c r="HIH43" s="141"/>
      <c r="HII43" s="141"/>
      <c r="HIJ43" s="141"/>
      <c r="HIK43" s="141"/>
      <c r="HIL43" s="141"/>
      <c r="HIM43" s="141"/>
      <c r="HIN43" s="141"/>
      <c r="HIO43" s="141"/>
      <c r="HIP43" s="141"/>
      <c r="HIQ43" s="141"/>
      <c r="HIR43" s="141"/>
      <c r="HIS43" s="141"/>
      <c r="HIT43" s="141"/>
      <c r="HIU43" s="141"/>
      <c r="HIV43" s="141"/>
      <c r="HIW43" s="141"/>
      <c r="HIX43" s="141"/>
      <c r="HIY43" s="141"/>
      <c r="HIZ43" s="141"/>
      <c r="HJA43" s="141"/>
      <c r="HJB43" s="141"/>
      <c r="HJC43" s="141"/>
      <c r="HJD43" s="141"/>
      <c r="HJE43" s="141"/>
      <c r="HJF43" s="141"/>
      <c r="HJG43" s="141"/>
      <c r="HJH43" s="141"/>
      <c r="HJI43" s="141"/>
      <c r="HJJ43" s="141"/>
      <c r="HJK43" s="141"/>
      <c r="HJL43" s="141"/>
      <c r="HJM43" s="141"/>
      <c r="HJN43" s="141"/>
      <c r="HJO43" s="141"/>
      <c r="HJP43" s="141"/>
      <c r="HJQ43" s="141"/>
      <c r="HJR43" s="141"/>
      <c r="HJS43" s="141"/>
      <c r="HJT43" s="141"/>
      <c r="HJU43" s="141"/>
      <c r="HJV43" s="141"/>
      <c r="HJW43" s="141"/>
      <c r="HJX43" s="141"/>
      <c r="HJY43" s="141"/>
      <c r="HJZ43" s="141"/>
      <c r="HKA43" s="141"/>
      <c r="HKB43" s="141"/>
      <c r="HKC43" s="141"/>
      <c r="HKD43" s="141"/>
      <c r="HKE43" s="141"/>
      <c r="HKF43" s="141"/>
      <c r="HKG43" s="141"/>
      <c r="HKH43" s="141"/>
      <c r="HKI43" s="141"/>
      <c r="HKJ43" s="141"/>
      <c r="HKK43" s="141"/>
      <c r="HKL43" s="141"/>
      <c r="HKM43" s="141"/>
      <c r="HKN43" s="141"/>
      <c r="HKO43" s="141"/>
      <c r="HKP43" s="141"/>
      <c r="HKQ43" s="141"/>
      <c r="HKR43" s="141"/>
      <c r="HKS43" s="141"/>
      <c r="HKT43" s="141"/>
      <c r="HKU43" s="141"/>
      <c r="HKV43" s="141"/>
      <c r="HKW43" s="141"/>
      <c r="HKX43" s="141"/>
      <c r="HKY43" s="141"/>
      <c r="HKZ43" s="141"/>
      <c r="HLA43" s="141"/>
      <c r="HLB43" s="141"/>
      <c r="HLC43" s="141"/>
      <c r="HLD43" s="141"/>
      <c r="HLE43" s="141"/>
      <c r="HLF43" s="141"/>
      <c r="HLG43" s="141"/>
      <c r="HLH43" s="141"/>
      <c r="HLI43" s="141"/>
      <c r="HLJ43" s="141"/>
      <c r="HLK43" s="141"/>
      <c r="HLL43" s="141"/>
      <c r="HLM43" s="141"/>
      <c r="HLN43" s="141"/>
      <c r="HLO43" s="141"/>
      <c r="HLP43" s="141"/>
      <c r="HLQ43" s="141"/>
      <c r="HLR43" s="141"/>
      <c r="HLS43" s="141"/>
      <c r="HLT43" s="141"/>
      <c r="HLU43" s="141"/>
      <c r="HLV43" s="141"/>
      <c r="HLW43" s="141"/>
      <c r="HLX43" s="141"/>
      <c r="HLY43" s="141"/>
      <c r="HLZ43" s="141"/>
      <c r="HMA43" s="141"/>
      <c r="HMB43" s="141"/>
      <c r="HMC43" s="141"/>
      <c r="HMD43" s="141"/>
      <c r="HME43" s="141"/>
      <c r="HMF43" s="141"/>
      <c r="HMG43" s="141"/>
      <c r="HMH43" s="141"/>
      <c r="HMI43" s="141"/>
      <c r="HMJ43" s="141"/>
      <c r="HMK43" s="141"/>
      <c r="HML43" s="141"/>
      <c r="HMM43" s="141"/>
      <c r="HMN43" s="141"/>
      <c r="HMO43" s="141"/>
      <c r="HMP43" s="141"/>
      <c r="HMQ43" s="141"/>
      <c r="HMR43" s="141"/>
      <c r="HMS43" s="141"/>
      <c r="HMT43" s="141"/>
      <c r="HMU43" s="141"/>
      <c r="HMV43" s="141"/>
      <c r="HMW43" s="141"/>
      <c r="HMX43" s="141"/>
      <c r="HMY43" s="141"/>
      <c r="HMZ43" s="141"/>
      <c r="HNA43" s="141"/>
      <c r="HNB43" s="141"/>
      <c r="HNC43" s="141"/>
      <c r="HND43" s="141"/>
      <c r="HNE43" s="141"/>
      <c r="HNF43" s="141"/>
      <c r="HNG43" s="141"/>
      <c r="HNH43" s="141"/>
      <c r="HNI43" s="141"/>
      <c r="HNJ43" s="141"/>
      <c r="HNK43" s="141"/>
      <c r="HNL43" s="141"/>
      <c r="HNM43" s="141"/>
      <c r="HNN43" s="141"/>
      <c r="HNO43" s="141"/>
      <c r="HNP43" s="141"/>
      <c r="HNQ43" s="141"/>
      <c r="HNR43" s="141"/>
      <c r="HNS43" s="141"/>
      <c r="HNT43" s="141"/>
      <c r="HNU43" s="141"/>
      <c r="HNV43" s="141"/>
      <c r="HNW43" s="141"/>
      <c r="HNX43" s="141"/>
      <c r="HNY43" s="141"/>
      <c r="HNZ43" s="141"/>
      <c r="HOA43" s="141"/>
      <c r="HOB43" s="141"/>
      <c r="HOC43" s="141"/>
      <c r="HOD43" s="141"/>
      <c r="HOE43" s="141"/>
      <c r="HOF43" s="141"/>
      <c r="HOG43" s="141"/>
      <c r="HOH43" s="141"/>
      <c r="HOI43" s="141"/>
      <c r="HOJ43" s="141"/>
      <c r="HOK43" s="141"/>
      <c r="HOL43" s="141"/>
      <c r="HOM43" s="141"/>
      <c r="HON43" s="141"/>
      <c r="HOO43" s="141"/>
      <c r="HOP43" s="141"/>
      <c r="HOQ43" s="141"/>
      <c r="HOR43" s="141"/>
      <c r="HOS43" s="141"/>
      <c r="HOT43" s="141"/>
      <c r="HOU43" s="141"/>
      <c r="HOV43" s="141"/>
      <c r="HOW43" s="141"/>
      <c r="HOX43" s="141"/>
      <c r="HOY43" s="141"/>
      <c r="HOZ43" s="141"/>
      <c r="HPA43" s="141"/>
      <c r="HPB43" s="141"/>
      <c r="HPC43" s="141"/>
      <c r="HPD43" s="141"/>
      <c r="HPE43" s="141"/>
      <c r="HPF43" s="141"/>
      <c r="HPG43" s="141"/>
      <c r="HPH43" s="141"/>
      <c r="HPI43" s="141"/>
      <c r="HPJ43" s="141"/>
      <c r="HPK43" s="141"/>
      <c r="HPL43" s="141"/>
      <c r="HPM43" s="141"/>
      <c r="HPN43" s="141"/>
      <c r="HPO43" s="141"/>
      <c r="HPP43" s="141"/>
      <c r="HPQ43" s="141"/>
      <c r="HPR43" s="141"/>
      <c r="HPS43" s="141"/>
      <c r="HPT43" s="141"/>
      <c r="HPU43" s="141"/>
      <c r="HPV43" s="141"/>
      <c r="HPW43" s="141"/>
      <c r="HPX43" s="141"/>
      <c r="HPY43" s="141"/>
      <c r="HPZ43" s="141"/>
      <c r="HQA43" s="141"/>
      <c r="HQB43" s="141"/>
      <c r="HQC43" s="141"/>
      <c r="HQD43" s="141"/>
      <c r="HQE43" s="141"/>
      <c r="HQF43" s="141"/>
      <c r="HQG43" s="141"/>
      <c r="HQH43" s="141"/>
      <c r="HQI43" s="141"/>
      <c r="HQJ43" s="141"/>
      <c r="HQK43" s="141"/>
      <c r="HQL43" s="141"/>
      <c r="HQM43" s="141"/>
      <c r="HQN43" s="141"/>
      <c r="HQO43" s="141"/>
      <c r="HQP43" s="141"/>
      <c r="HQQ43" s="141"/>
      <c r="HQR43" s="141"/>
      <c r="HQS43" s="141"/>
      <c r="HQT43" s="141"/>
      <c r="HQU43" s="141"/>
      <c r="HQV43" s="141"/>
      <c r="HQW43" s="141"/>
      <c r="HQX43" s="141"/>
      <c r="HQY43" s="141"/>
      <c r="HQZ43" s="141"/>
      <c r="HRA43" s="141"/>
      <c r="HRB43" s="141"/>
      <c r="HRC43" s="141"/>
      <c r="HRD43" s="141"/>
      <c r="HRE43" s="141"/>
      <c r="HRF43" s="141"/>
      <c r="HRG43" s="141"/>
      <c r="HRH43" s="141"/>
      <c r="HRI43" s="141"/>
      <c r="HRJ43" s="141"/>
      <c r="HRK43" s="141"/>
      <c r="HRL43" s="141"/>
      <c r="HRM43" s="141"/>
      <c r="HRN43" s="141"/>
      <c r="HRO43" s="141"/>
      <c r="HRP43" s="141"/>
      <c r="HRQ43" s="141"/>
      <c r="HRR43" s="141"/>
      <c r="HRS43" s="141"/>
      <c r="HRT43" s="141"/>
      <c r="HRU43" s="141"/>
      <c r="HRV43" s="141"/>
      <c r="HRW43" s="141"/>
      <c r="HRX43" s="141"/>
      <c r="HRY43" s="141"/>
      <c r="HRZ43" s="141"/>
      <c r="HSA43" s="141"/>
      <c r="HSB43" s="141"/>
      <c r="HSC43" s="141"/>
      <c r="HSD43" s="141"/>
      <c r="HSE43" s="141"/>
      <c r="HSF43" s="141"/>
      <c r="HSG43" s="141"/>
      <c r="HSH43" s="141"/>
      <c r="HSI43" s="141"/>
      <c r="HSJ43" s="141"/>
      <c r="HSK43" s="141"/>
      <c r="HSL43" s="141"/>
      <c r="HSM43" s="141"/>
      <c r="HSN43" s="141"/>
      <c r="HSO43" s="141"/>
      <c r="HSP43" s="141"/>
      <c r="HSQ43" s="141"/>
      <c r="HSR43" s="141"/>
      <c r="HSS43" s="141"/>
      <c r="HST43" s="141"/>
      <c r="HSU43" s="141"/>
      <c r="HSV43" s="141"/>
      <c r="HSW43" s="141"/>
      <c r="HSX43" s="141"/>
      <c r="HSY43" s="141"/>
      <c r="HSZ43" s="141"/>
      <c r="HTA43" s="141"/>
      <c r="HTB43" s="141"/>
      <c r="HTC43" s="141"/>
      <c r="HTD43" s="141"/>
      <c r="HTE43" s="141"/>
      <c r="HTF43" s="141"/>
      <c r="HTG43" s="141"/>
      <c r="HTH43" s="141"/>
      <c r="HTI43" s="141"/>
      <c r="HTJ43" s="141"/>
      <c r="HTK43" s="141"/>
      <c r="HTL43" s="141"/>
      <c r="HTM43" s="141"/>
      <c r="HTN43" s="141"/>
      <c r="HTO43" s="141"/>
      <c r="HTP43" s="141"/>
      <c r="HTQ43" s="141"/>
      <c r="HTR43" s="141"/>
      <c r="HTS43" s="141"/>
      <c r="HTT43" s="141"/>
      <c r="HTU43" s="141"/>
      <c r="HTV43" s="141"/>
      <c r="HTW43" s="141"/>
      <c r="HTX43" s="141"/>
      <c r="HTY43" s="141"/>
      <c r="HTZ43" s="141"/>
      <c r="HUA43" s="141"/>
      <c r="HUB43" s="141"/>
      <c r="HUC43" s="141"/>
      <c r="HUD43" s="141"/>
      <c r="HUE43" s="141"/>
      <c r="HUF43" s="141"/>
      <c r="HUG43" s="141"/>
      <c r="HUH43" s="141"/>
      <c r="HUI43" s="141"/>
      <c r="HUJ43" s="141"/>
      <c r="HUK43" s="141"/>
      <c r="HUL43" s="141"/>
      <c r="HUM43" s="141"/>
      <c r="HUN43" s="141"/>
      <c r="HUO43" s="141"/>
      <c r="HUP43" s="141"/>
      <c r="HUQ43" s="141"/>
      <c r="HUR43" s="141"/>
      <c r="HUS43" s="141"/>
      <c r="HUT43" s="141"/>
      <c r="HUU43" s="141"/>
      <c r="HUV43" s="141"/>
      <c r="HUW43" s="141"/>
      <c r="HUX43" s="141"/>
      <c r="HUY43" s="141"/>
      <c r="HUZ43" s="141"/>
      <c r="HVA43" s="141"/>
      <c r="HVB43" s="141"/>
      <c r="HVC43" s="141"/>
      <c r="HVD43" s="141"/>
      <c r="HVE43" s="141"/>
      <c r="HVF43" s="141"/>
      <c r="HVG43" s="141"/>
      <c r="HVH43" s="141"/>
      <c r="HVI43" s="141"/>
      <c r="HVJ43" s="141"/>
      <c r="HVK43" s="141"/>
      <c r="HVL43" s="141"/>
      <c r="HVM43" s="141"/>
      <c r="HVN43" s="141"/>
      <c r="HVO43" s="141"/>
      <c r="HVP43" s="141"/>
      <c r="HVQ43" s="141"/>
      <c r="HVR43" s="141"/>
      <c r="HVS43" s="141"/>
      <c r="HVT43" s="141"/>
      <c r="HVU43" s="141"/>
      <c r="HVV43" s="141"/>
      <c r="HVW43" s="141"/>
      <c r="HVX43" s="141"/>
      <c r="HVY43" s="141"/>
      <c r="HVZ43" s="141"/>
      <c r="HWA43" s="141"/>
      <c r="HWB43" s="141"/>
      <c r="HWC43" s="141"/>
      <c r="HWD43" s="141"/>
      <c r="HWE43" s="141"/>
      <c r="HWF43" s="141"/>
      <c r="HWG43" s="141"/>
      <c r="HWH43" s="141"/>
      <c r="HWI43" s="141"/>
      <c r="HWJ43" s="141"/>
      <c r="HWK43" s="141"/>
      <c r="HWL43" s="141"/>
      <c r="HWM43" s="141"/>
      <c r="HWN43" s="141"/>
      <c r="HWO43" s="141"/>
      <c r="HWP43" s="141"/>
      <c r="HWQ43" s="141"/>
      <c r="HWR43" s="141"/>
      <c r="HWS43" s="141"/>
      <c r="HWT43" s="141"/>
      <c r="HWU43" s="141"/>
      <c r="HWV43" s="141"/>
      <c r="HWW43" s="141"/>
      <c r="HWX43" s="141"/>
      <c r="HWY43" s="141"/>
      <c r="HWZ43" s="141"/>
      <c r="HXA43" s="141"/>
      <c r="HXB43" s="141"/>
      <c r="HXC43" s="141"/>
      <c r="HXD43" s="141"/>
      <c r="HXE43" s="141"/>
      <c r="HXF43" s="141"/>
      <c r="HXG43" s="141"/>
      <c r="HXH43" s="141"/>
      <c r="HXI43" s="141"/>
      <c r="HXJ43" s="141"/>
      <c r="HXK43" s="141"/>
      <c r="HXL43" s="141"/>
      <c r="HXM43" s="141"/>
      <c r="HXN43" s="141"/>
      <c r="HXO43" s="141"/>
      <c r="HXP43" s="141"/>
      <c r="HXQ43" s="141"/>
      <c r="HXR43" s="141"/>
      <c r="HXS43" s="141"/>
      <c r="HXT43" s="141"/>
      <c r="HXU43" s="141"/>
      <c r="HXV43" s="141"/>
      <c r="HXW43" s="141"/>
      <c r="HXX43" s="141"/>
      <c r="HXY43" s="141"/>
      <c r="HXZ43" s="141"/>
      <c r="HYA43" s="141"/>
      <c r="HYB43" s="141"/>
      <c r="HYC43" s="141"/>
      <c r="HYD43" s="141"/>
      <c r="HYE43" s="141"/>
      <c r="HYF43" s="141"/>
      <c r="HYG43" s="141"/>
      <c r="HYH43" s="141"/>
      <c r="HYI43" s="141"/>
      <c r="HYJ43" s="141"/>
      <c r="HYK43" s="141"/>
      <c r="HYL43" s="141"/>
      <c r="HYM43" s="141"/>
      <c r="HYN43" s="141"/>
      <c r="HYO43" s="141"/>
      <c r="HYP43" s="141"/>
      <c r="HYQ43" s="141"/>
      <c r="HYR43" s="141"/>
      <c r="HYS43" s="141"/>
      <c r="HYT43" s="141"/>
      <c r="HYU43" s="141"/>
      <c r="HYV43" s="141"/>
      <c r="HYW43" s="141"/>
      <c r="HYX43" s="141"/>
      <c r="HYY43" s="141"/>
      <c r="HYZ43" s="141"/>
      <c r="HZA43" s="141"/>
      <c r="HZB43" s="141"/>
      <c r="HZC43" s="141"/>
      <c r="HZD43" s="141"/>
      <c r="HZE43" s="141"/>
      <c r="HZF43" s="141"/>
      <c r="HZG43" s="141"/>
      <c r="HZH43" s="141"/>
      <c r="HZI43" s="141"/>
      <c r="HZJ43" s="141"/>
      <c r="HZK43" s="141"/>
      <c r="HZL43" s="141"/>
      <c r="HZM43" s="141"/>
      <c r="HZN43" s="141"/>
      <c r="HZO43" s="141"/>
      <c r="HZP43" s="141"/>
      <c r="HZQ43" s="141"/>
      <c r="HZR43" s="141"/>
      <c r="HZS43" s="141"/>
      <c r="HZT43" s="141"/>
      <c r="HZU43" s="141"/>
      <c r="HZV43" s="141"/>
      <c r="HZW43" s="141"/>
      <c r="HZX43" s="141"/>
      <c r="HZY43" s="141"/>
      <c r="HZZ43" s="141"/>
      <c r="IAA43" s="141"/>
      <c r="IAB43" s="141"/>
      <c r="IAC43" s="141"/>
      <c r="IAD43" s="141"/>
      <c r="IAE43" s="141"/>
      <c r="IAF43" s="141"/>
      <c r="IAG43" s="141"/>
      <c r="IAH43" s="141"/>
      <c r="IAI43" s="141"/>
      <c r="IAJ43" s="141"/>
      <c r="IAK43" s="141"/>
      <c r="IAL43" s="141"/>
      <c r="IAM43" s="141"/>
      <c r="IAN43" s="141"/>
      <c r="IAO43" s="141"/>
      <c r="IAP43" s="141"/>
      <c r="IAQ43" s="141"/>
      <c r="IAR43" s="141"/>
      <c r="IAS43" s="141"/>
      <c r="IAT43" s="141"/>
      <c r="IAU43" s="141"/>
      <c r="IAV43" s="141"/>
      <c r="IAW43" s="141"/>
      <c r="IAX43" s="141"/>
      <c r="IAY43" s="141"/>
      <c r="IAZ43" s="141"/>
      <c r="IBA43" s="141"/>
      <c r="IBB43" s="141"/>
      <c r="IBC43" s="141"/>
      <c r="IBD43" s="141"/>
      <c r="IBE43" s="141"/>
      <c r="IBF43" s="141"/>
      <c r="IBG43" s="141"/>
      <c r="IBH43" s="141"/>
      <c r="IBI43" s="141"/>
      <c r="IBJ43" s="141"/>
      <c r="IBK43" s="141"/>
      <c r="IBL43" s="141"/>
      <c r="IBM43" s="141"/>
      <c r="IBN43" s="141"/>
      <c r="IBO43" s="141"/>
      <c r="IBP43" s="141"/>
      <c r="IBQ43" s="141"/>
      <c r="IBR43" s="141"/>
      <c r="IBS43" s="141"/>
      <c r="IBT43" s="141"/>
      <c r="IBU43" s="141"/>
      <c r="IBV43" s="141"/>
      <c r="IBW43" s="141"/>
      <c r="IBX43" s="141"/>
      <c r="IBY43" s="141"/>
      <c r="IBZ43" s="141"/>
      <c r="ICA43" s="141"/>
      <c r="ICB43" s="141"/>
      <c r="ICC43" s="141"/>
      <c r="ICD43" s="141"/>
      <c r="ICE43" s="141"/>
      <c r="ICF43" s="141"/>
      <c r="ICG43" s="141"/>
      <c r="ICH43" s="141"/>
      <c r="ICI43" s="141"/>
      <c r="ICJ43" s="141"/>
      <c r="ICK43" s="141"/>
      <c r="ICL43" s="141"/>
      <c r="ICM43" s="141"/>
      <c r="ICN43" s="141"/>
      <c r="ICO43" s="141"/>
      <c r="ICP43" s="141"/>
      <c r="ICQ43" s="141"/>
      <c r="ICR43" s="141"/>
      <c r="ICS43" s="141"/>
      <c r="ICT43" s="141"/>
      <c r="ICU43" s="141"/>
      <c r="ICV43" s="141"/>
      <c r="ICW43" s="141"/>
      <c r="ICX43" s="141"/>
      <c r="ICY43" s="141"/>
      <c r="ICZ43" s="141"/>
      <c r="IDA43" s="141"/>
      <c r="IDB43" s="141"/>
      <c r="IDC43" s="141"/>
      <c r="IDD43" s="141"/>
      <c r="IDE43" s="141"/>
      <c r="IDF43" s="141"/>
      <c r="IDG43" s="141"/>
      <c r="IDH43" s="141"/>
      <c r="IDI43" s="141"/>
      <c r="IDJ43" s="141"/>
      <c r="IDK43" s="141"/>
      <c r="IDL43" s="141"/>
      <c r="IDM43" s="141"/>
      <c r="IDN43" s="141"/>
      <c r="IDO43" s="141"/>
      <c r="IDP43" s="141"/>
      <c r="IDQ43" s="141"/>
      <c r="IDR43" s="141"/>
      <c r="IDS43" s="141"/>
      <c r="IDT43" s="141"/>
      <c r="IDU43" s="141"/>
      <c r="IDV43" s="141"/>
      <c r="IDW43" s="141"/>
      <c r="IDX43" s="141"/>
      <c r="IDY43" s="141"/>
      <c r="IDZ43" s="141"/>
      <c r="IEA43" s="141"/>
      <c r="IEB43" s="141"/>
      <c r="IEC43" s="141"/>
      <c r="IED43" s="141"/>
      <c r="IEE43" s="141"/>
      <c r="IEF43" s="141"/>
      <c r="IEG43" s="141"/>
      <c r="IEH43" s="141"/>
      <c r="IEI43" s="141"/>
      <c r="IEJ43" s="141"/>
      <c r="IEK43" s="141"/>
      <c r="IEL43" s="141"/>
      <c r="IEM43" s="141"/>
      <c r="IEN43" s="141"/>
      <c r="IEO43" s="141"/>
      <c r="IEP43" s="141"/>
      <c r="IEQ43" s="141"/>
      <c r="IER43" s="141"/>
      <c r="IES43" s="141"/>
      <c r="IET43" s="141"/>
      <c r="IEU43" s="141"/>
      <c r="IEV43" s="141"/>
      <c r="IEW43" s="141"/>
      <c r="IEX43" s="141"/>
      <c r="IEY43" s="141"/>
      <c r="IEZ43" s="141"/>
      <c r="IFA43" s="141"/>
      <c r="IFB43" s="141"/>
      <c r="IFC43" s="141"/>
      <c r="IFD43" s="141"/>
      <c r="IFE43" s="141"/>
      <c r="IFF43" s="141"/>
      <c r="IFG43" s="141"/>
      <c r="IFH43" s="141"/>
      <c r="IFI43" s="141"/>
      <c r="IFJ43" s="141"/>
      <c r="IFK43" s="141"/>
      <c r="IFL43" s="141"/>
      <c r="IFM43" s="141"/>
      <c r="IFN43" s="141"/>
      <c r="IFO43" s="141"/>
      <c r="IFP43" s="141"/>
      <c r="IFQ43" s="141"/>
      <c r="IFR43" s="141"/>
      <c r="IFS43" s="141"/>
      <c r="IFT43" s="141"/>
      <c r="IFU43" s="141"/>
      <c r="IFV43" s="141"/>
      <c r="IFW43" s="141"/>
      <c r="IFX43" s="141"/>
      <c r="IFY43" s="141"/>
      <c r="IFZ43" s="141"/>
      <c r="IGA43" s="141"/>
      <c r="IGB43" s="141"/>
      <c r="IGC43" s="141"/>
      <c r="IGD43" s="141"/>
      <c r="IGE43" s="141"/>
      <c r="IGF43" s="141"/>
      <c r="IGG43" s="141"/>
      <c r="IGH43" s="141"/>
      <c r="IGI43" s="141"/>
      <c r="IGJ43" s="141"/>
      <c r="IGK43" s="141"/>
      <c r="IGL43" s="141"/>
      <c r="IGM43" s="141"/>
      <c r="IGN43" s="141"/>
      <c r="IGO43" s="141"/>
      <c r="IGP43" s="141"/>
      <c r="IGQ43" s="141"/>
      <c r="IGR43" s="141"/>
      <c r="IGS43" s="141"/>
      <c r="IGT43" s="141"/>
      <c r="IGU43" s="141"/>
      <c r="IGV43" s="141"/>
      <c r="IGW43" s="141"/>
      <c r="IGX43" s="141"/>
      <c r="IGY43" s="141"/>
      <c r="IGZ43" s="141"/>
      <c r="IHA43" s="141"/>
      <c r="IHB43" s="141"/>
      <c r="IHC43" s="141"/>
      <c r="IHD43" s="141"/>
      <c r="IHE43" s="141"/>
      <c r="IHF43" s="141"/>
      <c r="IHG43" s="141"/>
      <c r="IHH43" s="141"/>
      <c r="IHI43" s="141"/>
      <c r="IHJ43" s="141"/>
      <c r="IHK43" s="141"/>
      <c r="IHL43" s="141"/>
      <c r="IHM43" s="141"/>
      <c r="IHN43" s="141"/>
      <c r="IHO43" s="141"/>
      <c r="IHP43" s="141"/>
      <c r="IHQ43" s="141"/>
      <c r="IHR43" s="141"/>
      <c r="IHS43" s="141"/>
      <c r="IHT43" s="141"/>
      <c r="IHU43" s="141"/>
      <c r="IHV43" s="141"/>
      <c r="IHW43" s="141"/>
      <c r="IHX43" s="141"/>
      <c r="IHY43" s="141"/>
      <c r="IHZ43" s="141"/>
      <c r="IIA43" s="141"/>
      <c r="IIB43" s="141"/>
      <c r="IIC43" s="141"/>
      <c r="IID43" s="141"/>
      <c r="IIE43" s="141"/>
      <c r="IIF43" s="141"/>
      <c r="IIG43" s="141"/>
      <c r="IIH43" s="141"/>
      <c r="III43" s="141"/>
      <c r="IIJ43" s="141"/>
      <c r="IIK43" s="141"/>
      <c r="IIL43" s="141"/>
      <c r="IIM43" s="141"/>
      <c r="IIN43" s="141"/>
      <c r="IIO43" s="141"/>
      <c r="IIP43" s="141"/>
      <c r="IIQ43" s="141"/>
      <c r="IIR43" s="141"/>
      <c r="IIS43" s="141"/>
      <c r="IIT43" s="141"/>
      <c r="IIU43" s="141"/>
      <c r="IIV43" s="141"/>
      <c r="IIW43" s="141"/>
      <c r="IIX43" s="141"/>
      <c r="IIY43" s="141"/>
      <c r="IIZ43" s="141"/>
      <c r="IJA43" s="141"/>
      <c r="IJB43" s="141"/>
      <c r="IJC43" s="141"/>
      <c r="IJD43" s="141"/>
      <c r="IJE43" s="141"/>
      <c r="IJF43" s="141"/>
      <c r="IJG43" s="141"/>
      <c r="IJH43" s="141"/>
      <c r="IJI43" s="141"/>
      <c r="IJJ43" s="141"/>
      <c r="IJK43" s="141"/>
      <c r="IJL43" s="141"/>
      <c r="IJM43" s="141"/>
      <c r="IJN43" s="141"/>
      <c r="IJO43" s="141"/>
      <c r="IJP43" s="141"/>
      <c r="IJQ43" s="141"/>
      <c r="IJR43" s="141"/>
      <c r="IJS43" s="141"/>
      <c r="IJT43" s="141"/>
      <c r="IJU43" s="141"/>
      <c r="IJV43" s="141"/>
      <c r="IJW43" s="141"/>
      <c r="IJX43" s="141"/>
      <c r="IJY43" s="141"/>
      <c r="IJZ43" s="141"/>
      <c r="IKA43" s="141"/>
      <c r="IKB43" s="141"/>
      <c r="IKC43" s="141"/>
      <c r="IKD43" s="141"/>
      <c r="IKE43" s="141"/>
      <c r="IKF43" s="141"/>
      <c r="IKG43" s="141"/>
      <c r="IKH43" s="141"/>
      <c r="IKI43" s="141"/>
      <c r="IKJ43" s="141"/>
      <c r="IKK43" s="141"/>
      <c r="IKL43" s="141"/>
      <c r="IKM43" s="141"/>
      <c r="IKN43" s="141"/>
      <c r="IKO43" s="141"/>
      <c r="IKP43" s="141"/>
      <c r="IKQ43" s="141"/>
      <c r="IKR43" s="141"/>
      <c r="IKS43" s="141"/>
      <c r="IKT43" s="141"/>
      <c r="IKU43" s="141"/>
      <c r="IKV43" s="141"/>
      <c r="IKW43" s="141"/>
      <c r="IKX43" s="141"/>
      <c r="IKY43" s="141"/>
      <c r="IKZ43" s="141"/>
      <c r="ILA43" s="141"/>
      <c r="ILB43" s="141"/>
      <c r="ILC43" s="141"/>
      <c r="ILD43" s="141"/>
      <c r="ILE43" s="141"/>
      <c r="ILF43" s="141"/>
      <c r="ILG43" s="141"/>
      <c r="ILH43" s="141"/>
      <c r="ILI43" s="141"/>
      <c r="ILJ43" s="141"/>
      <c r="ILK43" s="141"/>
      <c r="ILL43" s="141"/>
      <c r="ILM43" s="141"/>
      <c r="ILN43" s="141"/>
      <c r="ILO43" s="141"/>
      <c r="ILP43" s="141"/>
      <c r="ILQ43" s="141"/>
      <c r="ILR43" s="141"/>
      <c r="ILS43" s="141"/>
      <c r="ILT43" s="141"/>
      <c r="ILU43" s="141"/>
      <c r="ILV43" s="141"/>
      <c r="ILW43" s="141"/>
      <c r="ILX43" s="141"/>
      <c r="ILY43" s="141"/>
      <c r="ILZ43" s="141"/>
      <c r="IMA43" s="141"/>
      <c r="IMB43" s="141"/>
      <c r="IMC43" s="141"/>
      <c r="IMD43" s="141"/>
      <c r="IME43" s="141"/>
      <c r="IMF43" s="141"/>
      <c r="IMG43" s="141"/>
      <c r="IMH43" s="141"/>
      <c r="IMI43" s="141"/>
      <c r="IMJ43" s="141"/>
      <c r="IMK43" s="141"/>
      <c r="IML43" s="141"/>
      <c r="IMM43" s="141"/>
      <c r="IMN43" s="141"/>
      <c r="IMO43" s="141"/>
      <c r="IMP43" s="141"/>
      <c r="IMQ43" s="141"/>
      <c r="IMR43" s="141"/>
      <c r="IMS43" s="141"/>
      <c r="IMT43" s="141"/>
      <c r="IMU43" s="141"/>
      <c r="IMV43" s="141"/>
      <c r="IMW43" s="141"/>
      <c r="IMX43" s="141"/>
      <c r="IMY43" s="141"/>
      <c r="IMZ43" s="141"/>
      <c r="INA43" s="141"/>
      <c r="INB43" s="141"/>
      <c r="INC43" s="141"/>
      <c r="IND43" s="141"/>
      <c r="INE43" s="141"/>
      <c r="INF43" s="141"/>
      <c r="ING43" s="141"/>
      <c r="INH43" s="141"/>
      <c r="INI43" s="141"/>
      <c r="INJ43" s="141"/>
      <c r="INK43" s="141"/>
      <c r="INL43" s="141"/>
      <c r="INM43" s="141"/>
      <c r="INN43" s="141"/>
      <c r="INO43" s="141"/>
      <c r="INP43" s="141"/>
      <c r="INQ43" s="141"/>
      <c r="INR43" s="141"/>
      <c r="INS43" s="141"/>
      <c r="INT43" s="141"/>
      <c r="INU43" s="141"/>
      <c r="INV43" s="141"/>
      <c r="INW43" s="141"/>
      <c r="INX43" s="141"/>
      <c r="INY43" s="141"/>
      <c r="INZ43" s="141"/>
      <c r="IOA43" s="141"/>
      <c r="IOB43" s="141"/>
      <c r="IOC43" s="141"/>
      <c r="IOD43" s="141"/>
      <c r="IOE43" s="141"/>
      <c r="IOF43" s="141"/>
      <c r="IOG43" s="141"/>
      <c r="IOH43" s="141"/>
      <c r="IOI43" s="141"/>
      <c r="IOJ43" s="141"/>
      <c r="IOK43" s="141"/>
      <c r="IOL43" s="141"/>
      <c r="IOM43" s="141"/>
      <c r="ION43" s="141"/>
      <c r="IOO43" s="141"/>
      <c r="IOP43" s="141"/>
      <c r="IOQ43" s="141"/>
      <c r="IOR43" s="141"/>
      <c r="IOS43" s="141"/>
      <c r="IOT43" s="141"/>
      <c r="IOU43" s="141"/>
      <c r="IOV43" s="141"/>
      <c r="IOW43" s="141"/>
      <c r="IOX43" s="141"/>
      <c r="IOY43" s="141"/>
      <c r="IOZ43" s="141"/>
      <c r="IPA43" s="141"/>
      <c r="IPB43" s="141"/>
      <c r="IPC43" s="141"/>
      <c r="IPD43" s="141"/>
      <c r="IPE43" s="141"/>
      <c r="IPF43" s="141"/>
      <c r="IPG43" s="141"/>
      <c r="IPH43" s="141"/>
      <c r="IPI43" s="141"/>
      <c r="IPJ43" s="141"/>
      <c r="IPK43" s="141"/>
      <c r="IPL43" s="141"/>
      <c r="IPM43" s="141"/>
      <c r="IPN43" s="141"/>
      <c r="IPO43" s="141"/>
      <c r="IPP43" s="141"/>
      <c r="IPQ43" s="141"/>
      <c r="IPR43" s="141"/>
      <c r="IPS43" s="141"/>
      <c r="IPT43" s="141"/>
      <c r="IPU43" s="141"/>
      <c r="IPV43" s="141"/>
      <c r="IPW43" s="141"/>
      <c r="IPX43" s="141"/>
      <c r="IPY43" s="141"/>
      <c r="IPZ43" s="141"/>
      <c r="IQA43" s="141"/>
      <c r="IQB43" s="141"/>
      <c r="IQC43" s="141"/>
      <c r="IQD43" s="141"/>
      <c r="IQE43" s="141"/>
      <c r="IQF43" s="141"/>
      <c r="IQG43" s="141"/>
      <c r="IQH43" s="141"/>
      <c r="IQI43" s="141"/>
      <c r="IQJ43" s="141"/>
      <c r="IQK43" s="141"/>
      <c r="IQL43" s="141"/>
      <c r="IQM43" s="141"/>
      <c r="IQN43" s="141"/>
      <c r="IQO43" s="141"/>
      <c r="IQP43" s="141"/>
      <c r="IQQ43" s="141"/>
      <c r="IQR43" s="141"/>
      <c r="IQS43" s="141"/>
      <c r="IQT43" s="141"/>
      <c r="IQU43" s="141"/>
      <c r="IQV43" s="141"/>
      <c r="IQW43" s="141"/>
      <c r="IQX43" s="141"/>
      <c r="IQY43" s="141"/>
      <c r="IQZ43" s="141"/>
      <c r="IRA43" s="141"/>
      <c r="IRB43" s="141"/>
      <c r="IRC43" s="141"/>
      <c r="IRD43" s="141"/>
      <c r="IRE43" s="141"/>
      <c r="IRF43" s="141"/>
      <c r="IRG43" s="141"/>
      <c r="IRH43" s="141"/>
      <c r="IRI43" s="141"/>
      <c r="IRJ43" s="141"/>
      <c r="IRK43" s="141"/>
      <c r="IRL43" s="141"/>
      <c r="IRM43" s="141"/>
      <c r="IRN43" s="141"/>
      <c r="IRO43" s="141"/>
      <c r="IRP43" s="141"/>
      <c r="IRQ43" s="141"/>
      <c r="IRR43" s="141"/>
      <c r="IRS43" s="141"/>
      <c r="IRT43" s="141"/>
      <c r="IRU43" s="141"/>
      <c r="IRV43" s="141"/>
      <c r="IRW43" s="141"/>
      <c r="IRX43" s="141"/>
      <c r="IRY43" s="141"/>
      <c r="IRZ43" s="141"/>
      <c r="ISA43" s="141"/>
      <c r="ISB43" s="141"/>
      <c r="ISC43" s="141"/>
      <c r="ISD43" s="141"/>
      <c r="ISE43" s="141"/>
      <c r="ISF43" s="141"/>
      <c r="ISG43" s="141"/>
      <c r="ISH43" s="141"/>
      <c r="ISI43" s="141"/>
      <c r="ISJ43" s="141"/>
      <c r="ISK43" s="141"/>
      <c r="ISL43" s="141"/>
      <c r="ISM43" s="141"/>
      <c r="ISN43" s="141"/>
      <c r="ISO43" s="141"/>
      <c r="ISP43" s="141"/>
      <c r="ISQ43" s="141"/>
      <c r="ISR43" s="141"/>
      <c r="ISS43" s="141"/>
      <c r="IST43" s="141"/>
      <c r="ISU43" s="141"/>
      <c r="ISV43" s="141"/>
      <c r="ISW43" s="141"/>
      <c r="ISX43" s="141"/>
      <c r="ISY43" s="141"/>
      <c r="ISZ43" s="141"/>
      <c r="ITA43" s="141"/>
      <c r="ITB43" s="141"/>
      <c r="ITC43" s="141"/>
      <c r="ITD43" s="141"/>
      <c r="ITE43" s="141"/>
      <c r="ITF43" s="141"/>
      <c r="ITG43" s="141"/>
      <c r="ITH43" s="141"/>
      <c r="ITI43" s="141"/>
      <c r="ITJ43" s="141"/>
      <c r="ITK43" s="141"/>
      <c r="ITL43" s="141"/>
      <c r="ITM43" s="141"/>
      <c r="ITN43" s="141"/>
      <c r="ITO43" s="141"/>
      <c r="ITP43" s="141"/>
      <c r="ITQ43" s="141"/>
      <c r="ITR43" s="141"/>
      <c r="ITS43" s="141"/>
      <c r="ITT43" s="141"/>
      <c r="ITU43" s="141"/>
      <c r="ITV43" s="141"/>
      <c r="ITW43" s="141"/>
      <c r="ITX43" s="141"/>
      <c r="ITY43" s="141"/>
      <c r="ITZ43" s="141"/>
      <c r="IUA43" s="141"/>
      <c r="IUB43" s="141"/>
      <c r="IUC43" s="141"/>
      <c r="IUD43" s="141"/>
      <c r="IUE43" s="141"/>
      <c r="IUF43" s="141"/>
      <c r="IUG43" s="141"/>
      <c r="IUH43" s="141"/>
      <c r="IUI43" s="141"/>
      <c r="IUJ43" s="141"/>
      <c r="IUK43" s="141"/>
      <c r="IUL43" s="141"/>
      <c r="IUM43" s="141"/>
      <c r="IUN43" s="141"/>
      <c r="IUO43" s="141"/>
      <c r="IUP43" s="141"/>
      <c r="IUQ43" s="141"/>
      <c r="IUR43" s="141"/>
      <c r="IUS43" s="141"/>
      <c r="IUT43" s="141"/>
      <c r="IUU43" s="141"/>
      <c r="IUV43" s="141"/>
      <c r="IUW43" s="141"/>
      <c r="IUX43" s="141"/>
      <c r="IUY43" s="141"/>
      <c r="IUZ43" s="141"/>
      <c r="IVA43" s="141"/>
      <c r="IVB43" s="141"/>
      <c r="IVC43" s="141"/>
      <c r="IVD43" s="141"/>
      <c r="IVE43" s="141"/>
      <c r="IVF43" s="141"/>
      <c r="IVG43" s="141"/>
      <c r="IVH43" s="141"/>
      <c r="IVI43" s="141"/>
      <c r="IVJ43" s="141"/>
      <c r="IVK43" s="141"/>
      <c r="IVL43" s="141"/>
      <c r="IVM43" s="141"/>
      <c r="IVN43" s="141"/>
      <c r="IVO43" s="141"/>
      <c r="IVP43" s="141"/>
      <c r="IVQ43" s="141"/>
      <c r="IVR43" s="141"/>
      <c r="IVS43" s="141"/>
      <c r="IVT43" s="141"/>
      <c r="IVU43" s="141"/>
      <c r="IVV43" s="141"/>
      <c r="IVW43" s="141"/>
      <c r="IVX43" s="141"/>
      <c r="IVY43" s="141"/>
      <c r="IVZ43" s="141"/>
      <c r="IWA43" s="141"/>
      <c r="IWB43" s="141"/>
      <c r="IWC43" s="141"/>
      <c r="IWD43" s="141"/>
      <c r="IWE43" s="141"/>
      <c r="IWF43" s="141"/>
      <c r="IWG43" s="141"/>
      <c r="IWH43" s="141"/>
      <c r="IWI43" s="141"/>
      <c r="IWJ43" s="141"/>
      <c r="IWK43" s="141"/>
      <c r="IWL43" s="141"/>
      <c r="IWM43" s="141"/>
      <c r="IWN43" s="141"/>
      <c r="IWO43" s="141"/>
      <c r="IWP43" s="141"/>
      <c r="IWQ43" s="141"/>
      <c r="IWR43" s="141"/>
      <c r="IWS43" s="141"/>
      <c r="IWT43" s="141"/>
      <c r="IWU43" s="141"/>
      <c r="IWV43" s="141"/>
      <c r="IWW43" s="141"/>
      <c r="IWX43" s="141"/>
      <c r="IWY43" s="141"/>
      <c r="IWZ43" s="141"/>
      <c r="IXA43" s="141"/>
      <c r="IXB43" s="141"/>
      <c r="IXC43" s="141"/>
      <c r="IXD43" s="141"/>
      <c r="IXE43" s="141"/>
      <c r="IXF43" s="141"/>
      <c r="IXG43" s="141"/>
      <c r="IXH43" s="141"/>
      <c r="IXI43" s="141"/>
      <c r="IXJ43" s="141"/>
      <c r="IXK43" s="141"/>
      <c r="IXL43" s="141"/>
      <c r="IXM43" s="141"/>
      <c r="IXN43" s="141"/>
      <c r="IXO43" s="141"/>
      <c r="IXP43" s="141"/>
      <c r="IXQ43" s="141"/>
      <c r="IXR43" s="141"/>
      <c r="IXS43" s="141"/>
      <c r="IXT43" s="141"/>
      <c r="IXU43" s="141"/>
      <c r="IXV43" s="141"/>
      <c r="IXW43" s="141"/>
      <c r="IXX43" s="141"/>
      <c r="IXY43" s="141"/>
      <c r="IXZ43" s="141"/>
      <c r="IYA43" s="141"/>
      <c r="IYB43" s="141"/>
      <c r="IYC43" s="141"/>
      <c r="IYD43" s="141"/>
      <c r="IYE43" s="141"/>
      <c r="IYF43" s="141"/>
      <c r="IYG43" s="141"/>
      <c r="IYH43" s="141"/>
      <c r="IYI43" s="141"/>
      <c r="IYJ43" s="141"/>
      <c r="IYK43" s="141"/>
      <c r="IYL43" s="141"/>
      <c r="IYM43" s="141"/>
      <c r="IYN43" s="141"/>
      <c r="IYO43" s="141"/>
      <c r="IYP43" s="141"/>
      <c r="IYQ43" s="141"/>
      <c r="IYR43" s="141"/>
      <c r="IYS43" s="141"/>
      <c r="IYT43" s="141"/>
      <c r="IYU43" s="141"/>
      <c r="IYV43" s="141"/>
      <c r="IYW43" s="141"/>
      <c r="IYX43" s="141"/>
      <c r="IYY43" s="141"/>
      <c r="IYZ43" s="141"/>
      <c r="IZA43" s="141"/>
      <c r="IZB43" s="141"/>
      <c r="IZC43" s="141"/>
      <c r="IZD43" s="141"/>
      <c r="IZE43" s="141"/>
      <c r="IZF43" s="141"/>
      <c r="IZG43" s="141"/>
      <c r="IZH43" s="141"/>
      <c r="IZI43" s="141"/>
      <c r="IZJ43" s="141"/>
      <c r="IZK43" s="141"/>
      <c r="IZL43" s="141"/>
      <c r="IZM43" s="141"/>
      <c r="IZN43" s="141"/>
      <c r="IZO43" s="141"/>
      <c r="IZP43" s="141"/>
      <c r="IZQ43" s="141"/>
      <c r="IZR43" s="141"/>
      <c r="IZS43" s="141"/>
      <c r="IZT43" s="141"/>
      <c r="IZU43" s="141"/>
      <c r="IZV43" s="141"/>
      <c r="IZW43" s="141"/>
      <c r="IZX43" s="141"/>
      <c r="IZY43" s="141"/>
      <c r="IZZ43" s="141"/>
      <c r="JAA43" s="141"/>
      <c r="JAB43" s="141"/>
      <c r="JAC43" s="141"/>
      <c r="JAD43" s="141"/>
      <c r="JAE43" s="141"/>
      <c r="JAF43" s="141"/>
      <c r="JAG43" s="141"/>
      <c r="JAH43" s="141"/>
      <c r="JAI43" s="141"/>
      <c r="JAJ43" s="141"/>
      <c r="JAK43" s="141"/>
      <c r="JAL43" s="141"/>
      <c r="JAM43" s="141"/>
      <c r="JAN43" s="141"/>
      <c r="JAO43" s="141"/>
      <c r="JAP43" s="141"/>
      <c r="JAQ43" s="141"/>
      <c r="JAR43" s="141"/>
      <c r="JAS43" s="141"/>
      <c r="JAT43" s="141"/>
      <c r="JAU43" s="141"/>
      <c r="JAV43" s="141"/>
      <c r="JAW43" s="141"/>
      <c r="JAX43" s="141"/>
      <c r="JAY43" s="141"/>
      <c r="JAZ43" s="141"/>
      <c r="JBA43" s="141"/>
      <c r="JBB43" s="141"/>
      <c r="JBC43" s="141"/>
      <c r="JBD43" s="141"/>
      <c r="JBE43" s="141"/>
      <c r="JBF43" s="141"/>
      <c r="JBG43" s="141"/>
      <c r="JBH43" s="141"/>
      <c r="JBI43" s="141"/>
      <c r="JBJ43" s="141"/>
      <c r="JBK43" s="141"/>
      <c r="JBL43" s="141"/>
      <c r="JBM43" s="141"/>
      <c r="JBN43" s="141"/>
      <c r="JBO43" s="141"/>
      <c r="JBP43" s="141"/>
      <c r="JBQ43" s="141"/>
      <c r="JBR43" s="141"/>
      <c r="JBS43" s="141"/>
      <c r="JBT43" s="141"/>
      <c r="JBU43" s="141"/>
      <c r="JBV43" s="141"/>
      <c r="JBW43" s="141"/>
      <c r="JBX43" s="141"/>
      <c r="JBY43" s="141"/>
      <c r="JBZ43" s="141"/>
      <c r="JCA43" s="141"/>
      <c r="JCB43" s="141"/>
      <c r="JCC43" s="141"/>
      <c r="JCD43" s="141"/>
      <c r="JCE43" s="141"/>
      <c r="JCF43" s="141"/>
      <c r="JCG43" s="141"/>
      <c r="JCH43" s="141"/>
      <c r="JCI43" s="141"/>
      <c r="JCJ43" s="141"/>
      <c r="JCK43" s="141"/>
      <c r="JCL43" s="141"/>
      <c r="JCM43" s="141"/>
      <c r="JCN43" s="141"/>
      <c r="JCO43" s="141"/>
      <c r="JCP43" s="141"/>
      <c r="JCQ43" s="141"/>
      <c r="JCR43" s="141"/>
      <c r="JCS43" s="141"/>
      <c r="JCT43" s="141"/>
      <c r="JCU43" s="141"/>
      <c r="JCV43" s="141"/>
      <c r="JCW43" s="141"/>
      <c r="JCX43" s="141"/>
      <c r="JCY43" s="141"/>
      <c r="JCZ43" s="141"/>
      <c r="JDA43" s="141"/>
      <c r="JDB43" s="141"/>
      <c r="JDC43" s="141"/>
      <c r="JDD43" s="141"/>
      <c r="JDE43" s="141"/>
      <c r="JDF43" s="141"/>
      <c r="JDG43" s="141"/>
      <c r="JDH43" s="141"/>
      <c r="JDI43" s="141"/>
      <c r="JDJ43" s="141"/>
      <c r="JDK43" s="141"/>
      <c r="JDL43" s="141"/>
      <c r="JDM43" s="141"/>
      <c r="JDN43" s="141"/>
      <c r="JDO43" s="141"/>
      <c r="JDP43" s="141"/>
      <c r="JDQ43" s="141"/>
      <c r="JDR43" s="141"/>
      <c r="JDS43" s="141"/>
      <c r="JDT43" s="141"/>
      <c r="JDU43" s="141"/>
      <c r="JDV43" s="141"/>
      <c r="JDW43" s="141"/>
      <c r="JDX43" s="141"/>
      <c r="JDY43" s="141"/>
      <c r="JDZ43" s="141"/>
      <c r="JEA43" s="141"/>
      <c r="JEB43" s="141"/>
      <c r="JEC43" s="141"/>
      <c r="JED43" s="141"/>
      <c r="JEE43" s="141"/>
      <c r="JEF43" s="141"/>
      <c r="JEG43" s="141"/>
      <c r="JEH43" s="141"/>
      <c r="JEI43" s="141"/>
      <c r="JEJ43" s="141"/>
      <c r="JEK43" s="141"/>
      <c r="JEL43" s="141"/>
      <c r="JEM43" s="141"/>
      <c r="JEN43" s="141"/>
      <c r="JEO43" s="141"/>
      <c r="JEP43" s="141"/>
      <c r="JEQ43" s="141"/>
      <c r="JER43" s="141"/>
      <c r="JES43" s="141"/>
      <c r="JET43" s="141"/>
      <c r="JEU43" s="141"/>
      <c r="JEV43" s="141"/>
      <c r="JEW43" s="141"/>
      <c r="JEX43" s="141"/>
      <c r="JEY43" s="141"/>
      <c r="JEZ43" s="141"/>
      <c r="JFA43" s="141"/>
      <c r="JFB43" s="141"/>
      <c r="JFC43" s="141"/>
      <c r="JFD43" s="141"/>
      <c r="JFE43" s="141"/>
      <c r="JFF43" s="141"/>
      <c r="JFG43" s="141"/>
      <c r="JFH43" s="141"/>
      <c r="JFI43" s="141"/>
      <c r="JFJ43" s="141"/>
      <c r="JFK43" s="141"/>
      <c r="JFL43" s="141"/>
      <c r="JFM43" s="141"/>
      <c r="JFN43" s="141"/>
      <c r="JFO43" s="141"/>
      <c r="JFP43" s="141"/>
      <c r="JFQ43" s="141"/>
      <c r="JFR43" s="141"/>
      <c r="JFS43" s="141"/>
      <c r="JFT43" s="141"/>
      <c r="JFU43" s="141"/>
      <c r="JFV43" s="141"/>
      <c r="JFW43" s="141"/>
      <c r="JFX43" s="141"/>
      <c r="JFY43" s="141"/>
      <c r="JFZ43" s="141"/>
      <c r="JGA43" s="141"/>
      <c r="JGB43" s="141"/>
      <c r="JGC43" s="141"/>
      <c r="JGD43" s="141"/>
      <c r="JGE43" s="141"/>
      <c r="JGF43" s="141"/>
      <c r="JGG43" s="141"/>
      <c r="JGH43" s="141"/>
      <c r="JGI43" s="141"/>
      <c r="JGJ43" s="141"/>
      <c r="JGK43" s="141"/>
      <c r="JGL43" s="141"/>
      <c r="JGM43" s="141"/>
      <c r="JGN43" s="141"/>
      <c r="JGO43" s="141"/>
      <c r="JGP43" s="141"/>
      <c r="JGQ43" s="141"/>
      <c r="JGR43" s="141"/>
      <c r="JGS43" s="141"/>
      <c r="JGT43" s="141"/>
      <c r="JGU43" s="141"/>
      <c r="JGV43" s="141"/>
      <c r="JGW43" s="141"/>
      <c r="JGX43" s="141"/>
      <c r="JGY43" s="141"/>
      <c r="JGZ43" s="141"/>
      <c r="JHA43" s="141"/>
      <c r="JHB43" s="141"/>
      <c r="JHC43" s="141"/>
      <c r="JHD43" s="141"/>
      <c r="JHE43" s="141"/>
      <c r="JHF43" s="141"/>
      <c r="JHG43" s="141"/>
      <c r="JHH43" s="141"/>
      <c r="JHI43" s="141"/>
      <c r="JHJ43" s="141"/>
      <c r="JHK43" s="141"/>
      <c r="JHL43" s="141"/>
      <c r="JHM43" s="141"/>
      <c r="JHN43" s="141"/>
      <c r="JHO43" s="141"/>
      <c r="JHP43" s="141"/>
      <c r="JHQ43" s="141"/>
      <c r="JHR43" s="141"/>
      <c r="JHS43" s="141"/>
      <c r="JHT43" s="141"/>
      <c r="JHU43" s="141"/>
      <c r="JHV43" s="141"/>
      <c r="JHW43" s="141"/>
      <c r="JHX43" s="141"/>
      <c r="JHY43" s="141"/>
      <c r="JHZ43" s="141"/>
      <c r="JIA43" s="141"/>
      <c r="JIB43" s="141"/>
      <c r="JIC43" s="141"/>
      <c r="JID43" s="141"/>
      <c r="JIE43" s="141"/>
      <c r="JIF43" s="141"/>
      <c r="JIG43" s="141"/>
      <c r="JIH43" s="141"/>
      <c r="JII43" s="141"/>
      <c r="JIJ43" s="141"/>
      <c r="JIK43" s="141"/>
      <c r="JIL43" s="141"/>
      <c r="JIM43" s="141"/>
      <c r="JIN43" s="141"/>
      <c r="JIO43" s="141"/>
      <c r="JIP43" s="141"/>
      <c r="JIQ43" s="141"/>
      <c r="JIR43" s="141"/>
      <c r="JIS43" s="141"/>
      <c r="JIT43" s="141"/>
      <c r="JIU43" s="141"/>
      <c r="JIV43" s="141"/>
      <c r="JIW43" s="141"/>
      <c r="JIX43" s="141"/>
      <c r="JIY43" s="141"/>
      <c r="JIZ43" s="141"/>
      <c r="JJA43" s="141"/>
      <c r="JJB43" s="141"/>
      <c r="JJC43" s="141"/>
      <c r="JJD43" s="141"/>
      <c r="JJE43" s="141"/>
      <c r="JJF43" s="141"/>
      <c r="JJG43" s="141"/>
      <c r="JJH43" s="141"/>
      <c r="JJI43" s="141"/>
      <c r="JJJ43" s="141"/>
      <c r="JJK43" s="141"/>
      <c r="JJL43" s="141"/>
      <c r="JJM43" s="141"/>
      <c r="JJN43" s="141"/>
      <c r="JJO43" s="141"/>
      <c r="JJP43" s="141"/>
      <c r="JJQ43" s="141"/>
      <c r="JJR43" s="141"/>
      <c r="JJS43" s="141"/>
      <c r="JJT43" s="141"/>
      <c r="JJU43" s="141"/>
      <c r="JJV43" s="141"/>
      <c r="JJW43" s="141"/>
      <c r="JJX43" s="141"/>
      <c r="JJY43" s="141"/>
      <c r="JJZ43" s="141"/>
      <c r="JKA43" s="141"/>
      <c r="JKB43" s="141"/>
      <c r="JKC43" s="141"/>
      <c r="JKD43" s="141"/>
      <c r="JKE43" s="141"/>
      <c r="JKF43" s="141"/>
      <c r="JKG43" s="141"/>
      <c r="JKH43" s="141"/>
      <c r="JKI43" s="141"/>
      <c r="JKJ43" s="141"/>
      <c r="JKK43" s="141"/>
      <c r="JKL43" s="141"/>
      <c r="JKM43" s="141"/>
      <c r="JKN43" s="141"/>
      <c r="JKO43" s="141"/>
      <c r="JKP43" s="141"/>
      <c r="JKQ43" s="141"/>
      <c r="JKR43" s="141"/>
      <c r="JKS43" s="141"/>
      <c r="JKT43" s="141"/>
      <c r="JKU43" s="141"/>
      <c r="JKV43" s="141"/>
      <c r="JKW43" s="141"/>
      <c r="JKX43" s="141"/>
      <c r="JKY43" s="141"/>
      <c r="JKZ43" s="141"/>
      <c r="JLA43" s="141"/>
      <c r="JLB43" s="141"/>
      <c r="JLC43" s="141"/>
      <c r="JLD43" s="141"/>
      <c r="JLE43" s="141"/>
      <c r="JLF43" s="141"/>
      <c r="JLG43" s="141"/>
      <c r="JLH43" s="141"/>
      <c r="JLI43" s="141"/>
      <c r="JLJ43" s="141"/>
      <c r="JLK43" s="141"/>
      <c r="JLL43" s="141"/>
      <c r="JLM43" s="141"/>
      <c r="JLN43" s="141"/>
      <c r="JLO43" s="141"/>
      <c r="JLP43" s="141"/>
      <c r="JLQ43" s="141"/>
      <c r="JLR43" s="141"/>
      <c r="JLS43" s="141"/>
      <c r="JLT43" s="141"/>
      <c r="JLU43" s="141"/>
      <c r="JLV43" s="141"/>
      <c r="JLW43" s="141"/>
      <c r="JLX43" s="141"/>
      <c r="JLY43" s="141"/>
      <c r="JLZ43" s="141"/>
      <c r="JMA43" s="141"/>
      <c r="JMB43" s="141"/>
      <c r="JMC43" s="141"/>
      <c r="JMD43" s="141"/>
      <c r="JME43" s="141"/>
      <c r="JMF43" s="141"/>
      <c r="JMG43" s="141"/>
      <c r="JMH43" s="141"/>
      <c r="JMI43" s="141"/>
      <c r="JMJ43" s="141"/>
      <c r="JMK43" s="141"/>
      <c r="JML43" s="141"/>
      <c r="JMM43" s="141"/>
      <c r="JMN43" s="141"/>
      <c r="JMO43" s="141"/>
      <c r="JMP43" s="141"/>
      <c r="JMQ43" s="141"/>
      <c r="JMR43" s="141"/>
      <c r="JMS43" s="141"/>
      <c r="JMT43" s="141"/>
      <c r="JMU43" s="141"/>
      <c r="JMV43" s="141"/>
      <c r="JMW43" s="141"/>
      <c r="JMX43" s="141"/>
      <c r="JMY43" s="141"/>
      <c r="JMZ43" s="141"/>
      <c r="JNA43" s="141"/>
      <c r="JNB43" s="141"/>
      <c r="JNC43" s="141"/>
      <c r="JND43" s="141"/>
      <c r="JNE43" s="141"/>
      <c r="JNF43" s="141"/>
      <c r="JNG43" s="141"/>
      <c r="JNH43" s="141"/>
      <c r="JNI43" s="141"/>
      <c r="JNJ43" s="141"/>
      <c r="JNK43" s="141"/>
      <c r="JNL43" s="141"/>
      <c r="JNM43" s="141"/>
      <c r="JNN43" s="141"/>
      <c r="JNO43" s="141"/>
      <c r="JNP43" s="141"/>
      <c r="JNQ43" s="141"/>
      <c r="JNR43" s="141"/>
      <c r="JNS43" s="141"/>
      <c r="JNT43" s="141"/>
      <c r="JNU43" s="141"/>
      <c r="JNV43" s="141"/>
      <c r="JNW43" s="141"/>
      <c r="JNX43" s="141"/>
      <c r="JNY43" s="141"/>
      <c r="JNZ43" s="141"/>
      <c r="JOA43" s="141"/>
      <c r="JOB43" s="141"/>
      <c r="JOC43" s="141"/>
      <c r="JOD43" s="141"/>
      <c r="JOE43" s="141"/>
      <c r="JOF43" s="141"/>
      <c r="JOG43" s="141"/>
      <c r="JOH43" s="141"/>
      <c r="JOI43" s="141"/>
      <c r="JOJ43" s="141"/>
      <c r="JOK43" s="141"/>
      <c r="JOL43" s="141"/>
      <c r="JOM43" s="141"/>
      <c r="JON43" s="141"/>
      <c r="JOO43" s="141"/>
      <c r="JOP43" s="141"/>
      <c r="JOQ43" s="141"/>
      <c r="JOR43" s="141"/>
      <c r="JOS43" s="141"/>
      <c r="JOT43" s="141"/>
      <c r="JOU43" s="141"/>
      <c r="JOV43" s="141"/>
      <c r="JOW43" s="141"/>
      <c r="JOX43" s="141"/>
      <c r="JOY43" s="141"/>
      <c r="JOZ43" s="141"/>
      <c r="JPA43" s="141"/>
      <c r="JPB43" s="141"/>
      <c r="JPC43" s="141"/>
      <c r="JPD43" s="141"/>
      <c r="JPE43" s="141"/>
      <c r="JPF43" s="141"/>
      <c r="JPG43" s="141"/>
      <c r="JPH43" s="141"/>
      <c r="JPI43" s="141"/>
      <c r="JPJ43" s="141"/>
      <c r="JPK43" s="141"/>
      <c r="JPL43" s="141"/>
      <c r="JPM43" s="141"/>
      <c r="JPN43" s="141"/>
      <c r="JPO43" s="141"/>
      <c r="JPP43" s="141"/>
      <c r="JPQ43" s="141"/>
      <c r="JPR43" s="141"/>
      <c r="JPS43" s="141"/>
      <c r="JPT43" s="141"/>
      <c r="JPU43" s="141"/>
      <c r="JPV43" s="141"/>
      <c r="JPW43" s="141"/>
      <c r="JPX43" s="141"/>
      <c r="JPY43" s="141"/>
      <c r="JPZ43" s="141"/>
      <c r="JQA43" s="141"/>
      <c r="JQB43" s="141"/>
      <c r="JQC43" s="141"/>
      <c r="JQD43" s="141"/>
      <c r="JQE43" s="141"/>
      <c r="JQF43" s="141"/>
      <c r="JQG43" s="141"/>
      <c r="JQH43" s="141"/>
      <c r="JQI43" s="141"/>
      <c r="JQJ43" s="141"/>
      <c r="JQK43" s="141"/>
      <c r="JQL43" s="141"/>
      <c r="JQM43" s="141"/>
      <c r="JQN43" s="141"/>
      <c r="JQO43" s="141"/>
      <c r="JQP43" s="141"/>
      <c r="JQQ43" s="141"/>
      <c r="JQR43" s="141"/>
      <c r="JQS43" s="141"/>
      <c r="JQT43" s="141"/>
      <c r="JQU43" s="141"/>
      <c r="JQV43" s="141"/>
      <c r="JQW43" s="141"/>
      <c r="JQX43" s="141"/>
      <c r="JQY43" s="141"/>
      <c r="JQZ43" s="141"/>
      <c r="JRA43" s="141"/>
      <c r="JRB43" s="141"/>
      <c r="JRC43" s="141"/>
      <c r="JRD43" s="141"/>
      <c r="JRE43" s="141"/>
      <c r="JRF43" s="141"/>
      <c r="JRG43" s="141"/>
      <c r="JRH43" s="141"/>
      <c r="JRI43" s="141"/>
      <c r="JRJ43" s="141"/>
      <c r="JRK43" s="141"/>
      <c r="JRL43" s="141"/>
      <c r="JRM43" s="141"/>
      <c r="JRN43" s="141"/>
      <c r="JRO43" s="141"/>
      <c r="JRP43" s="141"/>
      <c r="JRQ43" s="141"/>
      <c r="JRR43" s="141"/>
      <c r="JRS43" s="141"/>
      <c r="JRT43" s="141"/>
      <c r="JRU43" s="141"/>
      <c r="JRV43" s="141"/>
      <c r="JRW43" s="141"/>
      <c r="JRX43" s="141"/>
      <c r="JRY43" s="141"/>
      <c r="JRZ43" s="141"/>
      <c r="JSA43" s="141"/>
      <c r="JSB43" s="141"/>
      <c r="JSC43" s="141"/>
      <c r="JSD43" s="141"/>
      <c r="JSE43" s="141"/>
      <c r="JSF43" s="141"/>
      <c r="JSG43" s="141"/>
      <c r="JSH43" s="141"/>
      <c r="JSI43" s="141"/>
      <c r="JSJ43" s="141"/>
      <c r="JSK43" s="141"/>
      <c r="JSL43" s="141"/>
      <c r="JSM43" s="141"/>
      <c r="JSN43" s="141"/>
      <c r="JSO43" s="141"/>
      <c r="JSP43" s="141"/>
      <c r="JSQ43" s="141"/>
      <c r="JSR43" s="141"/>
      <c r="JSS43" s="141"/>
      <c r="JST43" s="141"/>
      <c r="JSU43" s="141"/>
      <c r="JSV43" s="141"/>
      <c r="JSW43" s="141"/>
      <c r="JSX43" s="141"/>
      <c r="JSY43" s="141"/>
      <c r="JSZ43" s="141"/>
      <c r="JTA43" s="141"/>
      <c r="JTB43" s="141"/>
      <c r="JTC43" s="141"/>
      <c r="JTD43" s="141"/>
      <c r="JTE43" s="141"/>
      <c r="JTF43" s="141"/>
      <c r="JTG43" s="141"/>
      <c r="JTH43" s="141"/>
      <c r="JTI43" s="141"/>
      <c r="JTJ43" s="141"/>
      <c r="JTK43" s="141"/>
      <c r="JTL43" s="141"/>
      <c r="JTM43" s="141"/>
      <c r="JTN43" s="141"/>
      <c r="JTO43" s="141"/>
      <c r="JTP43" s="141"/>
      <c r="JTQ43" s="141"/>
      <c r="JTR43" s="141"/>
      <c r="JTS43" s="141"/>
      <c r="JTT43" s="141"/>
      <c r="JTU43" s="141"/>
      <c r="JTV43" s="141"/>
      <c r="JTW43" s="141"/>
      <c r="JTX43" s="141"/>
      <c r="JTY43" s="141"/>
      <c r="JTZ43" s="141"/>
      <c r="JUA43" s="141"/>
      <c r="JUB43" s="141"/>
      <c r="JUC43" s="141"/>
      <c r="JUD43" s="141"/>
      <c r="JUE43" s="141"/>
      <c r="JUF43" s="141"/>
      <c r="JUG43" s="141"/>
      <c r="JUH43" s="141"/>
      <c r="JUI43" s="141"/>
      <c r="JUJ43" s="141"/>
      <c r="JUK43" s="141"/>
      <c r="JUL43" s="141"/>
      <c r="JUM43" s="141"/>
      <c r="JUN43" s="141"/>
      <c r="JUO43" s="141"/>
      <c r="JUP43" s="141"/>
      <c r="JUQ43" s="141"/>
      <c r="JUR43" s="141"/>
      <c r="JUS43" s="141"/>
      <c r="JUT43" s="141"/>
      <c r="JUU43" s="141"/>
      <c r="JUV43" s="141"/>
      <c r="JUW43" s="141"/>
      <c r="JUX43" s="141"/>
      <c r="JUY43" s="141"/>
      <c r="JUZ43" s="141"/>
      <c r="JVA43" s="141"/>
      <c r="JVB43" s="141"/>
      <c r="JVC43" s="141"/>
      <c r="JVD43" s="141"/>
      <c r="JVE43" s="141"/>
      <c r="JVF43" s="141"/>
      <c r="JVG43" s="141"/>
      <c r="JVH43" s="141"/>
      <c r="JVI43" s="141"/>
      <c r="JVJ43" s="141"/>
      <c r="JVK43" s="141"/>
      <c r="JVL43" s="141"/>
      <c r="JVM43" s="141"/>
      <c r="JVN43" s="141"/>
      <c r="JVO43" s="141"/>
      <c r="JVP43" s="141"/>
      <c r="JVQ43" s="141"/>
      <c r="JVR43" s="141"/>
      <c r="JVS43" s="141"/>
      <c r="JVT43" s="141"/>
      <c r="JVU43" s="141"/>
      <c r="JVV43" s="141"/>
      <c r="JVW43" s="141"/>
      <c r="JVX43" s="141"/>
      <c r="JVY43" s="141"/>
      <c r="JVZ43" s="141"/>
      <c r="JWA43" s="141"/>
      <c r="JWB43" s="141"/>
      <c r="JWC43" s="141"/>
      <c r="JWD43" s="141"/>
      <c r="JWE43" s="141"/>
      <c r="JWF43" s="141"/>
      <c r="JWG43" s="141"/>
      <c r="JWH43" s="141"/>
      <c r="JWI43" s="141"/>
      <c r="JWJ43" s="141"/>
      <c r="JWK43" s="141"/>
      <c r="JWL43" s="141"/>
      <c r="JWM43" s="141"/>
      <c r="JWN43" s="141"/>
      <c r="JWO43" s="141"/>
      <c r="JWP43" s="141"/>
      <c r="JWQ43" s="141"/>
      <c r="JWR43" s="141"/>
      <c r="JWS43" s="141"/>
      <c r="JWT43" s="141"/>
      <c r="JWU43" s="141"/>
      <c r="JWV43" s="141"/>
      <c r="JWW43" s="141"/>
      <c r="JWX43" s="141"/>
      <c r="JWY43" s="141"/>
      <c r="JWZ43" s="141"/>
      <c r="JXA43" s="141"/>
      <c r="JXB43" s="141"/>
      <c r="JXC43" s="141"/>
      <c r="JXD43" s="141"/>
      <c r="JXE43" s="141"/>
      <c r="JXF43" s="141"/>
      <c r="JXG43" s="141"/>
      <c r="JXH43" s="141"/>
      <c r="JXI43" s="141"/>
      <c r="JXJ43" s="141"/>
      <c r="JXK43" s="141"/>
      <c r="JXL43" s="141"/>
      <c r="JXM43" s="141"/>
      <c r="JXN43" s="141"/>
      <c r="JXO43" s="141"/>
      <c r="JXP43" s="141"/>
      <c r="JXQ43" s="141"/>
      <c r="JXR43" s="141"/>
      <c r="JXS43" s="141"/>
      <c r="JXT43" s="141"/>
      <c r="JXU43" s="141"/>
      <c r="JXV43" s="141"/>
      <c r="JXW43" s="141"/>
      <c r="JXX43" s="141"/>
      <c r="JXY43" s="141"/>
      <c r="JXZ43" s="141"/>
      <c r="JYA43" s="141"/>
      <c r="JYB43" s="141"/>
      <c r="JYC43" s="141"/>
      <c r="JYD43" s="141"/>
      <c r="JYE43" s="141"/>
      <c r="JYF43" s="141"/>
      <c r="JYG43" s="141"/>
      <c r="JYH43" s="141"/>
      <c r="JYI43" s="141"/>
      <c r="JYJ43" s="141"/>
      <c r="JYK43" s="141"/>
      <c r="JYL43" s="141"/>
      <c r="JYM43" s="141"/>
      <c r="JYN43" s="141"/>
      <c r="JYO43" s="141"/>
      <c r="JYP43" s="141"/>
      <c r="JYQ43" s="141"/>
      <c r="JYR43" s="141"/>
      <c r="JYS43" s="141"/>
      <c r="JYT43" s="141"/>
      <c r="JYU43" s="141"/>
      <c r="JYV43" s="141"/>
      <c r="JYW43" s="141"/>
      <c r="JYX43" s="141"/>
      <c r="JYY43" s="141"/>
      <c r="JYZ43" s="141"/>
      <c r="JZA43" s="141"/>
      <c r="JZB43" s="141"/>
      <c r="JZC43" s="141"/>
      <c r="JZD43" s="141"/>
      <c r="JZE43" s="141"/>
      <c r="JZF43" s="141"/>
      <c r="JZG43" s="141"/>
      <c r="JZH43" s="141"/>
      <c r="JZI43" s="141"/>
      <c r="JZJ43" s="141"/>
      <c r="JZK43" s="141"/>
      <c r="JZL43" s="141"/>
      <c r="JZM43" s="141"/>
      <c r="JZN43" s="141"/>
      <c r="JZO43" s="141"/>
      <c r="JZP43" s="141"/>
      <c r="JZQ43" s="141"/>
      <c r="JZR43" s="141"/>
      <c r="JZS43" s="141"/>
      <c r="JZT43" s="141"/>
      <c r="JZU43" s="141"/>
      <c r="JZV43" s="141"/>
      <c r="JZW43" s="141"/>
      <c r="JZX43" s="141"/>
      <c r="JZY43" s="141"/>
      <c r="JZZ43" s="141"/>
      <c r="KAA43" s="141"/>
      <c r="KAB43" s="141"/>
      <c r="KAC43" s="141"/>
      <c r="KAD43" s="141"/>
      <c r="KAE43" s="141"/>
      <c r="KAF43" s="141"/>
      <c r="KAG43" s="141"/>
      <c r="KAH43" s="141"/>
      <c r="KAI43" s="141"/>
      <c r="KAJ43" s="141"/>
      <c r="KAK43" s="141"/>
      <c r="KAL43" s="141"/>
      <c r="KAM43" s="141"/>
      <c r="KAN43" s="141"/>
      <c r="KAO43" s="141"/>
      <c r="KAP43" s="141"/>
      <c r="KAQ43" s="141"/>
      <c r="KAR43" s="141"/>
      <c r="KAS43" s="141"/>
      <c r="KAT43" s="141"/>
      <c r="KAU43" s="141"/>
      <c r="KAV43" s="141"/>
      <c r="KAW43" s="141"/>
      <c r="KAX43" s="141"/>
      <c r="KAY43" s="141"/>
      <c r="KAZ43" s="141"/>
      <c r="KBA43" s="141"/>
      <c r="KBB43" s="141"/>
      <c r="KBC43" s="141"/>
      <c r="KBD43" s="141"/>
      <c r="KBE43" s="141"/>
      <c r="KBF43" s="141"/>
      <c r="KBG43" s="141"/>
      <c r="KBH43" s="141"/>
      <c r="KBI43" s="141"/>
      <c r="KBJ43" s="141"/>
      <c r="KBK43" s="141"/>
      <c r="KBL43" s="141"/>
      <c r="KBM43" s="141"/>
      <c r="KBN43" s="141"/>
      <c r="KBO43" s="141"/>
      <c r="KBP43" s="141"/>
      <c r="KBQ43" s="141"/>
      <c r="KBR43" s="141"/>
      <c r="KBS43" s="141"/>
      <c r="KBT43" s="141"/>
      <c r="KBU43" s="141"/>
      <c r="KBV43" s="141"/>
      <c r="KBW43" s="141"/>
      <c r="KBX43" s="141"/>
      <c r="KBY43" s="141"/>
      <c r="KBZ43" s="141"/>
      <c r="KCA43" s="141"/>
      <c r="KCB43" s="141"/>
      <c r="KCC43" s="141"/>
      <c r="KCD43" s="141"/>
      <c r="KCE43" s="141"/>
      <c r="KCF43" s="141"/>
      <c r="KCG43" s="141"/>
      <c r="KCH43" s="141"/>
      <c r="KCI43" s="141"/>
      <c r="KCJ43" s="141"/>
      <c r="KCK43" s="141"/>
      <c r="KCL43" s="141"/>
      <c r="KCM43" s="141"/>
      <c r="KCN43" s="141"/>
      <c r="KCO43" s="141"/>
      <c r="KCP43" s="141"/>
      <c r="KCQ43" s="141"/>
      <c r="KCR43" s="141"/>
      <c r="KCS43" s="141"/>
      <c r="KCT43" s="141"/>
      <c r="KCU43" s="141"/>
      <c r="KCV43" s="141"/>
      <c r="KCW43" s="141"/>
      <c r="KCX43" s="141"/>
      <c r="KCY43" s="141"/>
      <c r="KCZ43" s="141"/>
      <c r="KDA43" s="141"/>
      <c r="KDB43" s="141"/>
      <c r="KDC43" s="141"/>
      <c r="KDD43" s="141"/>
      <c r="KDE43" s="141"/>
      <c r="KDF43" s="141"/>
      <c r="KDG43" s="141"/>
      <c r="KDH43" s="141"/>
      <c r="KDI43" s="141"/>
      <c r="KDJ43" s="141"/>
      <c r="KDK43" s="141"/>
      <c r="KDL43" s="141"/>
      <c r="KDM43" s="141"/>
      <c r="KDN43" s="141"/>
      <c r="KDO43" s="141"/>
      <c r="KDP43" s="141"/>
      <c r="KDQ43" s="141"/>
      <c r="KDR43" s="141"/>
      <c r="KDS43" s="141"/>
      <c r="KDT43" s="141"/>
      <c r="KDU43" s="141"/>
      <c r="KDV43" s="141"/>
      <c r="KDW43" s="141"/>
      <c r="KDX43" s="141"/>
      <c r="KDY43" s="141"/>
      <c r="KDZ43" s="141"/>
      <c r="KEA43" s="141"/>
      <c r="KEB43" s="141"/>
      <c r="KEC43" s="141"/>
      <c r="KED43" s="141"/>
      <c r="KEE43" s="141"/>
      <c r="KEF43" s="141"/>
      <c r="KEG43" s="141"/>
      <c r="KEH43" s="141"/>
      <c r="KEI43" s="141"/>
      <c r="KEJ43" s="141"/>
      <c r="KEK43" s="141"/>
      <c r="KEL43" s="141"/>
      <c r="KEM43" s="141"/>
      <c r="KEN43" s="141"/>
      <c r="KEO43" s="141"/>
      <c r="KEP43" s="141"/>
      <c r="KEQ43" s="141"/>
      <c r="KER43" s="141"/>
      <c r="KES43" s="141"/>
      <c r="KET43" s="141"/>
      <c r="KEU43" s="141"/>
      <c r="KEV43" s="141"/>
      <c r="KEW43" s="141"/>
      <c r="KEX43" s="141"/>
      <c r="KEY43" s="141"/>
      <c r="KEZ43" s="141"/>
      <c r="KFA43" s="141"/>
      <c r="KFB43" s="141"/>
      <c r="KFC43" s="141"/>
      <c r="KFD43" s="141"/>
      <c r="KFE43" s="141"/>
      <c r="KFF43" s="141"/>
      <c r="KFG43" s="141"/>
      <c r="KFH43" s="141"/>
      <c r="KFI43" s="141"/>
      <c r="KFJ43" s="141"/>
      <c r="KFK43" s="141"/>
      <c r="KFL43" s="141"/>
      <c r="KFM43" s="141"/>
      <c r="KFN43" s="141"/>
      <c r="KFO43" s="141"/>
      <c r="KFP43" s="141"/>
      <c r="KFQ43" s="141"/>
      <c r="KFR43" s="141"/>
      <c r="KFS43" s="141"/>
      <c r="KFT43" s="141"/>
      <c r="KFU43" s="141"/>
      <c r="KFV43" s="141"/>
      <c r="KFW43" s="141"/>
      <c r="KFX43" s="141"/>
      <c r="KFY43" s="141"/>
      <c r="KFZ43" s="141"/>
      <c r="KGA43" s="141"/>
      <c r="KGB43" s="141"/>
      <c r="KGC43" s="141"/>
      <c r="KGD43" s="141"/>
      <c r="KGE43" s="141"/>
      <c r="KGF43" s="141"/>
      <c r="KGG43" s="141"/>
      <c r="KGH43" s="141"/>
      <c r="KGI43" s="141"/>
      <c r="KGJ43" s="141"/>
      <c r="KGK43" s="141"/>
      <c r="KGL43" s="141"/>
      <c r="KGM43" s="141"/>
      <c r="KGN43" s="141"/>
      <c r="KGO43" s="141"/>
      <c r="KGP43" s="141"/>
      <c r="KGQ43" s="141"/>
      <c r="KGR43" s="141"/>
      <c r="KGS43" s="141"/>
      <c r="KGT43" s="141"/>
      <c r="KGU43" s="141"/>
      <c r="KGV43" s="141"/>
      <c r="KGW43" s="141"/>
      <c r="KGX43" s="141"/>
      <c r="KGY43" s="141"/>
      <c r="KGZ43" s="141"/>
      <c r="KHA43" s="141"/>
      <c r="KHB43" s="141"/>
      <c r="KHC43" s="141"/>
      <c r="KHD43" s="141"/>
      <c r="KHE43" s="141"/>
      <c r="KHF43" s="141"/>
      <c r="KHG43" s="141"/>
      <c r="KHH43" s="141"/>
      <c r="KHI43" s="141"/>
      <c r="KHJ43" s="141"/>
      <c r="KHK43" s="141"/>
      <c r="KHL43" s="141"/>
      <c r="KHM43" s="141"/>
      <c r="KHN43" s="141"/>
      <c r="KHO43" s="141"/>
      <c r="KHP43" s="141"/>
      <c r="KHQ43" s="141"/>
      <c r="KHR43" s="141"/>
      <c r="KHS43" s="141"/>
      <c r="KHT43" s="141"/>
      <c r="KHU43" s="141"/>
      <c r="KHV43" s="141"/>
      <c r="KHW43" s="141"/>
      <c r="KHX43" s="141"/>
      <c r="KHY43" s="141"/>
      <c r="KHZ43" s="141"/>
      <c r="KIA43" s="141"/>
      <c r="KIB43" s="141"/>
      <c r="KIC43" s="141"/>
      <c r="KID43" s="141"/>
      <c r="KIE43" s="141"/>
      <c r="KIF43" s="141"/>
      <c r="KIG43" s="141"/>
      <c r="KIH43" s="141"/>
      <c r="KII43" s="141"/>
      <c r="KIJ43" s="141"/>
      <c r="KIK43" s="141"/>
      <c r="KIL43" s="141"/>
      <c r="KIM43" s="141"/>
      <c r="KIN43" s="141"/>
      <c r="KIO43" s="141"/>
      <c r="KIP43" s="141"/>
      <c r="KIQ43" s="141"/>
      <c r="KIR43" s="141"/>
      <c r="KIS43" s="141"/>
      <c r="KIT43" s="141"/>
      <c r="KIU43" s="141"/>
      <c r="KIV43" s="141"/>
      <c r="KIW43" s="141"/>
      <c r="KIX43" s="141"/>
      <c r="KIY43" s="141"/>
      <c r="KIZ43" s="141"/>
      <c r="KJA43" s="141"/>
      <c r="KJB43" s="141"/>
      <c r="KJC43" s="141"/>
      <c r="KJD43" s="141"/>
      <c r="KJE43" s="141"/>
      <c r="KJF43" s="141"/>
      <c r="KJG43" s="141"/>
      <c r="KJH43" s="141"/>
      <c r="KJI43" s="141"/>
      <c r="KJJ43" s="141"/>
      <c r="KJK43" s="141"/>
      <c r="KJL43" s="141"/>
      <c r="KJM43" s="141"/>
      <c r="KJN43" s="141"/>
      <c r="KJO43" s="141"/>
      <c r="KJP43" s="141"/>
      <c r="KJQ43" s="141"/>
      <c r="KJR43" s="141"/>
      <c r="KJS43" s="141"/>
      <c r="KJT43" s="141"/>
      <c r="KJU43" s="141"/>
      <c r="KJV43" s="141"/>
      <c r="KJW43" s="141"/>
      <c r="KJX43" s="141"/>
      <c r="KJY43" s="141"/>
      <c r="KJZ43" s="141"/>
      <c r="KKA43" s="141"/>
      <c r="KKB43" s="141"/>
      <c r="KKC43" s="141"/>
      <c r="KKD43" s="141"/>
      <c r="KKE43" s="141"/>
      <c r="KKF43" s="141"/>
      <c r="KKG43" s="141"/>
      <c r="KKH43" s="141"/>
      <c r="KKI43" s="141"/>
      <c r="KKJ43" s="141"/>
      <c r="KKK43" s="141"/>
      <c r="KKL43" s="141"/>
      <c r="KKM43" s="141"/>
      <c r="KKN43" s="141"/>
      <c r="KKO43" s="141"/>
      <c r="KKP43" s="141"/>
      <c r="KKQ43" s="141"/>
      <c r="KKR43" s="141"/>
      <c r="KKS43" s="141"/>
      <c r="KKT43" s="141"/>
      <c r="KKU43" s="141"/>
      <c r="KKV43" s="141"/>
      <c r="KKW43" s="141"/>
      <c r="KKX43" s="141"/>
      <c r="KKY43" s="141"/>
      <c r="KKZ43" s="141"/>
      <c r="KLA43" s="141"/>
      <c r="KLB43" s="141"/>
      <c r="KLC43" s="141"/>
      <c r="KLD43" s="141"/>
      <c r="KLE43" s="141"/>
      <c r="KLF43" s="141"/>
      <c r="KLG43" s="141"/>
      <c r="KLH43" s="141"/>
      <c r="KLI43" s="141"/>
      <c r="KLJ43" s="141"/>
      <c r="KLK43" s="141"/>
      <c r="KLL43" s="141"/>
      <c r="KLM43" s="141"/>
      <c r="KLN43" s="141"/>
      <c r="KLO43" s="141"/>
      <c r="KLP43" s="141"/>
      <c r="KLQ43" s="141"/>
      <c r="KLR43" s="141"/>
      <c r="KLS43" s="141"/>
      <c r="KLT43" s="141"/>
      <c r="KLU43" s="141"/>
      <c r="KLV43" s="141"/>
      <c r="KLW43" s="141"/>
      <c r="KLX43" s="141"/>
      <c r="KLY43" s="141"/>
      <c r="KLZ43" s="141"/>
      <c r="KMA43" s="141"/>
      <c r="KMB43" s="141"/>
      <c r="KMC43" s="141"/>
      <c r="KMD43" s="141"/>
      <c r="KME43" s="141"/>
      <c r="KMF43" s="141"/>
      <c r="KMG43" s="141"/>
      <c r="KMH43" s="141"/>
      <c r="KMI43" s="141"/>
      <c r="KMJ43" s="141"/>
      <c r="KMK43" s="141"/>
      <c r="KML43" s="141"/>
      <c r="KMM43" s="141"/>
      <c r="KMN43" s="141"/>
      <c r="KMO43" s="141"/>
      <c r="KMP43" s="141"/>
      <c r="KMQ43" s="141"/>
      <c r="KMR43" s="141"/>
      <c r="KMS43" s="141"/>
      <c r="KMT43" s="141"/>
      <c r="KMU43" s="141"/>
      <c r="KMV43" s="141"/>
      <c r="KMW43" s="141"/>
      <c r="KMX43" s="141"/>
      <c r="KMY43" s="141"/>
      <c r="KMZ43" s="141"/>
      <c r="KNA43" s="141"/>
      <c r="KNB43" s="141"/>
      <c r="KNC43" s="141"/>
      <c r="KND43" s="141"/>
      <c r="KNE43" s="141"/>
      <c r="KNF43" s="141"/>
      <c r="KNG43" s="141"/>
      <c r="KNH43" s="141"/>
      <c r="KNI43" s="141"/>
      <c r="KNJ43" s="141"/>
      <c r="KNK43" s="141"/>
      <c r="KNL43" s="141"/>
      <c r="KNM43" s="141"/>
      <c r="KNN43" s="141"/>
      <c r="KNO43" s="141"/>
      <c r="KNP43" s="141"/>
      <c r="KNQ43" s="141"/>
      <c r="KNR43" s="141"/>
      <c r="KNS43" s="141"/>
      <c r="KNT43" s="141"/>
      <c r="KNU43" s="141"/>
      <c r="KNV43" s="141"/>
      <c r="KNW43" s="141"/>
      <c r="KNX43" s="141"/>
      <c r="KNY43" s="141"/>
      <c r="KNZ43" s="141"/>
      <c r="KOA43" s="141"/>
      <c r="KOB43" s="141"/>
      <c r="KOC43" s="141"/>
      <c r="KOD43" s="141"/>
      <c r="KOE43" s="141"/>
      <c r="KOF43" s="141"/>
      <c r="KOG43" s="141"/>
      <c r="KOH43" s="141"/>
      <c r="KOI43" s="141"/>
      <c r="KOJ43" s="141"/>
      <c r="KOK43" s="141"/>
      <c r="KOL43" s="141"/>
      <c r="KOM43" s="141"/>
      <c r="KON43" s="141"/>
      <c r="KOO43" s="141"/>
      <c r="KOP43" s="141"/>
      <c r="KOQ43" s="141"/>
      <c r="KOR43" s="141"/>
      <c r="KOS43" s="141"/>
      <c r="KOT43" s="141"/>
      <c r="KOU43" s="141"/>
      <c r="KOV43" s="141"/>
      <c r="KOW43" s="141"/>
      <c r="KOX43" s="141"/>
      <c r="KOY43" s="141"/>
      <c r="KOZ43" s="141"/>
      <c r="KPA43" s="141"/>
      <c r="KPB43" s="141"/>
      <c r="KPC43" s="141"/>
      <c r="KPD43" s="141"/>
      <c r="KPE43" s="141"/>
      <c r="KPF43" s="141"/>
      <c r="KPG43" s="141"/>
      <c r="KPH43" s="141"/>
      <c r="KPI43" s="141"/>
      <c r="KPJ43" s="141"/>
      <c r="KPK43" s="141"/>
      <c r="KPL43" s="141"/>
      <c r="KPM43" s="141"/>
      <c r="KPN43" s="141"/>
      <c r="KPO43" s="141"/>
      <c r="KPP43" s="141"/>
      <c r="KPQ43" s="141"/>
      <c r="KPR43" s="141"/>
      <c r="KPS43" s="141"/>
      <c r="KPT43" s="141"/>
      <c r="KPU43" s="141"/>
      <c r="KPV43" s="141"/>
      <c r="KPW43" s="141"/>
      <c r="KPX43" s="141"/>
      <c r="KPY43" s="141"/>
      <c r="KPZ43" s="141"/>
      <c r="KQA43" s="141"/>
      <c r="KQB43" s="141"/>
      <c r="KQC43" s="141"/>
      <c r="KQD43" s="141"/>
      <c r="KQE43" s="141"/>
      <c r="KQF43" s="141"/>
      <c r="KQG43" s="141"/>
      <c r="KQH43" s="141"/>
      <c r="KQI43" s="141"/>
      <c r="KQJ43" s="141"/>
      <c r="KQK43" s="141"/>
      <c r="KQL43" s="141"/>
      <c r="KQM43" s="141"/>
      <c r="KQN43" s="141"/>
      <c r="KQO43" s="141"/>
      <c r="KQP43" s="141"/>
      <c r="KQQ43" s="141"/>
      <c r="KQR43" s="141"/>
      <c r="KQS43" s="141"/>
      <c r="KQT43" s="141"/>
      <c r="KQU43" s="141"/>
      <c r="KQV43" s="141"/>
      <c r="KQW43" s="141"/>
      <c r="KQX43" s="141"/>
      <c r="KQY43" s="141"/>
      <c r="KQZ43" s="141"/>
      <c r="KRA43" s="141"/>
      <c r="KRB43" s="141"/>
      <c r="KRC43" s="141"/>
      <c r="KRD43" s="141"/>
      <c r="KRE43" s="141"/>
      <c r="KRF43" s="141"/>
      <c r="KRG43" s="141"/>
      <c r="KRH43" s="141"/>
      <c r="KRI43" s="141"/>
      <c r="KRJ43" s="141"/>
      <c r="KRK43" s="141"/>
      <c r="KRL43" s="141"/>
      <c r="KRM43" s="141"/>
      <c r="KRN43" s="141"/>
      <c r="KRO43" s="141"/>
      <c r="KRP43" s="141"/>
      <c r="KRQ43" s="141"/>
      <c r="KRR43" s="141"/>
      <c r="KRS43" s="141"/>
      <c r="KRT43" s="141"/>
      <c r="KRU43" s="141"/>
      <c r="KRV43" s="141"/>
      <c r="KRW43" s="141"/>
      <c r="KRX43" s="141"/>
      <c r="KRY43" s="141"/>
      <c r="KRZ43" s="141"/>
      <c r="KSA43" s="141"/>
      <c r="KSB43" s="141"/>
      <c r="KSC43" s="141"/>
      <c r="KSD43" s="141"/>
      <c r="KSE43" s="141"/>
      <c r="KSF43" s="141"/>
      <c r="KSG43" s="141"/>
      <c r="KSH43" s="141"/>
      <c r="KSI43" s="141"/>
      <c r="KSJ43" s="141"/>
      <c r="KSK43" s="141"/>
      <c r="KSL43" s="141"/>
      <c r="KSM43" s="141"/>
      <c r="KSN43" s="141"/>
      <c r="KSO43" s="141"/>
      <c r="KSP43" s="141"/>
      <c r="KSQ43" s="141"/>
      <c r="KSR43" s="141"/>
      <c r="KSS43" s="141"/>
      <c r="KST43" s="141"/>
      <c r="KSU43" s="141"/>
      <c r="KSV43" s="141"/>
      <c r="KSW43" s="141"/>
      <c r="KSX43" s="141"/>
      <c r="KSY43" s="141"/>
      <c r="KSZ43" s="141"/>
      <c r="KTA43" s="141"/>
      <c r="KTB43" s="141"/>
      <c r="KTC43" s="141"/>
      <c r="KTD43" s="141"/>
      <c r="KTE43" s="141"/>
      <c r="KTF43" s="141"/>
      <c r="KTG43" s="141"/>
      <c r="KTH43" s="141"/>
      <c r="KTI43" s="141"/>
      <c r="KTJ43" s="141"/>
      <c r="KTK43" s="141"/>
      <c r="KTL43" s="141"/>
      <c r="KTM43" s="141"/>
      <c r="KTN43" s="141"/>
      <c r="KTO43" s="141"/>
      <c r="KTP43" s="141"/>
      <c r="KTQ43" s="141"/>
      <c r="KTR43" s="141"/>
      <c r="KTS43" s="141"/>
      <c r="KTT43" s="141"/>
      <c r="KTU43" s="141"/>
      <c r="KTV43" s="141"/>
      <c r="KTW43" s="141"/>
      <c r="KTX43" s="141"/>
      <c r="KTY43" s="141"/>
      <c r="KTZ43" s="141"/>
      <c r="KUA43" s="141"/>
      <c r="KUB43" s="141"/>
      <c r="KUC43" s="141"/>
      <c r="KUD43" s="141"/>
      <c r="KUE43" s="141"/>
      <c r="KUF43" s="141"/>
      <c r="KUG43" s="141"/>
      <c r="KUH43" s="141"/>
      <c r="KUI43" s="141"/>
      <c r="KUJ43" s="141"/>
      <c r="KUK43" s="141"/>
      <c r="KUL43" s="141"/>
      <c r="KUM43" s="141"/>
      <c r="KUN43" s="141"/>
      <c r="KUO43" s="141"/>
      <c r="KUP43" s="141"/>
      <c r="KUQ43" s="141"/>
      <c r="KUR43" s="141"/>
      <c r="KUS43" s="141"/>
      <c r="KUT43" s="141"/>
      <c r="KUU43" s="141"/>
      <c r="KUV43" s="141"/>
      <c r="KUW43" s="141"/>
      <c r="KUX43" s="141"/>
      <c r="KUY43" s="141"/>
      <c r="KUZ43" s="141"/>
      <c r="KVA43" s="141"/>
      <c r="KVB43" s="141"/>
      <c r="KVC43" s="141"/>
      <c r="KVD43" s="141"/>
      <c r="KVE43" s="141"/>
      <c r="KVF43" s="141"/>
      <c r="KVG43" s="141"/>
      <c r="KVH43" s="141"/>
      <c r="KVI43" s="141"/>
      <c r="KVJ43" s="141"/>
      <c r="KVK43" s="141"/>
      <c r="KVL43" s="141"/>
      <c r="KVM43" s="141"/>
      <c r="KVN43" s="141"/>
      <c r="KVO43" s="141"/>
      <c r="KVP43" s="141"/>
      <c r="KVQ43" s="141"/>
      <c r="KVR43" s="141"/>
      <c r="KVS43" s="141"/>
      <c r="KVT43" s="141"/>
      <c r="KVU43" s="141"/>
      <c r="KVV43" s="141"/>
      <c r="KVW43" s="141"/>
      <c r="KVX43" s="141"/>
      <c r="KVY43" s="141"/>
      <c r="KVZ43" s="141"/>
      <c r="KWA43" s="141"/>
      <c r="KWB43" s="141"/>
      <c r="KWC43" s="141"/>
      <c r="KWD43" s="141"/>
      <c r="KWE43" s="141"/>
      <c r="KWF43" s="141"/>
      <c r="KWG43" s="141"/>
      <c r="KWH43" s="141"/>
      <c r="KWI43" s="141"/>
      <c r="KWJ43" s="141"/>
      <c r="KWK43" s="141"/>
      <c r="KWL43" s="141"/>
      <c r="KWM43" s="141"/>
      <c r="KWN43" s="141"/>
      <c r="KWO43" s="141"/>
      <c r="KWP43" s="141"/>
      <c r="KWQ43" s="141"/>
      <c r="KWR43" s="141"/>
      <c r="KWS43" s="141"/>
      <c r="KWT43" s="141"/>
      <c r="KWU43" s="141"/>
      <c r="KWV43" s="141"/>
      <c r="KWW43" s="141"/>
      <c r="KWX43" s="141"/>
      <c r="KWY43" s="141"/>
      <c r="KWZ43" s="141"/>
      <c r="KXA43" s="141"/>
      <c r="KXB43" s="141"/>
      <c r="KXC43" s="141"/>
      <c r="KXD43" s="141"/>
      <c r="KXE43" s="141"/>
      <c r="KXF43" s="141"/>
      <c r="KXG43" s="141"/>
      <c r="KXH43" s="141"/>
      <c r="KXI43" s="141"/>
      <c r="KXJ43" s="141"/>
      <c r="KXK43" s="141"/>
      <c r="KXL43" s="141"/>
      <c r="KXM43" s="141"/>
      <c r="KXN43" s="141"/>
      <c r="KXO43" s="141"/>
      <c r="KXP43" s="141"/>
      <c r="KXQ43" s="141"/>
      <c r="KXR43" s="141"/>
      <c r="KXS43" s="141"/>
      <c r="KXT43" s="141"/>
      <c r="KXU43" s="141"/>
      <c r="KXV43" s="141"/>
      <c r="KXW43" s="141"/>
      <c r="KXX43" s="141"/>
      <c r="KXY43" s="141"/>
      <c r="KXZ43" s="141"/>
      <c r="KYA43" s="141"/>
      <c r="KYB43" s="141"/>
      <c r="KYC43" s="141"/>
      <c r="KYD43" s="141"/>
      <c r="KYE43" s="141"/>
      <c r="KYF43" s="141"/>
      <c r="KYG43" s="141"/>
      <c r="KYH43" s="141"/>
      <c r="KYI43" s="141"/>
      <c r="KYJ43" s="141"/>
      <c r="KYK43" s="141"/>
      <c r="KYL43" s="141"/>
      <c r="KYM43" s="141"/>
      <c r="KYN43" s="141"/>
      <c r="KYO43" s="141"/>
      <c r="KYP43" s="141"/>
      <c r="KYQ43" s="141"/>
      <c r="KYR43" s="141"/>
      <c r="KYS43" s="141"/>
      <c r="KYT43" s="141"/>
      <c r="KYU43" s="141"/>
      <c r="KYV43" s="141"/>
      <c r="KYW43" s="141"/>
      <c r="KYX43" s="141"/>
      <c r="KYY43" s="141"/>
      <c r="KYZ43" s="141"/>
      <c r="KZA43" s="141"/>
      <c r="KZB43" s="141"/>
      <c r="KZC43" s="141"/>
      <c r="KZD43" s="141"/>
      <c r="KZE43" s="141"/>
      <c r="KZF43" s="141"/>
      <c r="KZG43" s="141"/>
      <c r="KZH43" s="141"/>
      <c r="KZI43" s="141"/>
      <c r="KZJ43" s="141"/>
      <c r="KZK43" s="141"/>
      <c r="KZL43" s="141"/>
      <c r="KZM43" s="141"/>
      <c r="KZN43" s="141"/>
      <c r="KZO43" s="141"/>
      <c r="KZP43" s="141"/>
      <c r="KZQ43" s="141"/>
      <c r="KZR43" s="141"/>
      <c r="KZS43" s="141"/>
      <c r="KZT43" s="141"/>
      <c r="KZU43" s="141"/>
      <c r="KZV43" s="141"/>
      <c r="KZW43" s="141"/>
      <c r="KZX43" s="141"/>
      <c r="KZY43" s="141"/>
      <c r="KZZ43" s="141"/>
      <c r="LAA43" s="141"/>
      <c r="LAB43" s="141"/>
      <c r="LAC43" s="141"/>
      <c r="LAD43" s="141"/>
      <c r="LAE43" s="141"/>
      <c r="LAF43" s="141"/>
      <c r="LAG43" s="141"/>
      <c r="LAH43" s="141"/>
      <c r="LAI43" s="141"/>
      <c r="LAJ43" s="141"/>
      <c r="LAK43" s="141"/>
      <c r="LAL43" s="141"/>
      <c r="LAM43" s="141"/>
      <c r="LAN43" s="141"/>
      <c r="LAO43" s="141"/>
      <c r="LAP43" s="141"/>
      <c r="LAQ43" s="141"/>
      <c r="LAR43" s="141"/>
      <c r="LAS43" s="141"/>
      <c r="LAT43" s="141"/>
      <c r="LAU43" s="141"/>
      <c r="LAV43" s="141"/>
      <c r="LAW43" s="141"/>
      <c r="LAX43" s="141"/>
      <c r="LAY43" s="141"/>
      <c r="LAZ43" s="141"/>
      <c r="LBA43" s="141"/>
      <c r="LBB43" s="141"/>
      <c r="LBC43" s="141"/>
      <c r="LBD43" s="141"/>
      <c r="LBE43" s="141"/>
      <c r="LBF43" s="141"/>
      <c r="LBG43" s="141"/>
      <c r="LBH43" s="141"/>
      <c r="LBI43" s="141"/>
      <c r="LBJ43" s="141"/>
      <c r="LBK43" s="141"/>
      <c r="LBL43" s="141"/>
      <c r="LBM43" s="141"/>
      <c r="LBN43" s="141"/>
      <c r="LBO43" s="141"/>
      <c r="LBP43" s="141"/>
      <c r="LBQ43" s="141"/>
      <c r="LBR43" s="141"/>
      <c r="LBS43" s="141"/>
      <c r="LBT43" s="141"/>
      <c r="LBU43" s="141"/>
      <c r="LBV43" s="141"/>
      <c r="LBW43" s="141"/>
      <c r="LBX43" s="141"/>
      <c r="LBY43" s="141"/>
      <c r="LBZ43" s="141"/>
      <c r="LCA43" s="141"/>
      <c r="LCB43" s="141"/>
      <c r="LCC43" s="141"/>
      <c r="LCD43" s="141"/>
      <c r="LCE43" s="141"/>
      <c r="LCF43" s="141"/>
      <c r="LCG43" s="141"/>
      <c r="LCH43" s="141"/>
      <c r="LCI43" s="141"/>
      <c r="LCJ43" s="141"/>
      <c r="LCK43" s="141"/>
      <c r="LCL43" s="141"/>
      <c r="LCM43" s="141"/>
      <c r="LCN43" s="141"/>
      <c r="LCO43" s="141"/>
      <c r="LCP43" s="141"/>
      <c r="LCQ43" s="141"/>
      <c r="LCR43" s="141"/>
      <c r="LCS43" s="141"/>
      <c r="LCT43" s="141"/>
      <c r="LCU43" s="141"/>
      <c r="LCV43" s="141"/>
      <c r="LCW43" s="141"/>
      <c r="LCX43" s="141"/>
      <c r="LCY43" s="141"/>
      <c r="LCZ43" s="141"/>
      <c r="LDA43" s="141"/>
      <c r="LDB43" s="141"/>
      <c r="LDC43" s="141"/>
      <c r="LDD43" s="141"/>
      <c r="LDE43" s="141"/>
      <c r="LDF43" s="141"/>
      <c r="LDG43" s="141"/>
      <c r="LDH43" s="141"/>
      <c r="LDI43" s="141"/>
      <c r="LDJ43" s="141"/>
      <c r="LDK43" s="141"/>
      <c r="LDL43" s="141"/>
      <c r="LDM43" s="141"/>
      <c r="LDN43" s="141"/>
      <c r="LDO43" s="141"/>
      <c r="LDP43" s="141"/>
      <c r="LDQ43" s="141"/>
      <c r="LDR43" s="141"/>
      <c r="LDS43" s="141"/>
      <c r="LDT43" s="141"/>
      <c r="LDU43" s="141"/>
      <c r="LDV43" s="141"/>
      <c r="LDW43" s="141"/>
      <c r="LDX43" s="141"/>
      <c r="LDY43" s="141"/>
      <c r="LDZ43" s="141"/>
      <c r="LEA43" s="141"/>
      <c r="LEB43" s="141"/>
      <c r="LEC43" s="141"/>
      <c r="LED43" s="141"/>
      <c r="LEE43" s="141"/>
      <c r="LEF43" s="141"/>
      <c r="LEG43" s="141"/>
      <c r="LEH43" s="141"/>
      <c r="LEI43" s="141"/>
      <c r="LEJ43" s="141"/>
      <c r="LEK43" s="141"/>
      <c r="LEL43" s="141"/>
      <c r="LEM43" s="141"/>
      <c r="LEN43" s="141"/>
      <c r="LEO43" s="141"/>
      <c r="LEP43" s="141"/>
      <c r="LEQ43" s="141"/>
      <c r="LER43" s="141"/>
      <c r="LES43" s="141"/>
      <c r="LET43" s="141"/>
      <c r="LEU43" s="141"/>
      <c r="LEV43" s="141"/>
      <c r="LEW43" s="141"/>
      <c r="LEX43" s="141"/>
      <c r="LEY43" s="141"/>
      <c r="LEZ43" s="141"/>
      <c r="LFA43" s="141"/>
      <c r="LFB43" s="141"/>
      <c r="LFC43" s="141"/>
      <c r="LFD43" s="141"/>
      <c r="LFE43" s="141"/>
      <c r="LFF43" s="141"/>
      <c r="LFG43" s="141"/>
      <c r="LFH43" s="141"/>
      <c r="LFI43" s="141"/>
      <c r="LFJ43" s="141"/>
      <c r="LFK43" s="141"/>
      <c r="LFL43" s="141"/>
      <c r="LFM43" s="141"/>
      <c r="LFN43" s="141"/>
      <c r="LFO43" s="141"/>
      <c r="LFP43" s="141"/>
      <c r="LFQ43" s="141"/>
      <c r="LFR43" s="141"/>
      <c r="LFS43" s="141"/>
      <c r="LFT43" s="141"/>
      <c r="LFU43" s="141"/>
      <c r="LFV43" s="141"/>
      <c r="LFW43" s="141"/>
      <c r="LFX43" s="141"/>
      <c r="LFY43" s="141"/>
      <c r="LFZ43" s="141"/>
      <c r="LGA43" s="141"/>
      <c r="LGB43" s="141"/>
      <c r="LGC43" s="141"/>
      <c r="LGD43" s="141"/>
      <c r="LGE43" s="141"/>
      <c r="LGF43" s="141"/>
      <c r="LGG43" s="141"/>
      <c r="LGH43" s="141"/>
      <c r="LGI43" s="141"/>
      <c r="LGJ43" s="141"/>
      <c r="LGK43" s="141"/>
      <c r="LGL43" s="141"/>
      <c r="LGM43" s="141"/>
      <c r="LGN43" s="141"/>
      <c r="LGO43" s="141"/>
      <c r="LGP43" s="141"/>
      <c r="LGQ43" s="141"/>
      <c r="LGR43" s="141"/>
      <c r="LGS43" s="141"/>
      <c r="LGT43" s="141"/>
      <c r="LGU43" s="141"/>
      <c r="LGV43" s="141"/>
      <c r="LGW43" s="141"/>
      <c r="LGX43" s="141"/>
      <c r="LGY43" s="141"/>
      <c r="LGZ43" s="141"/>
      <c r="LHA43" s="141"/>
      <c r="LHB43" s="141"/>
      <c r="LHC43" s="141"/>
      <c r="LHD43" s="141"/>
      <c r="LHE43" s="141"/>
      <c r="LHF43" s="141"/>
      <c r="LHG43" s="141"/>
      <c r="LHH43" s="141"/>
      <c r="LHI43" s="141"/>
      <c r="LHJ43" s="141"/>
      <c r="LHK43" s="141"/>
      <c r="LHL43" s="141"/>
      <c r="LHM43" s="141"/>
      <c r="LHN43" s="141"/>
      <c r="LHO43" s="141"/>
      <c r="LHP43" s="141"/>
      <c r="LHQ43" s="141"/>
      <c r="LHR43" s="141"/>
      <c r="LHS43" s="141"/>
      <c r="LHT43" s="141"/>
      <c r="LHU43" s="141"/>
      <c r="LHV43" s="141"/>
      <c r="LHW43" s="141"/>
      <c r="LHX43" s="141"/>
      <c r="LHY43" s="141"/>
      <c r="LHZ43" s="141"/>
      <c r="LIA43" s="141"/>
      <c r="LIB43" s="141"/>
      <c r="LIC43" s="141"/>
      <c r="LID43" s="141"/>
      <c r="LIE43" s="141"/>
      <c r="LIF43" s="141"/>
      <c r="LIG43" s="141"/>
      <c r="LIH43" s="141"/>
      <c r="LII43" s="141"/>
      <c r="LIJ43" s="141"/>
      <c r="LIK43" s="141"/>
      <c r="LIL43" s="141"/>
      <c r="LIM43" s="141"/>
      <c r="LIN43" s="141"/>
      <c r="LIO43" s="141"/>
      <c r="LIP43" s="141"/>
      <c r="LIQ43" s="141"/>
      <c r="LIR43" s="141"/>
      <c r="LIS43" s="141"/>
      <c r="LIT43" s="141"/>
      <c r="LIU43" s="141"/>
      <c r="LIV43" s="141"/>
      <c r="LIW43" s="141"/>
      <c r="LIX43" s="141"/>
      <c r="LIY43" s="141"/>
      <c r="LIZ43" s="141"/>
      <c r="LJA43" s="141"/>
      <c r="LJB43" s="141"/>
      <c r="LJC43" s="141"/>
      <c r="LJD43" s="141"/>
      <c r="LJE43" s="141"/>
      <c r="LJF43" s="141"/>
      <c r="LJG43" s="141"/>
      <c r="LJH43" s="141"/>
      <c r="LJI43" s="141"/>
      <c r="LJJ43" s="141"/>
      <c r="LJK43" s="141"/>
      <c r="LJL43" s="141"/>
      <c r="LJM43" s="141"/>
      <c r="LJN43" s="141"/>
      <c r="LJO43" s="141"/>
      <c r="LJP43" s="141"/>
      <c r="LJQ43" s="141"/>
      <c r="LJR43" s="141"/>
      <c r="LJS43" s="141"/>
      <c r="LJT43" s="141"/>
      <c r="LJU43" s="141"/>
      <c r="LJV43" s="141"/>
      <c r="LJW43" s="141"/>
      <c r="LJX43" s="141"/>
      <c r="LJY43" s="141"/>
      <c r="LJZ43" s="141"/>
      <c r="LKA43" s="141"/>
      <c r="LKB43" s="141"/>
      <c r="LKC43" s="141"/>
      <c r="LKD43" s="141"/>
      <c r="LKE43" s="141"/>
      <c r="LKF43" s="141"/>
      <c r="LKG43" s="141"/>
      <c r="LKH43" s="141"/>
      <c r="LKI43" s="141"/>
      <c r="LKJ43" s="141"/>
      <c r="LKK43" s="141"/>
      <c r="LKL43" s="141"/>
      <c r="LKM43" s="141"/>
      <c r="LKN43" s="141"/>
      <c r="LKO43" s="141"/>
      <c r="LKP43" s="141"/>
      <c r="LKQ43" s="141"/>
      <c r="LKR43" s="141"/>
      <c r="LKS43" s="141"/>
      <c r="LKT43" s="141"/>
      <c r="LKU43" s="141"/>
      <c r="LKV43" s="141"/>
      <c r="LKW43" s="141"/>
      <c r="LKX43" s="141"/>
      <c r="LKY43" s="141"/>
      <c r="LKZ43" s="141"/>
      <c r="LLA43" s="141"/>
      <c r="LLB43" s="141"/>
      <c r="LLC43" s="141"/>
      <c r="LLD43" s="141"/>
      <c r="LLE43" s="141"/>
      <c r="LLF43" s="141"/>
      <c r="LLG43" s="141"/>
      <c r="LLH43" s="141"/>
      <c r="LLI43" s="141"/>
      <c r="LLJ43" s="141"/>
      <c r="LLK43" s="141"/>
      <c r="LLL43" s="141"/>
      <c r="LLM43" s="141"/>
      <c r="LLN43" s="141"/>
      <c r="LLO43" s="141"/>
      <c r="LLP43" s="141"/>
      <c r="LLQ43" s="141"/>
      <c r="LLR43" s="141"/>
      <c r="LLS43" s="141"/>
      <c r="LLT43" s="141"/>
      <c r="LLU43" s="141"/>
      <c r="LLV43" s="141"/>
      <c r="LLW43" s="141"/>
      <c r="LLX43" s="141"/>
      <c r="LLY43" s="141"/>
      <c r="LLZ43" s="141"/>
      <c r="LMA43" s="141"/>
      <c r="LMB43" s="141"/>
      <c r="LMC43" s="141"/>
      <c r="LMD43" s="141"/>
      <c r="LME43" s="141"/>
      <c r="LMF43" s="141"/>
      <c r="LMG43" s="141"/>
      <c r="LMH43" s="141"/>
      <c r="LMI43" s="141"/>
      <c r="LMJ43" s="141"/>
      <c r="LMK43" s="141"/>
      <c r="LML43" s="141"/>
      <c r="LMM43" s="141"/>
      <c r="LMN43" s="141"/>
      <c r="LMO43" s="141"/>
      <c r="LMP43" s="141"/>
      <c r="LMQ43" s="141"/>
      <c r="LMR43" s="141"/>
      <c r="LMS43" s="141"/>
      <c r="LMT43" s="141"/>
      <c r="LMU43" s="141"/>
      <c r="LMV43" s="141"/>
      <c r="LMW43" s="141"/>
      <c r="LMX43" s="141"/>
      <c r="LMY43" s="141"/>
      <c r="LMZ43" s="141"/>
      <c r="LNA43" s="141"/>
      <c r="LNB43" s="141"/>
      <c r="LNC43" s="141"/>
      <c r="LND43" s="141"/>
      <c r="LNE43" s="141"/>
      <c r="LNF43" s="141"/>
      <c r="LNG43" s="141"/>
      <c r="LNH43" s="141"/>
      <c r="LNI43" s="141"/>
      <c r="LNJ43" s="141"/>
      <c r="LNK43" s="141"/>
      <c r="LNL43" s="141"/>
      <c r="LNM43" s="141"/>
      <c r="LNN43" s="141"/>
      <c r="LNO43" s="141"/>
      <c r="LNP43" s="141"/>
      <c r="LNQ43" s="141"/>
      <c r="LNR43" s="141"/>
      <c r="LNS43" s="141"/>
      <c r="LNT43" s="141"/>
      <c r="LNU43" s="141"/>
      <c r="LNV43" s="141"/>
      <c r="LNW43" s="141"/>
      <c r="LNX43" s="141"/>
      <c r="LNY43" s="141"/>
      <c r="LNZ43" s="141"/>
      <c r="LOA43" s="141"/>
      <c r="LOB43" s="141"/>
      <c r="LOC43" s="141"/>
      <c r="LOD43" s="141"/>
      <c r="LOE43" s="141"/>
      <c r="LOF43" s="141"/>
      <c r="LOG43" s="141"/>
      <c r="LOH43" s="141"/>
      <c r="LOI43" s="141"/>
      <c r="LOJ43" s="141"/>
      <c r="LOK43" s="141"/>
      <c r="LOL43" s="141"/>
      <c r="LOM43" s="141"/>
      <c r="LON43" s="141"/>
      <c r="LOO43" s="141"/>
      <c r="LOP43" s="141"/>
      <c r="LOQ43" s="141"/>
      <c r="LOR43" s="141"/>
      <c r="LOS43" s="141"/>
      <c r="LOT43" s="141"/>
      <c r="LOU43" s="141"/>
      <c r="LOV43" s="141"/>
      <c r="LOW43" s="141"/>
      <c r="LOX43" s="141"/>
      <c r="LOY43" s="141"/>
      <c r="LOZ43" s="141"/>
      <c r="LPA43" s="141"/>
      <c r="LPB43" s="141"/>
      <c r="LPC43" s="141"/>
      <c r="LPD43" s="141"/>
      <c r="LPE43" s="141"/>
      <c r="LPF43" s="141"/>
      <c r="LPG43" s="141"/>
      <c r="LPH43" s="141"/>
      <c r="LPI43" s="141"/>
      <c r="LPJ43" s="141"/>
      <c r="LPK43" s="141"/>
      <c r="LPL43" s="141"/>
      <c r="LPM43" s="141"/>
      <c r="LPN43" s="141"/>
      <c r="LPO43" s="141"/>
      <c r="LPP43" s="141"/>
      <c r="LPQ43" s="141"/>
      <c r="LPR43" s="141"/>
      <c r="LPS43" s="141"/>
      <c r="LPT43" s="141"/>
      <c r="LPU43" s="141"/>
      <c r="LPV43" s="141"/>
      <c r="LPW43" s="141"/>
      <c r="LPX43" s="141"/>
      <c r="LPY43" s="141"/>
      <c r="LPZ43" s="141"/>
      <c r="LQA43" s="141"/>
      <c r="LQB43" s="141"/>
      <c r="LQC43" s="141"/>
      <c r="LQD43" s="141"/>
      <c r="LQE43" s="141"/>
      <c r="LQF43" s="141"/>
      <c r="LQG43" s="141"/>
      <c r="LQH43" s="141"/>
      <c r="LQI43" s="141"/>
      <c r="LQJ43" s="141"/>
      <c r="LQK43" s="141"/>
      <c r="LQL43" s="141"/>
      <c r="LQM43" s="141"/>
      <c r="LQN43" s="141"/>
      <c r="LQO43" s="141"/>
      <c r="LQP43" s="141"/>
      <c r="LQQ43" s="141"/>
      <c r="LQR43" s="141"/>
      <c r="LQS43" s="141"/>
      <c r="LQT43" s="141"/>
      <c r="LQU43" s="141"/>
      <c r="LQV43" s="141"/>
      <c r="LQW43" s="141"/>
      <c r="LQX43" s="141"/>
      <c r="LQY43" s="141"/>
      <c r="LQZ43" s="141"/>
      <c r="LRA43" s="141"/>
      <c r="LRB43" s="141"/>
      <c r="LRC43" s="141"/>
      <c r="LRD43" s="141"/>
      <c r="LRE43" s="141"/>
      <c r="LRF43" s="141"/>
      <c r="LRG43" s="141"/>
      <c r="LRH43" s="141"/>
      <c r="LRI43" s="141"/>
      <c r="LRJ43" s="141"/>
      <c r="LRK43" s="141"/>
      <c r="LRL43" s="141"/>
      <c r="LRM43" s="141"/>
      <c r="LRN43" s="141"/>
      <c r="LRO43" s="141"/>
      <c r="LRP43" s="141"/>
      <c r="LRQ43" s="141"/>
      <c r="LRR43" s="141"/>
      <c r="LRS43" s="141"/>
      <c r="LRT43" s="141"/>
      <c r="LRU43" s="141"/>
      <c r="LRV43" s="141"/>
      <c r="LRW43" s="141"/>
      <c r="LRX43" s="141"/>
      <c r="LRY43" s="141"/>
      <c r="LRZ43" s="141"/>
      <c r="LSA43" s="141"/>
      <c r="LSB43" s="141"/>
      <c r="LSC43" s="141"/>
      <c r="LSD43" s="141"/>
      <c r="LSE43" s="141"/>
      <c r="LSF43" s="141"/>
      <c r="LSG43" s="141"/>
      <c r="LSH43" s="141"/>
      <c r="LSI43" s="141"/>
      <c r="LSJ43" s="141"/>
      <c r="LSK43" s="141"/>
      <c r="LSL43" s="141"/>
      <c r="LSM43" s="141"/>
      <c r="LSN43" s="141"/>
      <c r="LSO43" s="141"/>
      <c r="LSP43" s="141"/>
      <c r="LSQ43" s="141"/>
      <c r="LSR43" s="141"/>
      <c r="LSS43" s="141"/>
      <c r="LST43" s="141"/>
      <c r="LSU43" s="141"/>
      <c r="LSV43" s="141"/>
      <c r="LSW43" s="141"/>
      <c r="LSX43" s="141"/>
      <c r="LSY43" s="141"/>
      <c r="LSZ43" s="141"/>
      <c r="LTA43" s="141"/>
      <c r="LTB43" s="141"/>
      <c r="LTC43" s="141"/>
      <c r="LTD43" s="141"/>
      <c r="LTE43" s="141"/>
      <c r="LTF43" s="141"/>
      <c r="LTG43" s="141"/>
      <c r="LTH43" s="141"/>
      <c r="LTI43" s="141"/>
      <c r="LTJ43" s="141"/>
      <c r="LTK43" s="141"/>
      <c r="LTL43" s="141"/>
      <c r="LTM43" s="141"/>
      <c r="LTN43" s="141"/>
      <c r="LTO43" s="141"/>
      <c r="LTP43" s="141"/>
      <c r="LTQ43" s="141"/>
      <c r="LTR43" s="141"/>
      <c r="LTS43" s="141"/>
      <c r="LTT43" s="141"/>
      <c r="LTU43" s="141"/>
      <c r="LTV43" s="141"/>
      <c r="LTW43" s="141"/>
      <c r="LTX43" s="141"/>
      <c r="LTY43" s="141"/>
      <c r="LTZ43" s="141"/>
      <c r="LUA43" s="141"/>
      <c r="LUB43" s="141"/>
      <c r="LUC43" s="141"/>
      <c r="LUD43" s="141"/>
      <c r="LUE43" s="141"/>
      <c r="LUF43" s="141"/>
      <c r="LUG43" s="141"/>
      <c r="LUH43" s="141"/>
      <c r="LUI43" s="141"/>
      <c r="LUJ43" s="141"/>
      <c r="LUK43" s="141"/>
      <c r="LUL43" s="141"/>
      <c r="LUM43" s="141"/>
      <c r="LUN43" s="141"/>
      <c r="LUO43" s="141"/>
      <c r="LUP43" s="141"/>
      <c r="LUQ43" s="141"/>
      <c r="LUR43" s="141"/>
      <c r="LUS43" s="141"/>
      <c r="LUT43" s="141"/>
      <c r="LUU43" s="141"/>
      <c r="LUV43" s="141"/>
      <c r="LUW43" s="141"/>
      <c r="LUX43" s="141"/>
      <c r="LUY43" s="141"/>
      <c r="LUZ43" s="141"/>
      <c r="LVA43" s="141"/>
      <c r="LVB43" s="141"/>
      <c r="LVC43" s="141"/>
      <c r="LVD43" s="141"/>
      <c r="LVE43" s="141"/>
      <c r="LVF43" s="141"/>
      <c r="LVG43" s="141"/>
      <c r="LVH43" s="141"/>
      <c r="LVI43" s="141"/>
      <c r="LVJ43" s="141"/>
      <c r="LVK43" s="141"/>
      <c r="LVL43" s="141"/>
      <c r="LVM43" s="141"/>
      <c r="LVN43" s="141"/>
      <c r="LVO43" s="141"/>
      <c r="LVP43" s="141"/>
      <c r="LVQ43" s="141"/>
      <c r="LVR43" s="141"/>
      <c r="LVS43" s="141"/>
      <c r="LVT43" s="141"/>
      <c r="LVU43" s="141"/>
      <c r="LVV43" s="141"/>
      <c r="LVW43" s="141"/>
      <c r="LVX43" s="141"/>
      <c r="LVY43" s="141"/>
      <c r="LVZ43" s="141"/>
      <c r="LWA43" s="141"/>
      <c r="LWB43" s="141"/>
      <c r="LWC43" s="141"/>
      <c r="LWD43" s="141"/>
      <c r="LWE43" s="141"/>
      <c r="LWF43" s="141"/>
      <c r="LWG43" s="141"/>
      <c r="LWH43" s="141"/>
      <c r="LWI43" s="141"/>
      <c r="LWJ43" s="141"/>
      <c r="LWK43" s="141"/>
      <c r="LWL43" s="141"/>
      <c r="LWM43" s="141"/>
      <c r="LWN43" s="141"/>
      <c r="LWO43" s="141"/>
      <c r="LWP43" s="141"/>
      <c r="LWQ43" s="141"/>
      <c r="LWR43" s="141"/>
      <c r="LWS43" s="141"/>
      <c r="LWT43" s="141"/>
      <c r="LWU43" s="141"/>
      <c r="LWV43" s="141"/>
      <c r="LWW43" s="141"/>
      <c r="LWX43" s="141"/>
      <c r="LWY43" s="141"/>
      <c r="LWZ43" s="141"/>
      <c r="LXA43" s="141"/>
      <c r="LXB43" s="141"/>
      <c r="LXC43" s="141"/>
      <c r="LXD43" s="141"/>
      <c r="LXE43" s="141"/>
      <c r="LXF43" s="141"/>
      <c r="LXG43" s="141"/>
      <c r="LXH43" s="141"/>
      <c r="LXI43" s="141"/>
      <c r="LXJ43" s="141"/>
      <c r="LXK43" s="141"/>
      <c r="LXL43" s="141"/>
      <c r="LXM43" s="141"/>
      <c r="LXN43" s="141"/>
      <c r="LXO43" s="141"/>
      <c r="LXP43" s="141"/>
      <c r="LXQ43" s="141"/>
      <c r="LXR43" s="141"/>
      <c r="LXS43" s="141"/>
      <c r="LXT43" s="141"/>
      <c r="LXU43" s="141"/>
      <c r="LXV43" s="141"/>
      <c r="LXW43" s="141"/>
      <c r="LXX43" s="141"/>
      <c r="LXY43" s="141"/>
      <c r="LXZ43" s="141"/>
      <c r="LYA43" s="141"/>
      <c r="LYB43" s="141"/>
      <c r="LYC43" s="141"/>
      <c r="LYD43" s="141"/>
      <c r="LYE43" s="141"/>
      <c r="LYF43" s="141"/>
      <c r="LYG43" s="141"/>
      <c r="LYH43" s="141"/>
      <c r="LYI43" s="141"/>
      <c r="LYJ43" s="141"/>
      <c r="LYK43" s="141"/>
      <c r="LYL43" s="141"/>
      <c r="LYM43" s="141"/>
      <c r="LYN43" s="141"/>
      <c r="LYO43" s="141"/>
      <c r="LYP43" s="141"/>
      <c r="LYQ43" s="141"/>
      <c r="LYR43" s="141"/>
      <c r="LYS43" s="141"/>
      <c r="LYT43" s="141"/>
      <c r="LYU43" s="141"/>
      <c r="LYV43" s="141"/>
      <c r="LYW43" s="141"/>
      <c r="LYX43" s="141"/>
      <c r="LYY43" s="141"/>
      <c r="LYZ43" s="141"/>
      <c r="LZA43" s="141"/>
      <c r="LZB43" s="141"/>
      <c r="LZC43" s="141"/>
      <c r="LZD43" s="141"/>
      <c r="LZE43" s="141"/>
      <c r="LZF43" s="141"/>
      <c r="LZG43" s="141"/>
      <c r="LZH43" s="141"/>
      <c r="LZI43" s="141"/>
      <c r="LZJ43" s="141"/>
      <c r="LZK43" s="141"/>
      <c r="LZL43" s="141"/>
      <c r="LZM43" s="141"/>
      <c r="LZN43" s="141"/>
      <c r="LZO43" s="141"/>
      <c r="LZP43" s="141"/>
      <c r="LZQ43" s="141"/>
      <c r="LZR43" s="141"/>
      <c r="LZS43" s="141"/>
      <c r="LZT43" s="141"/>
      <c r="LZU43" s="141"/>
      <c r="LZV43" s="141"/>
      <c r="LZW43" s="141"/>
      <c r="LZX43" s="141"/>
      <c r="LZY43" s="141"/>
      <c r="LZZ43" s="141"/>
      <c r="MAA43" s="141"/>
      <c r="MAB43" s="141"/>
      <c r="MAC43" s="141"/>
      <c r="MAD43" s="141"/>
      <c r="MAE43" s="141"/>
      <c r="MAF43" s="141"/>
      <c r="MAG43" s="141"/>
      <c r="MAH43" s="141"/>
      <c r="MAI43" s="141"/>
      <c r="MAJ43" s="141"/>
      <c r="MAK43" s="141"/>
      <c r="MAL43" s="141"/>
      <c r="MAM43" s="141"/>
      <c r="MAN43" s="141"/>
      <c r="MAO43" s="141"/>
      <c r="MAP43" s="141"/>
      <c r="MAQ43" s="141"/>
      <c r="MAR43" s="141"/>
      <c r="MAS43" s="141"/>
      <c r="MAT43" s="141"/>
      <c r="MAU43" s="141"/>
      <c r="MAV43" s="141"/>
      <c r="MAW43" s="141"/>
      <c r="MAX43" s="141"/>
      <c r="MAY43" s="141"/>
      <c r="MAZ43" s="141"/>
      <c r="MBA43" s="141"/>
      <c r="MBB43" s="141"/>
      <c r="MBC43" s="141"/>
      <c r="MBD43" s="141"/>
      <c r="MBE43" s="141"/>
      <c r="MBF43" s="141"/>
      <c r="MBG43" s="141"/>
      <c r="MBH43" s="141"/>
      <c r="MBI43" s="141"/>
      <c r="MBJ43" s="141"/>
      <c r="MBK43" s="141"/>
      <c r="MBL43" s="141"/>
      <c r="MBM43" s="141"/>
      <c r="MBN43" s="141"/>
      <c r="MBO43" s="141"/>
      <c r="MBP43" s="141"/>
      <c r="MBQ43" s="141"/>
      <c r="MBR43" s="141"/>
      <c r="MBS43" s="141"/>
      <c r="MBT43" s="141"/>
      <c r="MBU43" s="141"/>
      <c r="MBV43" s="141"/>
      <c r="MBW43" s="141"/>
      <c r="MBX43" s="141"/>
      <c r="MBY43" s="141"/>
      <c r="MBZ43" s="141"/>
      <c r="MCA43" s="141"/>
      <c r="MCB43" s="141"/>
      <c r="MCC43" s="141"/>
      <c r="MCD43" s="141"/>
      <c r="MCE43" s="141"/>
      <c r="MCF43" s="141"/>
      <c r="MCG43" s="141"/>
      <c r="MCH43" s="141"/>
      <c r="MCI43" s="141"/>
      <c r="MCJ43" s="141"/>
      <c r="MCK43" s="141"/>
      <c r="MCL43" s="141"/>
      <c r="MCM43" s="141"/>
      <c r="MCN43" s="141"/>
      <c r="MCO43" s="141"/>
      <c r="MCP43" s="141"/>
      <c r="MCQ43" s="141"/>
      <c r="MCR43" s="141"/>
      <c r="MCS43" s="141"/>
      <c r="MCT43" s="141"/>
      <c r="MCU43" s="141"/>
      <c r="MCV43" s="141"/>
      <c r="MCW43" s="141"/>
      <c r="MCX43" s="141"/>
      <c r="MCY43" s="141"/>
      <c r="MCZ43" s="141"/>
      <c r="MDA43" s="141"/>
      <c r="MDB43" s="141"/>
      <c r="MDC43" s="141"/>
      <c r="MDD43" s="141"/>
      <c r="MDE43" s="141"/>
      <c r="MDF43" s="141"/>
      <c r="MDG43" s="141"/>
      <c r="MDH43" s="141"/>
      <c r="MDI43" s="141"/>
      <c r="MDJ43" s="141"/>
      <c r="MDK43" s="141"/>
      <c r="MDL43" s="141"/>
      <c r="MDM43" s="141"/>
      <c r="MDN43" s="141"/>
      <c r="MDO43" s="141"/>
      <c r="MDP43" s="141"/>
      <c r="MDQ43" s="141"/>
      <c r="MDR43" s="141"/>
      <c r="MDS43" s="141"/>
      <c r="MDT43" s="141"/>
      <c r="MDU43" s="141"/>
      <c r="MDV43" s="141"/>
      <c r="MDW43" s="141"/>
      <c r="MDX43" s="141"/>
      <c r="MDY43" s="141"/>
      <c r="MDZ43" s="141"/>
      <c r="MEA43" s="141"/>
      <c r="MEB43" s="141"/>
      <c r="MEC43" s="141"/>
      <c r="MED43" s="141"/>
      <c r="MEE43" s="141"/>
      <c r="MEF43" s="141"/>
      <c r="MEG43" s="141"/>
      <c r="MEH43" s="141"/>
      <c r="MEI43" s="141"/>
      <c r="MEJ43" s="141"/>
      <c r="MEK43" s="141"/>
      <c r="MEL43" s="141"/>
      <c r="MEM43" s="141"/>
      <c r="MEN43" s="141"/>
      <c r="MEO43" s="141"/>
      <c r="MEP43" s="141"/>
      <c r="MEQ43" s="141"/>
      <c r="MER43" s="141"/>
      <c r="MES43" s="141"/>
      <c r="MET43" s="141"/>
      <c r="MEU43" s="141"/>
      <c r="MEV43" s="141"/>
      <c r="MEW43" s="141"/>
      <c r="MEX43" s="141"/>
      <c r="MEY43" s="141"/>
      <c r="MEZ43" s="141"/>
      <c r="MFA43" s="141"/>
      <c r="MFB43" s="141"/>
      <c r="MFC43" s="141"/>
      <c r="MFD43" s="141"/>
      <c r="MFE43" s="141"/>
      <c r="MFF43" s="141"/>
      <c r="MFG43" s="141"/>
      <c r="MFH43" s="141"/>
      <c r="MFI43" s="141"/>
      <c r="MFJ43" s="141"/>
      <c r="MFK43" s="141"/>
      <c r="MFL43" s="141"/>
      <c r="MFM43" s="141"/>
      <c r="MFN43" s="141"/>
      <c r="MFO43" s="141"/>
      <c r="MFP43" s="141"/>
      <c r="MFQ43" s="141"/>
      <c r="MFR43" s="141"/>
      <c r="MFS43" s="141"/>
      <c r="MFT43" s="141"/>
      <c r="MFU43" s="141"/>
      <c r="MFV43" s="141"/>
      <c r="MFW43" s="141"/>
      <c r="MFX43" s="141"/>
      <c r="MFY43" s="141"/>
      <c r="MFZ43" s="141"/>
      <c r="MGA43" s="141"/>
      <c r="MGB43" s="141"/>
      <c r="MGC43" s="141"/>
      <c r="MGD43" s="141"/>
      <c r="MGE43" s="141"/>
      <c r="MGF43" s="141"/>
      <c r="MGG43" s="141"/>
      <c r="MGH43" s="141"/>
      <c r="MGI43" s="141"/>
      <c r="MGJ43" s="141"/>
      <c r="MGK43" s="141"/>
      <c r="MGL43" s="141"/>
      <c r="MGM43" s="141"/>
      <c r="MGN43" s="141"/>
      <c r="MGO43" s="141"/>
      <c r="MGP43" s="141"/>
      <c r="MGQ43" s="141"/>
      <c r="MGR43" s="141"/>
      <c r="MGS43" s="141"/>
      <c r="MGT43" s="141"/>
      <c r="MGU43" s="141"/>
      <c r="MGV43" s="141"/>
      <c r="MGW43" s="141"/>
      <c r="MGX43" s="141"/>
      <c r="MGY43" s="141"/>
      <c r="MGZ43" s="141"/>
      <c r="MHA43" s="141"/>
      <c r="MHB43" s="141"/>
      <c r="MHC43" s="141"/>
      <c r="MHD43" s="141"/>
      <c r="MHE43" s="141"/>
      <c r="MHF43" s="141"/>
      <c r="MHG43" s="141"/>
      <c r="MHH43" s="141"/>
      <c r="MHI43" s="141"/>
      <c r="MHJ43" s="141"/>
      <c r="MHK43" s="141"/>
      <c r="MHL43" s="141"/>
      <c r="MHM43" s="141"/>
      <c r="MHN43" s="141"/>
      <c r="MHO43" s="141"/>
      <c r="MHP43" s="141"/>
      <c r="MHQ43" s="141"/>
      <c r="MHR43" s="141"/>
      <c r="MHS43" s="141"/>
      <c r="MHT43" s="141"/>
      <c r="MHU43" s="141"/>
      <c r="MHV43" s="141"/>
      <c r="MHW43" s="141"/>
      <c r="MHX43" s="141"/>
      <c r="MHY43" s="141"/>
      <c r="MHZ43" s="141"/>
      <c r="MIA43" s="141"/>
      <c r="MIB43" s="141"/>
      <c r="MIC43" s="141"/>
      <c r="MID43" s="141"/>
      <c r="MIE43" s="141"/>
      <c r="MIF43" s="141"/>
      <c r="MIG43" s="141"/>
      <c r="MIH43" s="141"/>
      <c r="MII43" s="141"/>
      <c r="MIJ43" s="141"/>
      <c r="MIK43" s="141"/>
      <c r="MIL43" s="141"/>
      <c r="MIM43" s="141"/>
      <c r="MIN43" s="141"/>
      <c r="MIO43" s="141"/>
      <c r="MIP43" s="141"/>
      <c r="MIQ43" s="141"/>
      <c r="MIR43" s="141"/>
      <c r="MIS43" s="141"/>
      <c r="MIT43" s="141"/>
      <c r="MIU43" s="141"/>
      <c r="MIV43" s="141"/>
      <c r="MIW43" s="141"/>
      <c r="MIX43" s="141"/>
      <c r="MIY43" s="141"/>
      <c r="MIZ43" s="141"/>
      <c r="MJA43" s="141"/>
      <c r="MJB43" s="141"/>
      <c r="MJC43" s="141"/>
      <c r="MJD43" s="141"/>
      <c r="MJE43" s="141"/>
      <c r="MJF43" s="141"/>
      <c r="MJG43" s="141"/>
      <c r="MJH43" s="141"/>
      <c r="MJI43" s="141"/>
      <c r="MJJ43" s="141"/>
      <c r="MJK43" s="141"/>
      <c r="MJL43" s="141"/>
      <c r="MJM43" s="141"/>
      <c r="MJN43" s="141"/>
      <c r="MJO43" s="141"/>
      <c r="MJP43" s="141"/>
      <c r="MJQ43" s="141"/>
      <c r="MJR43" s="141"/>
      <c r="MJS43" s="141"/>
      <c r="MJT43" s="141"/>
      <c r="MJU43" s="141"/>
      <c r="MJV43" s="141"/>
      <c r="MJW43" s="141"/>
      <c r="MJX43" s="141"/>
      <c r="MJY43" s="141"/>
      <c r="MJZ43" s="141"/>
      <c r="MKA43" s="141"/>
      <c r="MKB43" s="141"/>
      <c r="MKC43" s="141"/>
      <c r="MKD43" s="141"/>
      <c r="MKE43" s="141"/>
      <c r="MKF43" s="141"/>
      <c r="MKG43" s="141"/>
      <c r="MKH43" s="141"/>
      <c r="MKI43" s="141"/>
      <c r="MKJ43" s="141"/>
      <c r="MKK43" s="141"/>
      <c r="MKL43" s="141"/>
      <c r="MKM43" s="141"/>
      <c r="MKN43" s="141"/>
      <c r="MKO43" s="141"/>
      <c r="MKP43" s="141"/>
      <c r="MKQ43" s="141"/>
      <c r="MKR43" s="141"/>
      <c r="MKS43" s="141"/>
      <c r="MKT43" s="141"/>
      <c r="MKU43" s="141"/>
      <c r="MKV43" s="141"/>
      <c r="MKW43" s="141"/>
      <c r="MKX43" s="141"/>
      <c r="MKY43" s="141"/>
      <c r="MKZ43" s="141"/>
      <c r="MLA43" s="141"/>
      <c r="MLB43" s="141"/>
      <c r="MLC43" s="141"/>
      <c r="MLD43" s="141"/>
      <c r="MLE43" s="141"/>
      <c r="MLF43" s="141"/>
      <c r="MLG43" s="141"/>
      <c r="MLH43" s="141"/>
      <c r="MLI43" s="141"/>
      <c r="MLJ43" s="141"/>
      <c r="MLK43" s="141"/>
      <c r="MLL43" s="141"/>
      <c r="MLM43" s="141"/>
      <c r="MLN43" s="141"/>
      <c r="MLO43" s="141"/>
      <c r="MLP43" s="141"/>
      <c r="MLQ43" s="141"/>
      <c r="MLR43" s="141"/>
      <c r="MLS43" s="141"/>
      <c r="MLT43" s="141"/>
      <c r="MLU43" s="141"/>
      <c r="MLV43" s="141"/>
      <c r="MLW43" s="141"/>
      <c r="MLX43" s="141"/>
      <c r="MLY43" s="141"/>
      <c r="MLZ43" s="141"/>
      <c r="MMA43" s="141"/>
      <c r="MMB43" s="141"/>
      <c r="MMC43" s="141"/>
      <c r="MMD43" s="141"/>
      <c r="MME43" s="141"/>
      <c r="MMF43" s="141"/>
      <c r="MMG43" s="141"/>
      <c r="MMH43" s="141"/>
      <c r="MMI43" s="141"/>
      <c r="MMJ43" s="141"/>
      <c r="MMK43" s="141"/>
      <c r="MML43" s="141"/>
      <c r="MMM43" s="141"/>
      <c r="MMN43" s="141"/>
      <c r="MMO43" s="141"/>
      <c r="MMP43" s="141"/>
      <c r="MMQ43" s="141"/>
      <c r="MMR43" s="141"/>
      <c r="MMS43" s="141"/>
      <c r="MMT43" s="141"/>
      <c r="MMU43" s="141"/>
      <c r="MMV43" s="141"/>
      <c r="MMW43" s="141"/>
      <c r="MMX43" s="141"/>
      <c r="MMY43" s="141"/>
      <c r="MMZ43" s="141"/>
      <c r="MNA43" s="141"/>
      <c r="MNB43" s="141"/>
      <c r="MNC43" s="141"/>
      <c r="MND43" s="141"/>
      <c r="MNE43" s="141"/>
      <c r="MNF43" s="141"/>
      <c r="MNG43" s="141"/>
      <c r="MNH43" s="141"/>
      <c r="MNI43" s="141"/>
      <c r="MNJ43" s="141"/>
      <c r="MNK43" s="141"/>
      <c r="MNL43" s="141"/>
      <c r="MNM43" s="141"/>
      <c r="MNN43" s="141"/>
      <c r="MNO43" s="141"/>
      <c r="MNP43" s="141"/>
      <c r="MNQ43" s="141"/>
      <c r="MNR43" s="141"/>
      <c r="MNS43" s="141"/>
      <c r="MNT43" s="141"/>
      <c r="MNU43" s="141"/>
      <c r="MNV43" s="141"/>
      <c r="MNW43" s="141"/>
      <c r="MNX43" s="141"/>
      <c r="MNY43" s="141"/>
      <c r="MNZ43" s="141"/>
      <c r="MOA43" s="141"/>
      <c r="MOB43" s="141"/>
      <c r="MOC43" s="141"/>
      <c r="MOD43" s="141"/>
      <c r="MOE43" s="141"/>
      <c r="MOF43" s="141"/>
      <c r="MOG43" s="141"/>
      <c r="MOH43" s="141"/>
      <c r="MOI43" s="141"/>
      <c r="MOJ43" s="141"/>
      <c r="MOK43" s="141"/>
      <c r="MOL43" s="141"/>
      <c r="MOM43" s="141"/>
      <c r="MON43" s="141"/>
      <c r="MOO43" s="141"/>
      <c r="MOP43" s="141"/>
      <c r="MOQ43" s="141"/>
      <c r="MOR43" s="141"/>
      <c r="MOS43" s="141"/>
      <c r="MOT43" s="141"/>
      <c r="MOU43" s="141"/>
      <c r="MOV43" s="141"/>
      <c r="MOW43" s="141"/>
      <c r="MOX43" s="141"/>
      <c r="MOY43" s="141"/>
      <c r="MOZ43" s="141"/>
      <c r="MPA43" s="141"/>
      <c r="MPB43" s="141"/>
      <c r="MPC43" s="141"/>
      <c r="MPD43" s="141"/>
      <c r="MPE43" s="141"/>
      <c r="MPF43" s="141"/>
      <c r="MPG43" s="141"/>
      <c r="MPH43" s="141"/>
      <c r="MPI43" s="141"/>
      <c r="MPJ43" s="141"/>
      <c r="MPK43" s="141"/>
      <c r="MPL43" s="141"/>
      <c r="MPM43" s="141"/>
      <c r="MPN43" s="141"/>
      <c r="MPO43" s="141"/>
      <c r="MPP43" s="141"/>
      <c r="MPQ43" s="141"/>
      <c r="MPR43" s="141"/>
      <c r="MPS43" s="141"/>
      <c r="MPT43" s="141"/>
      <c r="MPU43" s="141"/>
      <c r="MPV43" s="141"/>
      <c r="MPW43" s="141"/>
      <c r="MPX43" s="141"/>
      <c r="MPY43" s="141"/>
      <c r="MPZ43" s="141"/>
      <c r="MQA43" s="141"/>
      <c r="MQB43" s="141"/>
      <c r="MQC43" s="141"/>
      <c r="MQD43" s="141"/>
      <c r="MQE43" s="141"/>
      <c r="MQF43" s="141"/>
      <c r="MQG43" s="141"/>
      <c r="MQH43" s="141"/>
      <c r="MQI43" s="141"/>
      <c r="MQJ43" s="141"/>
      <c r="MQK43" s="141"/>
      <c r="MQL43" s="141"/>
      <c r="MQM43" s="141"/>
      <c r="MQN43" s="141"/>
      <c r="MQO43" s="141"/>
      <c r="MQP43" s="141"/>
      <c r="MQQ43" s="141"/>
      <c r="MQR43" s="141"/>
      <c r="MQS43" s="141"/>
      <c r="MQT43" s="141"/>
      <c r="MQU43" s="141"/>
      <c r="MQV43" s="141"/>
      <c r="MQW43" s="141"/>
      <c r="MQX43" s="141"/>
      <c r="MQY43" s="141"/>
      <c r="MQZ43" s="141"/>
      <c r="MRA43" s="141"/>
      <c r="MRB43" s="141"/>
      <c r="MRC43" s="141"/>
      <c r="MRD43" s="141"/>
      <c r="MRE43" s="141"/>
      <c r="MRF43" s="141"/>
      <c r="MRG43" s="141"/>
      <c r="MRH43" s="141"/>
      <c r="MRI43" s="141"/>
      <c r="MRJ43" s="141"/>
      <c r="MRK43" s="141"/>
      <c r="MRL43" s="141"/>
      <c r="MRM43" s="141"/>
      <c r="MRN43" s="141"/>
      <c r="MRO43" s="141"/>
      <c r="MRP43" s="141"/>
      <c r="MRQ43" s="141"/>
      <c r="MRR43" s="141"/>
      <c r="MRS43" s="141"/>
      <c r="MRT43" s="141"/>
      <c r="MRU43" s="141"/>
      <c r="MRV43" s="141"/>
      <c r="MRW43" s="141"/>
      <c r="MRX43" s="141"/>
      <c r="MRY43" s="141"/>
      <c r="MRZ43" s="141"/>
      <c r="MSA43" s="141"/>
      <c r="MSB43" s="141"/>
      <c r="MSC43" s="141"/>
      <c r="MSD43" s="141"/>
      <c r="MSE43" s="141"/>
      <c r="MSF43" s="141"/>
      <c r="MSG43" s="141"/>
      <c r="MSH43" s="141"/>
      <c r="MSI43" s="141"/>
      <c r="MSJ43" s="141"/>
      <c r="MSK43" s="141"/>
      <c r="MSL43" s="141"/>
      <c r="MSM43" s="141"/>
      <c r="MSN43" s="141"/>
      <c r="MSO43" s="141"/>
      <c r="MSP43" s="141"/>
      <c r="MSQ43" s="141"/>
      <c r="MSR43" s="141"/>
      <c r="MSS43" s="141"/>
      <c r="MST43" s="141"/>
      <c r="MSU43" s="141"/>
      <c r="MSV43" s="141"/>
      <c r="MSW43" s="141"/>
      <c r="MSX43" s="141"/>
      <c r="MSY43" s="141"/>
      <c r="MSZ43" s="141"/>
      <c r="MTA43" s="141"/>
      <c r="MTB43" s="141"/>
      <c r="MTC43" s="141"/>
      <c r="MTD43" s="141"/>
      <c r="MTE43" s="141"/>
      <c r="MTF43" s="141"/>
      <c r="MTG43" s="141"/>
      <c r="MTH43" s="141"/>
      <c r="MTI43" s="141"/>
      <c r="MTJ43" s="141"/>
      <c r="MTK43" s="141"/>
      <c r="MTL43" s="141"/>
      <c r="MTM43" s="141"/>
      <c r="MTN43" s="141"/>
      <c r="MTO43" s="141"/>
      <c r="MTP43" s="141"/>
      <c r="MTQ43" s="141"/>
      <c r="MTR43" s="141"/>
      <c r="MTS43" s="141"/>
      <c r="MTT43" s="141"/>
      <c r="MTU43" s="141"/>
      <c r="MTV43" s="141"/>
      <c r="MTW43" s="141"/>
      <c r="MTX43" s="141"/>
      <c r="MTY43" s="141"/>
      <c r="MTZ43" s="141"/>
      <c r="MUA43" s="141"/>
      <c r="MUB43" s="141"/>
      <c r="MUC43" s="141"/>
      <c r="MUD43" s="141"/>
      <c r="MUE43" s="141"/>
      <c r="MUF43" s="141"/>
      <c r="MUG43" s="141"/>
      <c r="MUH43" s="141"/>
      <c r="MUI43" s="141"/>
      <c r="MUJ43" s="141"/>
      <c r="MUK43" s="141"/>
      <c r="MUL43" s="141"/>
      <c r="MUM43" s="141"/>
      <c r="MUN43" s="141"/>
      <c r="MUO43" s="141"/>
      <c r="MUP43" s="141"/>
      <c r="MUQ43" s="141"/>
      <c r="MUR43" s="141"/>
      <c r="MUS43" s="141"/>
      <c r="MUT43" s="141"/>
      <c r="MUU43" s="141"/>
      <c r="MUV43" s="141"/>
      <c r="MUW43" s="141"/>
      <c r="MUX43" s="141"/>
      <c r="MUY43" s="141"/>
      <c r="MUZ43" s="141"/>
      <c r="MVA43" s="141"/>
      <c r="MVB43" s="141"/>
      <c r="MVC43" s="141"/>
      <c r="MVD43" s="141"/>
      <c r="MVE43" s="141"/>
      <c r="MVF43" s="141"/>
      <c r="MVG43" s="141"/>
      <c r="MVH43" s="141"/>
      <c r="MVI43" s="141"/>
      <c r="MVJ43" s="141"/>
      <c r="MVK43" s="141"/>
      <c r="MVL43" s="141"/>
      <c r="MVM43" s="141"/>
      <c r="MVN43" s="141"/>
      <c r="MVO43" s="141"/>
      <c r="MVP43" s="141"/>
      <c r="MVQ43" s="141"/>
      <c r="MVR43" s="141"/>
      <c r="MVS43" s="141"/>
      <c r="MVT43" s="141"/>
      <c r="MVU43" s="141"/>
      <c r="MVV43" s="141"/>
      <c r="MVW43" s="141"/>
      <c r="MVX43" s="141"/>
      <c r="MVY43" s="141"/>
      <c r="MVZ43" s="141"/>
      <c r="MWA43" s="141"/>
      <c r="MWB43" s="141"/>
      <c r="MWC43" s="141"/>
      <c r="MWD43" s="141"/>
      <c r="MWE43" s="141"/>
      <c r="MWF43" s="141"/>
      <c r="MWG43" s="141"/>
      <c r="MWH43" s="141"/>
      <c r="MWI43" s="141"/>
      <c r="MWJ43" s="141"/>
      <c r="MWK43" s="141"/>
      <c r="MWL43" s="141"/>
      <c r="MWM43" s="141"/>
      <c r="MWN43" s="141"/>
      <c r="MWO43" s="141"/>
      <c r="MWP43" s="141"/>
      <c r="MWQ43" s="141"/>
      <c r="MWR43" s="141"/>
      <c r="MWS43" s="141"/>
      <c r="MWT43" s="141"/>
      <c r="MWU43" s="141"/>
      <c r="MWV43" s="141"/>
      <c r="MWW43" s="141"/>
      <c r="MWX43" s="141"/>
      <c r="MWY43" s="141"/>
      <c r="MWZ43" s="141"/>
      <c r="MXA43" s="141"/>
      <c r="MXB43" s="141"/>
      <c r="MXC43" s="141"/>
      <c r="MXD43" s="141"/>
      <c r="MXE43" s="141"/>
      <c r="MXF43" s="141"/>
      <c r="MXG43" s="141"/>
      <c r="MXH43" s="141"/>
      <c r="MXI43" s="141"/>
      <c r="MXJ43" s="141"/>
      <c r="MXK43" s="141"/>
      <c r="MXL43" s="141"/>
      <c r="MXM43" s="141"/>
      <c r="MXN43" s="141"/>
      <c r="MXO43" s="141"/>
      <c r="MXP43" s="141"/>
      <c r="MXQ43" s="141"/>
      <c r="MXR43" s="141"/>
      <c r="MXS43" s="141"/>
      <c r="MXT43" s="141"/>
      <c r="MXU43" s="141"/>
      <c r="MXV43" s="141"/>
      <c r="MXW43" s="141"/>
      <c r="MXX43" s="141"/>
      <c r="MXY43" s="141"/>
      <c r="MXZ43" s="141"/>
      <c r="MYA43" s="141"/>
      <c r="MYB43" s="141"/>
      <c r="MYC43" s="141"/>
      <c r="MYD43" s="141"/>
      <c r="MYE43" s="141"/>
      <c r="MYF43" s="141"/>
      <c r="MYG43" s="141"/>
      <c r="MYH43" s="141"/>
      <c r="MYI43" s="141"/>
      <c r="MYJ43" s="141"/>
      <c r="MYK43" s="141"/>
      <c r="MYL43" s="141"/>
      <c r="MYM43" s="141"/>
      <c r="MYN43" s="141"/>
      <c r="MYO43" s="141"/>
      <c r="MYP43" s="141"/>
      <c r="MYQ43" s="141"/>
      <c r="MYR43" s="141"/>
      <c r="MYS43" s="141"/>
      <c r="MYT43" s="141"/>
      <c r="MYU43" s="141"/>
      <c r="MYV43" s="141"/>
      <c r="MYW43" s="141"/>
      <c r="MYX43" s="141"/>
      <c r="MYY43" s="141"/>
      <c r="MYZ43" s="141"/>
      <c r="MZA43" s="141"/>
      <c r="MZB43" s="141"/>
      <c r="MZC43" s="141"/>
      <c r="MZD43" s="141"/>
      <c r="MZE43" s="141"/>
      <c r="MZF43" s="141"/>
      <c r="MZG43" s="141"/>
      <c r="MZH43" s="141"/>
      <c r="MZI43" s="141"/>
      <c r="MZJ43" s="141"/>
      <c r="MZK43" s="141"/>
      <c r="MZL43" s="141"/>
      <c r="MZM43" s="141"/>
      <c r="MZN43" s="141"/>
      <c r="MZO43" s="141"/>
      <c r="MZP43" s="141"/>
      <c r="MZQ43" s="141"/>
      <c r="MZR43" s="141"/>
      <c r="MZS43" s="141"/>
      <c r="MZT43" s="141"/>
      <c r="MZU43" s="141"/>
      <c r="MZV43" s="141"/>
      <c r="MZW43" s="141"/>
      <c r="MZX43" s="141"/>
      <c r="MZY43" s="141"/>
      <c r="MZZ43" s="141"/>
      <c r="NAA43" s="141"/>
      <c r="NAB43" s="141"/>
      <c r="NAC43" s="141"/>
      <c r="NAD43" s="141"/>
      <c r="NAE43" s="141"/>
      <c r="NAF43" s="141"/>
      <c r="NAG43" s="141"/>
      <c r="NAH43" s="141"/>
      <c r="NAI43" s="141"/>
      <c r="NAJ43" s="141"/>
      <c r="NAK43" s="141"/>
      <c r="NAL43" s="141"/>
      <c r="NAM43" s="141"/>
      <c r="NAN43" s="141"/>
      <c r="NAO43" s="141"/>
      <c r="NAP43" s="141"/>
      <c r="NAQ43" s="141"/>
      <c r="NAR43" s="141"/>
      <c r="NAS43" s="141"/>
      <c r="NAT43" s="141"/>
      <c r="NAU43" s="141"/>
      <c r="NAV43" s="141"/>
      <c r="NAW43" s="141"/>
      <c r="NAX43" s="141"/>
      <c r="NAY43" s="141"/>
      <c r="NAZ43" s="141"/>
      <c r="NBA43" s="141"/>
      <c r="NBB43" s="141"/>
      <c r="NBC43" s="141"/>
      <c r="NBD43" s="141"/>
      <c r="NBE43" s="141"/>
      <c r="NBF43" s="141"/>
      <c r="NBG43" s="141"/>
      <c r="NBH43" s="141"/>
      <c r="NBI43" s="141"/>
      <c r="NBJ43" s="141"/>
      <c r="NBK43" s="141"/>
      <c r="NBL43" s="141"/>
      <c r="NBM43" s="141"/>
      <c r="NBN43" s="141"/>
      <c r="NBO43" s="141"/>
      <c r="NBP43" s="141"/>
      <c r="NBQ43" s="141"/>
      <c r="NBR43" s="141"/>
      <c r="NBS43" s="141"/>
      <c r="NBT43" s="141"/>
      <c r="NBU43" s="141"/>
      <c r="NBV43" s="141"/>
      <c r="NBW43" s="141"/>
      <c r="NBX43" s="141"/>
      <c r="NBY43" s="141"/>
      <c r="NBZ43" s="141"/>
      <c r="NCA43" s="141"/>
      <c r="NCB43" s="141"/>
      <c r="NCC43" s="141"/>
      <c r="NCD43" s="141"/>
      <c r="NCE43" s="141"/>
      <c r="NCF43" s="141"/>
      <c r="NCG43" s="141"/>
      <c r="NCH43" s="141"/>
      <c r="NCI43" s="141"/>
      <c r="NCJ43" s="141"/>
      <c r="NCK43" s="141"/>
      <c r="NCL43" s="141"/>
      <c r="NCM43" s="141"/>
      <c r="NCN43" s="141"/>
      <c r="NCO43" s="141"/>
      <c r="NCP43" s="141"/>
      <c r="NCQ43" s="141"/>
      <c r="NCR43" s="141"/>
      <c r="NCS43" s="141"/>
      <c r="NCT43" s="141"/>
      <c r="NCU43" s="141"/>
      <c r="NCV43" s="141"/>
      <c r="NCW43" s="141"/>
      <c r="NCX43" s="141"/>
      <c r="NCY43" s="141"/>
      <c r="NCZ43" s="141"/>
      <c r="NDA43" s="141"/>
      <c r="NDB43" s="141"/>
      <c r="NDC43" s="141"/>
      <c r="NDD43" s="141"/>
      <c r="NDE43" s="141"/>
      <c r="NDF43" s="141"/>
      <c r="NDG43" s="141"/>
      <c r="NDH43" s="141"/>
      <c r="NDI43" s="141"/>
      <c r="NDJ43" s="141"/>
      <c r="NDK43" s="141"/>
      <c r="NDL43" s="141"/>
      <c r="NDM43" s="141"/>
      <c r="NDN43" s="141"/>
      <c r="NDO43" s="141"/>
      <c r="NDP43" s="141"/>
      <c r="NDQ43" s="141"/>
      <c r="NDR43" s="141"/>
      <c r="NDS43" s="141"/>
      <c r="NDT43" s="141"/>
      <c r="NDU43" s="141"/>
      <c r="NDV43" s="141"/>
      <c r="NDW43" s="141"/>
      <c r="NDX43" s="141"/>
      <c r="NDY43" s="141"/>
      <c r="NDZ43" s="141"/>
      <c r="NEA43" s="141"/>
      <c r="NEB43" s="141"/>
      <c r="NEC43" s="141"/>
      <c r="NED43" s="141"/>
      <c r="NEE43" s="141"/>
      <c r="NEF43" s="141"/>
      <c r="NEG43" s="141"/>
      <c r="NEH43" s="141"/>
      <c r="NEI43" s="141"/>
      <c r="NEJ43" s="141"/>
      <c r="NEK43" s="141"/>
      <c r="NEL43" s="141"/>
      <c r="NEM43" s="141"/>
      <c r="NEN43" s="141"/>
      <c r="NEO43" s="141"/>
      <c r="NEP43" s="141"/>
      <c r="NEQ43" s="141"/>
      <c r="NER43" s="141"/>
      <c r="NES43" s="141"/>
      <c r="NET43" s="141"/>
      <c r="NEU43" s="141"/>
      <c r="NEV43" s="141"/>
      <c r="NEW43" s="141"/>
      <c r="NEX43" s="141"/>
      <c r="NEY43" s="141"/>
      <c r="NEZ43" s="141"/>
      <c r="NFA43" s="141"/>
      <c r="NFB43" s="141"/>
      <c r="NFC43" s="141"/>
      <c r="NFD43" s="141"/>
      <c r="NFE43" s="141"/>
      <c r="NFF43" s="141"/>
      <c r="NFG43" s="141"/>
      <c r="NFH43" s="141"/>
      <c r="NFI43" s="141"/>
      <c r="NFJ43" s="141"/>
      <c r="NFK43" s="141"/>
      <c r="NFL43" s="141"/>
      <c r="NFM43" s="141"/>
      <c r="NFN43" s="141"/>
      <c r="NFO43" s="141"/>
      <c r="NFP43" s="141"/>
      <c r="NFQ43" s="141"/>
      <c r="NFR43" s="141"/>
      <c r="NFS43" s="141"/>
      <c r="NFT43" s="141"/>
      <c r="NFU43" s="141"/>
      <c r="NFV43" s="141"/>
      <c r="NFW43" s="141"/>
      <c r="NFX43" s="141"/>
      <c r="NFY43" s="141"/>
      <c r="NFZ43" s="141"/>
      <c r="NGA43" s="141"/>
      <c r="NGB43" s="141"/>
      <c r="NGC43" s="141"/>
      <c r="NGD43" s="141"/>
      <c r="NGE43" s="141"/>
      <c r="NGF43" s="141"/>
      <c r="NGG43" s="141"/>
      <c r="NGH43" s="141"/>
      <c r="NGI43" s="141"/>
      <c r="NGJ43" s="141"/>
      <c r="NGK43" s="141"/>
      <c r="NGL43" s="141"/>
      <c r="NGM43" s="141"/>
      <c r="NGN43" s="141"/>
      <c r="NGO43" s="141"/>
      <c r="NGP43" s="141"/>
      <c r="NGQ43" s="141"/>
      <c r="NGR43" s="141"/>
      <c r="NGS43" s="141"/>
      <c r="NGT43" s="141"/>
      <c r="NGU43" s="141"/>
      <c r="NGV43" s="141"/>
      <c r="NGW43" s="141"/>
      <c r="NGX43" s="141"/>
      <c r="NGY43" s="141"/>
      <c r="NGZ43" s="141"/>
      <c r="NHA43" s="141"/>
      <c r="NHB43" s="141"/>
      <c r="NHC43" s="141"/>
      <c r="NHD43" s="141"/>
      <c r="NHE43" s="141"/>
      <c r="NHF43" s="141"/>
      <c r="NHG43" s="141"/>
      <c r="NHH43" s="141"/>
      <c r="NHI43" s="141"/>
      <c r="NHJ43" s="141"/>
      <c r="NHK43" s="141"/>
      <c r="NHL43" s="141"/>
      <c r="NHM43" s="141"/>
      <c r="NHN43" s="141"/>
      <c r="NHO43" s="141"/>
      <c r="NHP43" s="141"/>
      <c r="NHQ43" s="141"/>
      <c r="NHR43" s="141"/>
      <c r="NHS43" s="141"/>
      <c r="NHT43" s="141"/>
      <c r="NHU43" s="141"/>
      <c r="NHV43" s="141"/>
      <c r="NHW43" s="141"/>
      <c r="NHX43" s="141"/>
      <c r="NHY43" s="141"/>
      <c r="NHZ43" s="141"/>
      <c r="NIA43" s="141"/>
      <c r="NIB43" s="141"/>
      <c r="NIC43" s="141"/>
      <c r="NID43" s="141"/>
      <c r="NIE43" s="141"/>
      <c r="NIF43" s="141"/>
      <c r="NIG43" s="141"/>
      <c r="NIH43" s="141"/>
      <c r="NII43" s="141"/>
      <c r="NIJ43" s="141"/>
      <c r="NIK43" s="141"/>
      <c r="NIL43" s="141"/>
      <c r="NIM43" s="141"/>
      <c r="NIN43" s="141"/>
      <c r="NIO43" s="141"/>
      <c r="NIP43" s="141"/>
      <c r="NIQ43" s="141"/>
      <c r="NIR43" s="141"/>
      <c r="NIS43" s="141"/>
      <c r="NIT43" s="141"/>
      <c r="NIU43" s="141"/>
      <c r="NIV43" s="141"/>
      <c r="NIW43" s="141"/>
      <c r="NIX43" s="141"/>
      <c r="NIY43" s="141"/>
      <c r="NIZ43" s="141"/>
      <c r="NJA43" s="141"/>
      <c r="NJB43" s="141"/>
      <c r="NJC43" s="141"/>
      <c r="NJD43" s="141"/>
      <c r="NJE43" s="141"/>
      <c r="NJF43" s="141"/>
      <c r="NJG43" s="141"/>
      <c r="NJH43" s="141"/>
      <c r="NJI43" s="141"/>
      <c r="NJJ43" s="141"/>
      <c r="NJK43" s="141"/>
      <c r="NJL43" s="141"/>
      <c r="NJM43" s="141"/>
      <c r="NJN43" s="141"/>
      <c r="NJO43" s="141"/>
      <c r="NJP43" s="141"/>
      <c r="NJQ43" s="141"/>
      <c r="NJR43" s="141"/>
      <c r="NJS43" s="141"/>
      <c r="NJT43" s="141"/>
      <c r="NJU43" s="141"/>
      <c r="NJV43" s="141"/>
      <c r="NJW43" s="141"/>
      <c r="NJX43" s="141"/>
      <c r="NJY43" s="141"/>
      <c r="NJZ43" s="141"/>
      <c r="NKA43" s="141"/>
      <c r="NKB43" s="141"/>
      <c r="NKC43" s="141"/>
      <c r="NKD43" s="141"/>
      <c r="NKE43" s="141"/>
      <c r="NKF43" s="141"/>
      <c r="NKG43" s="141"/>
      <c r="NKH43" s="141"/>
      <c r="NKI43" s="141"/>
      <c r="NKJ43" s="141"/>
      <c r="NKK43" s="141"/>
      <c r="NKL43" s="141"/>
      <c r="NKM43" s="141"/>
      <c r="NKN43" s="141"/>
      <c r="NKO43" s="141"/>
      <c r="NKP43" s="141"/>
      <c r="NKQ43" s="141"/>
      <c r="NKR43" s="141"/>
      <c r="NKS43" s="141"/>
      <c r="NKT43" s="141"/>
      <c r="NKU43" s="141"/>
      <c r="NKV43" s="141"/>
      <c r="NKW43" s="141"/>
      <c r="NKX43" s="141"/>
      <c r="NKY43" s="141"/>
      <c r="NKZ43" s="141"/>
      <c r="NLA43" s="141"/>
      <c r="NLB43" s="141"/>
      <c r="NLC43" s="141"/>
      <c r="NLD43" s="141"/>
      <c r="NLE43" s="141"/>
      <c r="NLF43" s="141"/>
      <c r="NLG43" s="141"/>
      <c r="NLH43" s="141"/>
      <c r="NLI43" s="141"/>
      <c r="NLJ43" s="141"/>
      <c r="NLK43" s="141"/>
      <c r="NLL43" s="141"/>
      <c r="NLM43" s="141"/>
      <c r="NLN43" s="141"/>
      <c r="NLO43" s="141"/>
      <c r="NLP43" s="141"/>
      <c r="NLQ43" s="141"/>
      <c r="NLR43" s="141"/>
      <c r="NLS43" s="141"/>
      <c r="NLT43" s="141"/>
      <c r="NLU43" s="141"/>
      <c r="NLV43" s="141"/>
      <c r="NLW43" s="141"/>
      <c r="NLX43" s="141"/>
      <c r="NLY43" s="141"/>
      <c r="NLZ43" s="141"/>
      <c r="NMA43" s="141"/>
      <c r="NMB43" s="141"/>
      <c r="NMC43" s="141"/>
      <c r="NMD43" s="141"/>
      <c r="NME43" s="141"/>
      <c r="NMF43" s="141"/>
      <c r="NMG43" s="141"/>
      <c r="NMH43" s="141"/>
      <c r="NMI43" s="141"/>
      <c r="NMJ43" s="141"/>
      <c r="NMK43" s="141"/>
      <c r="NML43" s="141"/>
      <c r="NMM43" s="141"/>
      <c r="NMN43" s="141"/>
      <c r="NMO43" s="141"/>
      <c r="NMP43" s="141"/>
      <c r="NMQ43" s="141"/>
      <c r="NMR43" s="141"/>
      <c r="NMS43" s="141"/>
      <c r="NMT43" s="141"/>
      <c r="NMU43" s="141"/>
      <c r="NMV43" s="141"/>
      <c r="NMW43" s="141"/>
      <c r="NMX43" s="141"/>
      <c r="NMY43" s="141"/>
      <c r="NMZ43" s="141"/>
      <c r="NNA43" s="141"/>
      <c r="NNB43" s="141"/>
      <c r="NNC43" s="141"/>
      <c r="NND43" s="141"/>
      <c r="NNE43" s="141"/>
      <c r="NNF43" s="141"/>
      <c r="NNG43" s="141"/>
      <c r="NNH43" s="141"/>
      <c r="NNI43" s="141"/>
      <c r="NNJ43" s="141"/>
      <c r="NNK43" s="141"/>
      <c r="NNL43" s="141"/>
      <c r="NNM43" s="141"/>
      <c r="NNN43" s="141"/>
      <c r="NNO43" s="141"/>
      <c r="NNP43" s="141"/>
      <c r="NNQ43" s="141"/>
      <c r="NNR43" s="141"/>
      <c r="NNS43" s="141"/>
      <c r="NNT43" s="141"/>
      <c r="NNU43" s="141"/>
      <c r="NNV43" s="141"/>
      <c r="NNW43" s="141"/>
      <c r="NNX43" s="141"/>
      <c r="NNY43" s="141"/>
      <c r="NNZ43" s="141"/>
      <c r="NOA43" s="141"/>
      <c r="NOB43" s="141"/>
      <c r="NOC43" s="141"/>
      <c r="NOD43" s="141"/>
      <c r="NOE43" s="141"/>
      <c r="NOF43" s="141"/>
      <c r="NOG43" s="141"/>
      <c r="NOH43" s="141"/>
      <c r="NOI43" s="141"/>
      <c r="NOJ43" s="141"/>
      <c r="NOK43" s="141"/>
      <c r="NOL43" s="141"/>
      <c r="NOM43" s="141"/>
      <c r="NON43" s="141"/>
      <c r="NOO43" s="141"/>
      <c r="NOP43" s="141"/>
      <c r="NOQ43" s="141"/>
      <c r="NOR43" s="141"/>
      <c r="NOS43" s="141"/>
      <c r="NOT43" s="141"/>
      <c r="NOU43" s="141"/>
      <c r="NOV43" s="141"/>
      <c r="NOW43" s="141"/>
      <c r="NOX43" s="141"/>
      <c r="NOY43" s="141"/>
      <c r="NOZ43" s="141"/>
      <c r="NPA43" s="141"/>
      <c r="NPB43" s="141"/>
      <c r="NPC43" s="141"/>
      <c r="NPD43" s="141"/>
      <c r="NPE43" s="141"/>
      <c r="NPF43" s="141"/>
      <c r="NPG43" s="141"/>
      <c r="NPH43" s="141"/>
      <c r="NPI43" s="141"/>
      <c r="NPJ43" s="141"/>
      <c r="NPK43" s="141"/>
      <c r="NPL43" s="141"/>
      <c r="NPM43" s="141"/>
      <c r="NPN43" s="141"/>
      <c r="NPO43" s="141"/>
      <c r="NPP43" s="141"/>
      <c r="NPQ43" s="141"/>
      <c r="NPR43" s="141"/>
      <c r="NPS43" s="141"/>
      <c r="NPT43" s="141"/>
      <c r="NPU43" s="141"/>
      <c r="NPV43" s="141"/>
      <c r="NPW43" s="141"/>
      <c r="NPX43" s="141"/>
      <c r="NPY43" s="141"/>
      <c r="NPZ43" s="141"/>
      <c r="NQA43" s="141"/>
      <c r="NQB43" s="141"/>
      <c r="NQC43" s="141"/>
      <c r="NQD43" s="141"/>
      <c r="NQE43" s="141"/>
      <c r="NQF43" s="141"/>
      <c r="NQG43" s="141"/>
      <c r="NQH43" s="141"/>
      <c r="NQI43" s="141"/>
      <c r="NQJ43" s="141"/>
      <c r="NQK43" s="141"/>
      <c r="NQL43" s="141"/>
      <c r="NQM43" s="141"/>
      <c r="NQN43" s="141"/>
      <c r="NQO43" s="141"/>
      <c r="NQP43" s="141"/>
      <c r="NQQ43" s="141"/>
      <c r="NQR43" s="141"/>
      <c r="NQS43" s="141"/>
      <c r="NQT43" s="141"/>
      <c r="NQU43" s="141"/>
      <c r="NQV43" s="141"/>
      <c r="NQW43" s="141"/>
      <c r="NQX43" s="141"/>
      <c r="NQY43" s="141"/>
      <c r="NQZ43" s="141"/>
      <c r="NRA43" s="141"/>
      <c r="NRB43" s="141"/>
      <c r="NRC43" s="141"/>
      <c r="NRD43" s="141"/>
      <c r="NRE43" s="141"/>
      <c r="NRF43" s="141"/>
      <c r="NRG43" s="141"/>
      <c r="NRH43" s="141"/>
      <c r="NRI43" s="141"/>
      <c r="NRJ43" s="141"/>
      <c r="NRK43" s="141"/>
      <c r="NRL43" s="141"/>
      <c r="NRM43" s="141"/>
      <c r="NRN43" s="141"/>
      <c r="NRO43" s="141"/>
      <c r="NRP43" s="141"/>
      <c r="NRQ43" s="141"/>
      <c r="NRR43" s="141"/>
      <c r="NRS43" s="141"/>
      <c r="NRT43" s="141"/>
      <c r="NRU43" s="141"/>
      <c r="NRV43" s="141"/>
      <c r="NRW43" s="141"/>
      <c r="NRX43" s="141"/>
      <c r="NRY43" s="141"/>
      <c r="NRZ43" s="141"/>
      <c r="NSA43" s="141"/>
      <c r="NSB43" s="141"/>
      <c r="NSC43" s="141"/>
      <c r="NSD43" s="141"/>
      <c r="NSE43" s="141"/>
      <c r="NSF43" s="141"/>
      <c r="NSG43" s="141"/>
      <c r="NSH43" s="141"/>
      <c r="NSI43" s="141"/>
      <c r="NSJ43" s="141"/>
      <c r="NSK43" s="141"/>
      <c r="NSL43" s="141"/>
      <c r="NSM43" s="141"/>
      <c r="NSN43" s="141"/>
      <c r="NSO43" s="141"/>
      <c r="NSP43" s="141"/>
      <c r="NSQ43" s="141"/>
      <c r="NSR43" s="141"/>
      <c r="NSS43" s="141"/>
      <c r="NST43" s="141"/>
      <c r="NSU43" s="141"/>
      <c r="NSV43" s="141"/>
      <c r="NSW43" s="141"/>
      <c r="NSX43" s="141"/>
      <c r="NSY43" s="141"/>
      <c r="NSZ43" s="141"/>
      <c r="NTA43" s="141"/>
      <c r="NTB43" s="141"/>
      <c r="NTC43" s="141"/>
      <c r="NTD43" s="141"/>
      <c r="NTE43" s="141"/>
      <c r="NTF43" s="141"/>
      <c r="NTG43" s="141"/>
      <c r="NTH43" s="141"/>
      <c r="NTI43" s="141"/>
      <c r="NTJ43" s="141"/>
      <c r="NTK43" s="141"/>
      <c r="NTL43" s="141"/>
      <c r="NTM43" s="141"/>
      <c r="NTN43" s="141"/>
      <c r="NTO43" s="141"/>
      <c r="NTP43" s="141"/>
      <c r="NTQ43" s="141"/>
      <c r="NTR43" s="141"/>
      <c r="NTS43" s="141"/>
      <c r="NTT43" s="141"/>
      <c r="NTU43" s="141"/>
      <c r="NTV43" s="141"/>
      <c r="NTW43" s="141"/>
      <c r="NTX43" s="141"/>
      <c r="NTY43" s="141"/>
      <c r="NTZ43" s="141"/>
      <c r="NUA43" s="141"/>
      <c r="NUB43" s="141"/>
      <c r="NUC43" s="141"/>
      <c r="NUD43" s="141"/>
      <c r="NUE43" s="141"/>
      <c r="NUF43" s="141"/>
      <c r="NUG43" s="141"/>
      <c r="NUH43" s="141"/>
      <c r="NUI43" s="141"/>
      <c r="NUJ43" s="141"/>
      <c r="NUK43" s="141"/>
      <c r="NUL43" s="141"/>
      <c r="NUM43" s="141"/>
      <c r="NUN43" s="141"/>
      <c r="NUO43" s="141"/>
      <c r="NUP43" s="141"/>
      <c r="NUQ43" s="141"/>
      <c r="NUR43" s="141"/>
      <c r="NUS43" s="141"/>
      <c r="NUT43" s="141"/>
      <c r="NUU43" s="141"/>
      <c r="NUV43" s="141"/>
      <c r="NUW43" s="141"/>
      <c r="NUX43" s="141"/>
      <c r="NUY43" s="141"/>
      <c r="NUZ43" s="141"/>
      <c r="NVA43" s="141"/>
      <c r="NVB43" s="141"/>
      <c r="NVC43" s="141"/>
      <c r="NVD43" s="141"/>
      <c r="NVE43" s="141"/>
      <c r="NVF43" s="141"/>
      <c r="NVG43" s="141"/>
      <c r="NVH43" s="141"/>
      <c r="NVI43" s="141"/>
      <c r="NVJ43" s="141"/>
      <c r="NVK43" s="141"/>
      <c r="NVL43" s="141"/>
      <c r="NVM43" s="141"/>
      <c r="NVN43" s="141"/>
      <c r="NVO43" s="141"/>
      <c r="NVP43" s="141"/>
      <c r="NVQ43" s="141"/>
      <c r="NVR43" s="141"/>
      <c r="NVS43" s="141"/>
      <c r="NVT43" s="141"/>
      <c r="NVU43" s="141"/>
      <c r="NVV43" s="141"/>
      <c r="NVW43" s="141"/>
      <c r="NVX43" s="141"/>
      <c r="NVY43" s="141"/>
      <c r="NVZ43" s="141"/>
      <c r="NWA43" s="141"/>
      <c r="NWB43" s="141"/>
      <c r="NWC43" s="141"/>
      <c r="NWD43" s="141"/>
      <c r="NWE43" s="141"/>
      <c r="NWF43" s="141"/>
      <c r="NWG43" s="141"/>
      <c r="NWH43" s="141"/>
      <c r="NWI43" s="141"/>
      <c r="NWJ43" s="141"/>
      <c r="NWK43" s="141"/>
      <c r="NWL43" s="141"/>
      <c r="NWM43" s="141"/>
      <c r="NWN43" s="141"/>
      <c r="NWO43" s="141"/>
      <c r="NWP43" s="141"/>
      <c r="NWQ43" s="141"/>
      <c r="NWR43" s="141"/>
      <c r="NWS43" s="141"/>
      <c r="NWT43" s="141"/>
      <c r="NWU43" s="141"/>
      <c r="NWV43" s="141"/>
      <c r="NWW43" s="141"/>
      <c r="NWX43" s="141"/>
      <c r="NWY43" s="141"/>
      <c r="NWZ43" s="141"/>
      <c r="NXA43" s="141"/>
      <c r="NXB43" s="141"/>
      <c r="NXC43" s="141"/>
      <c r="NXD43" s="141"/>
      <c r="NXE43" s="141"/>
      <c r="NXF43" s="141"/>
      <c r="NXG43" s="141"/>
      <c r="NXH43" s="141"/>
      <c r="NXI43" s="141"/>
      <c r="NXJ43" s="141"/>
      <c r="NXK43" s="141"/>
      <c r="NXL43" s="141"/>
      <c r="NXM43" s="141"/>
      <c r="NXN43" s="141"/>
      <c r="NXO43" s="141"/>
      <c r="NXP43" s="141"/>
      <c r="NXQ43" s="141"/>
      <c r="NXR43" s="141"/>
      <c r="NXS43" s="141"/>
      <c r="NXT43" s="141"/>
      <c r="NXU43" s="141"/>
      <c r="NXV43" s="141"/>
      <c r="NXW43" s="141"/>
      <c r="NXX43" s="141"/>
      <c r="NXY43" s="141"/>
      <c r="NXZ43" s="141"/>
      <c r="NYA43" s="141"/>
      <c r="NYB43" s="141"/>
      <c r="NYC43" s="141"/>
      <c r="NYD43" s="141"/>
      <c r="NYE43" s="141"/>
      <c r="NYF43" s="141"/>
      <c r="NYG43" s="141"/>
      <c r="NYH43" s="141"/>
      <c r="NYI43" s="141"/>
      <c r="NYJ43" s="141"/>
      <c r="NYK43" s="141"/>
      <c r="NYL43" s="141"/>
      <c r="NYM43" s="141"/>
      <c r="NYN43" s="141"/>
      <c r="NYO43" s="141"/>
      <c r="NYP43" s="141"/>
      <c r="NYQ43" s="141"/>
      <c r="NYR43" s="141"/>
      <c r="NYS43" s="141"/>
      <c r="NYT43" s="141"/>
      <c r="NYU43" s="141"/>
      <c r="NYV43" s="141"/>
      <c r="NYW43" s="141"/>
      <c r="NYX43" s="141"/>
      <c r="NYY43" s="141"/>
      <c r="NYZ43" s="141"/>
      <c r="NZA43" s="141"/>
      <c r="NZB43" s="141"/>
      <c r="NZC43" s="141"/>
      <c r="NZD43" s="141"/>
      <c r="NZE43" s="141"/>
      <c r="NZF43" s="141"/>
      <c r="NZG43" s="141"/>
      <c r="NZH43" s="141"/>
      <c r="NZI43" s="141"/>
      <c r="NZJ43" s="141"/>
      <c r="NZK43" s="141"/>
      <c r="NZL43" s="141"/>
      <c r="NZM43" s="141"/>
      <c r="NZN43" s="141"/>
      <c r="NZO43" s="141"/>
      <c r="NZP43" s="141"/>
      <c r="NZQ43" s="141"/>
      <c r="NZR43" s="141"/>
      <c r="NZS43" s="141"/>
      <c r="NZT43" s="141"/>
      <c r="NZU43" s="141"/>
      <c r="NZV43" s="141"/>
      <c r="NZW43" s="141"/>
      <c r="NZX43" s="141"/>
      <c r="NZY43" s="141"/>
      <c r="NZZ43" s="141"/>
      <c r="OAA43" s="141"/>
      <c r="OAB43" s="141"/>
      <c r="OAC43" s="141"/>
      <c r="OAD43" s="141"/>
      <c r="OAE43" s="141"/>
      <c r="OAF43" s="141"/>
      <c r="OAG43" s="141"/>
      <c r="OAH43" s="141"/>
      <c r="OAI43" s="141"/>
      <c r="OAJ43" s="141"/>
      <c r="OAK43" s="141"/>
      <c r="OAL43" s="141"/>
      <c r="OAM43" s="141"/>
      <c r="OAN43" s="141"/>
      <c r="OAO43" s="141"/>
      <c r="OAP43" s="141"/>
      <c r="OAQ43" s="141"/>
      <c r="OAR43" s="141"/>
      <c r="OAS43" s="141"/>
      <c r="OAT43" s="141"/>
      <c r="OAU43" s="141"/>
      <c r="OAV43" s="141"/>
      <c r="OAW43" s="141"/>
      <c r="OAX43" s="141"/>
      <c r="OAY43" s="141"/>
      <c r="OAZ43" s="141"/>
      <c r="OBA43" s="141"/>
      <c r="OBB43" s="141"/>
      <c r="OBC43" s="141"/>
      <c r="OBD43" s="141"/>
      <c r="OBE43" s="141"/>
      <c r="OBF43" s="141"/>
      <c r="OBG43" s="141"/>
      <c r="OBH43" s="141"/>
      <c r="OBI43" s="141"/>
      <c r="OBJ43" s="141"/>
      <c r="OBK43" s="141"/>
      <c r="OBL43" s="141"/>
      <c r="OBM43" s="141"/>
      <c r="OBN43" s="141"/>
      <c r="OBO43" s="141"/>
      <c r="OBP43" s="141"/>
      <c r="OBQ43" s="141"/>
      <c r="OBR43" s="141"/>
      <c r="OBS43" s="141"/>
      <c r="OBT43" s="141"/>
      <c r="OBU43" s="141"/>
      <c r="OBV43" s="141"/>
      <c r="OBW43" s="141"/>
      <c r="OBX43" s="141"/>
      <c r="OBY43" s="141"/>
      <c r="OBZ43" s="141"/>
      <c r="OCA43" s="141"/>
      <c r="OCB43" s="141"/>
      <c r="OCC43" s="141"/>
      <c r="OCD43" s="141"/>
      <c r="OCE43" s="141"/>
      <c r="OCF43" s="141"/>
      <c r="OCG43" s="141"/>
      <c r="OCH43" s="141"/>
      <c r="OCI43" s="141"/>
      <c r="OCJ43" s="141"/>
      <c r="OCK43" s="141"/>
      <c r="OCL43" s="141"/>
      <c r="OCM43" s="141"/>
      <c r="OCN43" s="141"/>
      <c r="OCO43" s="141"/>
      <c r="OCP43" s="141"/>
      <c r="OCQ43" s="141"/>
      <c r="OCR43" s="141"/>
      <c r="OCS43" s="141"/>
      <c r="OCT43" s="141"/>
      <c r="OCU43" s="141"/>
      <c r="OCV43" s="141"/>
      <c r="OCW43" s="141"/>
      <c r="OCX43" s="141"/>
      <c r="OCY43" s="141"/>
      <c r="OCZ43" s="141"/>
      <c r="ODA43" s="141"/>
      <c r="ODB43" s="141"/>
      <c r="ODC43" s="141"/>
      <c r="ODD43" s="141"/>
      <c r="ODE43" s="141"/>
      <c r="ODF43" s="141"/>
      <c r="ODG43" s="141"/>
      <c r="ODH43" s="141"/>
      <c r="ODI43" s="141"/>
      <c r="ODJ43" s="141"/>
      <c r="ODK43" s="141"/>
      <c r="ODL43" s="141"/>
      <c r="ODM43" s="141"/>
      <c r="ODN43" s="141"/>
      <c r="ODO43" s="141"/>
      <c r="ODP43" s="141"/>
      <c r="ODQ43" s="141"/>
      <c r="ODR43" s="141"/>
      <c r="ODS43" s="141"/>
      <c r="ODT43" s="141"/>
      <c r="ODU43" s="141"/>
      <c r="ODV43" s="141"/>
      <c r="ODW43" s="141"/>
      <c r="ODX43" s="141"/>
      <c r="ODY43" s="141"/>
      <c r="ODZ43" s="141"/>
      <c r="OEA43" s="141"/>
      <c r="OEB43" s="141"/>
      <c r="OEC43" s="141"/>
      <c r="OED43" s="141"/>
      <c r="OEE43" s="141"/>
      <c r="OEF43" s="141"/>
      <c r="OEG43" s="141"/>
      <c r="OEH43" s="141"/>
      <c r="OEI43" s="141"/>
      <c r="OEJ43" s="141"/>
      <c r="OEK43" s="141"/>
      <c r="OEL43" s="141"/>
      <c r="OEM43" s="141"/>
      <c r="OEN43" s="141"/>
      <c r="OEO43" s="141"/>
      <c r="OEP43" s="141"/>
      <c r="OEQ43" s="141"/>
      <c r="OER43" s="141"/>
      <c r="OES43" s="141"/>
      <c r="OET43" s="141"/>
      <c r="OEU43" s="141"/>
      <c r="OEV43" s="141"/>
      <c r="OEW43" s="141"/>
      <c r="OEX43" s="141"/>
      <c r="OEY43" s="141"/>
      <c r="OEZ43" s="141"/>
      <c r="OFA43" s="141"/>
      <c r="OFB43" s="141"/>
      <c r="OFC43" s="141"/>
      <c r="OFD43" s="141"/>
      <c r="OFE43" s="141"/>
      <c r="OFF43" s="141"/>
      <c r="OFG43" s="141"/>
      <c r="OFH43" s="141"/>
      <c r="OFI43" s="141"/>
      <c r="OFJ43" s="141"/>
      <c r="OFK43" s="141"/>
      <c r="OFL43" s="141"/>
      <c r="OFM43" s="141"/>
      <c r="OFN43" s="141"/>
      <c r="OFO43" s="141"/>
      <c r="OFP43" s="141"/>
      <c r="OFQ43" s="141"/>
      <c r="OFR43" s="141"/>
      <c r="OFS43" s="141"/>
      <c r="OFT43" s="141"/>
      <c r="OFU43" s="141"/>
      <c r="OFV43" s="141"/>
      <c r="OFW43" s="141"/>
      <c r="OFX43" s="141"/>
      <c r="OFY43" s="141"/>
      <c r="OFZ43" s="141"/>
      <c r="OGA43" s="141"/>
      <c r="OGB43" s="141"/>
      <c r="OGC43" s="141"/>
      <c r="OGD43" s="141"/>
      <c r="OGE43" s="141"/>
      <c r="OGF43" s="141"/>
      <c r="OGG43" s="141"/>
      <c r="OGH43" s="141"/>
      <c r="OGI43" s="141"/>
      <c r="OGJ43" s="141"/>
      <c r="OGK43" s="141"/>
      <c r="OGL43" s="141"/>
      <c r="OGM43" s="141"/>
      <c r="OGN43" s="141"/>
      <c r="OGO43" s="141"/>
      <c r="OGP43" s="141"/>
      <c r="OGQ43" s="141"/>
      <c r="OGR43" s="141"/>
      <c r="OGS43" s="141"/>
      <c r="OGT43" s="141"/>
      <c r="OGU43" s="141"/>
      <c r="OGV43" s="141"/>
      <c r="OGW43" s="141"/>
      <c r="OGX43" s="141"/>
      <c r="OGY43" s="141"/>
      <c r="OGZ43" s="141"/>
      <c r="OHA43" s="141"/>
      <c r="OHB43" s="141"/>
      <c r="OHC43" s="141"/>
      <c r="OHD43" s="141"/>
      <c r="OHE43" s="141"/>
      <c r="OHF43" s="141"/>
      <c r="OHG43" s="141"/>
      <c r="OHH43" s="141"/>
      <c r="OHI43" s="141"/>
      <c r="OHJ43" s="141"/>
      <c r="OHK43" s="141"/>
      <c r="OHL43" s="141"/>
      <c r="OHM43" s="141"/>
      <c r="OHN43" s="141"/>
      <c r="OHO43" s="141"/>
      <c r="OHP43" s="141"/>
      <c r="OHQ43" s="141"/>
      <c r="OHR43" s="141"/>
      <c r="OHS43" s="141"/>
      <c r="OHT43" s="141"/>
      <c r="OHU43" s="141"/>
      <c r="OHV43" s="141"/>
      <c r="OHW43" s="141"/>
      <c r="OHX43" s="141"/>
      <c r="OHY43" s="141"/>
      <c r="OHZ43" s="141"/>
      <c r="OIA43" s="141"/>
      <c r="OIB43" s="141"/>
      <c r="OIC43" s="141"/>
      <c r="OID43" s="141"/>
      <c r="OIE43" s="141"/>
      <c r="OIF43" s="141"/>
      <c r="OIG43" s="141"/>
      <c r="OIH43" s="141"/>
      <c r="OII43" s="141"/>
      <c r="OIJ43" s="141"/>
      <c r="OIK43" s="141"/>
      <c r="OIL43" s="141"/>
      <c r="OIM43" s="141"/>
      <c r="OIN43" s="141"/>
      <c r="OIO43" s="141"/>
      <c r="OIP43" s="141"/>
      <c r="OIQ43" s="141"/>
      <c r="OIR43" s="141"/>
      <c r="OIS43" s="141"/>
      <c r="OIT43" s="141"/>
      <c r="OIU43" s="141"/>
      <c r="OIV43" s="141"/>
      <c r="OIW43" s="141"/>
      <c r="OIX43" s="141"/>
      <c r="OIY43" s="141"/>
      <c r="OIZ43" s="141"/>
      <c r="OJA43" s="141"/>
      <c r="OJB43" s="141"/>
      <c r="OJC43" s="141"/>
      <c r="OJD43" s="141"/>
      <c r="OJE43" s="141"/>
      <c r="OJF43" s="141"/>
      <c r="OJG43" s="141"/>
      <c r="OJH43" s="141"/>
      <c r="OJI43" s="141"/>
      <c r="OJJ43" s="141"/>
      <c r="OJK43" s="141"/>
      <c r="OJL43" s="141"/>
      <c r="OJM43" s="141"/>
      <c r="OJN43" s="141"/>
      <c r="OJO43" s="141"/>
      <c r="OJP43" s="141"/>
      <c r="OJQ43" s="141"/>
      <c r="OJR43" s="141"/>
      <c r="OJS43" s="141"/>
      <c r="OJT43" s="141"/>
      <c r="OJU43" s="141"/>
      <c r="OJV43" s="141"/>
      <c r="OJW43" s="141"/>
      <c r="OJX43" s="141"/>
      <c r="OJY43" s="141"/>
      <c r="OJZ43" s="141"/>
      <c r="OKA43" s="141"/>
      <c r="OKB43" s="141"/>
      <c r="OKC43" s="141"/>
      <c r="OKD43" s="141"/>
      <c r="OKE43" s="141"/>
      <c r="OKF43" s="141"/>
      <c r="OKG43" s="141"/>
      <c r="OKH43" s="141"/>
      <c r="OKI43" s="141"/>
      <c r="OKJ43" s="141"/>
      <c r="OKK43" s="141"/>
      <c r="OKL43" s="141"/>
      <c r="OKM43" s="141"/>
      <c r="OKN43" s="141"/>
      <c r="OKO43" s="141"/>
      <c r="OKP43" s="141"/>
      <c r="OKQ43" s="141"/>
      <c r="OKR43" s="141"/>
      <c r="OKS43" s="141"/>
      <c r="OKT43" s="141"/>
      <c r="OKU43" s="141"/>
      <c r="OKV43" s="141"/>
      <c r="OKW43" s="141"/>
      <c r="OKX43" s="141"/>
      <c r="OKY43" s="141"/>
      <c r="OKZ43" s="141"/>
      <c r="OLA43" s="141"/>
      <c r="OLB43" s="141"/>
      <c r="OLC43" s="141"/>
      <c r="OLD43" s="141"/>
      <c r="OLE43" s="141"/>
      <c r="OLF43" s="141"/>
      <c r="OLG43" s="141"/>
      <c r="OLH43" s="141"/>
      <c r="OLI43" s="141"/>
      <c r="OLJ43" s="141"/>
      <c r="OLK43" s="141"/>
      <c r="OLL43" s="141"/>
      <c r="OLM43" s="141"/>
      <c r="OLN43" s="141"/>
      <c r="OLO43" s="141"/>
      <c r="OLP43" s="141"/>
      <c r="OLQ43" s="141"/>
      <c r="OLR43" s="141"/>
      <c r="OLS43" s="141"/>
      <c r="OLT43" s="141"/>
      <c r="OLU43" s="141"/>
      <c r="OLV43" s="141"/>
      <c r="OLW43" s="141"/>
      <c r="OLX43" s="141"/>
      <c r="OLY43" s="141"/>
      <c r="OLZ43" s="141"/>
      <c r="OMA43" s="141"/>
      <c r="OMB43" s="141"/>
      <c r="OMC43" s="141"/>
      <c r="OMD43" s="141"/>
      <c r="OME43" s="141"/>
      <c r="OMF43" s="141"/>
      <c r="OMG43" s="141"/>
      <c r="OMH43" s="141"/>
      <c r="OMI43" s="141"/>
      <c r="OMJ43" s="141"/>
      <c r="OMK43" s="141"/>
      <c r="OML43" s="141"/>
      <c r="OMM43" s="141"/>
      <c r="OMN43" s="141"/>
      <c r="OMO43" s="141"/>
      <c r="OMP43" s="141"/>
      <c r="OMQ43" s="141"/>
      <c r="OMR43" s="141"/>
      <c r="OMS43" s="141"/>
      <c r="OMT43" s="141"/>
      <c r="OMU43" s="141"/>
      <c r="OMV43" s="141"/>
      <c r="OMW43" s="141"/>
      <c r="OMX43" s="141"/>
      <c r="OMY43" s="141"/>
      <c r="OMZ43" s="141"/>
      <c r="ONA43" s="141"/>
      <c r="ONB43" s="141"/>
      <c r="ONC43" s="141"/>
      <c r="OND43" s="141"/>
      <c r="ONE43" s="141"/>
      <c r="ONF43" s="141"/>
      <c r="ONG43" s="141"/>
      <c r="ONH43" s="141"/>
      <c r="ONI43" s="141"/>
      <c r="ONJ43" s="141"/>
      <c r="ONK43" s="141"/>
      <c r="ONL43" s="141"/>
      <c r="ONM43" s="141"/>
      <c r="ONN43" s="141"/>
      <c r="ONO43" s="141"/>
      <c r="ONP43" s="141"/>
      <c r="ONQ43" s="141"/>
      <c r="ONR43" s="141"/>
      <c r="ONS43" s="141"/>
      <c r="ONT43" s="141"/>
      <c r="ONU43" s="141"/>
      <c r="ONV43" s="141"/>
      <c r="ONW43" s="141"/>
      <c r="ONX43" s="141"/>
      <c r="ONY43" s="141"/>
      <c r="ONZ43" s="141"/>
      <c r="OOA43" s="141"/>
      <c r="OOB43" s="141"/>
      <c r="OOC43" s="141"/>
      <c r="OOD43" s="141"/>
      <c r="OOE43" s="141"/>
      <c r="OOF43" s="141"/>
      <c r="OOG43" s="141"/>
      <c r="OOH43" s="141"/>
      <c r="OOI43" s="141"/>
      <c r="OOJ43" s="141"/>
      <c r="OOK43" s="141"/>
      <c r="OOL43" s="141"/>
      <c r="OOM43" s="141"/>
      <c r="OON43" s="141"/>
      <c r="OOO43" s="141"/>
      <c r="OOP43" s="141"/>
      <c r="OOQ43" s="141"/>
      <c r="OOR43" s="141"/>
      <c r="OOS43" s="141"/>
      <c r="OOT43" s="141"/>
      <c r="OOU43" s="141"/>
      <c r="OOV43" s="141"/>
      <c r="OOW43" s="141"/>
      <c r="OOX43" s="141"/>
      <c r="OOY43" s="141"/>
      <c r="OOZ43" s="141"/>
      <c r="OPA43" s="141"/>
      <c r="OPB43" s="141"/>
      <c r="OPC43" s="141"/>
      <c r="OPD43" s="141"/>
      <c r="OPE43" s="141"/>
      <c r="OPF43" s="141"/>
      <c r="OPG43" s="141"/>
      <c r="OPH43" s="141"/>
      <c r="OPI43" s="141"/>
      <c r="OPJ43" s="141"/>
      <c r="OPK43" s="141"/>
      <c r="OPL43" s="141"/>
      <c r="OPM43" s="141"/>
      <c r="OPN43" s="141"/>
      <c r="OPO43" s="141"/>
      <c r="OPP43" s="141"/>
      <c r="OPQ43" s="141"/>
      <c r="OPR43" s="141"/>
      <c r="OPS43" s="141"/>
      <c r="OPT43" s="141"/>
      <c r="OPU43" s="141"/>
      <c r="OPV43" s="141"/>
      <c r="OPW43" s="141"/>
      <c r="OPX43" s="141"/>
      <c r="OPY43" s="141"/>
      <c r="OPZ43" s="141"/>
      <c r="OQA43" s="141"/>
      <c r="OQB43" s="141"/>
      <c r="OQC43" s="141"/>
      <c r="OQD43" s="141"/>
      <c r="OQE43" s="141"/>
      <c r="OQF43" s="141"/>
      <c r="OQG43" s="141"/>
      <c r="OQH43" s="141"/>
      <c r="OQI43" s="141"/>
      <c r="OQJ43" s="141"/>
      <c r="OQK43" s="141"/>
      <c r="OQL43" s="141"/>
      <c r="OQM43" s="141"/>
      <c r="OQN43" s="141"/>
      <c r="OQO43" s="141"/>
      <c r="OQP43" s="141"/>
      <c r="OQQ43" s="141"/>
      <c r="OQR43" s="141"/>
      <c r="OQS43" s="141"/>
      <c r="OQT43" s="141"/>
      <c r="OQU43" s="141"/>
      <c r="OQV43" s="141"/>
      <c r="OQW43" s="141"/>
      <c r="OQX43" s="141"/>
      <c r="OQY43" s="141"/>
      <c r="OQZ43" s="141"/>
      <c r="ORA43" s="141"/>
      <c r="ORB43" s="141"/>
      <c r="ORC43" s="141"/>
      <c r="ORD43" s="141"/>
      <c r="ORE43" s="141"/>
      <c r="ORF43" s="141"/>
      <c r="ORG43" s="141"/>
      <c r="ORH43" s="141"/>
      <c r="ORI43" s="141"/>
      <c r="ORJ43" s="141"/>
      <c r="ORK43" s="141"/>
      <c r="ORL43" s="141"/>
      <c r="ORM43" s="141"/>
      <c r="ORN43" s="141"/>
      <c r="ORO43" s="141"/>
      <c r="ORP43" s="141"/>
      <c r="ORQ43" s="141"/>
      <c r="ORR43" s="141"/>
      <c r="ORS43" s="141"/>
      <c r="ORT43" s="141"/>
      <c r="ORU43" s="141"/>
      <c r="ORV43" s="141"/>
      <c r="ORW43" s="141"/>
      <c r="ORX43" s="141"/>
      <c r="ORY43" s="141"/>
      <c r="ORZ43" s="141"/>
      <c r="OSA43" s="141"/>
      <c r="OSB43" s="141"/>
      <c r="OSC43" s="141"/>
      <c r="OSD43" s="141"/>
      <c r="OSE43" s="141"/>
      <c r="OSF43" s="141"/>
      <c r="OSG43" s="141"/>
      <c r="OSH43" s="141"/>
      <c r="OSI43" s="141"/>
      <c r="OSJ43" s="141"/>
      <c r="OSK43" s="141"/>
      <c r="OSL43" s="141"/>
      <c r="OSM43" s="141"/>
      <c r="OSN43" s="141"/>
      <c r="OSO43" s="141"/>
      <c r="OSP43" s="141"/>
      <c r="OSQ43" s="141"/>
      <c r="OSR43" s="141"/>
      <c r="OSS43" s="141"/>
      <c r="OST43" s="141"/>
      <c r="OSU43" s="141"/>
      <c r="OSV43" s="141"/>
      <c r="OSW43" s="141"/>
      <c r="OSX43" s="141"/>
      <c r="OSY43" s="141"/>
      <c r="OSZ43" s="141"/>
      <c r="OTA43" s="141"/>
      <c r="OTB43" s="141"/>
      <c r="OTC43" s="141"/>
      <c r="OTD43" s="141"/>
      <c r="OTE43" s="141"/>
      <c r="OTF43" s="141"/>
      <c r="OTG43" s="141"/>
      <c r="OTH43" s="141"/>
      <c r="OTI43" s="141"/>
      <c r="OTJ43" s="141"/>
      <c r="OTK43" s="141"/>
      <c r="OTL43" s="141"/>
      <c r="OTM43" s="141"/>
      <c r="OTN43" s="141"/>
      <c r="OTO43" s="141"/>
      <c r="OTP43" s="141"/>
      <c r="OTQ43" s="141"/>
      <c r="OTR43" s="141"/>
      <c r="OTS43" s="141"/>
      <c r="OTT43" s="141"/>
      <c r="OTU43" s="141"/>
      <c r="OTV43" s="141"/>
      <c r="OTW43" s="141"/>
      <c r="OTX43" s="141"/>
      <c r="OTY43" s="141"/>
      <c r="OTZ43" s="141"/>
      <c r="OUA43" s="141"/>
      <c r="OUB43" s="141"/>
      <c r="OUC43" s="141"/>
      <c r="OUD43" s="141"/>
      <c r="OUE43" s="141"/>
      <c r="OUF43" s="141"/>
      <c r="OUG43" s="141"/>
      <c r="OUH43" s="141"/>
      <c r="OUI43" s="141"/>
      <c r="OUJ43" s="141"/>
      <c r="OUK43" s="141"/>
      <c r="OUL43" s="141"/>
      <c r="OUM43" s="141"/>
      <c r="OUN43" s="141"/>
      <c r="OUO43" s="141"/>
      <c r="OUP43" s="141"/>
      <c r="OUQ43" s="141"/>
      <c r="OUR43" s="141"/>
      <c r="OUS43" s="141"/>
      <c r="OUT43" s="141"/>
      <c r="OUU43" s="141"/>
      <c r="OUV43" s="141"/>
      <c r="OUW43" s="141"/>
      <c r="OUX43" s="141"/>
      <c r="OUY43" s="141"/>
      <c r="OUZ43" s="141"/>
      <c r="OVA43" s="141"/>
      <c r="OVB43" s="141"/>
      <c r="OVC43" s="141"/>
      <c r="OVD43" s="141"/>
      <c r="OVE43" s="141"/>
      <c r="OVF43" s="141"/>
      <c r="OVG43" s="141"/>
      <c r="OVH43" s="141"/>
      <c r="OVI43" s="141"/>
      <c r="OVJ43" s="141"/>
      <c r="OVK43" s="141"/>
      <c r="OVL43" s="141"/>
      <c r="OVM43" s="141"/>
      <c r="OVN43" s="141"/>
      <c r="OVO43" s="141"/>
      <c r="OVP43" s="141"/>
      <c r="OVQ43" s="141"/>
      <c r="OVR43" s="141"/>
      <c r="OVS43" s="141"/>
      <c r="OVT43" s="141"/>
      <c r="OVU43" s="141"/>
      <c r="OVV43" s="141"/>
      <c r="OVW43" s="141"/>
      <c r="OVX43" s="141"/>
      <c r="OVY43" s="141"/>
      <c r="OVZ43" s="141"/>
      <c r="OWA43" s="141"/>
      <c r="OWB43" s="141"/>
      <c r="OWC43" s="141"/>
      <c r="OWD43" s="141"/>
      <c r="OWE43" s="141"/>
      <c r="OWF43" s="141"/>
      <c r="OWG43" s="141"/>
      <c r="OWH43" s="141"/>
      <c r="OWI43" s="141"/>
      <c r="OWJ43" s="141"/>
      <c r="OWK43" s="141"/>
      <c r="OWL43" s="141"/>
      <c r="OWM43" s="141"/>
      <c r="OWN43" s="141"/>
      <c r="OWO43" s="141"/>
      <c r="OWP43" s="141"/>
      <c r="OWQ43" s="141"/>
      <c r="OWR43" s="141"/>
      <c r="OWS43" s="141"/>
      <c r="OWT43" s="141"/>
      <c r="OWU43" s="141"/>
      <c r="OWV43" s="141"/>
      <c r="OWW43" s="141"/>
      <c r="OWX43" s="141"/>
      <c r="OWY43" s="141"/>
      <c r="OWZ43" s="141"/>
      <c r="OXA43" s="141"/>
      <c r="OXB43" s="141"/>
      <c r="OXC43" s="141"/>
      <c r="OXD43" s="141"/>
      <c r="OXE43" s="141"/>
      <c r="OXF43" s="141"/>
      <c r="OXG43" s="141"/>
      <c r="OXH43" s="141"/>
      <c r="OXI43" s="141"/>
      <c r="OXJ43" s="141"/>
      <c r="OXK43" s="141"/>
      <c r="OXL43" s="141"/>
      <c r="OXM43" s="141"/>
      <c r="OXN43" s="141"/>
      <c r="OXO43" s="141"/>
      <c r="OXP43" s="141"/>
      <c r="OXQ43" s="141"/>
      <c r="OXR43" s="141"/>
      <c r="OXS43" s="141"/>
      <c r="OXT43" s="141"/>
      <c r="OXU43" s="141"/>
      <c r="OXV43" s="141"/>
      <c r="OXW43" s="141"/>
      <c r="OXX43" s="141"/>
      <c r="OXY43" s="141"/>
      <c r="OXZ43" s="141"/>
      <c r="OYA43" s="141"/>
      <c r="OYB43" s="141"/>
      <c r="OYC43" s="141"/>
      <c r="OYD43" s="141"/>
      <c r="OYE43" s="141"/>
      <c r="OYF43" s="141"/>
      <c r="OYG43" s="141"/>
      <c r="OYH43" s="141"/>
      <c r="OYI43" s="141"/>
      <c r="OYJ43" s="141"/>
      <c r="OYK43" s="141"/>
      <c r="OYL43" s="141"/>
      <c r="OYM43" s="141"/>
      <c r="OYN43" s="141"/>
      <c r="OYO43" s="141"/>
      <c r="OYP43" s="141"/>
      <c r="OYQ43" s="141"/>
      <c r="OYR43" s="141"/>
      <c r="OYS43" s="141"/>
      <c r="OYT43" s="141"/>
      <c r="OYU43" s="141"/>
      <c r="OYV43" s="141"/>
      <c r="OYW43" s="141"/>
      <c r="OYX43" s="141"/>
      <c r="OYY43" s="141"/>
      <c r="OYZ43" s="141"/>
      <c r="OZA43" s="141"/>
      <c r="OZB43" s="141"/>
      <c r="OZC43" s="141"/>
      <c r="OZD43" s="141"/>
      <c r="OZE43" s="141"/>
      <c r="OZF43" s="141"/>
      <c r="OZG43" s="141"/>
      <c r="OZH43" s="141"/>
      <c r="OZI43" s="141"/>
      <c r="OZJ43" s="141"/>
      <c r="OZK43" s="141"/>
      <c r="OZL43" s="141"/>
      <c r="OZM43" s="141"/>
      <c r="OZN43" s="141"/>
      <c r="OZO43" s="141"/>
      <c r="OZP43" s="141"/>
      <c r="OZQ43" s="141"/>
      <c r="OZR43" s="141"/>
      <c r="OZS43" s="141"/>
      <c r="OZT43" s="141"/>
      <c r="OZU43" s="141"/>
      <c r="OZV43" s="141"/>
      <c r="OZW43" s="141"/>
      <c r="OZX43" s="141"/>
      <c r="OZY43" s="141"/>
      <c r="OZZ43" s="141"/>
      <c r="PAA43" s="141"/>
      <c r="PAB43" s="141"/>
      <c r="PAC43" s="141"/>
      <c r="PAD43" s="141"/>
      <c r="PAE43" s="141"/>
      <c r="PAF43" s="141"/>
      <c r="PAG43" s="141"/>
      <c r="PAH43" s="141"/>
      <c r="PAI43" s="141"/>
      <c r="PAJ43" s="141"/>
      <c r="PAK43" s="141"/>
      <c r="PAL43" s="141"/>
      <c r="PAM43" s="141"/>
      <c r="PAN43" s="141"/>
      <c r="PAO43" s="141"/>
      <c r="PAP43" s="141"/>
      <c r="PAQ43" s="141"/>
      <c r="PAR43" s="141"/>
      <c r="PAS43" s="141"/>
      <c r="PAT43" s="141"/>
      <c r="PAU43" s="141"/>
      <c r="PAV43" s="141"/>
      <c r="PAW43" s="141"/>
      <c r="PAX43" s="141"/>
      <c r="PAY43" s="141"/>
      <c r="PAZ43" s="141"/>
      <c r="PBA43" s="141"/>
      <c r="PBB43" s="141"/>
      <c r="PBC43" s="141"/>
      <c r="PBD43" s="141"/>
      <c r="PBE43" s="141"/>
      <c r="PBF43" s="141"/>
      <c r="PBG43" s="141"/>
      <c r="PBH43" s="141"/>
      <c r="PBI43" s="141"/>
      <c r="PBJ43" s="141"/>
      <c r="PBK43" s="141"/>
      <c r="PBL43" s="141"/>
      <c r="PBM43" s="141"/>
      <c r="PBN43" s="141"/>
      <c r="PBO43" s="141"/>
      <c r="PBP43" s="141"/>
      <c r="PBQ43" s="141"/>
      <c r="PBR43" s="141"/>
      <c r="PBS43" s="141"/>
      <c r="PBT43" s="141"/>
      <c r="PBU43" s="141"/>
      <c r="PBV43" s="141"/>
      <c r="PBW43" s="141"/>
      <c r="PBX43" s="141"/>
      <c r="PBY43" s="141"/>
      <c r="PBZ43" s="141"/>
      <c r="PCA43" s="141"/>
      <c r="PCB43" s="141"/>
      <c r="PCC43" s="141"/>
      <c r="PCD43" s="141"/>
      <c r="PCE43" s="141"/>
      <c r="PCF43" s="141"/>
      <c r="PCG43" s="141"/>
      <c r="PCH43" s="141"/>
      <c r="PCI43" s="141"/>
      <c r="PCJ43" s="141"/>
      <c r="PCK43" s="141"/>
      <c r="PCL43" s="141"/>
      <c r="PCM43" s="141"/>
      <c r="PCN43" s="141"/>
      <c r="PCO43" s="141"/>
      <c r="PCP43" s="141"/>
      <c r="PCQ43" s="141"/>
      <c r="PCR43" s="141"/>
      <c r="PCS43" s="141"/>
      <c r="PCT43" s="141"/>
      <c r="PCU43" s="141"/>
      <c r="PCV43" s="141"/>
      <c r="PCW43" s="141"/>
      <c r="PCX43" s="141"/>
      <c r="PCY43" s="141"/>
      <c r="PCZ43" s="141"/>
      <c r="PDA43" s="141"/>
      <c r="PDB43" s="141"/>
      <c r="PDC43" s="141"/>
      <c r="PDD43" s="141"/>
      <c r="PDE43" s="141"/>
      <c r="PDF43" s="141"/>
      <c r="PDG43" s="141"/>
      <c r="PDH43" s="141"/>
      <c r="PDI43" s="141"/>
      <c r="PDJ43" s="141"/>
      <c r="PDK43" s="141"/>
      <c r="PDL43" s="141"/>
      <c r="PDM43" s="141"/>
      <c r="PDN43" s="141"/>
      <c r="PDO43" s="141"/>
      <c r="PDP43" s="141"/>
      <c r="PDQ43" s="141"/>
      <c r="PDR43" s="141"/>
      <c r="PDS43" s="141"/>
      <c r="PDT43" s="141"/>
      <c r="PDU43" s="141"/>
      <c r="PDV43" s="141"/>
      <c r="PDW43" s="141"/>
      <c r="PDX43" s="141"/>
      <c r="PDY43" s="141"/>
      <c r="PDZ43" s="141"/>
      <c r="PEA43" s="141"/>
      <c r="PEB43" s="141"/>
      <c r="PEC43" s="141"/>
      <c r="PED43" s="141"/>
      <c r="PEE43" s="141"/>
      <c r="PEF43" s="141"/>
      <c r="PEG43" s="141"/>
      <c r="PEH43" s="141"/>
      <c r="PEI43" s="141"/>
      <c r="PEJ43" s="141"/>
      <c r="PEK43" s="141"/>
      <c r="PEL43" s="141"/>
      <c r="PEM43" s="141"/>
      <c r="PEN43" s="141"/>
      <c r="PEO43" s="141"/>
      <c r="PEP43" s="141"/>
      <c r="PEQ43" s="141"/>
      <c r="PER43" s="141"/>
      <c r="PES43" s="141"/>
      <c r="PET43" s="141"/>
      <c r="PEU43" s="141"/>
      <c r="PEV43" s="141"/>
      <c r="PEW43" s="141"/>
      <c r="PEX43" s="141"/>
      <c r="PEY43" s="141"/>
      <c r="PEZ43" s="141"/>
      <c r="PFA43" s="141"/>
      <c r="PFB43" s="141"/>
      <c r="PFC43" s="141"/>
      <c r="PFD43" s="141"/>
      <c r="PFE43" s="141"/>
      <c r="PFF43" s="141"/>
      <c r="PFG43" s="141"/>
      <c r="PFH43" s="141"/>
      <c r="PFI43" s="141"/>
      <c r="PFJ43" s="141"/>
      <c r="PFK43" s="141"/>
      <c r="PFL43" s="141"/>
      <c r="PFM43" s="141"/>
      <c r="PFN43" s="141"/>
      <c r="PFO43" s="141"/>
      <c r="PFP43" s="141"/>
      <c r="PFQ43" s="141"/>
      <c r="PFR43" s="141"/>
      <c r="PFS43" s="141"/>
      <c r="PFT43" s="141"/>
      <c r="PFU43" s="141"/>
      <c r="PFV43" s="141"/>
      <c r="PFW43" s="141"/>
      <c r="PFX43" s="141"/>
      <c r="PFY43" s="141"/>
      <c r="PFZ43" s="141"/>
      <c r="PGA43" s="141"/>
      <c r="PGB43" s="141"/>
      <c r="PGC43" s="141"/>
      <c r="PGD43" s="141"/>
      <c r="PGE43" s="141"/>
      <c r="PGF43" s="141"/>
      <c r="PGG43" s="141"/>
      <c r="PGH43" s="141"/>
      <c r="PGI43" s="141"/>
      <c r="PGJ43" s="141"/>
      <c r="PGK43" s="141"/>
      <c r="PGL43" s="141"/>
      <c r="PGM43" s="141"/>
      <c r="PGN43" s="141"/>
      <c r="PGO43" s="141"/>
      <c r="PGP43" s="141"/>
      <c r="PGQ43" s="141"/>
      <c r="PGR43" s="141"/>
      <c r="PGS43" s="141"/>
      <c r="PGT43" s="141"/>
      <c r="PGU43" s="141"/>
      <c r="PGV43" s="141"/>
      <c r="PGW43" s="141"/>
      <c r="PGX43" s="141"/>
      <c r="PGY43" s="141"/>
      <c r="PGZ43" s="141"/>
      <c r="PHA43" s="141"/>
      <c r="PHB43" s="141"/>
      <c r="PHC43" s="141"/>
      <c r="PHD43" s="141"/>
      <c r="PHE43" s="141"/>
      <c r="PHF43" s="141"/>
      <c r="PHG43" s="141"/>
      <c r="PHH43" s="141"/>
      <c r="PHI43" s="141"/>
      <c r="PHJ43" s="141"/>
      <c r="PHK43" s="141"/>
      <c r="PHL43" s="141"/>
      <c r="PHM43" s="141"/>
      <c r="PHN43" s="141"/>
      <c r="PHO43" s="141"/>
      <c r="PHP43" s="141"/>
      <c r="PHQ43" s="141"/>
      <c r="PHR43" s="141"/>
      <c r="PHS43" s="141"/>
      <c r="PHT43" s="141"/>
      <c r="PHU43" s="141"/>
      <c r="PHV43" s="141"/>
      <c r="PHW43" s="141"/>
      <c r="PHX43" s="141"/>
      <c r="PHY43" s="141"/>
      <c r="PHZ43" s="141"/>
      <c r="PIA43" s="141"/>
      <c r="PIB43" s="141"/>
      <c r="PIC43" s="141"/>
      <c r="PID43" s="141"/>
      <c r="PIE43" s="141"/>
      <c r="PIF43" s="141"/>
      <c r="PIG43" s="141"/>
      <c r="PIH43" s="141"/>
      <c r="PII43" s="141"/>
      <c r="PIJ43" s="141"/>
      <c r="PIK43" s="141"/>
      <c r="PIL43" s="141"/>
      <c r="PIM43" s="141"/>
      <c r="PIN43" s="141"/>
      <c r="PIO43" s="141"/>
      <c r="PIP43" s="141"/>
      <c r="PIQ43" s="141"/>
      <c r="PIR43" s="141"/>
      <c r="PIS43" s="141"/>
      <c r="PIT43" s="141"/>
      <c r="PIU43" s="141"/>
      <c r="PIV43" s="141"/>
      <c r="PIW43" s="141"/>
      <c r="PIX43" s="141"/>
      <c r="PIY43" s="141"/>
      <c r="PIZ43" s="141"/>
      <c r="PJA43" s="141"/>
      <c r="PJB43" s="141"/>
      <c r="PJC43" s="141"/>
      <c r="PJD43" s="141"/>
      <c r="PJE43" s="141"/>
      <c r="PJF43" s="141"/>
      <c r="PJG43" s="141"/>
      <c r="PJH43" s="141"/>
      <c r="PJI43" s="141"/>
      <c r="PJJ43" s="141"/>
      <c r="PJK43" s="141"/>
      <c r="PJL43" s="141"/>
      <c r="PJM43" s="141"/>
      <c r="PJN43" s="141"/>
      <c r="PJO43" s="141"/>
      <c r="PJP43" s="141"/>
      <c r="PJQ43" s="141"/>
      <c r="PJR43" s="141"/>
      <c r="PJS43" s="141"/>
      <c r="PJT43" s="141"/>
      <c r="PJU43" s="141"/>
      <c r="PJV43" s="141"/>
      <c r="PJW43" s="141"/>
      <c r="PJX43" s="141"/>
      <c r="PJY43" s="141"/>
      <c r="PJZ43" s="141"/>
      <c r="PKA43" s="141"/>
      <c r="PKB43" s="141"/>
      <c r="PKC43" s="141"/>
      <c r="PKD43" s="141"/>
      <c r="PKE43" s="141"/>
      <c r="PKF43" s="141"/>
      <c r="PKG43" s="141"/>
      <c r="PKH43" s="141"/>
      <c r="PKI43" s="141"/>
      <c r="PKJ43" s="141"/>
      <c r="PKK43" s="141"/>
      <c r="PKL43" s="141"/>
      <c r="PKM43" s="141"/>
      <c r="PKN43" s="141"/>
      <c r="PKO43" s="141"/>
      <c r="PKP43" s="141"/>
      <c r="PKQ43" s="141"/>
      <c r="PKR43" s="141"/>
      <c r="PKS43" s="141"/>
      <c r="PKT43" s="141"/>
      <c r="PKU43" s="141"/>
      <c r="PKV43" s="141"/>
      <c r="PKW43" s="141"/>
      <c r="PKX43" s="141"/>
      <c r="PKY43" s="141"/>
      <c r="PKZ43" s="141"/>
      <c r="PLA43" s="141"/>
      <c r="PLB43" s="141"/>
      <c r="PLC43" s="141"/>
      <c r="PLD43" s="141"/>
      <c r="PLE43" s="141"/>
      <c r="PLF43" s="141"/>
      <c r="PLG43" s="141"/>
      <c r="PLH43" s="141"/>
      <c r="PLI43" s="141"/>
      <c r="PLJ43" s="141"/>
      <c r="PLK43" s="141"/>
      <c r="PLL43" s="141"/>
      <c r="PLM43" s="141"/>
      <c r="PLN43" s="141"/>
      <c r="PLO43" s="141"/>
      <c r="PLP43" s="141"/>
      <c r="PLQ43" s="141"/>
      <c r="PLR43" s="141"/>
      <c r="PLS43" s="141"/>
      <c r="PLT43" s="141"/>
      <c r="PLU43" s="141"/>
      <c r="PLV43" s="141"/>
      <c r="PLW43" s="141"/>
      <c r="PLX43" s="141"/>
      <c r="PLY43" s="141"/>
      <c r="PLZ43" s="141"/>
      <c r="PMA43" s="141"/>
      <c r="PMB43" s="141"/>
      <c r="PMC43" s="141"/>
      <c r="PMD43" s="141"/>
      <c r="PME43" s="141"/>
      <c r="PMF43" s="141"/>
      <c r="PMG43" s="141"/>
      <c r="PMH43" s="141"/>
      <c r="PMI43" s="141"/>
      <c r="PMJ43" s="141"/>
      <c r="PMK43" s="141"/>
      <c r="PML43" s="141"/>
      <c r="PMM43" s="141"/>
      <c r="PMN43" s="141"/>
      <c r="PMO43" s="141"/>
      <c r="PMP43" s="141"/>
      <c r="PMQ43" s="141"/>
      <c r="PMR43" s="141"/>
      <c r="PMS43" s="141"/>
      <c r="PMT43" s="141"/>
      <c r="PMU43" s="141"/>
      <c r="PMV43" s="141"/>
      <c r="PMW43" s="141"/>
      <c r="PMX43" s="141"/>
      <c r="PMY43" s="141"/>
      <c r="PMZ43" s="141"/>
      <c r="PNA43" s="141"/>
      <c r="PNB43" s="141"/>
      <c r="PNC43" s="141"/>
      <c r="PND43" s="141"/>
      <c r="PNE43" s="141"/>
      <c r="PNF43" s="141"/>
      <c r="PNG43" s="141"/>
      <c r="PNH43" s="141"/>
      <c r="PNI43" s="141"/>
      <c r="PNJ43" s="141"/>
      <c r="PNK43" s="141"/>
      <c r="PNL43" s="141"/>
      <c r="PNM43" s="141"/>
      <c r="PNN43" s="141"/>
      <c r="PNO43" s="141"/>
      <c r="PNP43" s="141"/>
      <c r="PNQ43" s="141"/>
      <c r="PNR43" s="141"/>
      <c r="PNS43" s="141"/>
      <c r="PNT43" s="141"/>
      <c r="PNU43" s="141"/>
      <c r="PNV43" s="141"/>
      <c r="PNW43" s="141"/>
      <c r="PNX43" s="141"/>
      <c r="PNY43" s="141"/>
      <c r="PNZ43" s="141"/>
      <c r="POA43" s="141"/>
      <c r="POB43" s="141"/>
      <c r="POC43" s="141"/>
      <c r="POD43" s="141"/>
      <c r="POE43" s="141"/>
      <c r="POF43" s="141"/>
      <c r="POG43" s="141"/>
      <c r="POH43" s="141"/>
      <c r="POI43" s="141"/>
      <c r="POJ43" s="141"/>
      <c r="POK43" s="141"/>
      <c r="POL43" s="141"/>
      <c r="POM43" s="141"/>
      <c r="PON43" s="141"/>
      <c r="POO43" s="141"/>
      <c r="POP43" s="141"/>
      <c r="POQ43" s="141"/>
      <c r="POR43" s="141"/>
      <c r="POS43" s="141"/>
      <c r="POT43" s="141"/>
      <c r="POU43" s="141"/>
      <c r="POV43" s="141"/>
      <c r="POW43" s="141"/>
      <c r="POX43" s="141"/>
      <c r="POY43" s="141"/>
      <c r="POZ43" s="141"/>
      <c r="PPA43" s="141"/>
      <c r="PPB43" s="141"/>
      <c r="PPC43" s="141"/>
      <c r="PPD43" s="141"/>
      <c r="PPE43" s="141"/>
      <c r="PPF43" s="141"/>
      <c r="PPG43" s="141"/>
      <c r="PPH43" s="141"/>
      <c r="PPI43" s="141"/>
      <c r="PPJ43" s="141"/>
      <c r="PPK43" s="141"/>
      <c r="PPL43" s="141"/>
      <c r="PPM43" s="141"/>
      <c r="PPN43" s="141"/>
      <c r="PPO43" s="141"/>
      <c r="PPP43" s="141"/>
      <c r="PPQ43" s="141"/>
      <c r="PPR43" s="141"/>
      <c r="PPS43" s="141"/>
      <c r="PPT43" s="141"/>
      <c r="PPU43" s="141"/>
      <c r="PPV43" s="141"/>
      <c r="PPW43" s="141"/>
      <c r="PPX43" s="141"/>
      <c r="PPY43" s="141"/>
      <c r="PPZ43" s="141"/>
      <c r="PQA43" s="141"/>
      <c r="PQB43" s="141"/>
      <c r="PQC43" s="141"/>
      <c r="PQD43" s="141"/>
      <c r="PQE43" s="141"/>
      <c r="PQF43" s="141"/>
      <c r="PQG43" s="141"/>
      <c r="PQH43" s="141"/>
      <c r="PQI43" s="141"/>
      <c r="PQJ43" s="141"/>
      <c r="PQK43" s="141"/>
      <c r="PQL43" s="141"/>
      <c r="PQM43" s="141"/>
      <c r="PQN43" s="141"/>
      <c r="PQO43" s="141"/>
      <c r="PQP43" s="141"/>
      <c r="PQQ43" s="141"/>
      <c r="PQR43" s="141"/>
      <c r="PQS43" s="141"/>
      <c r="PQT43" s="141"/>
      <c r="PQU43" s="141"/>
      <c r="PQV43" s="141"/>
      <c r="PQW43" s="141"/>
      <c r="PQX43" s="141"/>
      <c r="PQY43" s="141"/>
      <c r="PQZ43" s="141"/>
      <c r="PRA43" s="141"/>
      <c r="PRB43" s="141"/>
      <c r="PRC43" s="141"/>
      <c r="PRD43" s="141"/>
      <c r="PRE43" s="141"/>
      <c r="PRF43" s="141"/>
      <c r="PRG43" s="141"/>
      <c r="PRH43" s="141"/>
      <c r="PRI43" s="141"/>
      <c r="PRJ43" s="141"/>
      <c r="PRK43" s="141"/>
      <c r="PRL43" s="141"/>
      <c r="PRM43" s="141"/>
      <c r="PRN43" s="141"/>
      <c r="PRO43" s="141"/>
      <c r="PRP43" s="141"/>
      <c r="PRQ43" s="141"/>
      <c r="PRR43" s="141"/>
      <c r="PRS43" s="141"/>
      <c r="PRT43" s="141"/>
      <c r="PRU43" s="141"/>
      <c r="PRV43" s="141"/>
      <c r="PRW43" s="141"/>
      <c r="PRX43" s="141"/>
      <c r="PRY43" s="141"/>
      <c r="PRZ43" s="141"/>
      <c r="PSA43" s="141"/>
      <c r="PSB43" s="141"/>
      <c r="PSC43" s="141"/>
      <c r="PSD43" s="141"/>
      <c r="PSE43" s="141"/>
      <c r="PSF43" s="141"/>
      <c r="PSG43" s="141"/>
      <c r="PSH43" s="141"/>
      <c r="PSI43" s="141"/>
      <c r="PSJ43" s="141"/>
      <c r="PSK43" s="141"/>
      <c r="PSL43" s="141"/>
      <c r="PSM43" s="141"/>
      <c r="PSN43" s="141"/>
      <c r="PSO43" s="141"/>
      <c r="PSP43" s="141"/>
      <c r="PSQ43" s="141"/>
      <c r="PSR43" s="141"/>
      <c r="PSS43" s="141"/>
      <c r="PST43" s="141"/>
      <c r="PSU43" s="141"/>
      <c r="PSV43" s="141"/>
      <c r="PSW43" s="141"/>
      <c r="PSX43" s="141"/>
      <c r="PSY43" s="141"/>
      <c r="PSZ43" s="141"/>
      <c r="PTA43" s="141"/>
      <c r="PTB43" s="141"/>
      <c r="PTC43" s="141"/>
      <c r="PTD43" s="141"/>
      <c r="PTE43" s="141"/>
      <c r="PTF43" s="141"/>
      <c r="PTG43" s="141"/>
      <c r="PTH43" s="141"/>
      <c r="PTI43" s="141"/>
      <c r="PTJ43" s="141"/>
      <c r="PTK43" s="141"/>
      <c r="PTL43" s="141"/>
      <c r="PTM43" s="141"/>
      <c r="PTN43" s="141"/>
      <c r="PTO43" s="141"/>
      <c r="PTP43" s="141"/>
      <c r="PTQ43" s="141"/>
      <c r="PTR43" s="141"/>
      <c r="PTS43" s="141"/>
      <c r="PTT43" s="141"/>
      <c r="PTU43" s="141"/>
      <c r="PTV43" s="141"/>
      <c r="PTW43" s="141"/>
      <c r="PTX43" s="141"/>
      <c r="PTY43" s="141"/>
      <c r="PTZ43" s="141"/>
      <c r="PUA43" s="141"/>
      <c r="PUB43" s="141"/>
      <c r="PUC43" s="141"/>
      <c r="PUD43" s="141"/>
      <c r="PUE43" s="141"/>
      <c r="PUF43" s="141"/>
      <c r="PUG43" s="141"/>
      <c r="PUH43" s="141"/>
      <c r="PUI43" s="141"/>
      <c r="PUJ43" s="141"/>
      <c r="PUK43" s="141"/>
      <c r="PUL43" s="141"/>
      <c r="PUM43" s="141"/>
      <c r="PUN43" s="141"/>
      <c r="PUO43" s="141"/>
      <c r="PUP43" s="141"/>
      <c r="PUQ43" s="141"/>
      <c r="PUR43" s="141"/>
      <c r="PUS43" s="141"/>
      <c r="PUT43" s="141"/>
      <c r="PUU43" s="141"/>
      <c r="PUV43" s="141"/>
      <c r="PUW43" s="141"/>
      <c r="PUX43" s="141"/>
      <c r="PUY43" s="141"/>
      <c r="PUZ43" s="141"/>
      <c r="PVA43" s="141"/>
      <c r="PVB43" s="141"/>
      <c r="PVC43" s="141"/>
      <c r="PVD43" s="141"/>
      <c r="PVE43" s="141"/>
      <c r="PVF43" s="141"/>
      <c r="PVG43" s="141"/>
      <c r="PVH43" s="141"/>
      <c r="PVI43" s="141"/>
      <c r="PVJ43" s="141"/>
      <c r="PVK43" s="141"/>
      <c r="PVL43" s="141"/>
      <c r="PVM43" s="141"/>
      <c r="PVN43" s="141"/>
      <c r="PVO43" s="141"/>
      <c r="PVP43" s="141"/>
      <c r="PVQ43" s="141"/>
      <c r="PVR43" s="141"/>
      <c r="PVS43" s="141"/>
      <c r="PVT43" s="141"/>
      <c r="PVU43" s="141"/>
      <c r="PVV43" s="141"/>
      <c r="PVW43" s="141"/>
      <c r="PVX43" s="141"/>
      <c r="PVY43" s="141"/>
      <c r="PVZ43" s="141"/>
      <c r="PWA43" s="141"/>
      <c r="PWB43" s="141"/>
      <c r="PWC43" s="141"/>
      <c r="PWD43" s="141"/>
      <c r="PWE43" s="141"/>
      <c r="PWF43" s="141"/>
      <c r="PWG43" s="141"/>
      <c r="PWH43" s="141"/>
      <c r="PWI43" s="141"/>
      <c r="PWJ43" s="141"/>
      <c r="PWK43" s="141"/>
      <c r="PWL43" s="141"/>
      <c r="PWM43" s="141"/>
      <c r="PWN43" s="141"/>
      <c r="PWO43" s="141"/>
      <c r="PWP43" s="141"/>
      <c r="PWQ43" s="141"/>
      <c r="PWR43" s="141"/>
      <c r="PWS43" s="141"/>
      <c r="PWT43" s="141"/>
      <c r="PWU43" s="141"/>
      <c r="PWV43" s="141"/>
      <c r="PWW43" s="141"/>
      <c r="PWX43" s="141"/>
      <c r="PWY43" s="141"/>
      <c r="PWZ43" s="141"/>
      <c r="PXA43" s="141"/>
      <c r="PXB43" s="141"/>
      <c r="PXC43" s="141"/>
      <c r="PXD43" s="141"/>
      <c r="PXE43" s="141"/>
      <c r="PXF43" s="141"/>
      <c r="PXG43" s="141"/>
      <c r="PXH43" s="141"/>
      <c r="PXI43" s="141"/>
      <c r="PXJ43" s="141"/>
      <c r="PXK43" s="141"/>
      <c r="PXL43" s="141"/>
      <c r="PXM43" s="141"/>
      <c r="PXN43" s="141"/>
      <c r="PXO43" s="141"/>
      <c r="PXP43" s="141"/>
      <c r="PXQ43" s="141"/>
      <c r="PXR43" s="141"/>
      <c r="PXS43" s="141"/>
      <c r="PXT43" s="141"/>
      <c r="PXU43" s="141"/>
      <c r="PXV43" s="141"/>
      <c r="PXW43" s="141"/>
      <c r="PXX43" s="141"/>
      <c r="PXY43" s="141"/>
      <c r="PXZ43" s="141"/>
      <c r="PYA43" s="141"/>
      <c r="PYB43" s="141"/>
      <c r="PYC43" s="141"/>
      <c r="PYD43" s="141"/>
      <c r="PYE43" s="141"/>
      <c r="PYF43" s="141"/>
      <c r="PYG43" s="141"/>
      <c r="PYH43" s="141"/>
      <c r="PYI43" s="141"/>
      <c r="PYJ43" s="141"/>
      <c r="PYK43" s="141"/>
      <c r="PYL43" s="141"/>
      <c r="PYM43" s="141"/>
      <c r="PYN43" s="141"/>
      <c r="PYO43" s="141"/>
      <c r="PYP43" s="141"/>
      <c r="PYQ43" s="141"/>
      <c r="PYR43" s="141"/>
      <c r="PYS43" s="141"/>
      <c r="PYT43" s="141"/>
      <c r="PYU43" s="141"/>
      <c r="PYV43" s="141"/>
      <c r="PYW43" s="141"/>
      <c r="PYX43" s="141"/>
      <c r="PYY43" s="141"/>
      <c r="PYZ43" s="141"/>
      <c r="PZA43" s="141"/>
      <c r="PZB43" s="141"/>
      <c r="PZC43" s="141"/>
      <c r="PZD43" s="141"/>
      <c r="PZE43" s="141"/>
      <c r="PZF43" s="141"/>
      <c r="PZG43" s="141"/>
      <c r="PZH43" s="141"/>
      <c r="PZI43" s="141"/>
      <c r="PZJ43" s="141"/>
      <c r="PZK43" s="141"/>
      <c r="PZL43" s="141"/>
      <c r="PZM43" s="141"/>
      <c r="PZN43" s="141"/>
      <c r="PZO43" s="141"/>
      <c r="PZP43" s="141"/>
      <c r="PZQ43" s="141"/>
      <c r="PZR43" s="141"/>
      <c r="PZS43" s="141"/>
      <c r="PZT43" s="141"/>
      <c r="PZU43" s="141"/>
      <c r="PZV43" s="141"/>
      <c r="PZW43" s="141"/>
      <c r="PZX43" s="141"/>
      <c r="PZY43" s="141"/>
      <c r="PZZ43" s="141"/>
      <c r="QAA43" s="141"/>
      <c r="QAB43" s="141"/>
      <c r="QAC43" s="141"/>
      <c r="QAD43" s="141"/>
      <c r="QAE43" s="141"/>
      <c r="QAF43" s="141"/>
      <c r="QAG43" s="141"/>
      <c r="QAH43" s="141"/>
      <c r="QAI43" s="141"/>
      <c r="QAJ43" s="141"/>
      <c r="QAK43" s="141"/>
      <c r="QAL43" s="141"/>
      <c r="QAM43" s="141"/>
      <c r="QAN43" s="141"/>
      <c r="QAO43" s="141"/>
      <c r="QAP43" s="141"/>
      <c r="QAQ43" s="141"/>
      <c r="QAR43" s="141"/>
      <c r="QAS43" s="141"/>
      <c r="QAT43" s="141"/>
      <c r="QAU43" s="141"/>
      <c r="QAV43" s="141"/>
      <c r="QAW43" s="141"/>
      <c r="QAX43" s="141"/>
      <c r="QAY43" s="141"/>
      <c r="QAZ43" s="141"/>
      <c r="QBA43" s="141"/>
      <c r="QBB43" s="141"/>
      <c r="QBC43" s="141"/>
      <c r="QBD43" s="141"/>
      <c r="QBE43" s="141"/>
      <c r="QBF43" s="141"/>
      <c r="QBG43" s="141"/>
      <c r="QBH43" s="141"/>
      <c r="QBI43" s="141"/>
      <c r="QBJ43" s="141"/>
      <c r="QBK43" s="141"/>
      <c r="QBL43" s="141"/>
      <c r="QBM43" s="141"/>
      <c r="QBN43" s="141"/>
      <c r="QBO43" s="141"/>
      <c r="QBP43" s="141"/>
      <c r="QBQ43" s="141"/>
      <c r="QBR43" s="141"/>
      <c r="QBS43" s="141"/>
      <c r="QBT43" s="141"/>
      <c r="QBU43" s="141"/>
      <c r="QBV43" s="141"/>
      <c r="QBW43" s="141"/>
      <c r="QBX43" s="141"/>
      <c r="QBY43" s="141"/>
      <c r="QBZ43" s="141"/>
      <c r="QCA43" s="141"/>
      <c r="QCB43" s="141"/>
      <c r="QCC43" s="141"/>
      <c r="QCD43" s="141"/>
      <c r="QCE43" s="141"/>
      <c r="QCF43" s="141"/>
      <c r="QCG43" s="141"/>
      <c r="QCH43" s="141"/>
      <c r="QCI43" s="141"/>
      <c r="QCJ43" s="141"/>
      <c r="QCK43" s="141"/>
      <c r="QCL43" s="141"/>
      <c r="QCM43" s="141"/>
      <c r="QCN43" s="141"/>
      <c r="QCO43" s="141"/>
      <c r="QCP43" s="141"/>
      <c r="QCQ43" s="141"/>
      <c r="QCR43" s="141"/>
      <c r="QCS43" s="141"/>
      <c r="QCT43" s="141"/>
      <c r="QCU43" s="141"/>
      <c r="QCV43" s="141"/>
      <c r="QCW43" s="141"/>
      <c r="QCX43" s="141"/>
      <c r="QCY43" s="141"/>
      <c r="QCZ43" s="141"/>
      <c r="QDA43" s="141"/>
      <c r="QDB43" s="141"/>
      <c r="QDC43" s="141"/>
      <c r="QDD43" s="141"/>
      <c r="QDE43" s="141"/>
      <c r="QDF43" s="141"/>
      <c r="QDG43" s="141"/>
      <c r="QDH43" s="141"/>
      <c r="QDI43" s="141"/>
      <c r="QDJ43" s="141"/>
      <c r="QDK43" s="141"/>
      <c r="QDL43" s="141"/>
      <c r="QDM43" s="141"/>
      <c r="QDN43" s="141"/>
      <c r="QDO43" s="141"/>
      <c r="QDP43" s="141"/>
      <c r="QDQ43" s="141"/>
      <c r="QDR43" s="141"/>
      <c r="QDS43" s="141"/>
      <c r="QDT43" s="141"/>
      <c r="QDU43" s="141"/>
      <c r="QDV43" s="141"/>
      <c r="QDW43" s="141"/>
      <c r="QDX43" s="141"/>
      <c r="QDY43" s="141"/>
      <c r="QDZ43" s="141"/>
      <c r="QEA43" s="141"/>
      <c r="QEB43" s="141"/>
      <c r="QEC43" s="141"/>
      <c r="QED43" s="141"/>
      <c r="QEE43" s="141"/>
      <c r="QEF43" s="141"/>
      <c r="QEG43" s="141"/>
      <c r="QEH43" s="141"/>
      <c r="QEI43" s="141"/>
      <c r="QEJ43" s="141"/>
      <c r="QEK43" s="141"/>
      <c r="QEL43" s="141"/>
      <c r="QEM43" s="141"/>
      <c r="QEN43" s="141"/>
      <c r="QEO43" s="141"/>
      <c r="QEP43" s="141"/>
      <c r="QEQ43" s="141"/>
      <c r="QER43" s="141"/>
      <c r="QES43" s="141"/>
      <c r="QET43" s="141"/>
      <c r="QEU43" s="141"/>
      <c r="QEV43" s="141"/>
      <c r="QEW43" s="141"/>
      <c r="QEX43" s="141"/>
      <c r="QEY43" s="141"/>
      <c r="QEZ43" s="141"/>
      <c r="QFA43" s="141"/>
      <c r="QFB43" s="141"/>
      <c r="QFC43" s="141"/>
      <c r="QFD43" s="141"/>
      <c r="QFE43" s="141"/>
      <c r="QFF43" s="141"/>
      <c r="QFG43" s="141"/>
      <c r="QFH43" s="141"/>
      <c r="QFI43" s="141"/>
      <c r="QFJ43" s="141"/>
      <c r="QFK43" s="141"/>
      <c r="QFL43" s="141"/>
      <c r="QFM43" s="141"/>
      <c r="QFN43" s="141"/>
      <c r="QFO43" s="141"/>
      <c r="QFP43" s="141"/>
      <c r="QFQ43" s="141"/>
      <c r="QFR43" s="141"/>
      <c r="QFS43" s="141"/>
      <c r="QFT43" s="141"/>
      <c r="QFU43" s="141"/>
      <c r="QFV43" s="141"/>
      <c r="QFW43" s="141"/>
      <c r="QFX43" s="141"/>
      <c r="QFY43" s="141"/>
      <c r="QFZ43" s="141"/>
      <c r="QGA43" s="141"/>
      <c r="QGB43" s="141"/>
      <c r="QGC43" s="141"/>
      <c r="QGD43" s="141"/>
      <c r="QGE43" s="141"/>
      <c r="QGF43" s="141"/>
      <c r="QGG43" s="141"/>
      <c r="QGH43" s="141"/>
      <c r="QGI43" s="141"/>
      <c r="QGJ43" s="141"/>
      <c r="QGK43" s="141"/>
      <c r="QGL43" s="141"/>
      <c r="QGM43" s="141"/>
      <c r="QGN43" s="141"/>
      <c r="QGO43" s="141"/>
      <c r="QGP43" s="141"/>
      <c r="QGQ43" s="141"/>
      <c r="QGR43" s="141"/>
      <c r="QGS43" s="141"/>
      <c r="QGT43" s="141"/>
      <c r="QGU43" s="141"/>
      <c r="QGV43" s="141"/>
      <c r="QGW43" s="141"/>
      <c r="QGX43" s="141"/>
      <c r="QGY43" s="141"/>
      <c r="QGZ43" s="141"/>
      <c r="QHA43" s="141"/>
      <c r="QHB43" s="141"/>
      <c r="QHC43" s="141"/>
      <c r="QHD43" s="141"/>
      <c r="QHE43" s="141"/>
      <c r="QHF43" s="141"/>
      <c r="QHG43" s="141"/>
      <c r="QHH43" s="141"/>
      <c r="QHI43" s="141"/>
      <c r="QHJ43" s="141"/>
      <c r="QHK43" s="141"/>
      <c r="QHL43" s="141"/>
      <c r="QHM43" s="141"/>
      <c r="QHN43" s="141"/>
      <c r="QHO43" s="141"/>
      <c r="QHP43" s="141"/>
      <c r="QHQ43" s="141"/>
      <c r="QHR43" s="141"/>
      <c r="QHS43" s="141"/>
      <c r="QHT43" s="141"/>
      <c r="QHU43" s="141"/>
      <c r="QHV43" s="141"/>
      <c r="QHW43" s="141"/>
      <c r="QHX43" s="141"/>
      <c r="QHY43" s="141"/>
      <c r="QHZ43" s="141"/>
      <c r="QIA43" s="141"/>
      <c r="QIB43" s="141"/>
      <c r="QIC43" s="141"/>
      <c r="QID43" s="141"/>
      <c r="QIE43" s="141"/>
      <c r="QIF43" s="141"/>
      <c r="QIG43" s="141"/>
      <c r="QIH43" s="141"/>
      <c r="QII43" s="141"/>
      <c r="QIJ43" s="141"/>
      <c r="QIK43" s="141"/>
      <c r="QIL43" s="141"/>
      <c r="QIM43" s="141"/>
      <c r="QIN43" s="141"/>
      <c r="QIO43" s="141"/>
      <c r="QIP43" s="141"/>
      <c r="QIQ43" s="141"/>
      <c r="QIR43" s="141"/>
      <c r="QIS43" s="141"/>
      <c r="QIT43" s="141"/>
      <c r="QIU43" s="141"/>
      <c r="QIV43" s="141"/>
      <c r="QIW43" s="141"/>
      <c r="QIX43" s="141"/>
      <c r="QIY43" s="141"/>
      <c r="QIZ43" s="141"/>
      <c r="QJA43" s="141"/>
      <c r="QJB43" s="141"/>
      <c r="QJC43" s="141"/>
      <c r="QJD43" s="141"/>
      <c r="QJE43" s="141"/>
      <c r="QJF43" s="141"/>
      <c r="QJG43" s="141"/>
      <c r="QJH43" s="141"/>
      <c r="QJI43" s="141"/>
      <c r="QJJ43" s="141"/>
      <c r="QJK43" s="141"/>
      <c r="QJL43" s="141"/>
      <c r="QJM43" s="141"/>
      <c r="QJN43" s="141"/>
      <c r="QJO43" s="141"/>
      <c r="QJP43" s="141"/>
      <c r="QJQ43" s="141"/>
      <c r="QJR43" s="141"/>
      <c r="QJS43" s="141"/>
      <c r="QJT43" s="141"/>
      <c r="QJU43" s="141"/>
      <c r="QJV43" s="141"/>
      <c r="QJW43" s="141"/>
      <c r="QJX43" s="141"/>
      <c r="QJY43" s="141"/>
      <c r="QJZ43" s="141"/>
      <c r="QKA43" s="141"/>
      <c r="QKB43" s="141"/>
      <c r="QKC43" s="141"/>
      <c r="QKD43" s="141"/>
      <c r="QKE43" s="141"/>
      <c r="QKF43" s="141"/>
      <c r="QKG43" s="141"/>
      <c r="QKH43" s="141"/>
      <c r="QKI43" s="141"/>
      <c r="QKJ43" s="141"/>
      <c r="QKK43" s="141"/>
      <c r="QKL43" s="141"/>
      <c r="QKM43" s="141"/>
      <c r="QKN43" s="141"/>
      <c r="QKO43" s="141"/>
      <c r="QKP43" s="141"/>
      <c r="QKQ43" s="141"/>
      <c r="QKR43" s="141"/>
      <c r="QKS43" s="141"/>
      <c r="QKT43" s="141"/>
      <c r="QKU43" s="141"/>
      <c r="QKV43" s="141"/>
      <c r="QKW43" s="141"/>
      <c r="QKX43" s="141"/>
      <c r="QKY43" s="141"/>
      <c r="QKZ43" s="141"/>
      <c r="QLA43" s="141"/>
      <c r="QLB43" s="141"/>
      <c r="QLC43" s="141"/>
      <c r="QLD43" s="141"/>
      <c r="QLE43" s="141"/>
      <c r="QLF43" s="141"/>
      <c r="QLG43" s="141"/>
      <c r="QLH43" s="141"/>
      <c r="QLI43" s="141"/>
      <c r="QLJ43" s="141"/>
      <c r="QLK43" s="141"/>
      <c r="QLL43" s="141"/>
      <c r="QLM43" s="141"/>
      <c r="QLN43" s="141"/>
      <c r="QLO43" s="141"/>
      <c r="QLP43" s="141"/>
      <c r="QLQ43" s="141"/>
      <c r="QLR43" s="141"/>
      <c r="QLS43" s="141"/>
      <c r="QLT43" s="141"/>
      <c r="QLU43" s="141"/>
      <c r="QLV43" s="141"/>
      <c r="QLW43" s="141"/>
      <c r="QLX43" s="141"/>
      <c r="QLY43" s="141"/>
      <c r="QLZ43" s="141"/>
      <c r="QMA43" s="141"/>
      <c r="QMB43" s="141"/>
      <c r="QMC43" s="141"/>
      <c r="QMD43" s="141"/>
      <c r="QME43" s="141"/>
      <c r="QMF43" s="141"/>
      <c r="QMG43" s="141"/>
      <c r="QMH43" s="141"/>
      <c r="QMI43" s="141"/>
      <c r="QMJ43" s="141"/>
      <c r="QMK43" s="141"/>
      <c r="QML43" s="141"/>
      <c r="QMM43" s="141"/>
      <c r="QMN43" s="141"/>
      <c r="QMO43" s="141"/>
      <c r="QMP43" s="141"/>
      <c r="QMQ43" s="141"/>
      <c r="QMR43" s="141"/>
      <c r="QMS43" s="141"/>
      <c r="QMT43" s="141"/>
      <c r="QMU43" s="141"/>
      <c r="QMV43" s="141"/>
      <c r="QMW43" s="141"/>
      <c r="QMX43" s="141"/>
      <c r="QMY43" s="141"/>
      <c r="QMZ43" s="141"/>
      <c r="QNA43" s="141"/>
      <c r="QNB43" s="141"/>
      <c r="QNC43" s="141"/>
      <c r="QND43" s="141"/>
      <c r="QNE43" s="141"/>
      <c r="QNF43" s="141"/>
      <c r="QNG43" s="141"/>
      <c r="QNH43" s="141"/>
      <c r="QNI43" s="141"/>
      <c r="QNJ43" s="141"/>
      <c r="QNK43" s="141"/>
      <c r="QNL43" s="141"/>
      <c r="QNM43" s="141"/>
      <c r="QNN43" s="141"/>
      <c r="QNO43" s="141"/>
      <c r="QNP43" s="141"/>
      <c r="QNQ43" s="141"/>
      <c r="QNR43" s="141"/>
      <c r="QNS43" s="141"/>
      <c r="QNT43" s="141"/>
      <c r="QNU43" s="141"/>
      <c r="QNV43" s="141"/>
      <c r="QNW43" s="141"/>
      <c r="QNX43" s="141"/>
      <c r="QNY43" s="141"/>
      <c r="QNZ43" s="141"/>
      <c r="QOA43" s="141"/>
      <c r="QOB43" s="141"/>
      <c r="QOC43" s="141"/>
      <c r="QOD43" s="141"/>
      <c r="QOE43" s="141"/>
      <c r="QOF43" s="141"/>
      <c r="QOG43" s="141"/>
      <c r="QOH43" s="141"/>
      <c r="QOI43" s="141"/>
      <c r="QOJ43" s="141"/>
      <c r="QOK43" s="141"/>
      <c r="QOL43" s="141"/>
      <c r="QOM43" s="141"/>
      <c r="QON43" s="141"/>
      <c r="QOO43" s="141"/>
      <c r="QOP43" s="141"/>
      <c r="QOQ43" s="141"/>
      <c r="QOR43" s="141"/>
      <c r="QOS43" s="141"/>
      <c r="QOT43" s="141"/>
      <c r="QOU43" s="141"/>
      <c r="QOV43" s="141"/>
      <c r="QOW43" s="141"/>
      <c r="QOX43" s="141"/>
      <c r="QOY43" s="141"/>
      <c r="QOZ43" s="141"/>
      <c r="QPA43" s="141"/>
      <c r="QPB43" s="141"/>
      <c r="QPC43" s="141"/>
      <c r="QPD43" s="141"/>
      <c r="QPE43" s="141"/>
      <c r="QPF43" s="141"/>
      <c r="QPG43" s="141"/>
      <c r="QPH43" s="141"/>
      <c r="QPI43" s="141"/>
      <c r="QPJ43" s="141"/>
      <c r="QPK43" s="141"/>
      <c r="QPL43" s="141"/>
      <c r="QPM43" s="141"/>
      <c r="QPN43" s="141"/>
      <c r="QPO43" s="141"/>
      <c r="QPP43" s="141"/>
      <c r="QPQ43" s="141"/>
      <c r="QPR43" s="141"/>
      <c r="QPS43" s="141"/>
      <c r="QPT43" s="141"/>
      <c r="QPU43" s="141"/>
      <c r="QPV43" s="141"/>
      <c r="QPW43" s="141"/>
      <c r="QPX43" s="141"/>
      <c r="QPY43" s="141"/>
      <c r="QPZ43" s="141"/>
      <c r="QQA43" s="141"/>
      <c r="QQB43" s="141"/>
      <c r="QQC43" s="141"/>
      <c r="QQD43" s="141"/>
      <c r="QQE43" s="141"/>
      <c r="QQF43" s="141"/>
      <c r="QQG43" s="141"/>
      <c r="QQH43" s="141"/>
      <c r="QQI43" s="141"/>
      <c r="QQJ43" s="141"/>
      <c r="QQK43" s="141"/>
      <c r="QQL43" s="141"/>
      <c r="QQM43" s="141"/>
      <c r="QQN43" s="141"/>
      <c r="QQO43" s="141"/>
      <c r="QQP43" s="141"/>
      <c r="QQQ43" s="141"/>
      <c r="QQR43" s="141"/>
      <c r="QQS43" s="141"/>
      <c r="QQT43" s="141"/>
      <c r="QQU43" s="141"/>
      <c r="QQV43" s="141"/>
      <c r="QQW43" s="141"/>
      <c r="QQX43" s="141"/>
      <c r="QQY43" s="141"/>
      <c r="QQZ43" s="141"/>
      <c r="QRA43" s="141"/>
      <c r="QRB43" s="141"/>
      <c r="QRC43" s="141"/>
      <c r="QRD43" s="141"/>
      <c r="QRE43" s="141"/>
      <c r="QRF43" s="141"/>
      <c r="QRG43" s="141"/>
      <c r="QRH43" s="141"/>
      <c r="QRI43" s="141"/>
      <c r="QRJ43" s="141"/>
      <c r="QRK43" s="141"/>
      <c r="QRL43" s="141"/>
      <c r="QRM43" s="141"/>
      <c r="QRN43" s="141"/>
      <c r="QRO43" s="141"/>
      <c r="QRP43" s="141"/>
      <c r="QRQ43" s="141"/>
      <c r="QRR43" s="141"/>
      <c r="QRS43" s="141"/>
      <c r="QRT43" s="141"/>
      <c r="QRU43" s="141"/>
      <c r="QRV43" s="141"/>
      <c r="QRW43" s="141"/>
      <c r="QRX43" s="141"/>
      <c r="QRY43" s="141"/>
      <c r="QRZ43" s="141"/>
      <c r="QSA43" s="141"/>
      <c r="QSB43" s="141"/>
      <c r="QSC43" s="141"/>
      <c r="QSD43" s="141"/>
      <c r="QSE43" s="141"/>
      <c r="QSF43" s="141"/>
      <c r="QSG43" s="141"/>
      <c r="QSH43" s="141"/>
      <c r="QSI43" s="141"/>
      <c r="QSJ43" s="141"/>
      <c r="QSK43" s="141"/>
      <c r="QSL43" s="141"/>
      <c r="QSM43" s="141"/>
      <c r="QSN43" s="141"/>
      <c r="QSO43" s="141"/>
      <c r="QSP43" s="141"/>
      <c r="QSQ43" s="141"/>
      <c r="QSR43" s="141"/>
      <c r="QSS43" s="141"/>
      <c r="QST43" s="141"/>
      <c r="QSU43" s="141"/>
      <c r="QSV43" s="141"/>
      <c r="QSW43" s="141"/>
      <c r="QSX43" s="141"/>
      <c r="QSY43" s="141"/>
      <c r="QSZ43" s="141"/>
      <c r="QTA43" s="141"/>
      <c r="QTB43" s="141"/>
      <c r="QTC43" s="141"/>
      <c r="QTD43" s="141"/>
      <c r="QTE43" s="141"/>
      <c r="QTF43" s="141"/>
      <c r="QTG43" s="141"/>
      <c r="QTH43" s="141"/>
      <c r="QTI43" s="141"/>
      <c r="QTJ43" s="141"/>
      <c r="QTK43" s="141"/>
      <c r="QTL43" s="141"/>
      <c r="QTM43" s="141"/>
      <c r="QTN43" s="141"/>
      <c r="QTO43" s="141"/>
      <c r="QTP43" s="141"/>
      <c r="QTQ43" s="141"/>
      <c r="QTR43" s="141"/>
      <c r="QTS43" s="141"/>
      <c r="QTT43" s="141"/>
      <c r="QTU43" s="141"/>
      <c r="QTV43" s="141"/>
      <c r="QTW43" s="141"/>
      <c r="QTX43" s="141"/>
      <c r="QTY43" s="141"/>
      <c r="QTZ43" s="141"/>
      <c r="QUA43" s="141"/>
      <c r="QUB43" s="141"/>
      <c r="QUC43" s="141"/>
      <c r="QUD43" s="141"/>
      <c r="QUE43" s="141"/>
      <c r="QUF43" s="141"/>
      <c r="QUG43" s="141"/>
      <c r="QUH43" s="141"/>
      <c r="QUI43" s="141"/>
      <c r="QUJ43" s="141"/>
      <c r="QUK43" s="141"/>
      <c r="QUL43" s="141"/>
      <c r="QUM43" s="141"/>
      <c r="QUN43" s="141"/>
      <c r="QUO43" s="141"/>
      <c r="QUP43" s="141"/>
      <c r="QUQ43" s="141"/>
      <c r="QUR43" s="141"/>
      <c r="QUS43" s="141"/>
      <c r="QUT43" s="141"/>
      <c r="QUU43" s="141"/>
      <c r="QUV43" s="141"/>
      <c r="QUW43" s="141"/>
      <c r="QUX43" s="141"/>
      <c r="QUY43" s="141"/>
      <c r="QUZ43" s="141"/>
      <c r="QVA43" s="141"/>
      <c r="QVB43" s="141"/>
      <c r="QVC43" s="141"/>
      <c r="QVD43" s="141"/>
      <c r="QVE43" s="141"/>
      <c r="QVF43" s="141"/>
      <c r="QVG43" s="141"/>
      <c r="QVH43" s="141"/>
      <c r="QVI43" s="141"/>
      <c r="QVJ43" s="141"/>
      <c r="QVK43" s="141"/>
      <c r="QVL43" s="141"/>
      <c r="QVM43" s="141"/>
      <c r="QVN43" s="141"/>
      <c r="QVO43" s="141"/>
      <c r="QVP43" s="141"/>
      <c r="QVQ43" s="141"/>
      <c r="QVR43" s="141"/>
      <c r="QVS43" s="141"/>
      <c r="QVT43" s="141"/>
      <c r="QVU43" s="141"/>
      <c r="QVV43" s="141"/>
      <c r="QVW43" s="141"/>
      <c r="QVX43" s="141"/>
      <c r="QVY43" s="141"/>
      <c r="QVZ43" s="141"/>
      <c r="QWA43" s="141"/>
      <c r="QWB43" s="141"/>
      <c r="QWC43" s="141"/>
      <c r="QWD43" s="141"/>
      <c r="QWE43" s="141"/>
      <c r="QWF43" s="141"/>
      <c r="QWG43" s="141"/>
      <c r="QWH43" s="141"/>
      <c r="QWI43" s="141"/>
      <c r="QWJ43" s="141"/>
      <c r="QWK43" s="141"/>
      <c r="QWL43" s="141"/>
      <c r="QWM43" s="141"/>
      <c r="QWN43" s="141"/>
      <c r="QWO43" s="141"/>
      <c r="QWP43" s="141"/>
      <c r="QWQ43" s="141"/>
      <c r="QWR43" s="141"/>
      <c r="QWS43" s="141"/>
      <c r="QWT43" s="141"/>
      <c r="QWU43" s="141"/>
      <c r="QWV43" s="141"/>
      <c r="QWW43" s="141"/>
      <c r="QWX43" s="141"/>
      <c r="QWY43" s="141"/>
      <c r="QWZ43" s="141"/>
      <c r="QXA43" s="141"/>
      <c r="QXB43" s="141"/>
      <c r="QXC43" s="141"/>
      <c r="QXD43" s="141"/>
      <c r="QXE43" s="141"/>
      <c r="QXF43" s="141"/>
      <c r="QXG43" s="141"/>
      <c r="QXH43" s="141"/>
      <c r="QXI43" s="141"/>
      <c r="QXJ43" s="141"/>
      <c r="QXK43" s="141"/>
      <c r="QXL43" s="141"/>
      <c r="QXM43" s="141"/>
      <c r="QXN43" s="141"/>
      <c r="QXO43" s="141"/>
      <c r="QXP43" s="141"/>
      <c r="QXQ43" s="141"/>
      <c r="QXR43" s="141"/>
      <c r="QXS43" s="141"/>
      <c r="QXT43" s="141"/>
      <c r="QXU43" s="141"/>
      <c r="QXV43" s="141"/>
      <c r="QXW43" s="141"/>
      <c r="QXX43" s="141"/>
      <c r="QXY43" s="141"/>
      <c r="QXZ43" s="141"/>
      <c r="QYA43" s="141"/>
      <c r="QYB43" s="141"/>
      <c r="QYC43" s="141"/>
      <c r="QYD43" s="141"/>
      <c r="QYE43" s="141"/>
      <c r="QYF43" s="141"/>
      <c r="QYG43" s="141"/>
      <c r="QYH43" s="141"/>
      <c r="QYI43" s="141"/>
      <c r="QYJ43" s="141"/>
      <c r="QYK43" s="141"/>
      <c r="QYL43" s="141"/>
      <c r="QYM43" s="141"/>
      <c r="QYN43" s="141"/>
      <c r="QYO43" s="141"/>
      <c r="QYP43" s="141"/>
      <c r="QYQ43" s="141"/>
      <c r="QYR43" s="141"/>
      <c r="QYS43" s="141"/>
      <c r="QYT43" s="141"/>
      <c r="QYU43" s="141"/>
      <c r="QYV43" s="141"/>
      <c r="QYW43" s="141"/>
      <c r="QYX43" s="141"/>
      <c r="QYY43" s="141"/>
      <c r="QYZ43" s="141"/>
      <c r="QZA43" s="141"/>
      <c r="QZB43" s="141"/>
      <c r="QZC43" s="141"/>
      <c r="QZD43" s="141"/>
      <c r="QZE43" s="141"/>
      <c r="QZF43" s="141"/>
      <c r="QZG43" s="141"/>
      <c r="QZH43" s="141"/>
      <c r="QZI43" s="141"/>
      <c r="QZJ43" s="141"/>
      <c r="QZK43" s="141"/>
      <c r="QZL43" s="141"/>
      <c r="QZM43" s="141"/>
      <c r="QZN43" s="141"/>
      <c r="QZO43" s="141"/>
      <c r="QZP43" s="141"/>
      <c r="QZQ43" s="141"/>
      <c r="QZR43" s="141"/>
      <c r="QZS43" s="141"/>
      <c r="QZT43" s="141"/>
      <c r="QZU43" s="141"/>
      <c r="QZV43" s="141"/>
      <c r="QZW43" s="141"/>
      <c r="QZX43" s="141"/>
      <c r="QZY43" s="141"/>
      <c r="QZZ43" s="141"/>
      <c r="RAA43" s="141"/>
      <c r="RAB43" s="141"/>
      <c r="RAC43" s="141"/>
      <c r="RAD43" s="141"/>
      <c r="RAE43" s="141"/>
      <c r="RAF43" s="141"/>
      <c r="RAG43" s="141"/>
      <c r="RAH43" s="141"/>
      <c r="RAI43" s="141"/>
      <c r="RAJ43" s="141"/>
      <c r="RAK43" s="141"/>
      <c r="RAL43" s="141"/>
      <c r="RAM43" s="141"/>
      <c r="RAN43" s="141"/>
      <c r="RAO43" s="141"/>
      <c r="RAP43" s="141"/>
      <c r="RAQ43" s="141"/>
      <c r="RAR43" s="141"/>
      <c r="RAS43" s="141"/>
      <c r="RAT43" s="141"/>
      <c r="RAU43" s="141"/>
      <c r="RAV43" s="141"/>
      <c r="RAW43" s="141"/>
      <c r="RAX43" s="141"/>
      <c r="RAY43" s="141"/>
      <c r="RAZ43" s="141"/>
      <c r="RBA43" s="141"/>
      <c r="RBB43" s="141"/>
      <c r="RBC43" s="141"/>
      <c r="RBD43" s="141"/>
      <c r="RBE43" s="141"/>
      <c r="RBF43" s="141"/>
      <c r="RBG43" s="141"/>
      <c r="RBH43" s="141"/>
      <c r="RBI43" s="141"/>
      <c r="RBJ43" s="141"/>
      <c r="RBK43" s="141"/>
      <c r="RBL43" s="141"/>
      <c r="RBM43" s="141"/>
      <c r="RBN43" s="141"/>
      <c r="RBO43" s="141"/>
      <c r="RBP43" s="141"/>
      <c r="RBQ43" s="141"/>
      <c r="RBR43" s="141"/>
      <c r="RBS43" s="141"/>
      <c r="RBT43" s="141"/>
      <c r="RBU43" s="141"/>
      <c r="RBV43" s="141"/>
      <c r="RBW43" s="141"/>
      <c r="RBX43" s="141"/>
      <c r="RBY43" s="141"/>
      <c r="RBZ43" s="141"/>
      <c r="RCA43" s="141"/>
      <c r="RCB43" s="141"/>
      <c r="RCC43" s="141"/>
      <c r="RCD43" s="141"/>
      <c r="RCE43" s="141"/>
      <c r="RCF43" s="141"/>
      <c r="RCG43" s="141"/>
      <c r="RCH43" s="141"/>
      <c r="RCI43" s="141"/>
      <c r="RCJ43" s="141"/>
      <c r="RCK43" s="141"/>
      <c r="RCL43" s="141"/>
      <c r="RCM43" s="141"/>
      <c r="RCN43" s="141"/>
      <c r="RCO43" s="141"/>
      <c r="RCP43" s="141"/>
      <c r="RCQ43" s="141"/>
      <c r="RCR43" s="141"/>
      <c r="RCS43" s="141"/>
      <c r="RCT43" s="141"/>
      <c r="RCU43" s="141"/>
      <c r="RCV43" s="141"/>
      <c r="RCW43" s="141"/>
      <c r="RCX43" s="141"/>
      <c r="RCY43" s="141"/>
      <c r="RCZ43" s="141"/>
      <c r="RDA43" s="141"/>
      <c r="RDB43" s="141"/>
      <c r="RDC43" s="141"/>
      <c r="RDD43" s="141"/>
      <c r="RDE43" s="141"/>
      <c r="RDF43" s="141"/>
      <c r="RDG43" s="141"/>
      <c r="RDH43" s="141"/>
      <c r="RDI43" s="141"/>
      <c r="RDJ43" s="141"/>
      <c r="RDK43" s="141"/>
      <c r="RDL43" s="141"/>
      <c r="RDM43" s="141"/>
      <c r="RDN43" s="141"/>
      <c r="RDO43" s="141"/>
      <c r="RDP43" s="141"/>
      <c r="RDQ43" s="141"/>
      <c r="RDR43" s="141"/>
      <c r="RDS43" s="141"/>
      <c r="RDT43" s="141"/>
      <c r="RDU43" s="141"/>
      <c r="RDV43" s="141"/>
      <c r="RDW43" s="141"/>
      <c r="RDX43" s="141"/>
      <c r="RDY43" s="141"/>
      <c r="RDZ43" s="141"/>
      <c r="REA43" s="141"/>
      <c r="REB43" s="141"/>
      <c r="REC43" s="141"/>
      <c r="RED43" s="141"/>
      <c r="REE43" s="141"/>
      <c r="REF43" s="141"/>
      <c r="REG43" s="141"/>
      <c r="REH43" s="141"/>
      <c r="REI43" s="141"/>
      <c r="REJ43" s="141"/>
      <c r="REK43" s="141"/>
      <c r="REL43" s="141"/>
      <c r="REM43" s="141"/>
      <c r="REN43" s="141"/>
      <c r="REO43" s="141"/>
      <c r="REP43" s="141"/>
      <c r="REQ43" s="141"/>
      <c r="RER43" s="141"/>
      <c r="RES43" s="141"/>
      <c r="RET43" s="141"/>
      <c r="REU43" s="141"/>
      <c r="REV43" s="141"/>
      <c r="REW43" s="141"/>
      <c r="REX43" s="141"/>
      <c r="REY43" s="141"/>
      <c r="REZ43" s="141"/>
      <c r="RFA43" s="141"/>
      <c r="RFB43" s="141"/>
      <c r="RFC43" s="141"/>
      <c r="RFD43" s="141"/>
      <c r="RFE43" s="141"/>
      <c r="RFF43" s="141"/>
      <c r="RFG43" s="141"/>
      <c r="RFH43" s="141"/>
      <c r="RFI43" s="141"/>
      <c r="RFJ43" s="141"/>
      <c r="RFK43" s="141"/>
      <c r="RFL43" s="141"/>
      <c r="RFM43" s="141"/>
      <c r="RFN43" s="141"/>
      <c r="RFO43" s="141"/>
      <c r="RFP43" s="141"/>
      <c r="RFQ43" s="141"/>
      <c r="RFR43" s="141"/>
      <c r="RFS43" s="141"/>
      <c r="RFT43" s="141"/>
      <c r="RFU43" s="141"/>
      <c r="RFV43" s="141"/>
      <c r="RFW43" s="141"/>
      <c r="RFX43" s="141"/>
      <c r="RFY43" s="141"/>
      <c r="RFZ43" s="141"/>
      <c r="RGA43" s="141"/>
      <c r="RGB43" s="141"/>
      <c r="RGC43" s="141"/>
      <c r="RGD43" s="141"/>
      <c r="RGE43" s="141"/>
      <c r="RGF43" s="141"/>
      <c r="RGG43" s="141"/>
      <c r="RGH43" s="141"/>
      <c r="RGI43" s="141"/>
      <c r="RGJ43" s="141"/>
      <c r="RGK43" s="141"/>
      <c r="RGL43" s="141"/>
      <c r="RGM43" s="141"/>
      <c r="RGN43" s="141"/>
      <c r="RGO43" s="141"/>
      <c r="RGP43" s="141"/>
      <c r="RGQ43" s="141"/>
      <c r="RGR43" s="141"/>
      <c r="RGS43" s="141"/>
      <c r="RGT43" s="141"/>
      <c r="RGU43" s="141"/>
      <c r="RGV43" s="141"/>
      <c r="RGW43" s="141"/>
      <c r="RGX43" s="141"/>
      <c r="RGY43" s="141"/>
      <c r="RGZ43" s="141"/>
      <c r="RHA43" s="141"/>
      <c r="RHB43" s="141"/>
      <c r="RHC43" s="141"/>
      <c r="RHD43" s="141"/>
      <c r="RHE43" s="141"/>
      <c r="RHF43" s="141"/>
      <c r="RHG43" s="141"/>
      <c r="RHH43" s="141"/>
      <c r="RHI43" s="141"/>
      <c r="RHJ43" s="141"/>
      <c r="RHK43" s="141"/>
      <c r="RHL43" s="141"/>
      <c r="RHM43" s="141"/>
      <c r="RHN43" s="141"/>
      <c r="RHO43" s="141"/>
      <c r="RHP43" s="141"/>
      <c r="RHQ43" s="141"/>
      <c r="RHR43" s="141"/>
      <c r="RHS43" s="141"/>
      <c r="RHT43" s="141"/>
      <c r="RHU43" s="141"/>
      <c r="RHV43" s="141"/>
      <c r="RHW43" s="141"/>
      <c r="RHX43" s="141"/>
      <c r="RHY43" s="141"/>
      <c r="RHZ43" s="141"/>
      <c r="RIA43" s="141"/>
      <c r="RIB43" s="141"/>
      <c r="RIC43" s="141"/>
      <c r="RID43" s="141"/>
      <c r="RIE43" s="141"/>
      <c r="RIF43" s="141"/>
      <c r="RIG43" s="141"/>
      <c r="RIH43" s="141"/>
      <c r="RII43" s="141"/>
      <c r="RIJ43" s="141"/>
      <c r="RIK43" s="141"/>
      <c r="RIL43" s="141"/>
      <c r="RIM43" s="141"/>
      <c r="RIN43" s="141"/>
      <c r="RIO43" s="141"/>
      <c r="RIP43" s="141"/>
      <c r="RIQ43" s="141"/>
      <c r="RIR43" s="141"/>
      <c r="RIS43" s="141"/>
      <c r="RIT43" s="141"/>
      <c r="RIU43" s="141"/>
      <c r="RIV43" s="141"/>
      <c r="RIW43" s="141"/>
      <c r="RIX43" s="141"/>
      <c r="RIY43" s="141"/>
      <c r="RIZ43" s="141"/>
      <c r="RJA43" s="141"/>
      <c r="RJB43" s="141"/>
      <c r="RJC43" s="141"/>
      <c r="RJD43" s="141"/>
      <c r="RJE43" s="141"/>
      <c r="RJF43" s="141"/>
      <c r="RJG43" s="141"/>
      <c r="RJH43" s="141"/>
      <c r="RJI43" s="141"/>
      <c r="RJJ43" s="141"/>
      <c r="RJK43" s="141"/>
      <c r="RJL43" s="141"/>
      <c r="RJM43" s="141"/>
      <c r="RJN43" s="141"/>
      <c r="RJO43" s="141"/>
      <c r="RJP43" s="141"/>
      <c r="RJQ43" s="141"/>
      <c r="RJR43" s="141"/>
      <c r="RJS43" s="141"/>
      <c r="RJT43" s="141"/>
      <c r="RJU43" s="141"/>
      <c r="RJV43" s="141"/>
      <c r="RJW43" s="141"/>
      <c r="RJX43" s="141"/>
      <c r="RJY43" s="141"/>
      <c r="RJZ43" s="141"/>
      <c r="RKA43" s="141"/>
      <c r="RKB43" s="141"/>
      <c r="RKC43" s="141"/>
      <c r="RKD43" s="141"/>
      <c r="RKE43" s="141"/>
      <c r="RKF43" s="141"/>
      <c r="RKG43" s="141"/>
      <c r="RKH43" s="141"/>
      <c r="RKI43" s="141"/>
      <c r="RKJ43" s="141"/>
      <c r="RKK43" s="141"/>
      <c r="RKL43" s="141"/>
      <c r="RKM43" s="141"/>
      <c r="RKN43" s="141"/>
      <c r="RKO43" s="141"/>
      <c r="RKP43" s="141"/>
      <c r="RKQ43" s="141"/>
      <c r="RKR43" s="141"/>
      <c r="RKS43" s="141"/>
      <c r="RKT43" s="141"/>
      <c r="RKU43" s="141"/>
      <c r="RKV43" s="141"/>
      <c r="RKW43" s="141"/>
      <c r="RKX43" s="141"/>
      <c r="RKY43" s="141"/>
      <c r="RKZ43" s="141"/>
      <c r="RLA43" s="141"/>
      <c r="RLB43" s="141"/>
      <c r="RLC43" s="141"/>
      <c r="RLD43" s="141"/>
      <c r="RLE43" s="141"/>
      <c r="RLF43" s="141"/>
      <c r="RLG43" s="141"/>
      <c r="RLH43" s="141"/>
      <c r="RLI43" s="141"/>
      <c r="RLJ43" s="141"/>
      <c r="RLK43" s="141"/>
      <c r="RLL43" s="141"/>
      <c r="RLM43" s="141"/>
      <c r="RLN43" s="141"/>
      <c r="RLO43" s="141"/>
      <c r="RLP43" s="141"/>
      <c r="RLQ43" s="141"/>
      <c r="RLR43" s="141"/>
      <c r="RLS43" s="141"/>
      <c r="RLT43" s="141"/>
      <c r="RLU43" s="141"/>
      <c r="RLV43" s="141"/>
      <c r="RLW43" s="141"/>
      <c r="RLX43" s="141"/>
      <c r="RLY43" s="141"/>
      <c r="RLZ43" s="141"/>
      <c r="RMA43" s="141"/>
      <c r="RMB43" s="141"/>
      <c r="RMC43" s="141"/>
      <c r="RMD43" s="141"/>
      <c r="RME43" s="141"/>
      <c r="RMF43" s="141"/>
      <c r="RMG43" s="141"/>
      <c r="RMH43" s="141"/>
      <c r="RMI43" s="141"/>
      <c r="RMJ43" s="141"/>
      <c r="RMK43" s="141"/>
      <c r="RML43" s="141"/>
      <c r="RMM43" s="141"/>
      <c r="RMN43" s="141"/>
      <c r="RMO43" s="141"/>
      <c r="RMP43" s="141"/>
      <c r="RMQ43" s="141"/>
      <c r="RMR43" s="141"/>
      <c r="RMS43" s="141"/>
      <c r="RMT43" s="141"/>
      <c r="RMU43" s="141"/>
      <c r="RMV43" s="141"/>
      <c r="RMW43" s="141"/>
      <c r="RMX43" s="141"/>
      <c r="RMY43" s="141"/>
      <c r="RMZ43" s="141"/>
      <c r="RNA43" s="141"/>
      <c r="RNB43" s="141"/>
      <c r="RNC43" s="141"/>
      <c r="RND43" s="141"/>
      <c r="RNE43" s="141"/>
      <c r="RNF43" s="141"/>
      <c r="RNG43" s="141"/>
      <c r="RNH43" s="141"/>
      <c r="RNI43" s="141"/>
      <c r="RNJ43" s="141"/>
      <c r="RNK43" s="141"/>
      <c r="RNL43" s="141"/>
      <c r="RNM43" s="141"/>
      <c r="RNN43" s="141"/>
      <c r="RNO43" s="141"/>
      <c r="RNP43" s="141"/>
      <c r="RNQ43" s="141"/>
      <c r="RNR43" s="141"/>
      <c r="RNS43" s="141"/>
      <c r="RNT43" s="141"/>
      <c r="RNU43" s="141"/>
      <c r="RNV43" s="141"/>
      <c r="RNW43" s="141"/>
      <c r="RNX43" s="141"/>
      <c r="RNY43" s="141"/>
      <c r="RNZ43" s="141"/>
      <c r="ROA43" s="141"/>
      <c r="ROB43" s="141"/>
      <c r="ROC43" s="141"/>
      <c r="ROD43" s="141"/>
      <c r="ROE43" s="141"/>
      <c r="ROF43" s="141"/>
      <c r="ROG43" s="141"/>
      <c r="ROH43" s="141"/>
      <c r="ROI43" s="141"/>
      <c r="ROJ43" s="141"/>
      <c r="ROK43" s="141"/>
      <c r="ROL43" s="141"/>
      <c r="ROM43" s="141"/>
      <c r="RON43" s="141"/>
      <c r="ROO43" s="141"/>
      <c r="ROP43" s="141"/>
      <c r="ROQ43" s="141"/>
      <c r="ROR43" s="141"/>
      <c r="ROS43" s="141"/>
      <c r="ROT43" s="141"/>
      <c r="ROU43" s="141"/>
      <c r="ROV43" s="141"/>
      <c r="ROW43" s="141"/>
      <c r="ROX43" s="141"/>
      <c r="ROY43" s="141"/>
      <c r="ROZ43" s="141"/>
      <c r="RPA43" s="141"/>
      <c r="RPB43" s="141"/>
      <c r="RPC43" s="141"/>
      <c r="RPD43" s="141"/>
      <c r="RPE43" s="141"/>
      <c r="RPF43" s="141"/>
      <c r="RPG43" s="141"/>
      <c r="RPH43" s="141"/>
      <c r="RPI43" s="141"/>
      <c r="RPJ43" s="141"/>
      <c r="RPK43" s="141"/>
      <c r="RPL43" s="141"/>
      <c r="RPM43" s="141"/>
      <c r="RPN43" s="141"/>
      <c r="RPO43" s="141"/>
      <c r="RPP43" s="141"/>
      <c r="RPQ43" s="141"/>
      <c r="RPR43" s="141"/>
      <c r="RPS43" s="141"/>
      <c r="RPT43" s="141"/>
      <c r="RPU43" s="141"/>
      <c r="RPV43" s="141"/>
      <c r="RPW43" s="141"/>
      <c r="RPX43" s="141"/>
      <c r="RPY43" s="141"/>
      <c r="RPZ43" s="141"/>
      <c r="RQA43" s="141"/>
      <c r="RQB43" s="141"/>
      <c r="RQC43" s="141"/>
      <c r="RQD43" s="141"/>
      <c r="RQE43" s="141"/>
      <c r="RQF43" s="141"/>
      <c r="RQG43" s="141"/>
      <c r="RQH43" s="141"/>
      <c r="RQI43" s="141"/>
      <c r="RQJ43" s="141"/>
      <c r="RQK43" s="141"/>
      <c r="RQL43" s="141"/>
      <c r="RQM43" s="141"/>
      <c r="RQN43" s="141"/>
      <c r="RQO43" s="141"/>
      <c r="RQP43" s="141"/>
      <c r="RQQ43" s="141"/>
      <c r="RQR43" s="141"/>
      <c r="RQS43" s="141"/>
      <c r="RQT43" s="141"/>
      <c r="RQU43" s="141"/>
      <c r="RQV43" s="141"/>
      <c r="RQW43" s="141"/>
      <c r="RQX43" s="141"/>
      <c r="RQY43" s="141"/>
      <c r="RQZ43" s="141"/>
      <c r="RRA43" s="141"/>
      <c r="RRB43" s="141"/>
      <c r="RRC43" s="141"/>
      <c r="RRD43" s="141"/>
      <c r="RRE43" s="141"/>
      <c r="RRF43" s="141"/>
      <c r="RRG43" s="141"/>
      <c r="RRH43" s="141"/>
      <c r="RRI43" s="141"/>
      <c r="RRJ43" s="141"/>
      <c r="RRK43" s="141"/>
      <c r="RRL43" s="141"/>
      <c r="RRM43" s="141"/>
      <c r="RRN43" s="141"/>
      <c r="RRO43" s="141"/>
      <c r="RRP43" s="141"/>
      <c r="RRQ43" s="141"/>
      <c r="RRR43" s="141"/>
      <c r="RRS43" s="141"/>
      <c r="RRT43" s="141"/>
      <c r="RRU43" s="141"/>
      <c r="RRV43" s="141"/>
      <c r="RRW43" s="141"/>
      <c r="RRX43" s="141"/>
      <c r="RRY43" s="141"/>
      <c r="RRZ43" s="141"/>
      <c r="RSA43" s="141"/>
      <c r="RSB43" s="141"/>
      <c r="RSC43" s="141"/>
      <c r="RSD43" s="141"/>
      <c r="RSE43" s="141"/>
      <c r="RSF43" s="141"/>
      <c r="RSG43" s="141"/>
      <c r="RSH43" s="141"/>
      <c r="RSI43" s="141"/>
      <c r="RSJ43" s="141"/>
      <c r="RSK43" s="141"/>
      <c r="RSL43" s="141"/>
      <c r="RSM43" s="141"/>
      <c r="RSN43" s="141"/>
      <c r="RSO43" s="141"/>
      <c r="RSP43" s="141"/>
      <c r="RSQ43" s="141"/>
      <c r="RSR43" s="141"/>
      <c r="RSS43" s="141"/>
      <c r="RST43" s="141"/>
      <c r="RSU43" s="141"/>
      <c r="RSV43" s="141"/>
      <c r="RSW43" s="141"/>
      <c r="RSX43" s="141"/>
      <c r="RSY43" s="141"/>
      <c r="RSZ43" s="141"/>
      <c r="RTA43" s="141"/>
      <c r="RTB43" s="141"/>
      <c r="RTC43" s="141"/>
      <c r="RTD43" s="141"/>
      <c r="RTE43" s="141"/>
      <c r="RTF43" s="141"/>
      <c r="RTG43" s="141"/>
      <c r="RTH43" s="141"/>
      <c r="RTI43" s="141"/>
      <c r="RTJ43" s="141"/>
      <c r="RTK43" s="141"/>
      <c r="RTL43" s="141"/>
      <c r="RTM43" s="141"/>
      <c r="RTN43" s="141"/>
      <c r="RTO43" s="141"/>
      <c r="RTP43" s="141"/>
      <c r="RTQ43" s="141"/>
      <c r="RTR43" s="141"/>
      <c r="RTS43" s="141"/>
      <c r="RTT43" s="141"/>
      <c r="RTU43" s="141"/>
      <c r="RTV43" s="141"/>
      <c r="RTW43" s="141"/>
      <c r="RTX43" s="141"/>
      <c r="RTY43" s="141"/>
      <c r="RTZ43" s="141"/>
      <c r="RUA43" s="141"/>
      <c r="RUB43" s="141"/>
      <c r="RUC43" s="141"/>
      <c r="RUD43" s="141"/>
      <c r="RUE43" s="141"/>
      <c r="RUF43" s="141"/>
      <c r="RUG43" s="141"/>
      <c r="RUH43" s="141"/>
      <c r="RUI43" s="141"/>
      <c r="RUJ43" s="141"/>
      <c r="RUK43" s="141"/>
      <c r="RUL43" s="141"/>
      <c r="RUM43" s="141"/>
      <c r="RUN43" s="141"/>
      <c r="RUO43" s="141"/>
      <c r="RUP43" s="141"/>
      <c r="RUQ43" s="141"/>
      <c r="RUR43" s="141"/>
      <c r="RUS43" s="141"/>
      <c r="RUT43" s="141"/>
      <c r="RUU43" s="141"/>
      <c r="RUV43" s="141"/>
      <c r="RUW43" s="141"/>
      <c r="RUX43" s="141"/>
      <c r="RUY43" s="141"/>
      <c r="RUZ43" s="141"/>
      <c r="RVA43" s="141"/>
      <c r="RVB43" s="141"/>
      <c r="RVC43" s="141"/>
      <c r="RVD43" s="141"/>
      <c r="RVE43" s="141"/>
      <c r="RVF43" s="141"/>
      <c r="RVG43" s="141"/>
      <c r="RVH43" s="141"/>
      <c r="RVI43" s="141"/>
      <c r="RVJ43" s="141"/>
      <c r="RVK43" s="141"/>
      <c r="RVL43" s="141"/>
      <c r="RVM43" s="141"/>
      <c r="RVN43" s="141"/>
      <c r="RVO43" s="141"/>
      <c r="RVP43" s="141"/>
      <c r="RVQ43" s="141"/>
      <c r="RVR43" s="141"/>
      <c r="RVS43" s="141"/>
      <c r="RVT43" s="141"/>
      <c r="RVU43" s="141"/>
      <c r="RVV43" s="141"/>
      <c r="RVW43" s="141"/>
      <c r="RVX43" s="141"/>
      <c r="RVY43" s="141"/>
      <c r="RVZ43" s="141"/>
      <c r="RWA43" s="141"/>
      <c r="RWB43" s="141"/>
      <c r="RWC43" s="141"/>
      <c r="RWD43" s="141"/>
      <c r="RWE43" s="141"/>
      <c r="RWF43" s="141"/>
      <c r="RWG43" s="141"/>
      <c r="RWH43" s="141"/>
      <c r="RWI43" s="141"/>
      <c r="RWJ43" s="141"/>
      <c r="RWK43" s="141"/>
      <c r="RWL43" s="141"/>
      <c r="RWM43" s="141"/>
      <c r="RWN43" s="141"/>
      <c r="RWO43" s="141"/>
      <c r="RWP43" s="141"/>
      <c r="RWQ43" s="141"/>
      <c r="RWR43" s="141"/>
      <c r="RWS43" s="141"/>
      <c r="RWT43" s="141"/>
      <c r="RWU43" s="141"/>
      <c r="RWV43" s="141"/>
      <c r="RWW43" s="141"/>
      <c r="RWX43" s="141"/>
      <c r="RWY43" s="141"/>
      <c r="RWZ43" s="141"/>
      <c r="RXA43" s="141"/>
      <c r="RXB43" s="141"/>
      <c r="RXC43" s="141"/>
      <c r="RXD43" s="141"/>
      <c r="RXE43" s="141"/>
      <c r="RXF43" s="141"/>
      <c r="RXG43" s="141"/>
      <c r="RXH43" s="141"/>
      <c r="RXI43" s="141"/>
      <c r="RXJ43" s="141"/>
      <c r="RXK43" s="141"/>
      <c r="RXL43" s="141"/>
      <c r="RXM43" s="141"/>
      <c r="RXN43" s="141"/>
      <c r="RXO43" s="141"/>
      <c r="RXP43" s="141"/>
      <c r="RXQ43" s="141"/>
      <c r="RXR43" s="141"/>
      <c r="RXS43" s="141"/>
      <c r="RXT43" s="141"/>
      <c r="RXU43" s="141"/>
      <c r="RXV43" s="141"/>
      <c r="RXW43" s="141"/>
      <c r="RXX43" s="141"/>
      <c r="RXY43" s="141"/>
      <c r="RXZ43" s="141"/>
      <c r="RYA43" s="141"/>
      <c r="RYB43" s="141"/>
      <c r="RYC43" s="141"/>
      <c r="RYD43" s="141"/>
      <c r="RYE43" s="141"/>
      <c r="RYF43" s="141"/>
      <c r="RYG43" s="141"/>
      <c r="RYH43" s="141"/>
      <c r="RYI43" s="141"/>
      <c r="RYJ43" s="141"/>
      <c r="RYK43" s="141"/>
      <c r="RYL43" s="141"/>
      <c r="RYM43" s="141"/>
      <c r="RYN43" s="141"/>
      <c r="RYO43" s="141"/>
      <c r="RYP43" s="141"/>
      <c r="RYQ43" s="141"/>
      <c r="RYR43" s="141"/>
      <c r="RYS43" s="141"/>
      <c r="RYT43" s="141"/>
      <c r="RYU43" s="141"/>
      <c r="RYV43" s="141"/>
      <c r="RYW43" s="141"/>
      <c r="RYX43" s="141"/>
      <c r="RYY43" s="141"/>
      <c r="RYZ43" s="141"/>
      <c r="RZA43" s="141"/>
      <c r="RZB43" s="141"/>
      <c r="RZC43" s="141"/>
      <c r="RZD43" s="141"/>
      <c r="RZE43" s="141"/>
      <c r="RZF43" s="141"/>
      <c r="RZG43" s="141"/>
      <c r="RZH43" s="141"/>
      <c r="RZI43" s="141"/>
      <c r="RZJ43" s="141"/>
      <c r="RZK43" s="141"/>
      <c r="RZL43" s="141"/>
      <c r="RZM43" s="141"/>
      <c r="RZN43" s="141"/>
      <c r="RZO43" s="141"/>
      <c r="RZP43" s="141"/>
      <c r="RZQ43" s="141"/>
      <c r="RZR43" s="141"/>
      <c r="RZS43" s="141"/>
      <c r="RZT43" s="141"/>
      <c r="RZU43" s="141"/>
      <c r="RZV43" s="141"/>
      <c r="RZW43" s="141"/>
      <c r="RZX43" s="141"/>
      <c r="RZY43" s="141"/>
      <c r="RZZ43" s="141"/>
      <c r="SAA43" s="141"/>
      <c r="SAB43" s="141"/>
      <c r="SAC43" s="141"/>
      <c r="SAD43" s="141"/>
      <c r="SAE43" s="141"/>
      <c r="SAF43" s="141"/>
      <c r="SAG43" s="141"/>
      <c r="SAH43" s="141"/>
      <c r="SAI43" s="141"/>
      <c r="SAJ43" s="141"/>
      <c r="SAK43" s="141"/>
      <c r="SAL43" s="141"/>
      <c r="SAM43" s="141"/>
      <c r="SAN43" s="141"/>
      <c r="SAO43" s="141"/>
      <c r="SAP43" s="141"/>
      <c r="SAQ43" s="141"/>
      <c r="SAR43" s="141"/>
      <c r="SAS43" s="141"/>
      <c r="SAT43" s="141"/>
      <c r="SAU43" s="141"/>
      <c r="SAV43" s="141"/>
      <c r="SAW43" s="141"/>
      <c r="SAX43" s="141"/>
      <c r="SAY43" s="141"/>
      <c r="SAZ43" s="141"/>
      <c r="SBA43" s="141"/>
      <c r="SBB43" s="141"/>
      <c r="SBC43" s="141"/>
      <c r="SBD43" s="141"/>
      <c r="SBE43" s="141"/>
      <c r="SBF43" s="141"/>
      <c r="SBG43" s="141"/>
      <c r="SBH43" s="141"/>
      <c r="SBI43" s="141"/>
      <c r="SBJ43" s="141"/>
      <c r="SBK43" s="141"/>
      <c r="SBL43" s="141"/>
      <c r="SBM43" s="141"/>
      <c r="SBN43" s="141"/>
      <c r="SBO43" s="141"/>
      <c r="SBP43" s="141"/>
      <c r="SBQ43" s="141"/>
      <c r="SBR43" s="141"/>
      <c r="SBS43" s="141"/>
      <c r="SBT43" s="141"/>
      <c r="SBU43" s="141"/>
      <c r="SBV43" s="141"/>
      <c r="SBW43" s="141"/>
      <c r="SBX43" s="141"/>
      <c r="SBY43" s="141"/>
      <c r="SBZ43" s="141"/>
      <c r="SCA43" s="141"/>
      <c r="SCB43" s="141"/>
      <c r="SCC43" s="141"/>
      <c r="SCD43" s="141"/>
      <c r="SCE43" s="141"/>
      <c r="SCF43" s="141"/>
      <c r="SCG43" s="141"/>
      <c r="SCH43" s="141"/>
      <c r="SCI43" s="141"/>
      <c r="SCJ43" s="141"/>
      <c r="SCK43" s="141"/>
      <c r="SCL43" s="141"/>
      <c r="SCM43" s="141"/>
      <c r="SCN43" s="141"/>
      <c r="SCO43" s="141"/>
      <c r="SCP43" s="141"/>
      <c r="SCQ43" s="141"/>
      <c r="SCR43" s="141"/>
      <c r="SCS43" s="141"/>
      <c r="SCT43" s="141"/>
      <c r="SCU43" s="141"/>
      <c r="SCV43" s="141"/>
      <c r="SCW43" s="141"/>
      <c r="SCX43" s="141"/>
      <c r="SCY43" s="141"/>
      <c r="SCZ43" s="141"/>
      <c r="SDA43" s="141"/>
      <c r="SDB43" s="141"/>
      <c r="SDC43" s="141"/>
      <c r="SDD43" s="141"/>
      <c r="SDE43" s="141"/>
      <c r="SDF43" s="141"/>
      <c r="SDG43" s="141"/>
      <c r="SDH43" s="141"/>
      <c r="SDI43" s="141"/>
      <c r="SDJ43" s="141"/>
      <c r="SDK43" s="141"/>
      <c r="SDL43" s="141"/>
      <c r="SDM43" s="141"/>
      <c r="SDN43" s="141"/>
      <c r="SDO43" s="141"/>
      <c r="SDP43" s="141"/>
      <c r="SDQ43" s="141"/>
      <c r="SDR43" s="141"/>
      <c r="SDS43" s="141"/>
      <c r="SDT43" s="141"/>
      <c r="SDU43" s="141"/>
      <c r="SDV43" s="141"/>
      <c r="SDW43" s="141"/>
      <c r="SDX43" s="141"/>
      <c r="SDY43" s="141"/>
      <c r="SDZ43" s="141"/>
      <c r="SEA43" s="141"/>
      <c r="SEB43" s="141"/>
      <c r="SEC43" s="141"/>
      <c r="SED43" s="141"/>
      <c r="SEE43" s="141"/>
      <c r="SEF43" s="141"/>
      <c r="SEG43" s="141"/>
      <c r="SEH43" s="141"/>
      <c r="SEI43" s="141"/>
      <c r="SEJ43" s="141"/>
      <c r="SEK43" s="141"/>
      <c r="SEL43" s="141"/>
      <c r="SEM43" s="141"/>
      <c r="SEN43" s="141"/>
      <c r="SEO43" s="141"/>
      <c r="SEP43" s="141"/>
      <c r="SEQ43" s="141"/>
      <c r="SER43" s="141"/>
      <c r="SES43" s="141"/>
      <c r="SET43" s="141"/>
      <c r="SEU43" s="141"/>
      <c r="SEV43" s="141"/>
      <c r="SEW43" s="141"/>
      <c r="SEX43" s="141"/>
      <c r="SEY43" s="141"/>
      <c r="SEZ43" s="141"/>
      <c r="SFA43" s="141"/>
      <c r="SFB43" s="141"/>
      <c r="SFC43" s="141"/>
      <c r="SFD43" s="141"/>
      <c r="SFE43" s="141"/>
      <c r="SFF43" s="141"/>
      <c r="SFG43" s="141"/>
      <c r="SFH43" s="141"/>
      <c r="SFI43" s="141"/>
      <c r="SFJ43" s="141"/>
      <c r="SFK43" s="141"/>
      <c r="SFL43" s="141"/>
      <c r="SFM43" s="141"/>
      <c r="SFN43" s="141"/>
      <c r="SFO43" s="141"/>
      <c r="SFP43" s="141"/>
      <c r="SFQ43" s="141"/>
      <c r="SFR43" s="141"/>
      <c r="SFS43" s="141"/>
      <c r="SFT43" s="141"/>
      <c r="SFU43" s="141"/>
      <c r="SFV43" s="141"/>
      <c r="SFW43" s="141"/>
      <c r="SFX43" s="141"/>
      <c r="SFY43" s="141"/>
      <c r="SFZ43" s="141"/>
      <c r="SGA43" s="141"/>
      <c r="SGB43" s="141"/>
      <c r="SGC43" s="141"/>
      <c r="SGD43" s="141"/>
      <c r="SGE43" s="141"/>
      <c r="SGF43" s="141"/>
      <c r="SGG43" s="141"/>
      <c r="SGH43" s="141"/>
      <c r="SGI43" s="141"/>
      <c r="SGJ43" s="141"/>
      <c r="SGK43" s="141"/>
      <c r="SGL43" s="141"/>
      <c r="SGM43" s="141"/>
      <c r="SGN43" s="141"/>
      <c r="SGO43" s="141"/>
      <c r="SGP43" s="141"/>
      <c r="SGQ43" s="141"/>
      <c r="SGR43" s="141"/>
      <c r="SGS43" s="141"/>
      <c r="SGT43" s="141"/>
      <c r="SGU43" s="141"/>
      <c r="SGV43" s="141"/>
      <c r="SGW43" s="141"/>
      <c r="SGX43" s="141"/>
      <c r="SGY43" s="141"/>
      <c r="SGZ43" s="141"/>
      <c r="SHA43" s="141"/>
      <c r="SHB43" s="141"/>
      <c r="SHC43" s="141"/>
      <c r="SHD43" s="141"/>
      <c r="SHE43" s="141"/>
      <c r="SHF43" s="141"/>
      <c r="SHG43" s="141"/>
      <c r="SHH43" s="141"/>
      <c r="SHI43" s="141"/>
      <c r="SHJ43" s="141"/>
      <c r="SHK43" s="141"/>
      <c r="SHL43" s="141"/>
      <c r="SHM43" s="141"/>
      <c r="SHN43" s="141"/>
      <c r="SHO43" s="141"/>
      <c r="SHP43" s="141"/>
      <c r="SHQ43" s="141"/>
      <c r="SHR43" s="141"/>
      <c r="SHS43" s="141"/>
      <c r="SHT43" s="141"/>
      <c r="SHU43" s="141"/>
      <c r="SHV43" s="141"/>
      <c r="SHW43" s="141"/>
      <c r="SHX43" s="141"/>
      <c r="SHY43" s="141"/>
      <c r="SHZ43" s="141"/>
      <c r="SIA43" s="141"/>
      <c r="SIB43" s="141"/>
      <c r="SIC43" s="141"/>
      <c r="SID43" s="141"/>
      <c r="SIE43" s="141"/>
      <c r="SIF43" s="141"/>
      <c r="SIG43" s="141"/>
      <c r="SIH43" s="141"/>
      <c r="SII43" s="141"/>
      <c r="SIJ43" s="141"/>
      <c r="SIK43" s="141"/>
      <c r="SIL43" s="141"/>
      <c r="SIM43" s="141"/>
      <c r="SIN43" s="141"/>
      <c r="SIO43" s="141"/>
      <c r="SIP43" s="141"/>
      <c r="SIQ43" s="141"/>
      <c r="SIR43" s="141"/>
      <c r="SIS43" s="141"/>
      <c r="SIT43" s="141"/>
      <c r="SIU43" s="141"/>
      <c r="SIV43" s="141"/>
      <c r="SIW43" s="141"/>
      <c r="SIX43" s="141"/>
      <c r="SIY43" s="141"/>
      <c r="SIZ43" s="141"/>
      <c r="SJA43" s="141"/>
      <c r="SJB43" s="141"/>
      <c r="SJC43" s="141"/>
      <c r="SJD43" s="141"/>
      <c r="SJE43" s="141"/>
      <c r="SJF43" s="141"/>
      <c r="SJG43" s="141"/>
      <c r="SJH43" s="141"/>
      <c r="SJI43" s="141"/>
      <c r="SJJ43" s="141"/>
      <c r="SJK43" s="141"/>
      <c r="SJL43" s="141"/>
      <c r="SJM43" s="141"/>
      <c r="SJN43" s="141"/>
      <c r="SJO43" s="141"/>
      <c r="SJP43" s="141"/>
      <c r="SJQ43" s="141"/>
      <c r="SJR43" s="141"/>
      <c r="SJS43" s="141"/>
      <c r="SJT43" s="141"/>
      <c r="SJU43" s="141"/>
      <c r="SJV43" s="141"/>
      <c r="SJW43" s="141"/>
      <c r="SJX43" s="141"/>
      <c r="SJY43" s="141"/>
      <c r="SJZ43" s="141"/>
      <c r="SKA43" s="141"/>
      <c r="SKB43" s="141"/>
      <c r="SKC43" s="141"/>
      <c r="SKD43" s="141"/>
      <c r="SKE43" s="141"/>
      <c r="SKF43" s="141"/>
      <c r="SKG43" s="141"/>
      <c r="SKH43" s="141"/>
      <c r="SKI43" s="141"/>
      <c r="SKJ43" s="141"/>
      <c r="SKK43" s="141"/>
      <c r="SKL43" s="141"/>
      <c r="SKM43" s="141"/>
      <c r="SKN43" s="141"/>
      <c r="SKO43" s="141"/>
      <c r="SKP43" s="141"/>
      <c r="SKQ43" s="141"/>
      <c r="SKR43" s="141"/>
      <c r="SKS43" s="141"/>
      <c r="SKT43" s="141"/>
      <c r="SKU43" s="141"/>
      <c r="SKV43" s="141"/>
      <c r="SKW43" s="141"/>
      <c r="SKX43" s="141"/>
      <c r="SKY43" s="141"/>
      <c r="SKZ43" s="141"/>
      <c r="SLA43" s="141"/>
      <c r="SLB43" s="141"/>
      <c r="SLC43" s="141"/>
      <c r="SLD43" s="141"/>
      <c r="SLE43" s="141"/>
      <c r="SLF43" s="141"/>
      <c r="SLG43" s="141"/>
      <c r="SLH43" s="141"/>
      <c r="SLI43" s="141"/>
      <c r="SLJ43" s="141"/>
      <c r="SLK43" s="141"/>
      <c r="SLL43" s="141"/>
      <c r="SLM43" s="141"/>
      <c r="SLN43" s="141"/>
      <c r="SLO43" s="141"/>
      <c r="SLP43" s="141"/>
      <c r="SLQ43" s="141"/>
      <c r="SLR43" s="141"/>
      <c r="SLS43" s="141"/>
      <c r="SLT43" s="141"/>
      <c r="SLU43" s="141"/>
      <c r="SLV43" s="141"/>
      <c r="SLW43" s="141"/>
      <c r="SLX43" s="141"/>
      <c r="SLY43" s="141"/>
      <c r="SLZ43" s="141"/>
      <c r="SMA43" s="141"/>
      <c r="SMB43" s="141"/>
      <c r="SMC43" s="141"/>
      <c r="SMD43" s="141"/>
      <c r="SME43" s="141"/>
      <c r="SMF43" s="141"/>
      <c r="SMG43" s="141"/>
      <c r="SMH43" s="141"/>
      <c r="SMI43" s="141"/>
      <c r="SMJ43" s="141"/>
      <c r="SMK43" s="141"/>
      <c r="SML43" s="141"/>
      <c r="SMM43" s="141"/>
      <c r="SMN43" s="141"/>
      <c r="SMO43" s="141"/>
      <c r="SMP43" s="141"/>
      <c r="SMQ43" s="141"/>
      <c r="SMR43" s="141"/>
      <c r="SMS43" s="141"/>
      <c r="SMT43" s="141"/>
      <c r="SMU43" s="141"/>
      <c r="SMV43" s="141"/>
      <c r="SMW43" s="141"/>
      <c r="SMX43" s="141"/>
      <c r="SMY43" s="141"/>
      <c r="SMZ43" s="141"/>
      <c r="SNA43" s="141"/>
      <c r="SNB43" s="141"/>
      <c r="SNC43" s="141"/>
      <c r="SND43" s="141"/>
      <c r="SNE43" s="141"/>
      <c r="SNF43" s="141"/>
      <c r="SNG43" s="141"/>
      <c r="SNH43" s="141"/>
      <c r="SNI43" s="141"/>
      <c r="SNJ43" s="141"/>
      <c r="SNK43" s="141"/>
      <c r="SNL43" s="141"/>
      <c r="SNM43" s="141"/>
      <c r="SNN43" s="141"/>
      <c r="SNO43" s="141"/>
      <c r="SNP43" s="141"/>
      <c r="SNQ43" s="141"/>
      <c r="SNR43" s="141"/>
      <c r="SNS43" s="141"/>
      <c r="SNT43" s="141"/>
      <c r="SNU43" s="141"/>
      <c r="SNV43" s="141"/>
      <c r="SNW43" s="141"/>
      <c r="SNX43" s="141"/>
      <c r="SNY43" s="141"/>
      <c r="SNZ43" s="141"/>
      <c r="SOA43" s="141"/>
      <c r="SOB43" s="141"/>
      <c r="SOC43" s="141"/>
      <c r="SOD43" s="141"/>
      <c r="SOE43" s="141"/>
      <c r="SOF43" s="141"/>
      <c r="SOG43" s="141"/>
      <c r="SOH43" s="141"/>
      <c r="SOI43" s="141"/>
      <c r="SOJ43" s="141"/>
      <c r="SOK43" s="141"/>
      <c r="SOL43" s="141"/>
      <c r="SOM43" s="141"/>
      <c r="SON43" s="141"/>
      <c r="SOO43" s="141"/>
      <c r="SOP43" s="141"/>
      <c r="SOQ43" s="141"/>
      <c r="SOR43" s="141"/>
      <c r="SOS43" s="141"/>
      <c r="SOT43" s="141"/>
      <c r="SOU43" s="141"/>
      <c r="SOV43" s="141"/>
      <c r="SOW43" s="141"/>
      <c r="SOX43" s="141"/>
      <c r="SOY43" s="141"/>
      <c r="SOZ43" s="141"/>
      <c r="SPA43" s="141"/>
      <c r="SPB43" s="141"/>
      <c r="SPC43" s="141"/>
      <c r="SPD43" s="141"/>
      <c r="SPE43" s="141"/>
      <c r="SPF43" s="141"/>
      <c r="SPG43" s="141"/>
      <c r="SPH43" s="141"/>
      <c r="SPI43" s="141"/>
      <c r="SPJ43" s="141"/>
      <c r="SPK43" s="141"/>
      <c r="SPL43" s="141"/>
      <c r="SPM43" s="141"/>
      <c r="SPN43" s="141"/>
      <c r="SPO43" s="141"/>
      <c r="SPP43" s="141"/>
      <c r="SPQ43" s="141"/>
      <c r="SPR43" s="141"/>
      <c r="SPS43" s="141"/>
      <c r="SPT43" s="141"/>
      <c r="SPU43" s="141"/>
      <c r="SPV43" s="141"/>
      <c r="SPW43" s="141"/>
      <c r="SPX43" s="141"/>
      <c r="SPY43" s="141"/>
      <c r="SPZ43" s="141"/>
      <c r="SQA43" s="141"/>
      <c r="SQB43" s="141"/>
      <c r="SQC43" s="141"/>
      <c r="SQD43" s="141"/>
      <c r="SQE43" s="141"/>
      <c r="SQF43" s="141"/>
      <c r="SQG43" s="141"/>
      <c r="SQH43" s="141"/>
      <c r="SQI43" s="141"/>
      <c r="SQJ43" s="141"/>
      <c r="SQK43" s="141"/>
      <c r="SQL43" s="141"/>
      <c r="SQM43" s="141"/>
      <c r="SQN43" s="141"/>
      <c r="SQO43" s="141"/>
      <c r="SQP43" s="141"/>
      <c r="SQQ43" s="141"/>
      <c r="SQR43" s="141"/>
      <c r="SQS43" s="141"/>
      <c r="SQT43" s="141"/>
      <c r="SQU43" s="141"/>
      <c r="SQV43" s="141"/>
      <c r="SQW43" s="141"/>
      <c r="SQX43" s="141"/>
      <c r="SQY43" s="141"/>
      <c r="SQZ43" s="141"/>
      <c r="SRA43" s="141"/>
      <c r="SRB43" s="141"/>
      <c r="SRC43" s="141"/>
      <c r="SRD43" s="141"/>
      <c r="SRE43" s="141"/>
      <c r="SRF43" s="141"/>
      <c r="SRG43" s="141"/>
      <c r="SRH43" s="141"/>
      <c r="SRI43" s="141"/>
      <c r="SRJ43" s="141"/>
      <c r="SRK43" s="141"/>
      <c r="SRL43" s="141"/>
      <c r="SRM43" s="141"/>
      <c r="SRN43" s="141"/>
      <c r="SRO43" s="141"/>
      <c r="SRP43" s="141"/>
      <c r="SRQ43" s="141"/>
      <c r="SRR43" s="141"/>
      <c r="SRS43" s="141"/>
      <c r="SRT43" s="141"/>
      <c r="SRU43" s="141"/>
      <c r="SRV43" s="141"/>
      <c r="SRW43" s="141"/>
      <c r="SRX43" s="141"/>
      <c r="SRY43" s="141"/>
      <c r="SRZ43" s="141"/>
      <c r="SSA43" s="141"/>
      <c r="SSB43" s="141"/>
      <c r="SSC43" s="141"/>
      <c r="SSD43" s="141"/>
      <c r="SSE43" s="141"/>
      <c r="SSF43" s="141"/>
      <c r="SSG43" s="141"/>
      <c r="SSH43" s="141"/>
      <c r="SSI43" s="141"/>
      <c r="SSJ43" s="141"/>
      <c r="SSK43" s="141"/>
      <c r="SSL43" s="141"/>
      <c r="SSM43" s="141"/>
      <c r="SSN43" s="141"/>
      <c r="SSO43" s="141"/>
      <c r="SSP43" s="141"/>
      <c r="SSQ43" s="141"/>
      <c r="SSR43" s="141"/>
      <c r="SSS43" s="141"/>
      <c r="SST43" s="141"/>
      <c r="SSU43" s="141"/>
      <c r="SSV43" s="141"/>
      <c r="SSW43" s="141"/>
      <c r="SSX43" s="141"/>
      <c r="SSY43" s="141"/>
      <c r="SSZ43" s="141"/>
      <c r="STA43" s="141"/>
      <c r="STB43" s="141"/>
      <c r="STC43" s="141"/>
      <c r="STD43" s="141"/>
      <c r="STE43" s="141"/>
      <c r="STF43" s="141"/>
      <c r="STG43" s="141"/>
      <c r="STH43" s="141"/>
      <c r="STI43" s="141"/>
      <c r="STJ43" s="141"/>
      <c r="STK43" s="141"/>
      <c r="STL43" s="141"/>
      <c r="STM43" s="141"/>
      <c r="STN43" s="141"/>
      <c r="STO43" s="141"/>
      <c r="STP43" s="141"/>
      <c r="STQ43" s="141"/>
      <c r="STR43" s="141"/>
      <c r="STS43" s="141"/>
      <c r="STT43" s="141"/>
      <c r="STU43" s="141"/>
      <c r="STV43" s="141"/>
      <c r="STW43" s="141"/>
      <c r="STX43" s="141"/>
      <c r="STY43" s="141"/>
      <c r="STZ43" s="141"/>
      <c r="SUA43" s="141"/>
      <c r="SUB43" s="141"/>
      <c r="SUC43" s="141"/>
      <c r="SUD43" s="141"/>
      <c r="SUE43" s="141"/>
      <c r="SUF43" s="141"/>
      <c r="SUG43" s="141"/>
      <c r="SUH43" s="141"/>
      <c r="SUI43" s="141"/>
      <c r="SUJ43" s="141"/>
      <c r="SUK43" s="141"/>
      <c r="SUL43" s="141"/>
      <c r="SUM43" s="141"/>
      <c r="SUN43" s="141"/>
      <c r="SUO43" s="141"/>
      <c r="SUP43" s="141"/>
      <c r="SUQ43" s="141"/>
      <c r="SUR43" s="141"/>
      <c r="SUS43" s="141"/>
      <c r="SUT43" s="141"/>
      <c r="SUU43" s="141"/>
      <c r="SUV43" s="141"/>
      <c r="SUW43" s="141"/>
      <c r="SUX43" s="141"/>
      <c r="SUY43" s="141"/>
      <c r="SUZ43" s="141"/>
      <c r="SVA43" s="141"/>
      <c r="SVB43" s="141"/>
      <c r="SVC43" s="141"/>
      <c r="SVD43" s="141"/>
      <c r="SVE43" s="141"/>
      <c r="SVF43" s="141"/>
      <c r="SVG43" s="141"/>
      <c r="SVH43" s="141"/>
      <c r="SVI43" s="141"/>
      <c r="SVJ43" s="141"/>
      <c r="SVK43" s="141"/>
      <c r="SVL43" s="141"/>
      <c r="SVM43" s="141"/>
      <c r="SVN43" s="141"/>
      <c r="SVO43" s="141"/>
      <c r="SVP43" s="141"/>
      <c r="SVQ43" s="141"/>
      <c r="SVR43" s="141"/>
      <c r="SVS43" s="141"/>
      <c r="SVT43" s="141"/>
      <c r="SVU43" s="141"/>
      <c r="SVV43" s="141"/>
      <c r="SVW43" s="141"/>
      <c r="SVX43" s="141"/>
      <c r="SVY43" s="141"/>
      <c r="SVZ43" s="141"/>
      <c r="SWA43" s="141"/>
      <c r="SWB43" s="141"/>
      <c r="SWC43" s="141"/>
      <c r="SWD43" s="141"/>
      <c r="SWE43" s="141"/>
      <c r="SWF43" s="141"/>
      <c r="SWG43" s="141"/>
      <c r="SWH43" s="141"/>
      <c r="SWI43" s="141"/>
      <c r="SWJ43" s="141"/>
      <c r="SWK43" s="141"/>
      <c r="SWL43" s="141"/>
      <c r="SWM43" s="141"/>
      <c r="SWN43" s="141"/>
      <c r="SWO43" s="141"/>
      <c r="SWP43" s="141"/>
      <c r="SWQ43" s="141"/>
      <c r="SWR43" s="141"/>
      <c r="SWS43" s="141"/>
      <c r="SWT43" s="141"/>
      <c r="SWU43" s="141"/>
      <c r="SWV43" s="141"/>
      <c r="SWW43" s="141"/>
      <c r="SWX43" s="141"/>
      <c r="SWY43" s="141"/>
      <c r="SWZ43" s="141"/>
      <c r="SXA43" s="141"/>
      <c r="SXB43" s="141"/>
      <c r="SXC43" s="141"/>
      <c r="SXD43" s="141"/>
      <c r="SXE43" s="141"/>
      <c r="SXF43" s="141"/>
      <c r="SXG43" s="141"/>
      <c r="SXH43" s="141"/>
      <c r="SXI43" s="141"/>
      <c r="SXJ43" s="141"/>
      <c r="SXK43" s="141"/>
      <c r="SXL43" s="141"/>
      <c r="SXM43" s="141"/>
      <c r="SXN43" s="141"/>
      <c r="SXO43" s="141"/>
      <c r="SXP43" s="141"/>
      <c r="SXQ43" s="141"/>
      <c r="SXR43" s="141"/>
      <c r="SXS43" s="141"/>
      <c r="SXT43" s="141"/>
      <c r="SXU43" s="141"/>
      <c r="SXV43" s="141"/>
      <c r="SXW43" s="141"/>
      <c r="SXX43" s="141"/>
      <c r="SXY43" s="141"/>
      <c r="SXZ43" s="141"/>
      <c r="SYA43" s="141"/>
      <c r="SYB43" s="141"/>
      <c r="SYC43" s="141"/>
      <c r="SYD43" s="141"/>
      <c r="SYE43" s="141"/>
      <c r="SYF43" s="141"/>
      <c r="SYG43" s="141"/>
      <c r="SYH43" s="141"/>
      <c r="SYI43" s="141"/>
      <c r="SYJ43" s="141"/>
      <c r="SYK43" s="141"/>
      <c r="SYL43" s="141"/>
      <c r="SYM43" s="141"/>
      <c r="SYN43" s="141"/>
      <c r="SYO43" s="141"/>
      <c r="SYP43" s="141"/>
      <c r="SYQ43" s="141"/>
      <c r="SYR43" s="141"/>
      <c r="SYS43" s="141"/>
      <c r="SYT43" s="141"/>
      <c r="SYU43" s="141"/>
      <c r="SYV43" s="141"/>
      <c r="SYW43" s="141"/>
      <c r="SYX43" s="141"/>
      <c r="SYY43" s="141"/>
      <c r="SYZ43" s="141"/>
      <c r="SZA43" s="141"/>
      <c r="SZB43" s="141"/>
      <c r="SZC43" s="141"/>
      <c r="SZD43" s="141"/>
      <c r="SZE43" s="141"/>
      <c r="SZF43" s="141"/>
      <c r="SZG43" s="141"/>
      <c r="SZH43" s="141"/>
      <c r="SZI43" s="141"/>
      <c r="SZJ43" s="141"/>
      <c r="SZK43" s="141"/>
      <c r="SZL43" s="141"/>
      <c r="SZM43" s="141"/>
      <c r="SZN43" s="141"/>
      <c r="SZO43" s="141"/>
      <c r="SZP43" s="141"/>
      <c r="SZQ43" s="141"/>
      <c r="SZR43" s="141"/>
      <c r="SZS43" s="141"/>
      <c r="SZT43" s="141"/>
      <c r="SZU43" s="141"/>
      <c r="SZV43" s="141"/>
      <c r="SZW43" s="141"/>
      <c r="SZX43" s="141"/>
      <c r="SZY43" s="141"/>
      <c r="SZZ43" s="141"/>
      <c r="TAA43" s="141"/>
      <c r="TAB43" s="141"/>
      <c r="TAC43" s="141"/>
      <c r="TAD43" s="141"/>
      <c r="TAE43" s="141"/>
      <c r="TAF43" s="141"/>
      <c r="TAG43" s="141"/>
      <c r="TAH43" s="141"/>
      <c r="TAI43" s="141"/>
      <c r="TAJ43" s="141"/>
      <c r="TAK43" s="141"/>
      <c r="TAL43" s="141"/>
      <c r="TAM43" s="141"/>
      <c r="TAN43" s="141"/>
      <c r="TAO43" s="141"/>
      <c r="TAP43" s="141"/>
      <c r="TAQ43" s="141"/>
      <c r="TAR43" s="141"/>
      <c r="TAS43" s="141"/>
      <c r="TAT43" s="141"/>
      <c r="TAU43" s="141"/>
      <c r="TAV43" s="141"/>
      <c r="TAW43" s="141"/>
      <c r="TAX43" s="141"/>
      <c r="TAY43" s="141"/>
      <c r="TAZ43" s="141"/>
      <c r="TBA43" s="141"/>
      <c r="TBB43" s="141"/>
      <c r="TBC43" s="141"/>
      <c r="TBD43" s="141"/>
      <c r="TBE43" s="141"/>
      <c r="TBF43" s="141"/>
      <c r="TBG43" s="141"/>
      <c r="TBH43" s="141"/>
      <c r="TBI43" s="141"/>
      <c r="TBJ43" s="141"/>
      <c r="TBK43" s="141"/>
      <c r="TBL43" s="141"/>
      <c r="TBM43" s="141"/>
      <c r="TBN43" s="141"/>
      <c r="TBO43" s="141"/>
      <c r="TBP43" s="141"/>
      <c r="TBQ43" s="141"/>
      <c r="TBR43" s="141"/>
      <c r="TBS43" s="141"/>
      <c r="TBT43" s="141"/>
      <c r="TBU43" s="141"/>
      <c r="TBV43" s="141"/>
      <c r="TBW43" s="141"/>
      <c r="TBX43" s="141"/>
      <c r="TBY43" s="141"/>
      <c r="TBZ43" s="141"/>
      <c r="TCA43" s="141"/>
      <c r="TCB43" s="141"/>
      <c r="TCC43" s="141"/>
      <c r="TCD43" s="141"/>
      <c r="TCE43" s="141"/>
      <c r="TCF43" s="141"/>
      <c r="TCG43" s="141"/>
      <c r="TCH43" s="141"/>
      <c r="TCI43" s="141"/>
      <c r="TCJ43" s="141"/>
      <c r="TCK43" s="141"/>
      <c r="TCL43" s="141"/>
      <c r="TCM43" s="141"/>
      <c r="TCN43" s="141"/>
      <c r="TCO43" s="141"/>
      <c r="TCP43" s="141"/>
      <c r="TCQ43" s="141"/>
      <c r="TCR43" s="141"/>
      <c r="TCS43" s="141"/>
      <c r="TCT43" s="141"/>
      <c r="TCU43" s="141"/>
      <c r="TCV43" s="141"/>
      <c r="TCW43" s="141"/>
      <c r="TCX43" s="141"/>
      <c r="TCY43" s="141"/>
      <c r="TCZ43" s="141"/>
      <c r="TDA43" s="141"/>
      <c r="TDB43" s="141"/>
      <c r="TDC43" s="141"/>
      <c r="TDD43" s="141"/>
      <c r="TDE43" s="141"/>
      <c r="TDF43" s="141"/>
      <c r="TDG43" s="141"/>
      <c r="TDH43" s="141"/>
      <c r="TDI43" s="141"/>
      <c r="TDJ43" s="141"/>
      <c r="TDK43" s="141"/>
      <c r="TDL43" s="141"/>
      <c r="TDM43" s="141"/>
      <c r="TDN43" s="141"/>
      <c r="TDO43" s="141"/>
      <c r="TDP43" s="141"/>
      <c r="TDQ43" s="141"/>
      <c r="TDR43" s="141"/>
      <c r="TDS43" s="141"/>
      <c r="TDT43" s="141"/>
      <c r="TDU43" s="141"/>
      <c r="TDV43" s="141"/>
      <c r="TDW43" s="141"/>
      <c r="TDX43" s="141"/>
      <c r="TDY43" s="141"/>
      <c r="TDZ43" s="141"/>
      <c r="TEA43" s="141"/>
      <c r="TEB43" s="141"/>
      <c r="TEC43" s="141"/>
      <c r="TED43" s="141"/>
      <c r="TEE43" s="141"/>
      <c r="TEF43" s="141"/>
      <c r="TEG43" s="141"/>
      <c r="TEH43" s="141"/>
      <c r="TEI43" s="141"/>
      <c r="TEJ43" s="141"/>
      <c r="TEK43" s="141"/>
      <c r="TEL43" s="141"/>
      <c r="TEM43" s="141"/>
      <c r="TEN43" s="141"/>
      <c r="TEO43" s="141"/>
      <c r="TEP43" s="141"/>
      <c r="TEQ43" s="141"/>
      <c r="TER43" s="141"/>
      <c r="TES43" s="141"/>
      <c r="TET43" s="141"/>
      <c r="TEU43" s="141"/>
      <c r="TEV43" s="141"/>
      <c r="TEW43" s="141"/>
      <c r="TEX43" s="141"/>
      <c r="TEY43" s="141"/>
      <c r="TEZ43" s="141"/>
      <c r="TFA43" s="141"/>
      <c r="TFB43" s="141"/>
      <c r="TFC43" s="141"/>
      <c r="TFD43" s="141"/>
      <c r="TFE43" s="141"/>
      <c r="TFF43" s="141"/>
      <c r="TFG43" s="141"/>
      <c r="TFH43" s="141"/>
      <c r="TFI43" s="141"/>
      <c r="TFJ43" s="141"/>
      <c r="TFK43" s="141"/>
      <c r="TFL43" s="141"/>
      <c r="TFM43" s="141"/>
      <c r="TFN43" s="141"/>
      <c r="TFO43" s="141"/>
      <c r="TFP43" s="141"/>
      <c r="TFQ43" s="141"/>
      <c r="TFR43" s="141"/>
      <c r="TFS43" s="141"/>
      <c r="TFT43" s="141"/>
      <c r="TFU43" s="141"/>
      <c r="TFV43" s="141"/>
      <c r="TFW43" s="141"/>
      <c r="TFX43" s="141"/>
      <c r="TFY43" s="141"/>
      <c r="TFZ43" s="141"/>
      <c r="TGA43" s="141"/>
      <c r="TGB43" s="141"/>
      <c r="TGC43" s="141"/>
      <c r="TGD43" s="141"/>
      <c r="TGE43" s="141"/>
      <c r="TGF43" s="141"/>
      <c r="TGG43" s="141"/>
      <c r="TGH43" s="141"/>
      <c r="TGI43" s="141"/>
      <c r="TGJ43" s="141"/>
      <c r="TGK43" s="141"/>
      <c r="TGL43" s="141"/>
      <c r="TGM43" s="141"/>
      <c r="TGN43" s="141"/>
      <c r="TGO43" s="141"/>
      <c r="TGP43" s="141"/>
      <c r="TGQ43" s="141"/>
      <c r="TGR43" s="141"/>
      <c r="TGS43" s="141"/>
      <c r="TGT43" s="141"/>
      <c r="TGU43" s="141"/>
      <c r="TGV43" s="141"/>
      <c r="TGW43" s="141"/>
      <c r="TGX43" s="141"/>
      <c r="TGY43" s="141"/>
      <c r="TGZ43" s="141"/>
      <c r="THA43" s="141"/>
      <c r="THB43" s="141"/>
      <c r="THC43" s="141"/>
      <c r="THD43" s="141"/>
      <c r="THE43" s="141"/>
      <c r="THF43" s="141"/>
      <c r="THG43" s="141"/>
      <c r="THH43" s="141"/>
      <c r="THI43" s="141"/>
      <c r="THJ43" s="141"/>
      <c r="THK43" s="141"/>
      <c r="THL43" s="141"/>
      <c r="THM43" s="141"/>
      <c r="THN43" s="141"/>
      <c r="THO43" s="141"/>
      <c r="THP43" s="141"/>
      <c r="THQ43" s="141"/>
      <c r="THR43" s="141"/>
      <c r="THS43" s="141"/>
      <c r="THT43" s="141"/>
      <c r="THU43" s="141"/>
      <c r="THV43" s="141"/>
      <c r="THW43" s="141"/>
      <c r="THX43" s="141"/>
      <c r="THY43" s="141"/>
      <c r="THZ43" s="141"/>
      <c r="TIA43" s="141"/>
      <c r="TIB43" s="141"/>
      <c r="TIC43" s="141"/>
      <c r="TID43" s="141"/>
      <c r="TIE43" s="141"/>
      <c r="TIF43" s="141"/>
      <c r="TIG43" s="141"/>
      <c r="TIH43" s="141"/>
      <c r="TII43" s="141"/>
      <c r="TIJ43" s="141"/>
      <c r="TIK43" s="141"/>
      <c r="TIL43" s="141"/>
      <c r="TIM43" s="141"/>
      <c r="TIN43" s="141"/>
      <c r="TIO43" s="141"/>
      <c r="TIP43" s="141"/>
      <c r="TIQ43" s="141"/>
      <c r="TIR43" s="141"/>
      <c r="TIS43" s="141"/>
      <c r="TIT43" s="141"/>
      <c r="TIU43" s="141"/>
      <c r="TIV43" s="141"/>
      <c r="TIW43" s="141"/>
      <c r="TIX43" s="141"/>
      <c r="TIY43" s="141"/>
      <c r="TIZ43" s="141"/>
      <c r="TJA43" s="141"/>
      <c r="TJB43" s="141"/>
      <c r="TJC43" s="141"/>
      <c r="TJD43" s="141"/>
      <c r="TJE43" s="141"/>
      <c r="TJF43" s="141"/>
      <c r="TJG43" s="141"/>
      <c r="TJH43" s="141"/>
      <c r="TJI43" s="141"/>
      <c r="TJJ43" s="141"/>
      <c r="TJK43" s="141"/>
      <c r="TJL43" s="141"/>
      <c r="TJM43" s="141"/>
      <c r="TJN43" s="141"/>
      <c r="TJO43" s="141"/>
      <c r="TJP43" s="141"/>
      <c r="TJQ43" s="141"/>
      <c r="TJR43" s="141"/>
      <c r="TJS43" s="141"/>
      <c r="TJT43" s="141"/>
      <c r="TJU43" s="141"/>
      <c r="TJV43" s="141"/>
      <c r="TJW43" s="141"/>
      <c r="TJX43" s="141"/>
      <c r="TJY43" s="141"/>
      <c r="TJZ43" s="141"/>
      <c r="TKA43" s="141"/>
      <c r="TKB43" s="141"/>
      <c r="TKC43" s="141"/>
      <c r="TKD43" s="141"/>
      <c r="TKE43" s="141"/>
      <c r="TKF43" s="141"/>
      <c r="TKG43" s="141"/>
      <c r="TKH43" s="141"/>
      <c r="TKI43" s="141"/>
      <c r="TKJ43" s="141"/>
      <c r="TKK43" s="141"/>
      <c r="TKL43" s="141"/>
      <c r="TKM43" s="141"/>
      <c r="TKN43" s="141"/>
      <c r="TKO43" s="141"/>
      <c r="TKP43" s="141"/>
      <c r="TKQ43" s="141"/>
      <c r="TKR43" s="141"/>
      <c r="TKS43" s="141"/>
      <c r="TKT43" s="141"/>
      <c r="TKU43" s="141"/>
      <c r="TKV43" s="141"/>
      <c r="TKW43" s="141"/>
      <c r="TKX43" s="141"/>
      <c r="TKY43" s="141"/>
      <c r="TKZ43" s="141"/>
      <c r="TLA43" s="141"/>
      <c r="TLB43" s="141"/>
      <c r="TLC43" s="141"/>
      <c r="TLD43" s="141"/>
      <c r="TLE43" s="141"/>
      <c r="TLF43" s="141"/>
      <c r="TLG43" s="141"/>
      <c r="TLH43" s="141"/>
      <c r="TLI43" s="141"/>
      <c r="TLJ43" s="141"/>
      <c r="TLK43" s="141"/>
      <c r="TLL43" s="141"/>
      <c r="TLM43" s="141"/>
      <c r="TLN43" s="141"/>
      <c r="TLO43" s="141"/>
      <c r="TLP43" s="141"/>
      <c r="TLQ43" s="141"/>
      <c r="TLR43" s="141"/>
      <c r="TLS43" s="141"/>
      <c r="TLT43" s="141"/>
      <c r="TLU43" s="141"/>
      <c r="TLV43" s="141"/>
      <c r="TLW43" s="141"/>
      <c r="TLX43" s="141"/>
      <c r="TLY43" s="141"/>
      <c r="TLZ43" s="141"/>
      <c r="TMA43" s="141"/>
      <c r="TMB43" s="141"/>
      <c r="TMC43" s="141"/>
      <c r="TMD43" s="141"/>
      <c r="TME43" s="141"/>
      <c r="TMF43" s="141"/>
      <c r="TMG43" s="141"/>
      <c r="TMH43" s="141"/>
      <c r="TMI43" s="141"/>
      <c r="TMJ43" s="141"/>
      <c r="TMK43" s="141"/>
      <c r="TML43" s="141"/>
      <c r="TMM43" s="141"/>
      <c r="TMN43" s="141"/>
      <c r="TMO43" s="141"/>
      <c r="TMP43" s="141"/>
      <c r="TMQ43" s="141"/>
      <c r="TMR43" s="141"/>
      <c r="TMS43" s="141"/>
      <c r="TMT43" s="141"/>
      <c r="TMU43" s="141"/>
      <c r="TMV43" s="141"/>
      <c r="TMW43" s="141"/>
      <c r="TMX43" s="141"/>
      <c r="TMY43" s="141"/>
      <c r="TMZ43" s="141"/>
      <c r="TNA43" s="141"/>
      <c r="TNB43" s="141"/>
      <c r="TNC43" s="141"/>
      <c r="TND43" s="141"/>
      <c r="TNE43" s="141"/>
      <c r="TNF43" s="141"/>
      <c r="TNG43" s="141"/>
      <c r="TNH43" s="141"/>
      <c r="TNI43" s="141"/>
      <c r="TNJ43" s="141"/>
      <c r="TNK43" s="141"/>
      <c r="TNL43" s="141"/>
      <c r="TNM43" s="141"/>
      <c r="TNN43" s="141"/>
      <c r="TNO43" s="141"/>
      <c r="TNP43" s="141"/>
      <c r="TNQ43" s="141"/>
      <c r="TNR43" s="141"/>
      <c r="TNS43" s="141"/>
      <c r="TNT43" s="141"/>
      <c r="TNU43" s="141"/>
      <c r="TNV43" s="141"/>
      <c r="TNW43" s="141"/>
      <c r="TNX43" s="141"/>
      <c r="TNY43" s="141"/>
      <c r="TNZ43" s="141"/>
      <c r="TOA43" s="141"/>
      <c r="TOB43" s="141"/>
      <c r="TOC43" s="141"/>
      <c r="TOD43" s="141"/>
      <c r="TOE43" s="141"/>
      <c r="TOF43" s="141"/>
      <c r="TOG43" s="141"/>
      <c r="TOH43" s="141"/>
      <c r="TOI43" s="141"/>
      <c r="TOJ43" s="141"/>
      <c r="TOK43" s="141"/>
      <c r="TOL43" s="141"/>
      <c r="TOM43" s="141"/>
      <c r="TON43" s="141"/>
      <c r="TOO43" s="141"/>
      <c r="TOP43" s="141"/>
      <c r="TOQ43" s="141"/>
      <c r="TOR43" s="141"/>
      <c r="TOS43" s="141"/>
      <c r="TOT43" s="141"/>
      <c r="TOU43" s="141"/>
      <c r="TOV43" s="141"/>
      <c r="TOW43" s="141"/>
      <c r="TOX43" s="141"/>
      <c r="TOY43" s="141"/>
      <c r="TOZ43" s="141"/>
      <c r="TPA43" s="141"/>
      <c r="TPB43" s="141"/>
      <c r="TPC43" s="141"/>
      <c r="TPD43" s="141"/>
      <c r="TPE43" s="141"/>
      <c r="TPF43" s="141"/>
      <c r="TPG43" s="141"/>
      <c r="TPH43" s="141"/>
      <c r="TPI43" s="141"/>
      <c r="TPJ43" s="141"/>
      <c r="TPK43" s="141"/>
      <c r="TPL43" s="141"/>
      <c r="TPM43" s="141"/>
      <c r="TPN43" s="141"/>
      <c r="TPO43" s="141"/>
      <c r="TPP43" s="141"/>
      <c r="TPQ43" s="141"/>
      <c r="TPR43" s="141"/>
      <c r="TPS43" s="141"/>
      <c r="TPT43" s="141"/>
      <c r="TPU43" s="141"/>
      <c r="TPV43" s="141"/>
      <c r="TPW43" s="141"/>
      <c r="TPX43" s="141"/>
      <c r="TPY43" s="141"/>
      <c r="TPZ43" s="141"/>
      <c r="TQA43" s="141"/>
      <c r="TQB43" s="141"/>
      <c r="TQC43" s="141"/>
      <c r="TQD43" s="141"/>
      <c r="TQE43" s="141"/>
      <c r="TQF43" s="141"/>
      <c r="TQG43" s="141"/>
      <c r="TQH43" s="141"/>
      <c r="TQI43" s="141"/>
      <c r="TQJ43" s="141"/>
      <c r="TQK43" s="141"/>
      <c r="TQL43" s="141"/>
      <c r="TQM43" s="141"/>
      <c r="TQN43" s="141"/>
      <c r="TQO43" s="141"/>
      <c r="TQP43" s="141"/>
      <c r="TQQ43" s="141"/>
      <c r="TQR43" s="141"/>
      <c r="TQS43" s="141"/>
      <c r="TQT43" s="141"/>
      <c r="TQU43" s="141"/>
      <c r="TQV43" s="141"/>
      <c r="TQW43" s="141"/>
      <c r="TQX43" s="141"/>
      <c r="TQY43" s="141"/>
      <c r="TQZ43" s="141"/>
      <c r="TRA43" s="141"/>
      <c r="TRB43" s="141"/>
      <c r="TRC43" s="141"/>
      <c r="TRD43" s="141"/>
      <c r="TRE43" s="141"/>
      <c r="TRF43" s="141"/>
      <c r="TRG43" s="141"/>
      <c r="TRH43" s="141"/>
      <c r="TRI43" s="141"/>
      <c r="TRJ43" s="141"/>
      <c r="TRK43" s="141"/>
      <c r="TRL43" s="141"/>
      <c r="TRM43" s="141"/>
      <c r="TRN43" s="141"/>
      <c r="TRO43" s="141"/>
      <c r="TRP43" s="141"/>
      <c r="TRQ43" s="141"/>
      <c r="TRR43" s="141"/>
      <c r="TRS43" s="141"/>
      <c r="TRT43" s="141"/>
      <c r="TRU43" s="141"/>
      <c r="TRV43" s="141"/>
      <c r="TRW43" s="141"/>
      <c r="TRX43" s="141"/>
      <c r="TRY43" s="141"/>
      <c r="TRZ43" s="141"/>
      <c r="TSA43" s="141"/>
      <c r="TSB43" s="141"/>
      <c r="TSC43" s="141"/>
      <c r="TSD43" s="141"/>
      <c r="TSE43" s="141"/>
      <c r="TSF43" s="141"/>
      <c r="TSG43" s="141"/>
      <c r="TSH43" s="141"/>
      <c r="TSI43" s="141"/>
      <c r="TSJ43" s="141"/>
      <c r="TSK43" s="141"/>
      <c r="TSL43" s="141"/>
      <c r="TSM43" s="141"/>
      <c r="TSN43" s="141"/>
      <c r="TSO43" s="141"/>
      <c r="TSP43" s="141"/>
      <c r="TSQ43" s="141"/>
      <c r="TSR43" s="141"/>
      <c r="TSS43" s="141"/>
      <c r="TST43" s="141"/>
      <c r="TSU43" s="141"/>
      <c r="TSV43" s="141"/>
      <c r="TSW43" s="141"/>
      <c r="TSX43" s="141"/>
      <c r="TSY43" s="141"/>
      <c r="TSZ43" s="141"/>
      <c r="TTA43" s="141"/>
      <c r="TTB43" s="141"/>
      <c r="TTC43" s="141"/>
      <c r="TTD43" s="141"/>
      <c r="TTE43" s="141"/>
      <c r="TTF43" s="141"/>
      <c r="TTG43" s="141"/>
      <c r="TTH43" s="141"/>
      <c r="TTI43" s="141"/>
      <c r="TTJ43" s="141"/>
      <c r="TTK43" s="141"/>
      <c r="TTL43" s="141"/>
      <c r="TTM43" s="141"/>
      <c r="TTN43" s="141"/>
      <c r="TTO43" s="141"/>
      <c r="TTP43" s="141"/>
      <c r="TTQ43" s="141"/>
      <c r="TTR43" s="141"/>
      <c r="TTS43" s="141"/>
      <c r="TTT43" s="141"/>
      <c r="TTU43" s="141"/>
      <c r="TTV43" s="141"/>
      <c r="TTW43" s="141"/>
      <c r="TTX43" s="141"/>
      <c r="TTY43" s="141"/>
      <c r="TTZ43" s="141"/>
      <c r="TUA43" s="141"/>
      <c r="TUB43" s="141"/>
      <c r="TUC43" s="141"/>
      <c r="TUD43" s="141"/>
      <c r="TUE43" s="141"/>
      <c r="TUF43" s="141"/>
      <c r="TUG43" s="141"/>
      <c r="TUH43" s="141"/>
      <c r="TUI43" s="141"/>
      <c r="TUJ43" s="141"/>
      <c r="TUK43" s="141"/>
      <c r="TUL43" s="141"/>
      <c r="TUM43" s="141"/>
      <c r="TUN43" s="141"/>
      <c r="TUO43" s="141"/>
      <c r="TUP43" s="141"/>
      <c r="TUQ43" s="141"/>
      <c r="TUR43" s="141"/>
      <c r="TUS43" s="141"/>
      <c r="TUT43" s="141"/>
      <c r="TUU43" s="141"/>
      <c r="TUV43" s="141"/>
      <c r="TUW43" s="141"/>
      <c r="TUX43" s="141"/>
      <c r="TUY43" s="141"/>
      <c r="TUZ43" s="141"/>
      <c r="TVA43" s="141"/>
      <c r="TVB43" s="141"/>
      <c r="TVC43" s="141"/>
      <c r="TVD43" s="141"/>
      <c r="TVE43" s="141"/>
      <c r="TVF43" s="141"/>
      <c r="TVG43" s="141"/>
      <c r="TVH43" s="141"/>
      <c r="TVI43" s="141"/>
      <c r="TVJ43" s="141"/>
      <c r="TVK43" s="141"/>
      <c r="TVL43" s="141"/>
      <c r="TVM43" s="141"/>
      <c r="TVN43" s="141"/>
      <c r="TVO43" s="141"/>
      <c r="TVP43" s="141"/>
      <c r="TVQ43" s="141"/>
      <c r="TVR43" s="141"/>
      <c r="TVS43" s="141"/>
      <c r="TVT43" s="141"/>
      <c r="TVU43" s="141"/>
      <c r="TVV43" s="141"/>
      <c r="TVW43" s="141"/>
      <c r="TVX43" s="141"/>
      <c r="TVY43" s="141"/>
      <c r="TVZ43" s="141"/>
      <c r="TWA43" s="141"/>
      <c r="TWB43" s="141"/>
      <c r="TWC43" s="141"/>
      <c r="TWD43" s="141"/>
      <c r="TWE43" s="141"/>
      <c r="TWF43" s="141"/>
      <c r="TWG43" s="141"/>
      <c r="TWH43" s="141"/>
      <c r="TWI43" s="141"/>
      <c r="TWJ43" s="141"/>
      <c r="TWK43" s="141"/>
      <c r="TWL43" s="141"/>
      <c r="TWM43" s="141"/>
      <c r="TWN43" s="141"/>
      <c r="TWO43" s="141"/>
      <c r="TWP43" s="141"/>
      <c r="TWQ43" s="141"/>
      <c r="TWR43" s="141"/>
      <c r="TWS43" s="141"/>
      <c r="TWT43" s="141"/>
      <c r="TWU43" s="141"/>
      <c r="TWV43" s="141"/>
      <c r="TWW43" s="141"/>
      <c r="TWX43" s="141"/>
      <c r="TWY43" s="141"/>
      <c r="TWZ43" s="141"/>
      <c r="TXA43" s="141"/>
      <c r="TXB43" s="141"/>
      <c r="TXC43" s="141"/>
      <c r="TXD43" s="141"/>
      <c r="TXE43" s="141"/>
      <c r="TXF43" s="141"/>
      <c r="TXG43" s="141"/>
      <c r="TXH43" s="141"/>
      <c r="TXI43" s="141"/>
      <c r="TXJ43" s="141"/>
      <c r="TXK43" s="141"/>
      <c r="TXL43" s="141"/>
      <c r="TXM43" s="141"/>
      <c r="TXN43" s="141"/>
      <c r="TXO43" s="141"/>
      <c r="TXP43" s="141"/>
      <c r="TXQ43" s="141"/>
      <c r="TXR43" s="141"/>
      <c r="TXS43" s="141"/>
      <c r="TXT43" s="141"/>
      <c r="TXU43" s="141"/>
      <c r="TXV43" s="141"/>
      <c r="TXW43" s="141"/>
      <c r="TXX43" s="141"/>
      <c r="TXY43" s="141"/>
      <c r="TXZ43" s="141"/>
      <c r="TYA43" s="141"/>
      <c r="TYB43" s="141"/>
      <c r="TYC43" s="141"/>
      <c r="TYD43" s="141"/>
      <c r="TYE43" s="141"/>
      <c r="TYF43" s="141"/>
      <c r="TYG43" s="141"/>
      <c r="TYH43" s="141"/>
      <c r="TYI43" s="141"/>
      <c r="TYJ43" s="141"/>
      <c r="TYK43" s="141"/>
      <c r="TYL43" s="141"/>
      <c r="TYM43" s="141"/>
      <c r="TYN43" s="141"/>
      <c r="TYO43" s="141"/>
      <c r="TYP43" s="141"/>
      <c r="TYQ43" s="141"/>
      <c r="TYR43" s="141"/>
      <c r="TYS43" s="141"/>
      <c r="TYT43" s="141"/>
      <c r="TYU43" s="141"/>
      <c r="TYV43" s="141"/>
      <c r="TYW43" s="141"/>
      <c r="TYX43" s="141"/>
      <c r="TYY43" s="141"/>
      <c r="TYZ43" s="141"/>
      <c r="TZA43" s="141"/>
      <c r="TZB43" s="141"/>
      <c r="TZC43" s="141"/>
      <c r="TZD43" s="141"/>
      <c r="TZE43" s="141"/>
      <c r="TZF43" s="141"/>
      <c r="TZG43" s="141"/>
      <c r="TZH43" s="141"/>
      <c r="TZI43" s="141"/>
      <c r="TZJ43" s="141"/>
      <c r="TZK43" s="141"/>
      <c r="TZL43" s="141"/>
      <c r="TZM43" s="141"/>
      <c r="TZN43" s="141"/>
      <c r="TZO43" s="141"/>
      <c r="TZP43" s="141"/>
      <c r="TZQ43" s="141"/>
      <c r="TZR43" s="141"/>
      <c r="TZS43" s="141"/>
      <c r="TZT43" s="141"/>
      <c r="TZU43" s="141"/>
      <c r="TZV43" s="141"/>
      <c r="TZW43" s="141"/>
      <c r="TZX43" s="141"/>
      <c r="TZY43" s="141"/>
      <c r="TZZ43" s="141"/>
      <c r="UAA43" s="141"/>
      <c r="UAB43" s="141"/>
      <c r="UAC43" s="141"/>
      <c r="UAD43" s="141"/>
      <c r="UAE43" s="141"/>
      <c r="UAF43" s="141"/>
      <c r="UAG43" s="141"/>
      <c r="UAH43" s="141"/>
      <c r="UAI43" s="141"/>
      <c r="UAJ43" s="141"/>
      <c r="UAK43" s="141"/>
      <c r="UAL43" s="141"/>
      <c r="UAM43" s="141"/>
      <c r="UAN43" s="141"/>
      <c r="UAO43" s="141"/>
      <c r="UAP43" s="141"/>
      <c r="UAQ43" s="141"/>
      <c r="UAR43" s="141"/>
      <c r="UAS43" s="141"/>
      <c r="UAT43" s="141"/>
      <c r="UAU43" s="141"/>
      <c r="UAV43" s="141"/>
      <c r="UAW43" s="141"/>
      <c r="UAX43" s="141"/>
      <c r="UAY43" s="141"/>
      <c r="UAZ43" s="141"/>
      <c r="UBA43" s="141"/>
      <c r="UBB43" s="141"/>
      <c r="UBC43" s="141"/>
      <c r="UBD43" s="141"/>
      <c r="UBE43" s="141"/>
      <c r="UBF43" s="141"/>
      <c r="UBG43" s="141"/>
      <c r="UBH43" s="141"/>
      <c r="UBI43" s="141"/>
      <c r="UBJ43" s="141"/>
      <c r="UBK43" s="141"/>
      <c r="UBL43" s="141"/>
      <c r="UBM43" s="141"/>
      <c r="UBN43" s="141"/>
      <c r="UBO43" s="141"/>
      <c r="UBP43" s="141"/>
      <c r="UBQ43" s="141"/>
      <c r="UBR43" s="141"/>
      <c r="UBS43" s="141"/>
      <c r="UBT43" s="141"/>
      <c r="UBU43" s="141"/>
      <c r="UBV43" s="141"/>
      <c r="UBW43" s="141"/>
      <c r="UBX43" s="141"/>
      <c r="UBY43" s="141"/>
      <c r="UBZ43" s="141"/>
      <c r="UCA43" s="141"/>
      <c r="UCB43" s="141"/>
      <c r="UCC43" s="141"/>
      <c r="UCD43" s="141"/>
      <c r="UCE43" s="141"/>
      <c r="UCF43" s="141"/>
      <c r="UCG43" s="141"/>
      <c r="UCH43" s="141"/>
      <c r="UCI43" s="141"/>
      <c r="UCJ43" s="141"/>
      <c r="UCK43" s="141"/>
      <c r="UCL43" s="141"/>
      <c r="UCM43" s="141"/>
      <c r="UCN43" s="141"/>
      <c r="UCO43" s="141"/>
      <c r="UCP43" s="141"/>
      <c r="UCQ43" s="141"/>
      <c r="UCR43" s="141"/>
      <c r="UCS43" s="141"/>
      <c r="UCT43" s="141"/>
      <c r="UCU43" s="141"/>
      <c r="UCV43" s="141"/>
      <c r="UCW43" s="141"/>
      <c r="UCX43" s="141"/>
      <c r="UCY43" s="141"/>
      <c r="UCZ43" s="141"/>
      <c r="UDA43" s="141"/>
      <c r="UDB43" s="141"/>
      <c r="UDC43" s="141"/>
      <c r="UDD43" s="141"/>
      <c r="UDE43" s="141"/>
      <c r="UDF43" s="141"/>
      <c r="UDG43" s="141"/>
      <c r="UDH43" s="141"/>
      <c r="UDI43" s="141"/>
      <c r="UDJ43" s="141"/>
      <c r="UDK43" s="141"/>
      <c r="UDL43" s="141"/>
      <c r="UDM43" s="141"/>
      <c r="UDN43" s="141"/>
      <c r="UDO43" s="141"/>
      <c r="UDP43" s="141"/>
      <c r="UDQ43" s="141"/>
      <c r="UDR43" s="141"/>
      <c r="UDS43" s="141"/>
      <c r="UDT43" s="141"/>
      <c r="UDU43" s="141"/>
      <c r="UDV43" s="141"/>
      <c r="UDW43" s="141"/>
      <c r="UDX43" s="141"/>
      <c r="UDY43" s="141"/>
      <c r="UDZ43" s="141"/>
      <c r="UEA43" s="141"/>
      <c r="UEB43" s="141"/>
      <c r="UEC43" s="141"/>
      <c r="UED43" s="141"/>
      <c r="UEE43" s="141"/>
      <c r="UEF43" s="141"/>
      <c r="UEG43" s="141"/>
      <c r="UEH43" s="141"/>
      <c r="UEI43" s="141"/>
      <c r="UEJ43" s="141"/>
      <c r="UEK43" s="141"/>
      <c r="UEL43" s="141"/>
      <c r="UEM43" s="141"/>
      <c r="UEN43" s="141"/>
      <c r="UEO43" s="141"/>
      <c r="UEP43" s="141"/>
      <c r="UEQ43" s="141"/>
      <c r="UER43" s="141"/>
      <c r="UES43" s="141"/>
      <c r="UET43" s="141"/>
      <c r="UEU43" s="141"/>
      <c r="UEV43" s="141"/>
      <c r="UEW43" s="141"/>
      <c r="UEX43" s="141"/>
      <c r="UEY43" s="141"/>
      <c r="UEZ43" s="141"/>
      <c r="UFA43" s="141"/>
      <c r="UFB43" s="141"/>
      <c r="UFC43" s="141"/>
      <c r="UFD43" s="141"/>
      <c r="UFE43" s="141"/>
      <c r="UFF43" s="141"/>
      <c r="UFG43" s="141"/>
      <c r="UFH43" s="141"/>
      <c r="UFI43" s="141"/>
      <c r="UFJ43" s="141"/>
      <c r="UFK43" s="141"/>
      <c r="UFL43" s="141"/>
      <c r="UFM43" s="141"/>
      <c r="UFN43" s="141"/>
      <c r="UFO43" s="141"/>
      <c r="UFP43" s="141"/>
      <c r="UFQ43" s="141"/>
      <c r="UFR43" s="141"/>
      <c r="UFS43" s="141"/>
      <c r="UFT43" s="141"/>
      <c r="UFU43" s="141"/>
      <c r="UFV43" s="141"/>
      <c r="UFW43" s="141"/>
      <c r="UFX43" s="141"/>
      <c r="UFY43" s="141"/>
      <c r="UFZ43" s="141"/>
      <c r="UGA43" s="141"/>
      <c r="UGB43" s="141"/>
      <c r="UGC43" s="141"/>
      <c r="UGD43" s="141"/>
      <c r="UGE43" s="141"/>
      <c r="UGF43" s="141"/>
      <c r="UGG43" s="141"/>
      <c r="UGH43" s="141"/>
      <c r="UGI43" s="141"/>
      <c r="UGJ43" s="141"/>
      <c r="UGK43" s="141"/>
      <c r="UGL43" s="141"/>
      <c r="UGM43" s="141"/>
      <c r="UGN43" s="141"/>
      <c r="UGO43" s="141"/>
      <c r="UGP43" s="141"/>
      <c r="UGQ43" s="141"/>
      <c r="UGR43" s="141"/>
      <c r="UGS43" s="141"/>
      <c r="UGT43" s="141"/>
      <c r="UGU43" s="141"/>
      <c r="UGV43" s="141"/>
      <c r="UGW43" s="141"/>
      <c r="UGX43" s="141"/>
      <c r="UGY43" s="141"/>
      <c r="UGZ43" s="141"/>
      <c r="UHA43" s="141"/>
      <c r="UHB43" s="141"/>
      <c r="UHC43" s="141"/>
      <c r="UHD43" s="141"/>
      <c r="UHE43" s="141"/>
      <c r="UHF43" s="141"/>
      <c r="UHG43" s="141"/>
      <c r="UHH43" s="141"/>
      <c r="UHI43" s="141"/>
      <c r="UHJ43" s="141"/>
      <c r="UHK43" s="141"/>
      <c r="UHL43" s="141"/>
      <c r="UHM43" s="141"/>
      <c r="UHN43" s="141"/>
      <c r="UHO43" s="141"/>
      <c r="UHP43" s="141"/>
      <c r="UHQ43" s="141"/>
      <c r="UHR43" s="141"/>
      <c r="UHS43" s="141"/>
      <c r="UHT43" s="141"/>
      <c r="UHU43" s="141"/>
      <c r="UHV43" s="141"/>
      <c r="UHW43" s="141"/>
      <c r="UHX43" s="141"/>
      <c r="UHY43" s="141"/>
      <c r="UHZ43" s="141"/>
      <c r="UIA43" s="141"/>
      <c r="UIB43" s="141"/>
      <c r="UIC43" s="141"/>
      <c r="UID43" s="141"/>
      <c r="UIE43" s="141"/>
      <c r="UIF43" s="141"/>
      <c r="UIG43" s="141"/>
      <c r="UIH43" s="141"/>
      <c r="UII43" s="141"/>
      <c r="UIJ43" s="141"/>
      <c r="UIK43" s="141"/>
      <c r="UIL43" s="141"/>
      <c r="UIM43" s="141"/>
      <c r="UIN43" s="141"/>
      <c r="UIO43" s="141"/>
      <c r="UIP43" s="141"/>
      <c r="UIQ43" s="141"/>
      <c r="UIR43" s="141"/>
      <c r="UIS43" s="141"/>
      <c r="UIT43" s="141"/>
      <c r="UIU43" s="141"/>
      <c r="UIV43" s="141"/>
      <c r="UIW43" s="141"/>
      <c r="UIX43" s="141"/>
      <c r="UIY43" s="141"/>
      <c r="UIZ43" s="141"/>
      <c r="UJA43" s="141"/>
      <c r="UJB43" s="141"/>
      <c r="UJC43" s="141"/>
      <c r="UJD43" s="141"/>
      <c r="UJE43" s="141"/>
      <c r="UJF43" s="141"/>
      <c r="UJG43" s="141"/>
      <c r="UJH43" s="141"/>
      <c r="UJI43" s="141"/>
      <c r="UJJ43" s="141"/>
      <c r="UJK43" s="141"/>
      <c r="UJL43" s="141"/>
      <c r="UJM43" s="141"/>
      <c r="UJN43" s="141"/>
      <c r="UJO43" s="141"/>
      <c r="UJP43" s="141"/>
      <c r="UJQ43" s="141"/>
      <c r="UJR43" s="141"/>
      <c r="UJS43" s="141"/>
      <c r="UJT43" s="141"/>
      <c r="UJU43" s="141"/>
      <c r="UJV43" s="141"/>
      <c r="UJW43" s="141"/>
      <c r="UJX43" s="141"/>
      <c r="UJY43" s="141"/>
      <c r="UJZ43" s="141"/>
      <c r="UKA43" s="141"/>
      <c r="UKB43" s="141"/>
      <c r="UKC43" s="141"/>
      <c r="UKD43" s="141"/>
      <c r="UKE43" s="141"/>
      <c r="UKF43" s="141"/>
      <c r="UKG43" s="141"/>
      <c r="UKH43" s="141"/>
      <c r="UKI43" s="141"/>
      <c r="UKJ43" s="141"/>
      <c r="UKK43" s="141"/>
      <c r="UKL43" s="141"/>
      <c r="UKM43" s="141"/>
      <c r="UKN43" s="141"/>
      <c r="UKO43" s="141"/>
      <c r="UKP43" s="141"/>
      <c r="UKQ43" s="141"/>
      <c r="UKR43" s="141"/>
      <c r="UKS43" s="141"/>
      <c r="UKT43" s="141"/>
      <c r="UKU43" s="141"/>
      <c r="UKV43" s="141"/>
      <c r="UKW43" s="141"/>
      <c r="UKX43" s="141"/>
      <c r="UKY43" s="141"/>
      <c r="UKZ43" s="141"/>
      <c r="ULA43" s="141"/>
      <c r="ULB43" s="141"/>
      <c r="ULC43" s="141"/>
      <c r="ULD43" s="141"/>
      <c r="ULE43" s="141"/>
      <c r="ULF43" s="141"/>
      <c r="ULG43" s="141"/>
      <c r="ULH43" s="141"/>
      <c r="ULI43" s="141"/>
      <c r="ULJ43" s="141"/>
      <c r="ULK43" s="141"/>
      <c r="ULL43" s="141"/>
      <c r="ULM43" s="141"/>
      <c r="ULN43" s="141"/>
      <c r="ULO43" s="141"/>
      <c r="ULP43" s="141"/>
      <c r="ULQ43" s="141"/>
      <c r="ULR43" s="141"/>
      <c r="ULS43" s="141"/>
      <c r="ULT43" s="141"/>
      <c r="ULU43" s="141"/>
      <c r="ULV43" s="141"/>
      <c r="ULW43" s="141"/>
      <c r="ULX43" s="141"/>
      <c r="ULY43" s="141"/>
      <c r="ULZ43" s="141"/>
      <c r="UMA43" s="141"/>
      <c r="UMB43" s="141"/>
      <c r="UMC43" s="141"/>
      <c r="UMD43" s="141"/>
      <c r="UME43" s="141"/>
      <c r="UMF43" s="141"/>
      <c r="UMG43" s="141"/>
      <c r="UMH43" s="141"/>
      <c r="UMI43" s="141"/>
      <c r="UMJ43" s="141"/>
      <c r="UMK43" s="141"/>
      <c r="UML43" s="141"/>
      <c r="UMM43" s="141"/>
      <c r="UMN43" s="141"/>
      <c r="UMO43" s="141"/>
      <c r="UMP43" s="141"/>
      <c r="UMQ43" s="141"/>
      <c r="UMR43" s="141"/>
      <c r="UMS43" s="141"/>
      <c r="UMT43" s="141"/>
      <c r="UMU43" s="141"/>
      <c r="UMV43" s="141"/>
      <c r="UMW43" s="141"/>
      <c r="UMX43" s="141"/>
      <c r="UMY43" s="141"/>
      <c r="UMZ43" s="141"/>
      <c r="UNA43" s="141"/>
      <c r="UNB43" s="141"/>
      <c r="UNC43" s="141"/>
      <c r="UND43" s="141"/>
      <c r="UNE43" s="141"/>
      <c r="UNF43" s="141"/>
      <c r="UNG43" s="141"/>
      <c r="UNH43" s="141"/>
      <c r="UNI43" s="141"/>
      <c r="UNJ43" s="141"/>
      <c r="UNK43" s="141"/>
      <c r="UNL43" s="141"/>
      <c r="UNM43" s="141"/>
      <c r="UNN43" s="141"/>
      <c r="UNO43" s="141"/>
      <c r="UNP43" s="141"/>
      <c r="UNQ43" s="141"/>
      <c r="UNR43" s="141"/>
      <c r="UNS43" s="141"/>
      <c r="UNT43" s="141"/>
      <c r="UNU43" s="141"/>
      <c r="UNV43" s="141"/>
      <c r="UNW43" s="141"/>
      <c r="UNX43" s="141"/>
      <c r="UNY43" s="141"/>
      <c r="UNZ43" s="141"/>
      <c r="UOA43" s="141"/>
      <c r="UOB43" s="141"/>
      <c r="UOC43" s="141"/>
      <c r="UOD43" s="141"/>
      <c r="UOE43" s="141"/>
      <c r="UOF43" s="141"/>
      <c r="UOG43" s="141"/>
      <c r="UOH43" s="141"/>
      <c r="UOI43" s="141"/>
      <c r="UOJ43" s="141"/>
      <c r="UOK43" s="141"/>
      <c r="UOL43" s="141"/>
      <c r="UOM43" s="141"/>
      <c r="UON43" s="141"/>
      <c r="UOO43" s="141"/>
      <c r="UOP43" s="141"/>
      <c r="UOQ43" s="141"/>
      <c r="UOR43" s="141"/>
      <c r="UOS43" s="141"/>
      <c r="UOT43" s="141"/>
      <c r="UOU43" s="141"/>
      <c r="UOV43" s="141"/>
      <c r="UOW43" s="141"/>
      <c r="UOX43" s="141"/>
      <c r="UOY43" s="141"/>
      <c r="UOZ43" s="141"/>
      <c r="UPA43" s="141"/>
      <c r="UPB43" s="141"/>
      <c r="UPC43" s="141"/>
      <c r="UPD43" s="141"/>
      <c r="UPE43" s="141"/>
      <c r="UPF43" s="141"/>
      <c r="UPG43" s="141"/>
      <c r="UPH43" s="141"/>
      <c r="UPI43" s="141"/>
      <c r="UPJ43" s="141"/>
      <c r="UPK43" s="141"/>
      <c r="UPL43" s="141"/>
      <c r="UPM43" s="141"/>
      <c r="UPN43" s="141"/>
      <c r="UPO43" s="141"/>
      <c r="UPP43" s="141"/>
      <c r="UPQ43" s="141"/>
      <c r="UPR43" s="141"/>
      <c r="UPS43" s="141"/>
      <c r="UPT43" s="141"/>
      <c r="UPU43" s="141"/>
      <c r="UPV43" s="141"/>
      <c r="UPW43" s="141"/>
      <c r="UPX43" s="141"/>
      <c r="UPY43" s="141"/>
      <c r="UPZ43" s="141"/>
      <c r="UQA43" s="141"/>
      <c r="UQB43" s="141"/>
      <c r="UQC43" s="141"/>
      <c r="UQD43" s="141"/>
      <c r="UQE43" s="141"/>
      <c r="UQF43" s="141"/>
      <c r="UQG43" s="141"/>
      <c r="UQH43" s="141"/>
      <c r="UQI43" s="141"/>
      <c r="UQJ43" s="141"/>
      <c r="UQK43" s="141"/>
      <c r="UQL43" s="141"/>
      <c r="UQM43" s="141"/>
      <c r="UQN43" s="141"/>
      <c r="UQO43" s="141"/>
      <c r="UQP43" s="141"/>
      <c r="UQQ43" s="141"/>
      <c r="UQR43" s="141"/>
      <c r="UQS43" s="141"/>
      <c r="UQT43" s="141"/>
      <c r="UQU43" s="141"/>
      <c r="UQV43" s="141"/>
      <c r="UQW43" s="141"/>
      <c r="UQX43" s="141"/>
      <c r="UQY43" s="141"/>
      <c r="UQZ43" s="141"/>
      <c r="URA43" s="141"/>
      <c r="URB43" s="141"/>
      <c r="URC43" s="141"/>
      <c r="URD43" s="141"/>
      <c r="URE43" s="141"/>
      <c r="URF43" s="141"/>
      <c r="URG43" s="141"/>
      <c r="URH43" s="141"/>
      <c r="URI43" s="141"/>
      <c r="URJ43" s="141"/>
      <c r="URK43" s="141"/>
      <c r="URL43" s="141"/>
      <c r="URM43" s="141"/>
      <c r="URN43" s="141"/>
      <c r="URO43" s="141"/>
      <c r="URP43" s="141"/>
      <c r="URQ43" s="141"/>
      <c r="URR43" s="141"/>
      <c r="URS43" s="141"/>
      <c r="URT43" s="141"/>
      <c r="URU43" s="141"/>
      <c r="URV43" s="141"/>
      <c r="URW43" s="141"/>
      <c r="URX43" s="141"/>
      <c r="URY43" s="141"/>
      <c r="URZ43" s="141"/>
      <c r="USA43" s="141"/>
      <c r="USB43" s="141"/>
      <c r="USC43" s="141"/>
      <c r="USD43" s="141"/>
      <c r="USE43" s="141"/>
      <c r="USF43" s="141"/>
      <c r="USG43" s="141"/>
      <c r="USH43" s="141"/>
      <c r="USI43" s="141"/>
      <c r="USJ43" s="141"/>
      <c r="USK43" s="141"/>
      <c r="USL43" s="141"/>
      <c r="USM43" s="141"/>
      <c r="USN43" s="141"/>
      <c r="USO43" s="141"/>
      <c r="USP43" s="141"/>
      <c r="USQ43" s="141"/>
      <c r="USR43" s="141"/>
      <c r="USS43" s="141"/>
      <c r="UST43" s="141"/>
      <c r="USU43" s="141"/>
      <c r="USV43" s="141"/>
      <c r="USW43" s="141"/>
      <c r="USX43" s="141"/>
      <c r="USY43" s="141"/>
      <c r="USZ43" s="141"/>
      <c r="UTA43" s="141"/>
      <c r="UTB43" s="141"/>
      <c r="UTC43" s="141"/>
      <c r="UTD43" s="141"/>
      <c r="UTE43" s="141"/>
      <c r="UTF43" s="141"/>
      <c r="UTG43" s="141"/>
      <c r="UTH43" s="141"/>
      <c r="UTI43" s="141"/>
      <c r="UTJ43" s="141"/>
      <c r="UTK43" s="141"/>
      <c r="UTL43" s="141"/>
      <c r="UTM43" s="141"/>
      <c r="UTN43" s="141"/>
      <c r="UTO43" s="141"/>
      <c r="UTP43" s="141"/>
      <c r="UTQ43" s="141"/>
      <c r="UTR43" s="141"/>
      <c r="UTS43" s="141"/>
      <c r="UTT43" s="141"/>
      <c r="UTU43" s="141"/>
      <c r="UTV43" s="141"/>
      <c r="UTW43" s="141"/>
      <c r="UTX43" s="141"/>
      <c r="UTY43" s="141"/>
      <c r="UTZ43" s="141"/>
      <c r="UUA43" s="141"/>
      <c r="UUB43" s="141"/>
      <c r="UUC43" s="141"/>
      <c r="UUD43" s="141"/>
      <c r="UUE43" s="141"/>
      <c r="UUF43" s="141"/>
      <c r="UUG43" s="141"/>
      <c r="UUH43" s="141"/>
      <c r="UUI43" s="141"/>
      <c r="UUJ43" s="141"/>
      <c r="UUK43" s="141"/>
      <c r="UUL43" s="141"/>
      <c r="UUM43" s="141"/>
      <c r="UUN43" s="141"/>
      <c r="UUO43" s="141"/>
      <c r="UUP43" s="141"/>
      <c r="UUQ43" s="141"/>
      <c r="UUR43" s="141"/>
      <c r="UUS43" s="141"/>
      <c r="UUT43" s="141"/>
      <c r="UUU43" s="141"/>
      <c r="UUV43" s="141"/>
      <c r="UUW43" s="141"/>
      <c r="UUX43" s="141"/>
      <c r="UUY43" s="141"/>
      <c r="UUZ43" s="141"/>
      <c r="UVA43" s="141"/>
      <c r="UVB43" s="141"/>
      <c r="UVC43" s="141"/>
      <c r="UVD43" s="141"/>
      <c r="UVE43" s="141"/>
      <c r="UVF43" s="141"/>
      <c r="UVG43" s="141"/>
      <c r="UVH43" s="141"/>
      <c r="UVI43" s="141"/>
      <c r="UVJ43" s="141"/>
      <c r="UVK43" s="141"/>
      <c r="UVL43" s="141"/>
      <c r="UVM43" s="141"/>
      <c r="UVN43" s="141"/>
      <c r="UVO43" s="141"/>
      <c r="UVP43" s="141"/>
      <c r="UVQ43" s="141"/>
      <c r="UVR43" s="141"/>
      <c r="UVS43" s="141"/>
      <c r="UVT43" s="141"/>
      <c r="UVU43" s="141"/>
      <c r="UVV43" s="141"/>
      <c r="UVW43" s="141"/>
      <c r="UVX43" s="141"/>
      <c r="UVY43" s="141"/>
      <c r="UVZ43" s="141"/>
      <c r="UWA43" s="141"/>
      <c r="UWB43" s="141"/>
      <c r="UWC43" s="141"/>
      <c r="UWD43" s="141"/>
      <c r="UWE43" s="141"/>
      <c r="UWF43" s="141"/>
      <c r="UWG43" s="141"/>
      <c r="UWH43" s="141"/>
      <c r="UWI43" s="141"/>
      <c r="UWJ43" s="141"/>
      <c r="UWK43" s="141"/>
      <c r="UWL43" s="141"/>
      <c r="UWM43" s="141"/>
      <c r="UWN43" s="141"/>
      <c r="UWO43" s="141"/>
      <c r="UWP43" s="141"/>
      <c r="UWQ43" s="141"/>
      <c r="UWR43" s="141"/>
      <c r="UWS43" s="141"/>
      <c r="UWT43" s="141"/>
      <c r="UWU43" s="141"/>
      <c r="UWV43" s="141"/>
      <c r="UWW43" s="141"/>
      <c r="UWX43" s="141"/>
      <c r="UWY43" s="141"/>
      <c r="UWZ43" s="141"/>
      <c r="UXA43" s="141"/>
      <c r="UXB43" s="141"/>
      <c r="UXC43" s="141"/>
      <c r="UXD43" s="141"/>
      <c r="UXE43" s="141"/>
      <c r="UXF43" s="141"/>
      <c r="UXG43" s="141"/>
      <c r="UXH43" s="141"/>
      <c r="UXI43" s="141"/>
      <c r="UXJ43" s="141"/>
      <c r="UXK43" s="141"/>
      <c r="UXL43" s="141"/>
      <c r="UXM43" s="141"/>
      <c r="UXN43" s="141"/>
      <c r="UXO43" s="141"/>
      <c r="UXP43" s="141"/>
      <c r="UXQ43" s="141"/>
      <c r="UXR43" s="141"/>
      <c r="UXS43" s="141"/>
      <c r="UXT43" s="141"/>
      <c r="UXU43" s="141"/>
      <c r="UXV43" s="141"/>
      <c r="UXW43" s="141"/>
      <c r="UXX43" s="141"/>
      <c r="UXY43" s="141"/>
      <c r="UXZ43" s="141"/>
      <c r="UYA43" s="141"/>
      <c r="UYB43" s="141"/>
      <c r="UYC43" s="141"/>
      <c r="UYD43" s="141"/>
      <c r="UYE43" s="141"/>
      <c r="UYF43" s="141"/>
      <c r="UYG43" s="141"/>
      <c r="UYH43" s="141"/>
      <c r="UYI43" s="141"/>
      <c r="UYJ43" s="141"/>
      <c r="UYK43" s="141"/>
      <c r="UYL43" s="141"/>
      <c r="UYM43" s="141"/>
      <c r="UYN43" s="141"/>
      <c r="UYO43" s="141"/>
      <c r="UYP43" s="141"/>
      <c r="UYQ43" s="141"/>
      <c r="UYR43" s="141"/>
      <c r="UYS43" s="141"/>
      <c r="UYT43" s="141"/>
      <c r="UYU43" s="141"/>
      <c r="UYV43" s="141"/>
      <c r="UYW43" s="141"/>
      <c r="UYX43" s="141"/>
      <c r="UYY43" s="141"/>
      <c r="UYZ43" s="141"/>
      <c r="UZA43" s="141"/>
      <c r="UZB43" s="141"/>
      <c r="UZC43" s="141"/>
      <c r="UZD43" s="141"/>
      <c r="UZE43" s="141"/>
      <c r="UZF43" s="141"/>
      <c r="UZG43" s="141"/>
      <c r="UZH43" s="141"/>
      <c r="UZI43" s="141"/>
      <c r="UZJ43" s="141"/>
      <c r="UZK43" s="141"/>
      <c r="UZL43" s="141"/>
      <c r="UZM43" s="141"/>
      <c r="UZN43" s="141"/>
      <c r="UZO43" s="141"/>
      <c r="UZP43" s="141"/>
      <c r="UZQ43" s="141"/>
      <c r="UZR43" s="141"/>
      <c r="UZS43" s="141"/>
      <c r="UZT43" s="141"/>
      <c r="UZU43" s="141"/>
      <c r="UZV43" s="141"/>
      <c r="UZW43" s="141"/>
      <c r="UZX43" s="141"/>
      <c r="UZY43" s="141"/>
      <c r="UZZ43" s="141"/>
      <c r="VAA43" s="141"/>
      <c r="VAB43" s="141"/>
      <c r="VAC43" s="141"/>
      <c r="VAD43" s="141"/>
      <c r="VAE43" s="141"/>
      <c r="VAF43" s="141"/>
      <c r="VAG43" s="141"/>
      <c r="VAH43" s="141"/>
      <c r="VAI43" s="141"/>
      <c r="VAJ43" s="141"/>
      <c r="VAK43" s="141"/>
      <c r="VAL43" s="141"/>
      <c r="VAM43" s="141"/>
      <c r="VAN43" s="141"/>
      <c r="VAO43" s="141"/>
      <c r="VAP43" s="141"/>
      <c r="VAQ43" s="141"/>
      <c r="VAR43" s="141"/>
      <c r="VAS43" s="141"/>
      <c r="VAT43" s="141"/>
      <c r="VAU43" s="141"/>
      <c r="VAV43" s="141"/>
      <c r="VAW43" s="141"/>
      <c r="VAX43" s="141"/>
      <c r="VAY43" s="141"/>
      <c r="VAZ43" s="141"/>
      <c r="VBA43" s="141"/>
      <c r="VBB43" s="141"/>
      <c r="VBC43" s="141"/>
      <c r="VBD43" s="141"/>
      <c r="VBE43" s="141"/>
      <c r="VBF43" s="141"/>
      <c r="VBG43" s="141"/>
      <c r="VBH43" s="141"/>
      <c r="VBI43" s="141"/>
      <c r="VBJ43" s="141"/>
      <c r="VBK43" s="141"/>
      <c r="VBL43" s="141"/>
      <c r="VBM43" s="141"/>
      <c r="VBN43" s="141"/>
      <c r="VBO43" s="141"/>
      <c r="VBP43" s="141"/>
      <c r="VBQ43" s="141"/>
      <c r="VBR43" s="141"/>
      <c r="VBS43" s="141"/>
      <c r="VBT43" s="141"/>
      <c r="VBU43" s="141"/>
      <c r="VBV43" s="141"/>
      <c r="VBW43" s="141"/>
      <c r="VBX43" s="141"/>
      <c r="VBY43" s="141"/>
      <c r="VBZ43" s="141"/>
      <c r="VCA43" s="141"/>
      <c r="VCB43" s="141"/>
      <c r="VCC43" s="141"/>
      <c r="VCD43" s="141"/>
      <c r="VCE43" s="141"/>
      <c r="VCF43" s="141"/>
      <c r="VCG43" s="141"/>
      <c r="VCH43" s="141"/>
      <c r="VCI43" s="141"/>
      <c r="VCJ43" s="141"/>
      <c r="VCK43" s="141"/>
      <c r="VCL43" s="141"/>
      <c r="VCM43" s="141"/>
      <c r="VCN43" s="141"/>
      <c r="VCO43" s="141"/>
      <c r="VCP43" s="141"/>
      <c r="VCQ43" s="141"/>
      <c r="VCR43" s="141"/>
      <c r="VCS43" s="141"/>
      <c r="VCT43" s="141"/>
      <c r="VCU43" s="141"/>
      <c r="VCV43" s="141"/>
      <c r="VCW43" s="141"/>
      <c r="VCX43" s="141"/>
      <c r="VCY43" s="141"/>
      <c r="VCZ43" s="141"/>
      <c r="VDA43" s="141"/>
      <c r="VDB43" s="141"/>
      <c r="VDC43" s="141"/>
      <c r="VDD43" s="141"/>
      <c r="VDE43" s="141"/>
      <c r="VDF43" s="141"/>
      <c r="VDG43" s="141"/>
      <c r="VDH43" s="141"/>
      <c r="VDI43" s="141"/>
      <c r="VDJ43" s="141"/>
      <c r="VDK43" s="141"/>
      <c r="VDL43" s="141"/>
      <c r="VDM43" s="141"/>
      <c r="VDN43" s="141"/>
      <c r="VDO43" s="141"/>
      <c r="VDP43" s="141"/>
      <c r="VDQ43" s="141"/>
      <c r="VDR43" s="141"/>
      <c r="VDS43" s="141"/>
      <c r="VDT43" s="141"/>
      <c r="VDU43" s="141"/>
      <c r="VDV43" s="141"/>
      <c r="VDW43" s="141"/>
      <c r="VDX43" s="141"/>
      <c r="VDY43" s="141"/>
      <c r="VDZ43" s="141"/>
      <c r="VEA43" s="141"/>
      <c r="VEB43" s="141"/>
      <c r="VEC43" s="141"/>
      <c r="VED43" s="141"/>
      <c r="VEE43" s="141"/>
      <c r="VEF43" s="141"/>
      <c r="VEG43" s="141"/>
      <c r="VEH43" s="141"/>
      <c r="VEI43" s="141"/>
      <c r="VEJ43" s="141"/>
      <c r="VEK43" s="141"/>
      <c r="VEL43" s="141"/>
      <c r="VEM43" s="141"/>
      <c r="VEN43" s="141"/>
      <c r="VEO43" s="141"/>
      <c r="VEP43" s="141"/>
      <c r="VEQ43" s="141"/>
      <c r="VER43" s="141"/>
      <c r="VES43" s="141"/>
      <c r="VET43" s="141"/>
      <c r="VEU43" s="141"/>
      <c r="VEV43" s="141"/>
      <c r="VEW43" s="141"/>
      <c r="VEX43" s="141"/>
      <c r="VEY43" s="141"/>
      <c r="VEZ43" s="141"/>
      <c r="VFA43" s="141"/>
      <c r="VFB43" s="141"/>
      <c r="VFC43" s="141"/>
      <c r="VFD43" s="141"/>
      <c r="VFE43" s="141"/>
      <c r="VFF43" s="141"/>
      <c r="VFG43" s="141"/>
      <c r="VFH43" s="141"/>
      <c r="VFI43" s="141"/>
      <c r="VFJ43" s="141"/>
      <c r="VFK43" s="141"/>
      <c r="VFL43" s="141"/>
      <c r="VFM43" s="141"/>
      <c r="VFN43" s="141"/>
      <c r="VFO43" s="141"/>
      <c r="VFP43" s="141"/>
      <c r="VFQ43" s="141"/>
      <c r="VFR43" s="141"/>
      <c r="VFS43" s="141"/>
      <c r="VFT43" s="141"/>
      <c r="VFU43" s="141"/>
      <c r="VFV43" s="141"/>
      <c r="VFW43" s="141"/>
      <c r="VFX43" s="141"/>
      <c r="VFY43" s="141"/>
      <c r="VFZ43" s="141"/>
      <c r="VGA43" s="141"/>
      <c r="VGB43" s="141"/>
      <c r="VGC43" s="141"/>
      <c r="VGD43" s="141"/>
      <c r="VGE43" s="141"/>
      <c r="VGF43" s="141"/>
      <c r="VGG43" s="141"/>
      <c r="VGH43" s="141"/>
      <c r="VGI43" s="141"/>
      <c r="VGJ43" s="141"/>
      <c r="VGK43" s="141"/>
      <c r="VGL43" s="141"/>
      <c r="VGM43" s="141"/>
      <c r="VGN43" s="141"/>
      <c r="VGO43" s="141"/>
      <c r="VGP43" s="141"/>
      <c r="VGQ43" s="141"/>
      <c r="VGR43" s="141"/>
      <c r="VGS43" s="141"/>
      <c r="VGT43" s="141"/>
      <c r="VGU43" s="141"/>
      <c r="VGV43" s="141"/>
      <c r="VGW43" s="141"/>
      <c r="VGX43" s="141"/>
      <c r="VGY43" s="141"/>
      <c r="VGZ43" s="141"/>
      <c r="VHA43" s="141"/>
      <c r="VHB43" s="141"/>
      <c r="VHC43" s="141"/>
      <c r="VHD43" s="141"/>
      <c r="VHE43" s="141"/>
      <c r="VHF43" s="141"/>
      <c r="VHG43" s="141"/>
      <c r="VHH43" s="141"/>
      <c r="VHI43" s="141"/>
      <c r="VHJ43" s="141"/>
      <c r="VHK43" s="141"/>
      <c r="VHL43" s="141"/>
      <c r="VHM43" s="141"/>
      <c r="VHN43" s="141"/>
      <c r="VHO43" s="141"/>
      <c r="VHP43" s="141"/>
      <c r="VHQ43" s="141"/>
      <c r="VHR43" s="141"/>
      <c r="VHS43" s="141"/>
      <c r="VHT43" s="141"/>
      <c r="VHU43" s="141"/>
      <c r="VHV43" s="141"/>
      <c r="VHW43" s="141"/>
      <c r="VHX43" s="141"/>
      <c r="VHY43" s="141"/>
      <c r="VHZ43" s="141"/>
      <c r="VIA43" s="141"/>
      <c r="VIB43" s="141"/>
      <c r="VIC43" s="141"/>
      <c r="VID43" s="141"/>
      <c r="VIE43" s="141"/>
      <c r="VIF43" s="141"/>
      <c r="VIG43" s="141"/>
      <c r="VIH43" s="141"/>
      <c r="VII43" s="141"/>
      <c r="VIJ43" s="141"/>
      <c r="VIK43" s="141"/>
      <c r="VIL43" s="141"/>
      <c r="VIM43" s="141"/>
      <c r="VIN43" s="141"/>
      <c r="VIO43" s="141"/>
      <c r="VIP43" s="141"/>
      <c r="VIQ43" s="141"/>
      <c r="VIR43" s="141"/>
      <c r="VIS43" s="141"/>
      <c r="VIT43" s="141"/>
      <c r="VIU43" s="141"/>
      <c r="VIV43" s="141"/>
      <c r="VIW43" s="141"/>
      <c r="VIX43" s="141"/>
      <c r="VIY43" s="141"/>
      <c r="VIZ43" s="141"/>
      <c r="VJA43" s="141"/>
      <c r="VJB43" s="141"/>
      <c r="VJC43" s="141"/>
      <c r="VJD43" s="141"/>
      <c r="VJE43" s="141"/>
      <c r="VJF43" s="141"/>
      <c r="VJG43" s="141"/>
      <c r="VJH43" s="141"/>
      <c r="VJI43" s="141"/>
      <c r="VJJ43" s="141"/>
      <c r="VJK43" s="141"/>
      <c r="VJL43" s="141"/>
      <c r="VJM43" s="141"/>
      <c r="VJN43" s="141"/>
      <c r="VJO43" s="141"/>
      <c r="VJP43" s="141"/>
      <c r="VJQ43" s="141"/>
      <c r="VJR43" s="141"/>
      <c r="VJS43" s="141"/>
      <c r="VJT43" s="141"/>
      <c r="VJU43" s="141"/>
      <c r="VJV43" s="141"/>
      <c r="VJW43" s="141"/>
      <c r="VJX43" s="141"/>
      <c r="VJY43" s="141"/>
      <c r="VJZ43" s="141"/>
      <c r="VKA43" s="141"/>
      <c r="VKB43" s="141"/>
      <c r="VKC43" s="141"/>
      <c r="VKD43" s="141"/>
      <c r="VKE43" s="141"/>
      <c r="VKF43" s="141"/>
      <c r="VKG43" s="141"/>
      <c r="VKH43" s="141"/>
      <c r="VKI43" s="141"/>
      <c r="VKJ43" s="141"/>
      <c r="VKK43" s="141"/>
      <c r="VKL43" s="141"/>
      <c r="VKM43" s="141"/>
      <c r="VKN43" s="141"/>
      <c r="VKO43" s="141"/>
      <c r="VKP43" s="141"/>
      <c r="VKQ43" s="141"/>
      <c r="VKR43" s="141"/>
      <c r="VKS43" s="141"/>
      <c r="VKT43" s="141"/>
      <c r="VKU43" s="141"/>
      <c r="VKV43" s="141"/>
      <c r="VKW43" s="141"/>
      <c r="VKX43" s="141"/>
      <c r="VKY43" s="141"/>
      <c r="VKZ43" s="141"/>
      <c r="VLA43" s="141"/>
      <c r="VLB43" s="141"/>
      <c r="VLC43" s="141"/>
      <c r="VLD43" s="141"/>
      <c r="VLE43" s="141"/>
      <c r="VLF43" s="141"/>
      <c r="VLG43" s="141"/>
      <c r="VLH43" s="141"/>
      <c r="VLI43" s="141"/>
      <c r="VLJ43" s="141"/>
      <c r="VLK43" s="141"/>
      <c r="VLL43" s="141"/>
      <c r="VLM43" s="141"/>
      <c r="VLN43" s="141"/>
      <c r="VLO43" s="141"/>
      <c r="VLP43" s="141"/>
      <c r="VLQ43" s="141"/>
      <c r="VLR43" s="141"/>
      <c r="VLS43" s="141"/>
      <c r="VLT43" s="141"/>
      <c r="VLU43" s="141"/>
      <c r="VLV43" s="141"/>
      <c r="VLW43" s="141"/>
      <c r="VLX43" s="141"/>
      <c r="VLY43" s="141"/>
      <c r="VLZ43" s="141"/>
      <c r="VMA43" s="141"/>
      <c r="VMB43" s="141"/>
      <c r="VMC43" s="141"/>
      <c r="VMD43" s="141"/>
      <c r="VME43" s="141"/>
      <c r="VMF43" s="141"/>
      <c r="VMG43" s="141"/>
      <c r="VMH43" s="141"/>
      <c r="VMI43" s="141"/>
      <c r="VMJ43" s="141"/>
      <c r="VMK43" s="141"/>
      <c r="VML43" s="141"/>
      <c r="VMM43" s="141"/>
      <c r="VMN43" s="141"/>
      <c r="VMO43" s="141"/>
      <c r="VMP43" s="141"/>
      <c r="VMQ43" s="141"/>
      <c r="VMR43" s="141"/>
      <c r="VMS43" s="141"/>
      <c r="VMT43" s="141"/>
      <c r="VMU43" s="141"/>
      <c r="VMV43" s="141"/>
      <c r="VMW43" s="141"/>
      <c r="VMX43" s="141"/>
      <c r="VMY43" s="141"/>
      <c r="VMZ43" s="141"/>
      <c r="VNA43" s="141"/>
      <c r="VNB43" s="141"/>
      <c r="VNC43" s="141"/>
      <c r="VND43" s="141"/>
      <c r="VNE43" s="141"/>
      <c r="VNF43" s="141"/>
      <c r="VNG43" s="141"/>
      <c r="VNH43" s="141"/>
      <c r="VNI43" s="141"/>
      <c r="VNJ43" s="141"/>
      <c r="VNK43" s="141"/>
      <c r="VNL43" s="141"/>
      <c r="VNM43" s="141"/>
      <c r="VNN43" s="141"/>
      <c r="VNO43" s="141"/>
      <c r="VNP43" s="141"/>
      <c r="VNQ43" s="141"/>
      <c r="VNR43" s="141"/>
      <c r="VNS43" s="141"/>
      <c r="VNT43" s="141"/>
      <c r="VNU43" s="141"/>
      <c r="VNV43" s="141"/>
      <c r="VNW43" s="141"/>
      <c r="VNX43" s="141"/>
      <c r="VNY43" s="141"/>
      <c r="VNZ43" s="141"/>
      <c r="VOA43" s="141"/>
      <c r="VOB43" s="141"/>
      <c r="VOC43" s="141"/>
      <c r="VOD43" s="141"/>
      <c r="VOE43" s="141"/>
      <c r="VOF43" s="141"/>
      <c r="VOG43" s="141"/>
      <c r="VOH43" s="141"/>
      <c r="VOI43" s="141"/>
      <c r="VOJ43" s="141"/>
      <c r="VOK43" s="141"/>
      <c r="VOL43" s="141"/>
      <c r="VOM43" s="141"/>
      <c r="VON43" s="141"/>
      <c r="VOO43" s="141"/>
      <c r="VOP43" s="141"/>
      <c r="VOQ43" s="141"/>
      <c r="VOR43" s="141"/>
      <c r="VOS43" s="141"/>
      <c r="VOT43" s="141"/>
      <c r="VOU43" s="141"/>
      <c r="VOV43" s="141"/>
      <c r="VOW43" s="141"/>
      <c r="VOX43" s="141"/>
      <c r="VOY43" s="141"/>
      <c r="VOZ43" s="141"/>
      <c r="VPA43" s="141"/>
      <c r="VPB43" s="141"/>
      <c r="VPC43" s="141"/>
      <c r="VPD43" s="141"/>
      <c r="VPE43" s="141"/>
      <c r="VPF43" s="141"/>
      <c r="VPG43" s="141"/>
      <c r="VPH43" s="141"/>
      <c r="VPI43" s="141"/>
      <c r="VPJ43" s="141"/>
      <c r="VPK43" s="141"/>
      <c r="VPL43" s="141"/>
      <c r="VPM43" s="141"/>
      <c r="VPN43" s="141"/>
      <c r="VPO43" s="141"/>
      <c r="VPP43" s="141"/>
      <c r="VPQ43" s="141"/>
      <c r="VPR43" s="141"/>
      <c r="VPS43" s="141"/>
      <c r="VPT43" s="141"/>
      <c r="VPU43" s="141"/>
      <c r="VPV43" s="141"/>
      <c r="VPW43" s="141"/>
      <c r="VPX43" s="141"/>
      <c r="VPY43" s="141"/>
      <c r="VPZ43" s="141"/>
      <c r="VQA43" s="141"/>
      <c r="VQB43" s="141"/>
      <c r="VQC43" s="141"/>
      <c r="VQD43" s="141"/>
      <c r="VQE43" s="141"/>
      <c r="VQF43" s="141"/>
      <c r="VQG43" s="141"/>
      <c r="VQH43" s="141"/>
      <c r="VQI43" s="141"/>
      <c r="VQJ43" s="141"/>
      <c r="VQK43" s="141"/>
      <c r="VQL43" s="141"/>
      <c r="VQM43" s="141"/>
      <c r="VQN43" s="141"/>
      <c r="VQO43" s="141"/>
      <c r="VQP43" s="141"/>
      <c r="VQQ43" s="141"/>
      <c r="VQR43" s="141"/>
      <c r="VQS43" s="141"/>
      <c r="VQT43" s="141"/>
      <c r="VQU43" s="141"/>
      <c r="VQV43" s="141"/>
      <c r="VQW43" s="141"/>
      <c r="VQX43" s="141"/>
      <c r="VQY43" s="141"/>
      <c r="VQZ43" s="141"/>
      <c r="VRA43" s="141"/>
      <c r="VRB43" s="141"/>
      <c r="VRC43" s="141"/>
      <c r="VRD43" s="141"/>
      <c r="VRE43" s="141"/>
      <c r="VRF43" s="141"/>
      <c r="VRG43" s="141"/>
      <c r="VRH43" s="141"/>
      <c r="VRI43" s="141"/>
      <c r="VRJ43" s="141"/>
      <c r="VRK43" s="141"/>
      <c r="VRL43" s="141"/>
      <c r="VRM43" s="141"/>
      <c r="VRN43" s="141"/>
      <c r="VRO43" s="141"/>
      <c r="VRP43" s="141"/>
      <c r="VRQ43" s="141"/>
      <c r="VRR43" s="141"/>
      <c r="VRS43" s="141"/>
      <c r="VRT43" s="141"/>
      <c r="VRU43" s="141"/>
      <c r="VRV43" s="141"/>
      <c r="VRW43" s="141"/>
      <c r="VRX43" s="141"/>
      <c r="VRY43" s="141"/>
      <c r="VRZ43" s="141"/>
      <c r="VSA43" s="141"/>
      <c r="VSB43" s="141"/>
      <c r="VSC43" s="141"/>
      <c r="VSD43" s="141"/>
      <c r="VSE43" s="141"/>
      <c r="VSF43" s="141"/>
      <c r="VSG43" s="141"/>
      <c r="VSH43" s="141"/>
      <c r="VSI43" s="141"/>
      <c r="VSJ43" s="141"/>
      <c r="VSK43" s="141"/>
      <c r="VSL43" s="141"/>
      <c r="VSM43" s="141"/>
      <c r="VSN43" s="141"/>
      <c r="VSO43" s="141"/>
      <c r="VSP43" s="141"/>
      <c r="VSQ43" s="141"/>
      <c r="VSR43" s="141"/>
      <c r="VSS43" s="141"/>
      <c r="VST43" s="141"/>
      <c r="VSU43" s="141"/>
      <c r="VSV43" s="141"/>
      <c r="VSW43" s="141"/>
      <c r="VSX43" s="141"/>
      <c r="VSY43" s="141"/>
      <c r="VSZ43" s="141"/>
      <c r="VTA43" s="141"/>
      <c r="VTB43" s="141"/>
      <c r="VTC43" s="141"/>
      <c r="VTD43" s="141"/>
      <c r="VTE43" s="141"/>
      <c r="VTF43" s="141"/>
      <c r="VTG43" s="141"/>
      <c r="VTH43" s="141"/>
      <c r="VTI43" s="141"/>
      <c r="VTJ43" s="141"/>
      <c r="VTK43" s="141"/>
      <c r="VTL43" s="141"/>
      <c r="VTM43" s="141"/>
      <c r="VTN43" s="141"/>
      <c r="VTO43" s="141"/>
      <c r="VTP43" s="141"/>
      <c r="VTQ43" s="141"/>
      <c r="VTR43" s="141"/>
      <c r="VTS43" s="141"/>
      <c r="VTT43" s="141"/>
      <c r="VTU43" s="141"/>
      <c r="VTV43" s="141"/>
      <c r="VTW43" s="141"/>
      <c r="VTX43" s="141"/>
      <c r="VTY43" s="141"/>
      <c r="VTZ43" s="141"/>
      <c r="VUA43" s="141"/>
      <c r="VUB43" s="141"/>
      <c r="VUC43" s="141"/>
      <c r="VUD43" s="141"/>
      <c r="VUE43" s="141"/>
      <c r="VUF43" s="141"/>
      <c r="VUG43" s="141"/>
      <c r="VUH43" s="141"/>
      <c r="VUI43" s="141"/>
      <c r="VUJ43" s="141"/>
      <c r="VUK43" s="141"/>
      <c r="VUL43" s="141"/>
      <c r="VUM43" s="141"/>
      <c r="VUN43" s="141"/>
      <c r="VUO43" s="141"/>
      <c r="VUP43" s="141"/>
      <c r="VUQ43" s="141"/>
      <c r="VUR43" s="141"/>
      <c r="VUS43" s="141"/>
      <c r="VUT43" s="141"/>
      <c r="VUU43" s="141"/>
      <c r="VUV43" s="141"/>
      <c r="VUW43" s="141"/>
      <c r="VUX43" s="141"/>
      <c r="VUY43" s="141"/>
      <c r="VUZ43" s="141"/>
      <c r="VVA43" s="141"/>
      <c r="VVB43" s="141"/>
      <c r="VVC43" s="141"/>
      <c r="VVD43" s="141"/>
      <c r="VVE43" s="141"/>
      <c r="VVF43" s="141"/>
      <c r="VVG43" s="141"/>
      <c r="VVH43" s="141"/>
      <c r="VVI43" s="141"/>
      <c r="VVJ43" s="141"/>
      <c r="VVK43" s="141"/>
      <c r="VVL43" s="141"/>
      <c r="VVM43" s="141"/>
      <c r="VVN43" s="141"/>
      <c r="VVO43" s="141"/>
      <c r="VVP43" s="141"/>
      <c r="VVQ43" s="141"/>
      <c r="VVR43" s="141"/>
      <c r="VVS43" s="141"/>
      <c r="VVT43" s="141"/>
      <c r="VVU43" s="141"/>
      <c r="VVV43" s="141"/>
      <c r="VVW43" s="141"/>
      <c r="VVX43" s="141"/>
      <c r="VVY43" s="141"/>
      <c r="VVZ43" s="141"/>
      <c r="VWA43" s="141"/>
      <c r="VWB43" s="141"/>
      <c r="VWC43" s="141"/>
      <c r="VWD43" s="141"/>
      <c r="VWE43" s="141"/>
      <c r="VWF43" s="141"/>
      <c r="VWG43" s="141"/>
      <c r="VWH43" s="141"/>
      <c r="VWI43" s="141"/>
      <c r="VWJ43" s="141"/>
      <c r="VWK43" s="141"/>
      <c r="VWL43" s="141"/>
      <c r="VWM43" s="141"/>
      <c r="VWN43" s="141"/>
      <c r="VWO43" s="141"/>
      <c r="VWP43" s="141"/>
      <c r="VWQ43" s="141"/>
      <c r="VWR43" s="141"/>
      <c r="VWS43" s="141"/>
      <c r="VWT43" s="141"/>
      <c r="VWU43" s="141"/>
      <c r="VWV43" s="141"/>
      <c r="VWW43" s="141"/>
      <c r="VWX43" s="141"/>
      <c r="VWY43" s="141"/>
      <c r="VWZ43" s="141"/>
      <c r="VXA43" s="141"/>
      <c r="VXB43" s="141"/>
      <c r="VXC43" s="141"/>
      <c r="VXD43" s="141"/>
      <c r="VXE43" s="141"/>
      <c r="VXF43" s="141"/>
      <c r="VXG43" s="141"/>
      <c r="VXH43" s="141"/>
      <c r="VXI43" s="141"/>
      <c r="VXJ43" s="141"/>
      <c r="VXK43" s="141"/>
      <c r="VXL43" s="141"/>
      <c r="VXM43" s="141"/>
      <c r="VXN43" s="141"/>
      <c r="VXO43" s="141"/>
      <c r="VXP43" s="141"/>
      <c r="VXQ43" s="141"/>
      <c r="VXR43" s="141"/>
      <c r="VXS43" s="141"/>
      <c r="VXT43" s="141"/>
      <c r="VXU43" s="141"/>
      <c r="VXV43" s="141"/>
      <c r="VXW43" s="141"/>
      <c r="VXX43" s="141"/>
      <c r="VXY43" s="141"/>
      <c r="VXZ43" s="141"/>
      <c r="VYA43" s="141"/>
      <c r="VYB43" s="141"/>
      <c r="VYC43" s="141"/>
      <c r="VYD43" s="141"/>
      <c r="VYE43" s="141"/>
      <c r="VYF43" s="141"/>
      <c r="VYG43" s="141"/>
      <c r="VYH43" s="141"/>
      <c r="VYI43" s="141"/>
      <c r="VYJ43" s="141"/>
      <c r="VYK43" s="141"/>
      <c r="VYL43" s="141"/>
      <c r="VYM43" s="141"/>
      <c r="VYN43" s="141"/>
      <c r="VYO43" s="141"/>
      <c r="VYP43" s="141"/>
      <c r="VYQ43" s="141"/>
      <c r="VYR43" s="141"/>
      <c r="VYS43" s="141"/>
      <c r="VYT43" s="141"/>
      <c r="VYU43" s="141"/>
      <c r="VYV43" s="141"/>
      <c r="VYW43" s="141"/>
      <c r="VYX43" s="141"/>
      <c r="VYY43" s="141"/>
      <c r="VYZ43" s="141"/>
      <c r="VZA43" s="141"/>
      <c r="VZB43" s="141"/>
      <c r="VZC43" s="141"/>
      <c r="VZD43" s="141"/>
      <c r="VZE43" s="141"/>
      <c r="VZF43" s="141"/>
      <c r="VZG43" s="141"/>
      <c r="VZH43" s="141"/>
      <c r="VZI43" s="141"/>
      <c r="VZJ43" s="141"/>
      <c r="VZK43" s="141"/>
      <c r="VZL43" s="141"/>
      <c r="VZM43" s="141"/>
      <c r="VZN43" s="141"/>
      <c r="VZO43" s="141"/>
      <c r="VZP43" s="141"/>
      <c r="VZQ43" s="141"/>
      <c r="VZR43" s="141"/>
      <c r="VZS43" s="141"/>
      <c r="VZT43" s="141"/>
      <c r="VZU43" s="141"/>
      <c r="VZV43" s="141"/>
      <c r="VZW43" s="141"/>
      <c r="VZX43" s="141"/>
      <c r="VZY43" s="141"/>
      <c r="VZZ43" s="141"/>
      <c r="WAA43" s="141"/>
      <c r="WAB43" s="141"/>
      <c r="WAC43" s="141"/>
      <c r="WAD43" s="141"/>
      <c r="WAE43" s="141"/>
      <c r="WAF43" s="141"/>
      <c r="WAG43" s="141"/>
      <c r="WAH43" s="141"/>
      <c r="WAI43" s="141"/>
      <c r="WAJ43" s="141"/>
      <c r="WAK43" s="141"/>
      <c r="WAL43" s="141"/>
      <c r="WAM43" s="141"/>
      <c r="WAN43" s="141"/>
      <c r="WAO43" s="141"/>
      <c r="WAP43" s="141"/>
      <c r="WAQ43" s="141"/>
      <c r="WAR43" s="141"/>
      <c r="WAS43" s="141"/>
      <c r="WAT43" s="141"/>
      <c r="WAU43" s="141"/>
      <c r="WAV43" s="141"/>
      <c r="WAW43" s="141"/>
      <c r="WAX43" s="141"/>
      <c r="WAY43" s="141"/>
      <c r="WAZ43" s="141"/>
      <c r="WBA43" s="141"/>
      <c r="WBB43" s="141"/>
      <c r="WBC43" s="141"/>
      <c r="WBD43" s="141"/>
      <c r="WBE43" s="141"/>
      <c r="WBF43" s="141"/>
      <c r="WBG43" s="141"/>
      <c r="WBH43" s="141"/>
      <c r="WBI43" s="141"/>
      <c r="WBJ43" s="141"/>
      <c r="WBK43" s="141"/>
      <c r="WBL43" s="141"/>
      <c r="WBM43" s="141"/>
      <c r="WBN43" s="141"/>
      <c r="WBO43" s="141"/>
      <c r="WBP43" s="141"/>
      <c r="WBQ43" s="141"/>
      <c r="WBR43" s="141"/>
      <c r="WBS43" s="141"/>
      <c r="WBT43" s="141"/>
      <c r="WBU43" s="141"/>
      <c r="WBV43" s="141"/>
      <c r="WBW43" s="141"/>
      <c r="WBX43" s="141"/>
      <c r="WBY43" s="141"/>
      <c r="WBZ43" s="141"/>
      <c r="WCA43" s="141"/>
      <c r="WCB43" s="141"/>
      <c r="WCC43" s="141"/>
      <c r="WCD43" s="141"/>
      <c r="WCE43" s="141"/>
      <c r="WCF43" s="141"/>
      <c r="WCG43" s="141"/>
      <c r="WCH43" s="141"/>
      <c r="WCI43" s="141"/>
      <c r="WCJ43" s="141"/>
      <c r="WCK43" s="141"/>
      <c r="WCL43" s="141"/>
      <c r="WCM43" s="141"/>
      <c r="WCN43" s="141"/>
      <c r="WCO43" s="141"/>
      <c r="WCP43" s="141"/>
      <c r="WCQ43" s="141"/>
      <c r="WCR43" s="141"/>
      <c r="WCS43" s="141"/>
      <c r="WCT43" s="141"/>
      <c r="WCU43" s="141"/>
      <c r="WCV43" s="141"/>
      <c r="WCW43" s="141"/>
      <c r="WCX43" s="141"/>
      <c r="WCY43" s="141"/>
      <c r="WCZ43" s="141"/>
      <c r="WDA43" s="141"/>
      <c r="WDB43" s="141"/>
      <c r="WDC43" s="141"/>
      <c r="WDD43" s="141"/>
      <c r="WDE43" s="141"/>
      <c r="WDF43" s="141"/>
      <c r="WDG43" s="141"/>
      <c r="WDH43" s="141"/>
      <c r="WDI43" s="141"/>
      <c r="WDJ43" s="141"/>
      <c r="WDK43" s="141"/>
      <c r="WDL43" s="141"/>
      <c r="WDM43" s="141"/>
      <c r="WDN43" s="141"/>
      <c r="WDO43" s="141"/>
      <c r="WDP43" s="141"/>
      <c r="WDQ43" s="141"/>
      <c r="WDR43" s="141"/>
      <c r="WDS43" s="141"/>
      <c r="WDT43" s="141"/>
      <c r="WDU43" s="141"/>
      <c r="WDV43" s="141"/>
      <c r="WDW43" s="141"/>
      <c r="WDX43" s="141"/>
      <c r="WDY43" s="141"/>
      <c r="WDZ43" s="141"/>
      <c r="WEA43" s="141"/>
      <c r="WEB43" s="141"/>
      <c r="WEC43" s="141"/>
      <c r="WED43" s="141"/>
      <c r="WEE43" s="141"/>
      <c r="WEF43" s="141"/>
      <c r="WEG43" s="141"/>
      <c r="WEH43" s="141"/>
      <c r="WEI43" s="141"/>
      <c r="WEJ43" s="141"/>
      <c r="WEK43" s="141"/>
      <c r="WEL43" s="141"/>
      <c r="WEM43" s="141"/>
      <c r="WEN43" s="141"/>
      <c r="WEO43" s="141"/>
      <c r="WEP43" s="141"/>
      <c r="WEQ43" s="141"/>
      <c r="WER43" s="141"/>
      <c r="WES43" s="141"/>
      <c r="WET43" s="141"/>
      <c r="WEU43" s="141"/>
      <c r="WEV43" s="141"/>
      <c r="WEW43" s="141"/>
      <c r="WEX43" s="141"/>
      <c r="WEY43" s="141"/>
      <c r="WEZ43" s="141"/>
      <c r="WFA43" s="141"/>
      <c r="WFB43" s="141"/>
      <c r="WFC43" s="141"/>
      <c r="WFD43" s="141"/>
      <c r="WFE43" s="141"/>
      <c r="WFF43" s="141"/>
      <c r="WFG43" s="141"/>
      <c r="WFH43" s="141"/>
      <c r="WFI43" s="141"/>
      <c r="WFJ43" s="141"/>
      <c r="WFK43" s="141"/>
      <c r="WFL43" s="141"/>
      <c r="WFM43" s="141"/>
      <c r="WFN43" s="141"/>
      <c r="WFO43" s="141"/>
      <c r="WFP43" s="141"/>
      <c r="WFQ43" s="141"/>
      <c r="WFR43" s="141"/>
      <c r="WFS43" s="141"/>
      <c r="WFT43" s="141"/>
      <c r="WFU43" s="141"/>
      <c r="WFV43" s="141"/>
      <c r="WFW43" s="141"/>
      <c r="WFX43" s="141"/>
      <c r="WFY43" s="141"/>
      <c r="WFZ43" s="141"/>
      <c r="WGA43" s="141"/>
      <c r="WGB43" s="141"/>
      <c r="WGC43" s="141"/>
      <c r="WGD43" s="141"/>
      <c r="WGE43" s="141"/>
      <c r="WGF43" s="141"/>
      <c r="WGG43" s="141"/>
      <c r="WGH43" s="141"/>
      <c r="WGI43" s="141"/>
      <c r="WGJ43" s="141"/>
      <c r="WGK43" s="141"/>
      <c r="WGL43" s="141"/>
      <c r="WGM43" s="141"/>
      <c r="WGN43" s="141"/>
      <c r="WGO43" s="141"/>
      <c r="WGP43" s="141"/>
      <c r="WGQ43" s="141"/>
      <c r="WGR43" s="141"/>
      <c r="WGS43" s="141"/>
      <c r="WGT43" s="141"/>
      <c r="WGU43" s="141"/>
      <c r="WGV43" s="141"/>
      <c r="WGW43" s="141"/>
      <c r="WGX43" s="141"/>
      <c r="WGY43" s="141"/>
      <c r="WGZ43" s="141"/>
      <c r="WHA43" s="141"/>
      <c r="WHB43" s="141"/>
      <c r="WHC43" s="141"/>
      <c r="WHD43" s="141"/>
      <c r="WHE43" s="141"/>
      <c r="WHF43" s="141"/>
      <c r="WHG43" s="141"/>
      <c r="WHH43" s="141"/>
      <c r="WHI43" s="141"/>
      <c r="WHJ43" s="141"/>
      <c r="WHK43" s="141"/>
      <c r="WHL43" s="141"/>
      <c r="WHM43" s="141"/>
      <c r="WHN43" s="141"/>
      <c r="WHO43" s="141"/>
      <c r="WHP43" s="141"/>
      <c r="WHQ43" s="141"/>
      <c r="WHR43" s="141"/>
      <c r="WHS43" s="141"/>
      <c r="WHT43" s="141"/>
      <c r="WHU43" s="141"/>
      <c r="WHV43" s="141"/>
      <c r="WHW43" s="141"/>
      <c r="WHX43" s="141"/>
      <c r="WHY43" s="141"/>
      <c r="WHZ43" s="141"/>
      <c r="WIA43" s="141"/>
      <c r="WIB43" s="141"/>
      <c r="WIC43" s="141"/>
      <c r="WID43" s="141"/>
      <c r="WIE43" s="141"/>
      <c r="WIF43" s="141"/>
      <c r="WIG43" s="141"/>
      <c r="WIH43" s="141"/>
      <c r="WII43" s="141"/>
      <c r="WIJ43" s="141"/>
      <c r="WIK43" s="141"/>
      <c r="WIL43" s="141"/>
      <c r="WIM43" s="141"/>
      <c r="WIN43" s="141"/>
      <c r="WIO43" s="141"/>
      <c r="WIP43" s="141"/>
      <c r="WIQ43" s="141"/>
      <c r="WIR43" s="141"/>
      <c r="WIS43" s="141"/>
      <c r="WIT43" s="141"/>
      <c r="WIU43" s="141"/>
      <c r="WIV43" s="141"/>
      <c r="WIW43" s="141"/>
      <c r="WIX43" s="141"/>
      <c r="WIY43" s="141"/>
      <c r="WIZ43" s="141"/>
      <c r="WJA43" s="141"/>
      <c r="WJB43" s="141"/>
      <c r="WJC43" s="141"/>
      <c r="WJD43" s="141"/>
      <c r="WJE43" s="141"/>
      <c r="WJF43" s="141"/>
      <c r="WJG43" s="141"/>
      <c r="WJH43" s="141"/>
      <c r="WJI43" s="141"/>
      <c r="WJJ43" s="141"/>
      <c r="WJK43" s="141"/>
      <c r="WJL43" s="141"/>
      <c r="WJM43" s="141"/>
      <c r="WJN43" s="141"/>
      <c r="WJO43" s="141"/>
      <c r="WJP43" s="141"/>
      <c r="WJQ43" s="141"/>
      <c r="WJR43" s="141"/>
      <c r="WJS43" s="141"/>
      <c r="WJT43" s="141"/>
      <c r="WJU43" s="141"/>
      <c r="WJV43" s="141"/>
      <c r="WJW43" s="141"/>
      <c r="WJX43" s="141"/>
      <c r="WJY43" s="141"/>
      <c r="WJZ43" s="141"/>
      <c r="WKA43" s="141"/>
      <c r="WKB43" s="141"/>
      <c r="WKC43" s="141"/>
      <c r="WKD43" s="141"/>
      <c r="WKE43" s="141"/>
      <c r="WKF43" s="141"/>
      <c r="WKG43" s="141"/>
      <c r="WKH43" s="141"/>
      <c r="WKI43" s="141"/>
      <c r="WKJ43" s="141"/>
      <c r="WKK43" s="141"/>
      <c r="WKL43" s="141"/>
      <c r="WKM43" s="141"/>
      <c r="WKN43" s="141"/>
      <c r="WKO43" s="141"/>
      <c r="WKP43" s="141"/>
      <c r="WKQ43" s="141"/>
      <c r="WKR43" s="141"/>
      <c r="WKS43" s="141"/>
      <c r="WKT43" s="141"/>
      <c r="WKU43" s="141"/>
      <c r="WKV43" s="141"/>
      <c r="WKW43" s="141"/>
      <c r="WKX43" s="141"/>
      <c r="WKY43" s="141"/>
      <c r="WKZ43" s="141"/>
      <c r="WLA43" s="141"/>
      <c r="WLB43" s="141"/>
      <c r="WLC43" s="141"/>
      <c r="WLD43" s="141"/>
      <c r="WLE43" s="141"/>
      <c r="WLF43" s="141"/>
      <c r="WLG43" s="141"/>
      <c r="WLH43" s="141"/>
      <c r="WLI43" s="141"/>
      <c r="WLJ43" s="141"/>
      <c r="WLK43" s="141"/>
      <c r="WLL43" s="141"/>
      <c r="WLM43" s="141"/>
      <c r="WLN43" s="141"/>
      <c r="WLO43" s="141"/>
      <c r="WLP43" s="141"/>
      <c r="WLQ43" s="141"/>
      <c r="WLR43" s="141"/>
      <c r="WLS43" s="141"/>
      <c r="WLT43" s="141"/>
      <c r="WLU43" s="141"/>
      <c r="WLV43" s="141"/>
      <c r="WLW43" s="141"/>
      <c r="WLX43" s="141"/>
      <c r="WLY43" s="141"/>
      <c r="WLZ43" s="141"/>
      <c r="WMA43" s="141"/>
      <c r="WMB43" s="141"/>
      <c r="WMC43" s="141"/>
      <c r="WMD43" s="141"/>
      <c r="WME43" s="141"/>
      <c r="WMF43" s="141"/>
      <c r="WMG43" s="141"/>
      <c r="WMH43" s="141"/>
      <c r="WMI43" s="141"/>
      <c r="WMJ43" s="141"/>
      <c r="WMK43" s="141"/>
      <c r="WML43" s="141"/>
      <c r="WMM43" s="141"/>
      <c r="WMN43" s="141"/>
      <c r="WMO43" s="141"/>
      <c r="WMP43" s="141"/>
      <c r="WMQ43" s="141"/>
      <c r="WMR43" s="141"/>
      <c r="WMS43" s="141"/>
      <c r="WMT43" s="141"/>
      <c r="WMU43" s="141"/>
      <c r="WMV43" s="141"/>
      <c r="WMW43" s="141"/>
      <c r="WMX43" s="141"/>
      <c r="WMY43" s="141"/>
      <c r="WMZ43" s="141"/>
      <c r="WNA43" s="141"/>
      <c r="WNB43" s="141"/>
      <c r="WNC43" s="141"/>
      <c r="WND43" s="141"/>
      <c r="WNE43" s="141"/>
      <c r="WNF43" s="141"/>
      <c r="WNG43" s="141"/>
      <c r="WNH43" s="141"/>
      <c r="WNI43" s="141"/>
      <c r="WNJ43" s="141"/>
      <c r="WNK43" s="141"/>
      <c r="WNL43" s="141"/>
      <c r="WNM43" s="141"/>
      <c r="WNN43" s="141"/>
      <c r="WNO43" s="141"/>
      <c r="WNP43" s="141"/>
      <c r="WNQ43" s="141"/>
      <c r="WNR43" s="141"/>
      <c r="WNS43" s="141"/>
      <c r="WNT43" s="141"/>
      <c r="WNU43" s="141"/>
      <c r="WNV43" s="141"/>
      <c r="WNW43" s="141"/>
      <c r="WNX43" s="141"/>
      <c r="WNY43" s="141"/>
      <c r="WNZ43" s="141"/>
      <c r="WOA43" s="141"/>
      <c r="WOB43" s="141"/>
      <c r="WOC43" s="141"/>
      <c r="WOD43" s="141"/>
      <c r="WOE43" s="141"/>
      <c r="WOF43" s="141"/>
      <c r="WOG43" s="141"/>
      <c r="WOH43" s="141"/>
      <c r="WOI43" s="141"/>
      <c r="WOJ43" s="141"/>
      <c r="WOK43" s="141"/>
      <c r="WOL43" s="141"/>
      <c r="WOM43" s="141"/>
      <c r="WON43" s="141"/>
      <c r="WOO43" s="141"/>
      <c r="WOP43" s="141"/>
      <c r="WOQ43" s="141"/>
      <c r="WOR43" s="141"/>
      <c r="WOS43" s="141"/>
      <c r="WOT43" s="141"/>
      <c r="WOU43" s="141"/>
      <c r="WOV43" s="141"/>
      <c r="WOW43" s="141"/>
      <c r="WOX43" s="141"/>
      <c r="WOY43" s="141"/>
      <c r="WOZ43" s="141"/>
      <c r="WPA43" s="141"/>
      <c r="WPB43" s="141"/>
      <c r="WPC43" s="141"/>
      <c r="WPD43" s="141"/>
      <c r="WPE43" s="141"/>
      <c r="WPF43" s="141"/>
      <c r="WPG43" s="141"/>
      <c r="WPH43" s="141"/>
      <c r="WPI43" s="141"/>
      <c r="WPJ43" s="141"/>
      <c r="WPK43" s="141"/>
      <c r="WPL43" s="141"/>
      <c r="WPM43" s="141"/>
      <c r="WPN43" s="141"/>
      <c r="WPO43" s="141"/>
      <c r="WPP43" s="141"/>
      <c r="WPQ43" s="141"/>
      <c r="WPR43" s="141"/>
      <c r="WPS43" s="141"/>
      <c r="WPT43" s="141"/>
      <c r="WPU43" s="141"/>
      <c r="WPV43" s="141"/>
      <c r="WPW43" s="141"/>
      <c r="WPX43" s="141"/>
      <c r="WPY43" s="141"/>
      <c r="WPZ43" s="141"/>
      <c r="WQA43" s="141"/>
      <c r="WQB43" s="141"/>
      <c r="WQC43" s="141"/>
      <c r="WQD43" s="141"/>
      <c r="WQE43" s="141"/>
      <c r="WQF43" s="141"/>
      <c r="WQG43" s="141"/>
      <c r="WQH43" s="141"/>
      <c r="WQI43" s="141"/>
      <c r="WQJ43" s="141"/>
      <c r="WQK43" s="141"/>
      <c r="WQL43" s="141"/>
      <c r="WQM43" s="141"/>
      <c r="WQN43" s="141"/>
      <c r="WQO43" s="141"/>
      <c r="WQP43" s="141"/>
      <c r="WQQ43" s="141"/>
      <c r="WQR43" s="141"/>
      <c r="WQS43" s="141"/>
      <c r="WQT43" s="141"/>
      <c r="WQU43" s="141"/>
      <c r="WQV43" s="141"/>
      <c r="WQW43" s="141"/>
      <c r="WQX43" s="141"/>
      <c r="WQY43" s="141"/>
      <c r="WQZ43" s="141"/>
      <c r="WRA43" s="141"/>
      <c r="WRB43" s="141"/>
      <c r="WRC43" s="141"/>
      <c r="WRD43" s="141"/>
      <c r="WRE43" s="141"/>
      <c r="WRF43" s="141"/>
      <c r="WRG43" s="141"/>
      <c r="WRH43" s="141"/>
      <c r="WRI43" s="141"/>
      <c r="WRJ43" s="141"/>
      <c r="WRK43" s="141"/>
      <c r="WRL43" s="141"/>
      <c r="WRM43" s="141"/>
      <c r="WRN43" s="141"/>
      <c r="WRO43" s="141"/>
      <c r="WRP43" s="141"/>
      <c r="WRQ43" s="141"/>
      <c r="WRR43" s="141"/>
      <c r="WRS43" s="141"/>
      <c r="WRT43" s="141"/>
      <c r="WRU43" s="141"/>
      <c r="WRV43" s="141"/>
      <c r="WRW43" s="141"/>
      <c r="WRX43" s="141"/>
      <c r="WRY43" s="141"/>
      <c r="WRZ43" s="141"/>
      <c r="WSA43" s="141"/>
      <c r="WSB43" s="141"/>
      <c r="WSC43" s="141"/>
      <c r="WSD43" s="141"/>
      <c r="WSE43" s="141"/>
      <c r="WSF43" s="141"/>
      <c r="WSG43" s="141"/>
      <c r="WSH43" s="141"/>
      <c r="WSI43" s="141"/>
      <c r="WSJ43" s="141"/>
      <c r="WSK43" s="141"/>
      <c r="WSL43" s="141"/>
      <c r="WSM43" s="141"/>
      <c r="WSN43" s="141"/>
      <c r="WSO43" s="141"/>
      <c r="WSP43" s="141"/>
      <c r="WSQ43" s="141"/>
      <c r="WSR43" s="141"/>
      <c r="WSS43" s="141"/>
      <c r="WST43" s="141"/>
      <c r="WSU43" s="141"/>
      <c r="WSV43" s="141"/>
      <c r="WSW43" s="141"/>
      <c r="WSX43" s="141"/>
      <c r="WSY43" s="141"/>
      <c r="WSZ43" s="141"/>
      <c r="WTA43" s="141"/>
      <c r="WTB43" s="141"/>
      <c r="WTC43" s="141"/>
      <c r="WTD43" s="141"/>
      <c r="WTE43" s="141"/>
      <c r="WTF43" s="141"/>
      <c r="WTG43" s="141"/>
      <c r="WTH43" s="141"/>
      <c r="WTI43" s="141"/>
      <c r="WTJ43" s="141"/>
      <c r="WTK43" s="141"/>
      <c r="WTL43" s="141"/>
      <c r="WTM43" s="141"/>
      <c r="WTN43" s="141"/>
      <c r="WTO43" s="141"/>
      <c r="WTP43" s="141"/>
      <c r="WTQ43" s="141"/>
      <c r="WTR43" s="141"/>
      <c r="WTS43" s="141"/>
      <c r="WTT43" s="141"/>
      <c r="WTU43" s="141"/>
      <c r="WTV43" s="141"/>
      <c r="WTW43" s="141"/>
      <c r="WTX43" s="141"/>
      <c r="WTY43" s="141"/>
      <c r="WTZ43" s="141"/>
      <c r="WUA43" s="141"/>
      <c r="WUB43" s="141"/>
      <c r="WUC43" s="141"/>
      <c r="WUD43" s="141"/>
      <c r="WUE43" s="141"/>
      <c r="WUF43" s="141"/>
      <c r="WUG43" s="141"/>
      <c r="WUH43" s="141"/>
      <c r="WUI43" s="141"/>
      <c r="WUJ43" s="141"/>
      <c r="WUK43" s="141"/>
      <c r="WUL43" s="141"/>
      <c r="WUM43" s="141"/>
      <c r="WUN43" s="141"/>
      <c r="WUO43" s="141"/>
      <c r="WUP43" s="141"/>
      <c r="WUQ43" s="141"/>
      <c r="WUR43" s="141"/>
      <c r="WUS43" s="141"/>
      <c r="WUT43" s="141"/>
      <c r="WUU43" s="141"/>
      <c r="WUV43" s="141"/>
      <c r="WUW43" s="141"/>
      <c r="WUX43" s="141"/>
      <c r="WUY43" s="141"/>
      <c r="WUZ43" s="141"/>
      <c r="WVA43" s="141"/>
      <c r="WVB43" s="141"/>
      <c r="WVC43" s="141"/>
      <c r="WVD43" s="141"/>
      <c r="WVE43" s="141"/>
      <c r="WVF43" s="141"/>
      <c r="WVG43" s="141"/>
      <c r="WVH43" s="141"/>
      <c r="WVI43" s="141"/>
      <c r="WVJ43" s="141"/>
      <c r="WVK43" s="141"/>
      <c r="WVL43" s="141"/>
      <c r="WVM43" s="141"/>
      <c r="WVN43" s="141"/>
      <c r="WVO43" s="141"/>
      <c r="WVP43" s="141"/>
      <c r="WVQ43" s="141"/>
      <c r="WVR43" s="141"/>
      <c r="WVS43" s="141"/>
      <c r="WVT43" s="141"/>
      <c r="WVU43" s="141"/>
      <c r="WVV43" s="141"/>
      <c r="WVW43" s="141"/>
      <c r="WVX43" s="141"/>
      <c r="WVY43" s="141"/>
      <c r="WVZ43" s="141"/>
      <c r="WWA43" s="141"/>
      <c r="WWB43" s="141"/>
      <c r="WWC43" s="141"/>
      <c r="WWD43" s="141"/>
      <c r="WWE43" s="141"/>
      <c r="WWF43" s="141"/>
      <c r="WWG43" s="141"/>
      <c r="WWH43" s="141"/>
      <c r="WWI43" s="141"/>
      <c r="WWJ43" s="141"/>
      <c r="WWK43" s="141"/>
      <c r="WWL43" s="141"/>
      <c r="WWM43" s="141"/>
      <c r="WWN43" s="141"/>
      <c r="WWO43" s="141"/>
      <c r="WWP43" s="141"/>
      <c r="WWQ43" s="141"/>
      <c r="WWR43" s="141"/>
      <c r="WWS43" s="141"/>
      <c r="WWT43" s="141"/>
      <c r="WWU43" s="141"/>
      <c r="WWV43" s="141"/>
      <c r="WWW43" s="141"/>
      <c r="WWX43" s="141"/>
      <c r="WWY43" s="141"/>
      <c r="WWZ43" s="141"/>
      <c r="WXA43" s="141"/>
      <c r="WXB43" s="141"/>
      <c r="WXC43" s="141"/>
      <c r="WXD43" s="141"/>
      <c r="WXE43" s="141"/>
      <c r="WXF43" s="141"/>
      <c r="WXG43" s="141"/>
      <c r="WXH43" s="141"/>
      <c r="WXI43" s="141"/>
      <c r="WXJ43" s="141"/>
      <c r="WXK43" s="141"/>
      <c r="WXL43" s="141"/>
      <c r="WXM43" s="141"/>
      <c r="WXN43" s="141"/>
      <c r="WXO43" s="141"/>
      <c r="WXP43" s="141"/>
      <c r="WXQ43" s="141"/>
      <c r="WXR43" s="141"/>
      <c r="WXS43" s="141"/>
      <c r="WXT43" s="141"/>
      <c r="WXU43" s="141"/>
      <c r="WXV43" s="141"/>
      <c r="WXW43" s="141"/>
      <c r="WXX43" s="141"/>
      <c r="WXY43" s="141"/>
      <c r="WXZ43" s="141"/>
      <c r="WYA43" s="141"/>
      <c r="WYB43" s="141"/>
      <c r="WYC43" s="141"/>
      <c r="WYD43" s="141"/>
      <c r="WYE43" s="141"/>
      <c r="WYF43" s="141"/>
      <c r="WYG43" s="141"/>
      <c r="WYH43" s="141"/>
      <c r="WYI43" s="141"/>
      <c r="WYJ43" s="141"/>
      <c r="WYK43" s="141"/>
      <c r="WYL43" s="141"/>
      <c r="WYM43" s="141"/>
      <c r="WYN43" s="141"/>
      <c r="WYO43" s="141"/>
      <c r="WYP43" s="141"/>
      <c r="WYQ43" s="141"/>
      <c r="WYR43" s="141"/>
      <c r="WYS43" s="141"/>
      <c r="WYT43" s="141"/>
      <c r="WYU43" s="141"/>
      <c r="WYV43" s="141"/>
      <c r="WYW43" s="141"/>
      <c r="WYX43" s="141"/>
      <c r="WYY43" s="141"/>
      <c r="WYZ43" s="141"/>
      <c r="WZA43" s="141"/>
      <c r="WZB43" s="141"/>
      <c r="WZC43" s="141"/>
      <c r="WZD43" s="141"/>
      <c r="WZE43" s="141"/>
      <c r="WZF43" s="141"/>
      <c r="WZG43" s="141"/>
      <c r="WZH43" s="141"/>
      <c r="WZI43" s="141"/>
      <c r="WZJ43" s="141"/>
      <c r="WZK43" s="141"/>
      <c r="WZL43" s="141"/>
      <c r="WZM43" s="141"/>
      <c r="WZN43" s="141"/>
      <c r="WZO43" s="141"/>
      <c r="WZP43" s="141"/>
      <c r="WZQ43" s="141"/>
      <c r="WZR43" s="141"/>
      <c r="WZS43" s="141"/>
      <c r="WZT43" s="141"/>
      <c r="WZU43" s="141"/>
      <c r="WZV43" s="141"/>
      <c r="WZW43" s="141"/>
      <c r="WZX43" s="141"/>
      <c r="WZY43" s="141"/>
      <c r="WZZ43" s="141"/>
      <c r="XAA43" s="141"/>
      <c r="XAB43" s="141"/>
      <c r="XAC43" s="141"/>
      <c r="XAD43" s="141"/>
      <c r="XAE43" s="141"/>
      <c r="XAF43" s="141"/>
      <c r="XAG43" s="141"/>
      <c r="XAH43" s="141"/>
      <c r="XAI43" s="141"/>
      <c r="XAJ43" s="141"/>
      <c r="XAK43" s="141"/>
      <c r="XAL43" s="141"/>
      <c r="XAM43" s="141"/>
      <c r="XAN43" s="141"/>
      <c r="XAO43" s="141"/>
      <c r="XAP43" s="141"/>
      <c r="XAQ43" s="141"/>
      <c r="XAR43" s="141"/>
      <c r="XAS43" s="141"/>
      <c r="XAT43" s="141"/>
      <c r="XAU43" s="141"/>
      <c r="XAV43" s="141"/>
      <c r="XAW43" s="141"/>
      <c r="XAX43" s="141"/>
      <c r="XAY43" s="141"/>
      <c r="XAZ43" s="141"/>
      <c r="XBA43" s="141"/>
      <c r="XBB43" s="141"/>
      <c r="XBC43" s="141"/>
      <c r="XBD43" s="141"/>
      <c r="XBE43" s="141"/>
      <c r="XBF43" s="141"/>
      <c r="XBG43" s="141"/>
      <c r="XBH43" s="141"/>
      <c r="XBI43" s="141"/>
      <c r="XBJ43" s="141"/>
      <c r="XBK43" s="141"/>
      <c r="XBL43" s="141"/>
      <c r="XBM43" s="141"/>
      <c r="XBN43" s="141"/>
      <c r="XBO43" s="141"/>
      <c r="XBP43" s="141"/>
      <c r="XBQ43" s="141"/>
      <c r="XBR43" s="141"/>
      <c r="XBS43" s="141"/>
      <c r="XBT43" s="141"/>
      <c r="XBU43" s="141"/>
      <c r="XBV43" s="141"/>
      <c r="XBW43" s="141"/>
      <c r="XBX43" s="141"/>
      <c r="XBY43" s="141"/>
      <c r="XBZ43" s="141"/>
      <c r="XCA43" s="141"/>
      <c r="XCB43" s="141"/>
      <c r="XCC43" s="141"/>
      <c r="XCD43" s="141"/>
      <c r="XCE43" s="141"/>
      <c r="XCF43" s="141"/>
      <c r="XCG43" s="141"/>
      <c r="XCH43" s="141"/>
      <c r="XCI43" s="141"/>
      <c r="XCJ43" s="141"/>
      <c r="XCK43" s="141"/>
      <c r="XCL43" s="141"/>
      <c r="XCM43" s="141"/>
      <c r="XCN43" s="141"/>
      <c r="XCO43" s="141"/>
      <c r="XCP43" s="141"/>
      <c r="XCQ43" s="141"/>
      <c r="XCR43" s="141"/>
      <c r="XCS43" s="141"/>
      <c r="XCT43" s="141"/>
      <c r="XCU43" s="141"/>
      <c r="XCV43" s="141"/>
      <c r="XCW43" s="141"/>
      <c r="XCX43" s="141"/>
      <c r="XCY43" s="141"/>
      <c r="XCZ43" s="141"/>
      <c r="XDA43" s="141"/>
      <c r="XDB43" s="141"/>
      <c r="XDC43" s="141"/>
      <c r="XDD43" s="141"/>
      <c r="XDE43" s="141"/>
      <c r="XDF43" s="141"/>
      <c r="XDG43" s="141"/>
      <c r="XDH43" s="141"/>
      <c r="XDI43" s="141"/>
      <c r="XDJ43" s="141"/>
      <c r="XDK43" s="141"/>
      <c r="XDL43" s="141"/>
      <c r="XDM43" s="141"/>
      <c r="XDN43" s="141"/>
      <c r="XDO43" s="141"/>
      <c r="XDP43" s="141"/>
      <c r="XDQ43" s="141"/>
      <c r="XDR43" s="141"/>
      <c r="XDS43" s="141"/>
      <c r="XDT43" s="141"/>
      <c r="XDU43" s="141"/>
      <c r="XDV43" s="141"/>
      <c r="XDW43" s="141"/>
      <c r="XDX43" s="141"/>
      <c r="XDY43" s="141"/>
      <c r="XDZ43" s="141"/>
      <c r="XEA43" s="141"/>
      <c r="XEB43" s="141"/>
      <c r="XEC43" s="141"/>
      <c r="XED43" s="141"/>
      <c r="XEE43" s="141"/>
      <c r="XEF43" s="141"/>
      <c r="XEG43" s="141"/>
      <c r="XEH43" s="141"/>
      <c r="XEI43" s="141"/>
      <c r="XEJ43" s="141"/>
      <c r="XEK43" s="141"/>
      <c r="XEL43" s="141"/>
      <c r="XEM43" s="141"/>
      <c r="XEN43" s="141"/>
      <c r="XEO43" s="141"/>
      <c r="XEP43" s="141"/>
      <c r="XEQ43" s="141"/>
      <c r="XER43" s="141"/>
      <c r="XES43" s="141"/>
      <c r="XET43" s="141"/>
      <c r="XEU43" s="141"/>
      <c r="XEV43" s="141"/>
      <c r="XEW43" s="141"/>
      <c r="XEX43" s="141"/>
      <c r="XEY43" s="141"/>
      <c r="XEZ43" s="141"/>
      <c r="XFA43" s="141"/>
      <c r="XFB43" s="141"/>
      <c r="XFC43" s="141"/>
      <c r="XFD43" s="141"/>
    </row>
    <row r="44" spans="1:16384" customFormat="1" ht="45" x14ac:dyDescent="0.25">
      <c r="A44" s="86"/>
      <c r="B44" s="87"/>
      <c r="C44" s="88"/>
      <c r="D44" s="89" t="s">
        <v>195</v>
      </c>
      <c r="E44" s="91"/>
      <c r="F44" s="90"/>
    </row>
    <row r="45" spans="1:16384" customFormat="1" ht="30" x14ac:dyDescent="0.25">
      <c r="A45" s="80"/>
      <c r="B45" s="81"/>
      <c r="C45" s="82"/>
      <c r="D45" s="55" t="s">
        <v>196</v>
      </c>
      <c r="E45" s="64"/>
      <c r="F45" s="66"/>
    </row>
    <row r="46" spans="1:16384" customFormat="1" ht="45" x14ac:dyDescent="0.25">
      <c r="A46" s="80"/>
      <c r="B46" s="81"/>
      <c r="C46" s="82"/>
      <c r="D46" s="55" t="s">
        <v>216</v>
      </c>
      <c r="E46" s="64"/>
      <c r="F46" s="66"/>
    </row>
    <row r="47" spans="1:16384" customFormat="1" ht="30" x14ac:dyDescent="0.25">
      <c r="A47" s="80"/>
      <c r="B47" s="81"/>
      <c r="C47" s="82"/>
      <c r="D47" s="55" t="s">
        <v>197</v>
      </c>
      <c r="E47" s="64"/>
      <c r="F47" s="66"/>
    </row>
    <row r="48" spans="1:16384" customFormat="1" ht="30" x14ac:dyDescent="0.25">
      <c r="A48" s="80"/>
      <c r="B48" s="81"/>
      <c r="C48" s="82"/>
      <c r="D48" s="55" t="s">
        <v>262</v>
      </c>
      <c r="E48" s="64"/>
      <c r="F48" s="66"/>
    </row>
    <row r="49" spans="1:6" ht="30" x14ac:dyDescent="0.25">
      <c r="A49" s="80"/>
      <c r="B49" s="81"/>
      <c r="C49" s="82"/>
      <c r="D49" s="55" t="s">
        <v>265</v>
      </c>
      <c r="E49" s="64"/>
      <c r="F49" s="66"/>
    </row>
    <row r="50" spans="1:6" ht="15.75" thickBot="1" x14ac:dyDescent="0.3">
      <c r="A50" s="83"/>
      <c r="B50" s="84"/>
      <c r="C50" s="85"/>
      <c r="D50" s="58" t="s">
        <v>172</v>
      </c>
      <c r="E50" s="68"/>
      <c r="F50" s="69"/>
    </row>
    <row r="51" spans="1:6" ht="15.75" thickBot="1" x14ac:dyDescent="0.3">
      <c r="A51" s="149" t="s">
        <v>209</v>
      </c>
      <c r="B51" s="150"/>
      <c r="C51" s="150"/>
      <c r="D51" s="150"/>
      <c r="E51" s="150"/>
      <c r="F51" s="72"/>
    </row>
    <row r="52" spans="1:6" ht="60" x14ac:dyDescent="0.25">
      <c r="A52" s="86"/>
      <c r="B52" s="87"/>
      <c r="C52" s="88"/>
      <c r="D52" s="89" t="s">
        <v>263</v>
      </c>
      <c r="E52" s="91"/>
      <c r="F52" s="90"/>
    </row>
    <row r="53" spans="1:6" ht="135" x14ac:dyDescent="0.25">
      <c r="A53" s="80"/>
      <c r="B53" s="81"/>
      <c r="C53" s="82"/>
      <c r="D53" s="55" t="s">
        <v>287</v>
      </c>
      <c r="E53" s="64"/>
      <c r="F53" s="67"/>
    </row>
    <row r="54" spans="1:6" ht="45" x14ac:dyDescent="0.25">
      <c r="A54" s="80"/>
      <c r="B54" s="81"/>
      <c r="C54" s="82"/>
      <c r="D54" s="55" t="s">
        <v>199</v>
      </c>
      <c r="E54" s="64"/>
      <c r="F54" s="66"/>
    </row>
    <row r="55" spans="1:6" ht="45" x14ac:dyDescent="0.25">
      <c r="A55" s="80"/>
      <c r="B55" s="81"/>
      <c r="C55" s="82"/>
      <c r="D55" s="55" t="s">
        <v>200</v>
      </c>
      <c r="E55" s="64"/>
      <c r="F55" s="66"/>
    </row>
    <row r="56" spans="1:6" ht="30" x14ac:dyDescent="0.25">
      <c r="A56" s="80"/>
      <c r="B56" s="81"/>
      <c r="C56" s="82"/>
      <c r="D56" s="55" t="s">
        <v>201</v>
      </c>
      <c r="E56" s="64"/>
      <c r="F56" s="66"/>
    </row>
    <row r="57" spans="1:6" ht="30" x14ac:dyDescent="0.25">
      <c r="A57" s="80"/>
      <c r="B57" s="81"/>
      <c r="C57" s="82"/>
      <c r="D57" s="55" t="s">
        <v>102</v>
      </c>
      <c r="E57" s="64"/>
      <c r="F57" s="66"/>
    </row>
    <row r="58" spans="1:6" ht="45" x14ac:dyDescent="0.25">
      <c r="A58" s="80"/>
      <c r="B58" s="81"/>
      <c r="C58" s="82"/>
      <c r="D58" s="55" t="s">
        <v>103</v>
      </c>
      <c r="E58" s="64"/>
      <c r="F58" s="66"/>
    </row>
    <row r="59" spans="1:6" ht="45" x14ac:dyDescent="0.25">
      <c r="A59" s="80"/>
      <c r="B59" s="81"/>
      <c r="C59" s="82"/>
      <c r="D59" s="55" t="s">
        <v>198</v>
      </c>
      <c r="E59" s="64"/>
      <c r="F59" s="66"/>
    </row>
    <row r="60" spans="1:6" ht="30" x14ac:dyDescent="0.25">
      <c r="A60" s="80"/>
      <c r="B60" s="81"/>
      <c r="C60" s="82"/>
      <c r="D60" s="55" t="s">
        <v>187</v>
      </c>
      <c r="E60" s="64"/>
      <c r="F60" s="66"/>
    </row>
    <row r="61" spans="1:6" x14ac:dyDescent="0.25">
      <c r="A61" s="80"/>
      <c r="B61" s="81"/>
      <c r="C61" s="82"/>
      <c r="D61" s="55" t="s">
        <v>37</v>
      </c>
      <c r="E61" s="64"/>
      <c r="F61" s="66"/>
    </row>
    <row r="62" spans="1:6" ht="45" x14ac:dyDescent="0.25">
      <c r="A62" s="80"/>
      <c r="B62" s="81"/>
      <c r="C62" s="82"/>
      <c r="D62" s="45" t="s">
        <v>288</v>
      </c>
      <c r="E62" s="109" t="s">
        <v>267</v>
      </c>
      <c r="F62" s="123" t="s">
        <v>268</v>
      </c>
    </row>
    <row r="63" spans="1:6" ht="60" x14ac:dyDescent="0.25">
      <c r="A63" s="80"/>
      <c r="B63" s="81"/>
      <c r="C63" s="82"/>
      <c r="D63" s="55" t="s">
        <v>289</v>
      </c>
      <c r="E63" s="109" t="s">
        <v>290</v>
      </c>
      <c r="F63" s="66"/>
    </row>
    <row r="64" spans="1:6" ht="30.75" thickBot="1" x14ac:dyDescent="0.3">
      <c r="A64" s="83"/>
      <c r="B64" s="84"/>
      <c r="C64" s="85"/>
      <c r="D64" s="58" t="s">
        <v>104</v>
      </c>
      <c r="E64" s="68"/>
      <c r="F64" s="69"/>
    </row>
    <row r="65" spans="1:16384" customFormat="1" ht="15.75" thickBot="1" x14ac:dyDescent="0.3">
      <c r="A65" s="138" t="s">
        <v>135</v>
      </c>
      <c r="B65" s="139"/>
      <c r="C65" s="139"/>
      <c r="D65" s="139"/>
      <c r="E65" s="139"/>
      <c r="F65" s="140"/>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1"/>
      <c r="BQ65" s="141"/>
      <c r="BR65" s="141"/>
      <c r="BS65" s="141"/>
      <c r="BT65" s="141"/>
      <c r="BU65" s="141"/>
      <c r="BV65" s="141"/>
      <c r="BW65" s="141"/>
      <c r="BX65" s="141"/>
      <c r="BY65" s="141"/>
      <c r="BZ65" s="141"/>
      <c r="CA65" s="141"/>
      <c r="CB65" s="141"/>
      <c r="CC65" s="141"/>
      <c r="CD65" s="141"/>
      <c r="CE65" s="141"/>
      <c r="CF65" s="141"/>
      <c r="CG65" s="141"/>
      <c r="CH65" s="141"/>
      <c r="CI65" s="141"/>
      <c r="CJ65" s="141"/>
      <c r="CK65" s="141"/>
      <c r="CL65" s="141"/>
      <c r="CM65" s="141"/>
      <c r="CN65" s="141"/>
      <c r="CO65" s="141"/>
      <c r="CP65" s="141"/>
      <c r="CQ65" s="141"/>
      <c r="CR65" s="141"/>
      <c r="CS65" s="141"/>
      <c r="CT65" s="141"/>
      <c r="CU65" s="141"/>
      <c r="CV65" s="141"/>
      <c r="CW65" s="141"/>
      <c r="CX65" s="141"/>
      <c r="CY65" s="141"/>
      <c r="CZ65" s="141"/>
      <c r="DA65" s="141"/>
      <c r="DB65" s="141"/>
      <c r="DC65" s="141"/>
      <c r="DD65" s="141"/>
      <c r="DE65" s="141"/>
      <c r="DF65" s="141"/>
      <c r="DG65" s="141"/>
      <c r="DH65" s="141"/>
      <c r="DI65" s="141"/>
      <c r="DJ65" s="141"/>
      <c r="DK65" s="141"/>
      <c r="DL65" s="141"/>
      <c r="DM65" s="141"/>
      <c r="DN65" s="141"/>
      <c r="DO65" s="141"/>
      <c r="DP65" s="141"/>
      <c r="DQ65" s="141"/>
      <c r="DR65" s="141"/>
      <c r="DS65" s="141"/>
      <c r="DT65" s="141"/>
      <c r="DU65" s="141"/>
      <c r="DV65" s="141"/>
      <c r="DW65" s="141"/>
      <c r="DX65" s="141"/>
      <c r="DY65" s="141"/>
      <c r="DZ65" s="141"/>
      <c r="EA65" s="141"/>
      <c r="EB65" s="141"/>
      <c r="EC65" s="141"/>
      <c r="ED65" s="141"/>
      <c r="EE65" s="141"/>
      <c r="EF65" s="141"/>
      <c r="EG65" s="141"/>
      <c r="EH65" s="141"/>
      <c r="EI65" s="141"/>
      <c r="EJ65" s="141"/>
      <c r="EK65" s="141"/>
      <c r="EL65" s="141"/>
      <c r="EM65" s="141"/>
      <c r="EN65" s="141"/>
      <c r="EO65" s="141"/>
      <c r="EP65" s="141"/>
      <c r="EQ65" s="141"/>
      <c r="ER65" s="141"/>
      <c r="ES65" s="141"/>
      <c r="ET65" s="141"/>
      <c r="EU65" s="141"/>
      <c r="EV65" s="141"/>
      <c r="EW65" s="141"/>
      <c r="EX65" s="141"/>
      <c r="EY65" s="141"/>
      <c r="EZ65" s="141"/>
      <c r="FA65" s="141"/>
      <c r="FB65" s="141"/>
      <c r="FC65" s="141"/>
      <c r="FD65" s="141"/>
      <c r="FE65" s="141"/>
      <c r="FF65" s="141"/>
      <c r="FG65" s="141"/>
      <c r="FH65" s="141"/>
      <c r="FI65" s="141"/>
      <c r="FJ65" s="141"/>
      <c r="FK65" s="141"/>
      <c r="FL65" s="141"/>
      <c r="FM65" s="141"/>
      <c r="FN65" s="141"/>
      <c r="FO65" s="141"/>
      <c r="FP65" s="141"/>
      <c r="FQ65" s="141"/>
      <c r="FR65" s="141"/>
      <c r="FS65" s="141"/>
      <c r="FT65" s="141"/>
      <c r="FU65" s="141"/>
      <c r="FV65" s="141"/>
      <c r="FW65" s="141"/>
      <c r="FX65" s="141"/>
      <c r="FY65" s="141"/>
      <c r="FZ65" s="141"/>
      <c r="GA65" s="141"/>
      <c r="GB65" s="141"/>
      <c r="GC65" s="141"/>
      <c r="GD65" s="141"/>
      <c r="GE65" s="141"/>
      <c r="GF65" s="141"/>
      <c r="GG65" s="141"/>
      <c r="GH65" s="141"/>
      <c r="GI65" s="141"/>
      <c r="GJ65" s="141"/>
      <c r="GK65" s="141"/>
      <c r="GL65" s="141"/>
      <c r="GM65" s="141"/>
      <c r="GN65" s="141"/>
      <c r="GO65" s="141"/>
      <c r="GP65" s="141"/>
      <c r="GQ65" s="141"/>
      <c r="GR65" s="141"/>
      <c r="GS65" s="141"/>
      <c r="GT65" s="141"/>
      <c r="GU65" s="141"/>
      <c r="GV65" s="141"/>
      <c r="GW65" s="141"/>
      <c r="GX65" s="141"/>
      <c r="GY65" s="141"/>
      <c r="GZ65" s="141"/>
      <c r="HA65" s="141"/>
      <c r="HB65" s="141"/>
      <c r="HC65" s="141"/>
      <c r="HD65" s="141"/>
      <c r="HE65" s="141"/>
      <c r="HF65" s="141"/>
      <c r="HG65" s="141"/>
      <c r="HH65" s="141"/>
      <c r="HI65" s="141"/>
      <c r="HJ65" s="141"/>
      <c r="HK65" s="141"/>
      <c r="HL65" s="141"/>
      <c r="HM65" s="141"/>
      <c r="HN65" s="141"/>
      <c r="HO65" s="141"/>
      <c r="HP65" s="141"/>
      <c r="HQ65" s="141"/>
      <c r="HR65" s="141"/>
      <c r="HS65" s="141"/>
      <c r="HT65" s="141"/>
      <c r="HU65" s="141"/>
      <c r="HV65" s="141"/>
      <c r="HW65" s="141"/>
      <c r="HX65" s="141"/>
      <c r="HY65" s="141"/>
      <c r="HZ65" s="141"/>
      <c r="IA65" s="141"/>
      <c r="IB65" s="141"/>
      <c r="IC65" s="141"/>
      <c r="ID65" s="141"/>
      <c r="IE65" s="141"/>
      <c r="IF65" s="141"/>
      <c r="IG65" s="141"/>
      <c r="IH65" s="141"/>
      <c r="II65" s="141"/>
      <c r="IJ65" s="141"/>
      <c r="IK65" s="141"/>
      <c r="IL65" s="141"/>
      <c r="IM65" s="141"/>
      <c r="IN65" s="141"/>
      <c r="IO65" s="141"/>
      <c r="IP65" s="141"/>
      <c r="IQ65" s="141"/>
      <c r="IR65" s="141"/>
      <c r="IS65" s="141"/>
      <c r="IT65" s="141"/>
      <c r="IU65" s="141"/>
      <c r="IV65" s="141"/>
      <c r="IW65" s="141"/>
      <c r="IX65" s="141"/>
      <c r="IY65" s="141"/>
      <c r="IZ65" s="141"/>
      <c r="JA65" s="141"/>
      <c r="JB65" s="141"/>
      <c r="JC65" s="141"/>
      <c r="JD65" s="141"/>
      <c r="JE65" s="141"/>
      <c r="JF65" s="141"/>
      <c r="JG65" s="141"/>
      <c r="JH65" s="141"/>
      <c r="JI65" s="141"/>
      <c r="JJ65" s="141"/>
      <c r="JK65" s="141"/>
      <c r="JL65" s="141"/>
      <c r="JM65" s="141"/>
      <c r="JN65" s="141"/>
      <c r="JO65" s="141"/>
      <c r="JP65" s="141"/>
      <c r="JQ65" s="141"/>
      <c r="JR65" s="141"/>
      <c r="JS65" s="141"/>
      <c r="JT65" s="141"/>
      <c r="JU65" s="141"/>
      <c r="JV65" s="141"/>
      <c r="JW65" s="141"/>
      <c r="JX65" s="141"/>
      <c r="JY65" s="141"/>
      <c r="JZ65" s="141"/>
      <c r="KA65" s="141"/>
      <c r="KB65" s="141"/>
      <c r="KC65" s="141"/>
      <c r="KD65" s="141"/>
      <c r="KE65" s="141"/>
      <c r="KF65" s="141"/>
      <c r="KG65" s="141"/>
      <c r="KH65" s="141"/>
      <c r="KI65" s="141"/>
      <c r="KJ65" s="141"/>
      <c r="KK65" s="141"/>
      <c r="KL65" s="141"/>
      <c r="KM65" s="141"/>
      <c r="KN65" s="141"/>
      <c r="KO65" s="141"/>
      <c r="KP65" s="141"/>
      <c r="KQ65" s="141"/>
      <c r="KR65" s="141"/>
      <c r="KS65" s="141"/>
      <c r="KT65" s="141"/>
      <c r="KU65" s="141"/>
      <c r="KV65" s="141"/>
      <c r="KW65" s="141"/>
      <c r="KX65" s="141"/>
      <c r="KY65" s="141"/>
      <c r="KZ65" s="141"/>
      <c r="LA65" s="141"/>
      <c r="LB65" s="141"/>
      <c r="LC65" s="141"/>
      <c r="LD65" s="141"/>
      <c r="LE65" s="141"/>
      <c r="LF65" s="141"/>
      <c r="LG65" s="141"/>
      <c r="LH65" s="141"/>
      <c r="LI65" s="141"/>
      <c r="LJ65" s="141"/>
      <c r="LK65" s="141"/>
      <c r="LL65" s="141"/>
      <c r="LM65" s="141"/>
      <c r="LN65" s="141"/>
      <c r="LO65" s="141"/>
      <c r="LP65" s="141"/>
      <c r="LQ65" s="141"/>
      <c r="LR65" s="141"/>
      <c r="LS65" s="141"/>
      <c r="LT65" s="141"/>
      <c r="LU65" s="141"/>
      <c r="LV65" s="141"/>
      <c r="LW65" s="141"/>
      <c r="LX65" s="141"/>
      <c r="LY65" s="141"/>
      <c r="LZ65" s="141"/>
      <c r="MA65" s="141"/>
      <c r="MB65" s="141"/>
      <c r="MC65" s="141"/>
      <c r="MD65" s="141"/>
      <c r="ME65" s="141"/>
      <c r="MF65" s="141"/>
      <c r="MG65" s="141"/>
      <c r="MH65" s="141"/>
      <c r="MI65" s="141"/>
      <c r="MJ65" s="141"/>
      <c r="MK65" s="141"/>
      <c r="ML65" s="141"/>
      <c r="MM65" s="141"/>
      <c r="MN65" s="141"/>
      <c r="MO65" s="141"/>
      <c r="MP65" s="141"/>
      <c r="MQ65" s="141"/>
      <c r="MR65" s="141"/>
      <c r="MS65" s="141"/>
      <c r="MT65" s="141"/>
      <c r="MU65" s="141"/>
      <c r="MV65" s="141"/>
      <c r="MW65" s="141"/>
      <c r="MX65" s="141"/>
      <c r="MY65" s="141"/>
      <c r="MZ65" s="141"/>
      <c r="NA65" s="141"/>
      <c r="NB65" s="141"/>
      <c r="NC65" s="141"/>
      <c r="ND65" s="141"/>
      <c r="NE65" s="141"/>
      <c r="NF65" s="141"/>
      <c r="NG65" s="141"/>
      <c r="NH65" s="141"/>
      <c r="NI65" s="141"/>
      <c r="NJ65" s="141"/>
      <c r="NK65" s="141"/>
      <c r="NL65" s="141"/>
      <c r="NM65" s="141"/>
      <c r="NN65" s="141"/>
      <c r="NO65" s="141"/>
      <c r="NP65" s="141"/>
      <c r="NQ65" s="141"/>
      <c r="NR65" s="141"/>
      <c r="NS65" s="141"/>
      <c r="NT65" s="141"/>
      <c r="NU65" s="141"/>
      <c r="NV65" s="141"/>
      <c r="NW65" s="141"/>
      <c r="NX65" s="141"/>
      <c r="NY65" s="141"/>
      <c r="NZ65" s="141"/>
      <c r="OA65" s="141"/>
      <c r="OB65" s="141"/>
      <c r="OC65" s="141"/>
      <c r="OD65" s="141"/>
      <c r="OE65" s="141"/>
      <c r="OF65" s="141"/>
      <c r="OG65" s="141"/>
      <c r="OH65" s="141"/>
      <c r="OI65" s="141"/>
      <c r="OJ65" s="141"/>
      <c r="OK65" s="141"/>
      <c r="OL65" s="141"/>
      <c r="OM65" s="141"/>
      <c r="ON65" s="141"/>
      <c r="OO65" s="141"/>
      <c r="OP65" s="141"/>
      <c r="OQ65" s="141"/>
      <c r="OR65" s="141"/>
      <c r="OS65" s="141"/>
      <c r="OT65" s="141"/>
      <c r="OU65" s="141"/>
      <c r="OV65" s="141"/>
      <c r="OW65" s="141"/>
      <c r="OX65" s="141"/>
      <c r="OY65" s="141"/>
      <c r="OZ65" s="141"/>
      <c r="PA65" s="141"/>
      <c r="PB65" s="141"/>
      <c r="PC65" s="141"/>
      <c r="PD65" s="141"/>
      <c r="PE65" s="141"/>
      <c r="PF65" s="141"/>
      <c r="PG65" s="141"/>
      <c r="PH65" s="141"/>
      <c r="PI65" s="141"/>
      <c r="PJ65" s="141"/>
      <c r="PK65" s="141"/>
      <c r="PL65" s="141"/>
      <c r="PM65" s="141"/>
      <c r="PN65" s="141"/>
      <c r="PO65" s="141"/>
      <c r="PP65" s="141"/>
      <c r="PQ65" s="141"/>
      <c r="PR65" s="141"/>
      <c r="PS65" s="141"/>
      <c r="PT65" s="141"/>
      <c r="PU65" s="141"/>
      <c r="PV65" s="141"/>
      <c r="PW65" s="141"/>
      <c r="PX65" s="141"/>
      <c r="PY65" s="141"/>
      <c r="PZ65" s="141"/>
      <c r="QA65" s="141"/>
      <c r="QB65" s="141"/>
      <c r="QC65" s="141"/>
      <c r="QD65" s="141"/>
      <c r="QE65" s="141"/>
      <c r="QF65" s="141"/>
      <c r="QG65" s="141"/>
      <c r="QH65" s="141"/>
      <c r="QI65" s="141"/>
      <c r="QJ65" s="141"/>
      <c r="QK65" s="141"/>
      <c r="QL65" s="141"/>
      <c r="QM65" s="141"/>
      <c r="QN65" s="141"/>
      <c r="QO65" s="141"/>
      <c r="QP65" s="141"/>
      <c r="QQ65" s="141"/>
      <c r="QR65" s="141"/>
      <c r="QS65" s="141"/>
      <c r="QT65" s="141"/>
      <c r="QU65" s="141"/>
      <c r="QV65" s="141"/>
      <c r="QW65" s="141"/>
      <c r="QX65" s="141"/>
      <c r="QY65" s="141"/>
      <c r="QZ65" s="141"/>
      <c r="RA65" s="141"/>
      <c r="RB65" s="141"/>
      <c r="RC65" s="141"/>
      <c r="RD65" s="141"/>
      <c r="RE65" s="141"/>
      <c r="RF65" s="141"/>
      <c r="RG65" s="141"/>
      <c r="RH65" s="141"/>
      <c r="RI65" s="141"/>
      <c r="RJ65" s="141"/>
      <c r="RK65" s="141"/>
      <c r="RL65" s="141"/>
      <c r="RM65" s="141"/>
      <c r="RN65" s="141"/>
      <c r="RO65" s="141"/>
      <c r="RP65" s="141"/>
      <c r="RQ65" s="141"/>
      <c r="RR65" s="141"/>
      <c r="RS65" s="141"/>
      <c r="RT65" s="141"/>
      <c r="RU65" s="141"/>
      <c r="RV65" s="141"/>
      <c r="RW65" s="141"/>
      <c r="RX65" s="141"/>
      <c r="RY65" s="141"/>
      <c r="RZ65" s="141"/>
      <c r="SA65" s="141"/>
      <c r="SB65" s="141"/>
      <c r="SC65" s="141"/>
      <c r="SD65" s="141"/>
      <c r="SE65" s="141"/>
      <c r="SF65" s="141"/>
      <c r="SG65" s="141"/>
      <c r="SH65" s="141"/>
      <c r="SI65" s="141"/>
      <c r="SJ65" s="141"/>
      <c r="SK65" s="141"/>
      <c r="SL65" s="141"/>
      <c r="SM65" s="141"/>
      <c r="SN65" s="141"/>
      <c r="SO65" s="141"/>
      <c r="SP65" s="141"/>
      <c r="SQ65" s="141"/>
      <c r="SR65" s="141"/>
      <c r="SS65" s="141"/>
      <c r="ST65" s="141"/>
      <c r="SU65" s="141"/>
      <c r="SV65" s="141"/>
      <c r="SW65" s="141"/>
      <c r="SX65" s="141"/>
      <c r="SY65" s="141"/>
      <c r="SZ65" s="141"/>
      <c r="TA65" s="141"/>
      <c r="TB65" s="141"/>
      <c r="TC65" s="141"/>
      <c r="TD65" s="141"/>
      <c r="TE65" s="141"/>
      <c r="TF65" s="141"/>
      <c r="TG65" s="141"/>
      <c r="TH65" s="141"/>
      <c r="TI65" s="141"/>
      <c r="TJ65" s="141"/>
      <c r="TK65" s="141"/>
      <c r="TL65" s="141"/>
      <c r="TM65" s="141"/>
      <c r="TN65" s="141"/>
      <c r="TO65" s="141"/>
      <c r="TP65" s="141"/>
      <c r="TQ65" s="141"/>
      <c r="TR65" s="141"/>
      <c r="TS65" s="141"/>
      <c r="TT65" s="141"/>
      <c r="TU65" s="141"/>
      <c r="TV65" s="141"/>
      <c r="TW65" s="141"/>
      <c r="TX65" s="141"/>
      <c r="TY65" s="141"/>
      <c r="TZ65" s="141"/>
      <c r="UA65" s="141"/>
      <c r="UB65" s="141"/>
      <c r="UC65" s="141"/>
      <c r="UD65" s="141"/>
      <c r="UE65" s="141"/>
      <c r="UF65" s="141"/>
      <c r="UG65" s="141"/>
      <c r="UH65" s="141"/>
      <c r="UI65" s="141"/>
      <c r="UJ65" s="141"/>
      <c r="UK65" s="141"/>
      <c r="UL65" s="141"/>
      <c r="UM65" s="141"/>
      <c r="UN65" s="141"/>
      <c r="UO65" s="141"/>
      <c r="UP65" s="141"/>
      <c r="UQ65" s="141"/>
      <c r="UR65" s="141"/>
      <c r="US65" s="141"/>
      <c r="UT65" s="141"/>
      <c r="UU65" s="141"/>
      <c r="UV65" s="141"/>
      <c r="UW65" s="141"/>
      <c r="UX65" s="141"/>
      <c r="UY65" s="141"/>
      <c r="UZ65" s="141"/>
      <c r="VA65" s="141"/>
      <c r="VB65" s="141"/>
      <c r="VC65" s="141"/>
      <c r="VD65" s="141"/>
      <c r="VE65" s="141"/>
      <c r="VF65" s="141"/>
      <c r="VG65" s="141"/>
      <c r="VH65" s="141"/>
      <c r="VI65" s="141"/>
      <c r="VJ65" s="141"/>
      <c r="VK65" s="141"/>
      <c r="VL65" s="141"/>
      <c r="VM65" s="141"/>
      <c r="VN65" s="141"/>
      <c r="VO65" s="141"/>
      <c r="VP65" s="141"/>
      <c r="VQ65" s="141"/>
      <c r="VR65" s="141"/>
      <c r="VS65" s="141"/>
      <c r="VT65" s="141"/>
      <c r="VU65" s="141"/>
      <c r="VV65" s="141"/>
      <c r="VW65" s="141"/>
      <c r="VX65" s="141"/>
      <c r="VY65" s="141"/>
      <c r="VZ65" s="141"/>
      <c r="WA65" s="141"/>
      <c r="WB65" s="141"/>
      <c r="WC65" s="141"/>
      <c r="WD65" s="141"/>
      <c r="WE65" s="141"/>
      <c r="WF65" s="141"/>
      <c r="WG65" s="141"/>
      <c r="WH65" s="141"/>
      <c r="WI65" s="141"/>
      <c r="WJ65" s="141"/>
      <c r="WK65" s="141"/>
      <c r="WL65" s="141"/>
      <c r="WM65" s="141"/>
      <c r="WN65" s="141"/>
      <c r="WO65" s="141"/>
      <c r="WP65" s="141"/>
      <c r="WQ65" s="141"/>
      <c r="WR65" s="141"/>
      <c r="WS65" s="141"/>
      <c r="WT65" s="141"/>
      <c r="WU65" s="141"/>
      <c r="WV65" s="141"/>
      <c r="WW65" s="141"/>
      <c r="WX65" s="141"/>
      <c r="WY65" s="141"/>
      <c r="WZ65" s="141"/>
      <c r="XA65" s="141"/>
      <c r="XB65" s="141"/>
      <c r="XC65" s="141"/>
      <c r="XD65" s="141"/>
      <c r="XE65" s="141"/>
      <c r="XF65" s="141"/>
      <c r="XG65" s="141"/>
      <c r="XH65" s="141"/>
      <c r="XI65" s="141"/>
      <c r="XJ65" s="141"/>
      <c r="XK65" s="141"/>
      <c r="XL65" s="141"/>
      <c r="XM65" s="141"/>
      <c r="XN65" s="141"/>
      <c r="XO65" s="141"/>
      <c r="XP65" s="141"/>
      <c r="XQ65" s="141"/>
      <c r="XR65" s="141"/>
      <c r="XS65" s="141"/>
      <c r="XT65" s="141"/>
      <c r="XU65" s="141"/>
      <c r="XV65" s="141"/>
      <c r="XW65" s="141"/>
      <c r="XX65" s="141"/>
      <c r="XY65" s="141"/>
      <c r="XZ65" s="141"/>
      <c r="YA65" s="141"/>
      <c r="YB65" s="141"/>
      <c r="YC65" s="141"/>
      <c r="YD65" s="141"/>
      <c r="YE65" s="141"/>
      <c r="YF65" s="141"/>
      <c r="YG65" s="141"/>
      <c r="YH65" s="141"/>
      <c r="YI65" s="141"/>
      <c r="YJ65" s="141"/>
      <c r="YK65" s="141"/>
      <c r="YL65" s="141"/>
      <c r="YM65" s="141"/>
      <c r="YN65" s="141"/>
      <c r="YO65" s="141"/>
      <c r="YP65" s="141"/>
      <c r="YQ65" s="141"/>
      <c r="YR65" s="141"/>
      <c r="YS65" s="141"/>
      <c r="YT65" s="141"/>
      <c r="YU65" s="141"/>
      <c r="YV65" s="141"/>
      <c r="YW65" s="141"/>
      <c r="YX65" s="141"/>
      <c r="YY65" s="141"/>
      <c r="YZ65" s="141"/>
      <c r="ZA65" s="141"/>
      <c r="ZB65" s="141"/>
      <c r="ZC65" s="141"/>
      <c r="ZD65" s="141"/>
      <c r="ZE65" s="141"/>
      <c r="ZF65" s="141"/>
      <c r="ZG65" s="141"/>
      <c r="ZH65" s="141"/>
      <c r="ZI65" s="141"/>
      <c r="ZJ65" s="141"/>
      <c r="ZK65" s="141"/>
      <c r="ZL65" s="141"/>
      <c r="ZM65" s="141"/>
      <c r="ZN65" s="141"/>
      <c r="ZO65" s="141"/>
      <c r="ZP65" s="141"/>
      <c r="ZQ65" s="141"/>
      <c r="ZR65" s="141"/>
      <c r="ZS65" s="141"/>
      <c r="ZT65" s="141"/>
      <c r="ZU65" s="141"/>
      <c r="ZV65" s="141"/>
      <c r="ZW65" s="141"/>
      <c r="ZX65" s="141"/>
      <c r="ZY65" s="141"/>
      <c r="ZZ65" s="141"/>
      <c r="AAA65" s="141"/>
      <c r="AAB65" s="141"/>
      <c r="AAC65" s="141"/>
      <c r="AAD65" s="141"/>
      <c r="AAE65" s="141"/>
      <c r="AAF65" s="141"/>
      <c r="AAG65" s="141"/>
      <c r="AAH65" s="141"/>
      <c r="AAI65" s="141"/>
      <c r="AAJ65" s="141"/>
      <c r="AAK65" s="141"/>
      <c r="AAL65" s="141"/>
      <c r="AAM65" s="141"/>
      <c r="AAN65" s="141"/>
      <c r="AAO65" s="141"/>
      <c r="AAP65" s="141"/>
      <c r="AAQ65" s="141"/>
      <c r="AAR65" s="141"/>
      <c r="AAS65" s="141"/>
      <c r="AAT65" s="141"/>
      <c r="AAU65" s="141"/>
      <c r="AAV65" s="141"/>
      <c r="AAW65" s="141"/>
      <c r="AAX65" s="141"/>
      <c r="AAY65" s="141"/>
      <c r="AAZ65" s="141"/>
      <c r="ABA65" s="141"/>
      <c r="ABB65" s="141"/>
      <c r="ABC65" s="141"/>
      <c r="ABD65" s="141"/>
      <c r="ABE65" s="141"/>
      <c r="ABF65" s="141"/>
      <c r="ABG65" s="141"/>
      <c r="ABH65" s="141"/>
      <c r="ABI65" s="141"/>
      <c r="ABJ65" s="141"/>
      <c r="ABK65" s="141"/>
      <c r="ABL65" s="141"/>
      <c r="ABM65" s="141"/>
      <c r="ABN65" s="141"/>
      <c r="ABO65" s="141"/>
      <c r="ABP65" s="141"/>
      <c r="ABQ65" s="141"/>
      <c r="ABR65" s="141"/>
      <c r="ABS65" s="141"/>
      <c r="ABT65" s="141"/>
      <c r="ABU65" s="141"/>
      <c r="ABV65" s="141"/>
      <c r="ABW65" s="141"/>
      <c r="ABX65" s="141"/>
      <c r="ABY65" s="141"/>
      <c r="ABZ65" s="141"/>
      <c r="ACA65" s="141"/>
      <c r="ACB65" s="141"/>
      <c r="ACC65" s="141"/>
      <c r="ACD65" s="141"/>
      <c r="ACE65" s="141"/>
      <c r="ACF65" s="141"/>
      <c r="ACG65" s="141"/>
      <c r="ACH65" s="141"/>
      <c r="ACI65" s="141"/>
      <c r="ACJ65" s="141"/>
      <c r="ACK65" s="141"/>
      <c r="ACL65" s="141"/>
      <c r="ACM65" s="141"/>
      <c r="ACN65" s="141"/>
      <c r="ACO65" s="141"/>
      <c r="ACP65" s="141"/>
      <c r="ACQ65" s="141"/>
      <c r="ACR65" s="141"/>
      <c r="ACS65" s="141"/>
      <c r="ACT65" s="141"/>
      <c r="ACU65" s="141"/>
      <c r="ACV65" s="141"/>
      <c r="ACW65" s="141"/>
      <c r="ACX65" s="141"/>
      <c r="ACY65" s="141"/>
      <c r="ACZ65" s="141"/>
      <c r="ADA65" s="141"/>
      <c r="ADB65" s="141"/>
      <c r="ADC65" s="141"/>
      <c r="ADD65" s="141"/>
      <c r="ADE65" s="141"/>
      <c r="ADF65" s="141"/>
      <c r="ADG65" s="141"/>
      <c r="ADH65" s="141"/>
      <c r="ADI65" s="141"/>
      <c r="ADJ65" s="141"/>
      <c r="ADK65" s="141"/>
      <c r="ADL65" s="141"/>
      <c r="ADM65" s="141"/>
      <c r="ADN65" s="141"/>
      <c r="ADO65" s="141"/>
      <c r="ADP65" s="141"/>
      <c r="ADQ65" s="141"/>
      <c r="ADR65" s="141"/>
      <c r="ADS65" s="141"/>
      <c r="ADT65" s="141"/>
      <c r="ADU65" s="141"/>
      <c r="ADV65" s="141"/>
      <c r="ADW65" s="141"/>
      <c r="ADX65" s="141"/>
      <c r="ADY65" s="141"/>
      <c r="ADZ65" s="141"/>
      <c r="AEA65" s="141"/>
      <c r="AEB65" s="141"/>
      <c r="AEC65" s="141"/>
      <c r="AED65" s="141"/>
      <c r="AEE65" s="141"/>
      <c r="AEF65" s="141"/>
      <c r="AEG65" s="141"/>
      <c r="AEH65" s="141"/>
      <c r="AEI65" s="141"/>
      <c r="AEJ65" s="141"/>
      <c r="AEK65" s="141"/>
      <c r="AEL65" s="141"/>
      <c r="AEM65" s="141"/>
      <c r="AEN65" s="141"/>
      <c r="AEO65" s="141"/>
      <c r="AEP65" s="141"/>
      <c r="AEQ65" s="141"/>
      <c r="AER65" s="141"/>
      <c r="AES65" s="141"/>
      <c r="AET65" s="141"/>
      <c r="AEU65" s="141"/>
      <c r="AEV65" s="141"/>
      <c r="AEW65" s="141"/>
      <c r="AEX65" s="141"/>
      <c r="AEY65" s="141"/>
      <c r="AEZ65" s="141"/>
      <c r="AFA65" s="141"/>
      <c r="AFB65" s="141"/>
      <c r="AFC65" s="141"/>
      <c r="AFD65" s="141"/>
      <c r="AFE65" s="141"/>
      <c r="AFF65" s="141"/>
      <c r="AFG65" s="141"/>
      <c r="AFH65" s="141"/>
      <c r="AFI65" s="141"/>
      <c r="AFJ65" s="141"/>
      <c r="AFK65" s="141"/>
      <c r="AFL65" s="141"/>
      <c r="AFM65" s="141"/>
      <c r="AFN65" s="141"/>
      <c r="AFO65" s="141"/>
      <c r="AFP65" s="141"/>
      <c r="AFQ65" s="141"/>
      <c r="AFR65" s="141"/>
      <c r="AFS65" s="141"/>
      <c r="AFT65" s="141"/>
      <c r="AFU65" s="141"/>
      <c r="AFV65" s="141"/>
      <c r="AFW65" s="141"/>
      <c r="AFX65" s="141"/>
      <c r="AFY65" s="141"/>
      <c r="AFZ65" s="141"/>
      <c r="AGA65" s="141"/>
      <c r="AGB65" s="141"/>
      <c r="AGC65" s="141"/>
      <c r="AGD65" s="141"/>
      <c r="AGE65" s="141"/>
      <c r="AGF65" s="141"/>
      <c r="AGG65" s="141"/>
      <c r="AGH65" s="141"/>
      <c r="AGI65" s="141"/>
      <c r="AGJ65" s="141"/>
      <c r="AGK65" s="141"/>
      <c r="AGL65" s="141"/>
      <c r="AGM65" s="141"/>
      <c r="AGN65" s="141"/>
      <c r="AGO65" s="141"/>
      <c r="AGP65" s="141"/>
      <c r="AGQ65" s="141"/>
      <c r="AGR65" s="141"/>
      <c r="AGS65" s="141"/>
      <c r="AGT65" s="141"/>
      <c r="AGU65" s="141"/>
      <c r="AGV65" s="141"/>
      <c r="AGW65" s="141"/>
      <c r="AGX65" s="141"/>
      <c r="AGY65" s="141"/>
      <c r="AGZ65" s="141"/>
      <c r="AHA65" s="141"/>
      <c r="AHB65" s="141"/>
      <c r="AHC65" s="141"/>
      <c r="AHD65" s="141"/>
      <c r="AHE65" s="141"/>
      <c r="AHF65" s="141"/>
      <c r="AHG65" s="141"/>
      <c r="AHH65" s="141"/>
      <c r="AHI65" s="141"/>
      <c r="AHJ65" s="141"/>
      <c r="AHK65" s="141"/>
      <c r="AHL65" s="141"/>
      <c r="AHM65" s="141"/>
      <c r="AHN65" s="141"/>
      <c r="AHO65" s="141"/>
      <c r="AHP65" s="141"/>
      <c r="AHQ65" s="141"/>
      <c r="AHR65" s="141"/>
      <c r="AHS65" s="141"/>
      <c r="AHT65" s="141"/>
      <c r="AHU65" s="141"/>
      <c r="AHV65" s="141"/>
      <c r="AHW65" s="141"/>
      <c r="AHX65" s="141"/>
      <c r="AHY65" s="141"/>
      <c r="AHZ65" s="141"/>
      <c r="AIA65" s="141"/>
      <c r="AIB65" s="141"/>
      <c r="AIC65" s="141"/>
      <c r="AID65" s="141"/>
      <c r="AIE65" s="141"/>
      <c r="AIF65" s="141"/>
      <c r="AIG65" s="141"/>
      <c r="AIH65" s="141"/>
      <c r="AII65" s="141"/>
      <c r="AIJ65" s="141"/>
      <c r="AIK65" s="141"/>
      <c r="AIL65" s="141"/>
      <c r="AIM65" s="141"/>
      <c r="AIN65" s="141"/>
      <c r="AIO65" s="141"/>
      <c r="AIP65" s="141"/>
      <c r="AIQ65" s="141"/>
      <c r="AIR65" s="141"/>
      <c r="AIS65" s="141"/>
      <c r="AIT65" s="141"/>
      <c r="AIU65" s="141"/>
      <c r="AIV65" s="141"/>
      <c r="AIW65" s="141"/>
      <c r="AIX65" s="141"/>
      <c r="AIY65" s="141"/>
      <c r="AIZ65" s="141"/>
      <c r="AJA65" s="141"/>
      <c r="AJB65" s="141"/>
      <c r="AJC65" s="141"/>
      <c r="AJD65" s="141"/>
      <c r="AJE65" s="141"/>
      <c r="AJF65" s="141"/>
      <c r="AJG65" s="141"/>
      <c r="AJH65" s="141"/>
      <c r="AJI65" s="141"/>
      <c r="AJJ65" s="141"/>
      <c r="AJK65" s="141"/>
      <c r="AJL65" s="141"/>
      <c r="AJM65" s="141"/>
      <c r="AJN65" s="141"/>
      <c r="AJO65" s="141"/>
      <c r="AJP65" s="141"/>
      <c r="AJQ65" s="141"/>
      <c r="AJR65" s="141"/>
      <c r="AJS65" s="141"/>
      <c r="AJT65" s="141"/>
      <c r="AJU65" s="141"/>
      <c r="AJV65" s="141"/>
      <c r="AJW65" s="141"/>
      <c r="AJX65" s="141"/>
      <c r="AJY65" s="141"/>
      <c r="AJZ65" s="141"/>
      <c r="AKA65" s="141"/>
      <c r="AKB65" s="141"/>
      <c r="AKC65" s="141"/>
      <c r="AKD65" s="141"/>
      <c r="AKE65" s="141"/>
      <c r="AKF65" s="141"/>
      <c r="AKG65" s="141"/>
      <c r="AKH65" s="141"/>
      <c r="AKI65" s="141"/>
      <c r="AKJ65" s="141"/>
      <c r="AKK65" s="141"/>
      <c r="AKL65" s="141"/>
      <c r="AKM65" s="141"/>
      <c r="AKN65" s="141"/>
      <c r="AKO65" s="141"/>
      <c r="AKP65" s="141"/>
      <c r="AKQ65" s="141"/>
      <c r="AKR65" s="141"/>
      <c r="AKS65" s="141"/>
      <c r="AKT65" s="141"/>
      <c r="AKU65" s="141"/>
      <c r="AKV65" s="141"/>
      <c r="AKW65" s="141"/>
      <c r="AKX65" s="141"/>
      <c r="AKY65" s="141"/>
      <c r="AKZ65" s="141"/>
      <c r="ALA65" s="141"/>
      <c r="ALB65" s="141"/>
      <c r="ALC65" s="141"/>
      <c r="ALD65" s="141"/>
      <c r="ALE65" s="141"/>
      <c r="ALF65" s="141"/>
      <c r="ALG65" s="141"/>
      <c r="ALH65" s="141"/>
      <c r="ALI65" s="141"/>
      <c r="ALJ65" s="141"/>
      <c r="ALK65" s="141"/>
      <c r="ALL65" s="141"/>
      <c r="ALM65" s="141"/>
      <c r="ALN65" s="141"/>
      <c r="ALO65" s="141"/>
      <c r="ALP65" s="141"/>
      <c r="ALQ65" s="141"/>
      <c r="ALR65" s="141"/>
      <c r="ALS65" s="141"/>
      <c r="ALT65" s="141"/>
      <c r="ALU65" s="141"/>
      <c r="ALV65" s="141"/>
      <c r="ALW65" s="141"/>
      <c r="ALX65" s="141"/>
      <c r="ALY65" s="141"/>
      <c r="ALZ65" s="141"/>
      <c r="AMA65" s="141"/>
      <c r="AMB65" s="141"/>
      <c r="AMC65" s="141"/>
      <c r="AMD65" s="141"/>
      <c r="AME65" s="141"/>
      <c r="AMF65" s="141"/>
      <c r="AMG65" s="141"/>
      <c r="AMH65" s="141"/>
      <c r="AMI65" s="141"/>
      <c r="AMJ65" s="141"/>
      <c r="AMK65" s="141"/>
      <c r="AML65" s="141"/>
      <c r="AMM65" s="141"/>
      <c r="AMN65" s="141"/>
      <c r="AMO65" s="141"/>
      <c r="AMP65" s="141"/>
      <c r="AMQ65" s="141"/>
      <c r="AMR65" s="141"/>
      <c r="AMS65" s="141"/>
      <c r="AMT65" s="141"/>
      <c r="AMU65" s="141"/>
      <c r="AMV65" s="141"/>
      <c r="AMW65" s="141"/>
      <c r="AMX65" s="141"/>
      <c r="AMY65" s="141"/>
      <c r="AMZ65" s="141"/>
      <c r="ANA65" s="141"/>
      <c r="ANB65" s="141"/>
      <c r="ANC65" s="141"/>
      <c r="AND65" s="141"/>
      <c r="ANE65" s="141"/>
      <c r="ANF65" s="141"/>
      <c r="ANG65" s="141"/>
      <c r="ANH65" s="141"/>
      <c r="ANI65" s="141"/>
      <c r="ANJ65" s="141"/>
      <c r="ANK65" s="141"/>
      <c r="ANL65" s="141"/>
      <c r="ANM65" s="141"/>
      <c r="ANN65" s="141"/>
      <c r="ANO65" s="141"/>
      <c r="ANP65" s="141"/>
      <c r="ANQ65" s="141"/>
      <c r="ANR65" s="141"/>
      <c r="ANS65" s="141"/>
      <c r="ANT65" s="141"/>
      <c r="ANU65" s="141"/>
      <c r="ANV65" s="141"/>
      <c r="ANW65" s="141"/>
      <c r="ANX65" s="141"/>
      <c r="ANY65" s="141"/>
      <c r="ANZ65" s="141"/>
      <c r="AOA65" s="141"/>
      <c r="AOB65" s="141"/>
      <c r="AOC65" s="141"/>
      <c r="AOD65" s="141"/>
      <c r="AOE65" s="141"/>
      <c r="AOF65" s="141"/>
      <c r="AOG65" s="141"/>
      <c r="AOH65" s="141"/>
      <c r="AOI65" s="141"/>
      <c r="AOJ65" s="141"/>
      <c r="AOK65" s="141"/>
      <c r="AOL65" s="141"/>
      <c r="AOM65" s="141"/>
      <c r="AON65" s="141"/>
      <c r="AOO65" s="141"/>
      <c r="AOP65" s="141"/>
      <c r="AOQ65" s="141"/>
      <c r="AOR65" s="141"/>
      <c r="AOS65" s="141"/>
      <c r="AOT65" s="141"/>
      <c r="AOU65" s="141"/>
      <c r="AOV65" s="141"/>
      <c r="AOW65" s="141"/>
      <c r="AOX65" s="141"/>
      <c r="AOY65" s="141"/>
      <c r="AOZ65" s="141"/>
      <c r="APA65" s="141"/>
      <c r="APB65" s="141"/>
      <c r="APC65" s="141"/>
      <c r="APD65" s="141"/>
      <c r="APE65" s="141"/>
      <c r="APF65" s="141"/>
      <c r="APG65" s="141"/>
      <c r="APH65" s="141"/>
      <c r="API65" s="141"/>
      <c r="APJ65" s="141"/>
      <c r="APK65" s="141"/>
      <c r="APL65" s="141"/>
      <c r="APM65" s="141"/>
      <c r="APN65" s="141"/>
      <c r="APO65" s="141"/>
      <c r="APP65" s="141"/>
      <c r="APQ65" s="141"/>
      <c r="APR65" s="141"/>
      <c r="APS65" s="141"/>
      <c r="APT65" s="141"/>
      <c r="APU65" s="141"/>
      <c r="APV65" s="141"/>
      <c r="APW65" s="141"/>
      <c r="APX65" s="141"/>
      <c r="APY65" s="141"/>
      <c r="APZ65" s="141"/>
      <c r="AQA65" s="141"/>
      <c r="AQB65" s="141"/>
      <c r="AQC65" s="141"/>
      <c r="AQD65" s="141"/>
      <c r="AQE65" s="141"/>
      <c r="AQF65" s="141"/>
      <c r="AQG65" s="141"/>
      <c r="AQH65" s="141"/>
      <c r="AQI65" s="141"/>
      <c r="AQJ65" s="141"/>
      <c r="AQK65" s="141"/>
      <c r="AQL65" s="141"/>
      <c r="AQM65" s="141"/>
      <c r="AQN65" s="141"/>
      <c r="AQO65" s="141"/>
      <c r="AQP65" s="141"/>
      <c r="AQQ65" s="141"/>
      <c r="AQR65" s="141"/>
      <c r="AQS65" s="141"/>
      <c r="AQT65" s="141"/>
      <c r="AQU65" s="141"/>
      <c r="AQV65" s="141"/>
      <c r="AQW65" s="141"/>
      <c r="AQX65" s="141"/>
      <c r="AQY65" s="141"/>
      <c r="AQZ65" s="141"/>
      <c r="ARA65" s="141"/>
      <c r="ARB65" s="141"/>
      <c r="ARC65" s="141"/>
      <c r="ARD65" s="141"/>
      <c r="ARE65" s="141"/>
      <c r="ARF65" s="141"/>
      <c r="ARG65" s="141"/>
      <c r="ARH65" s="141"/>
      <c r="ARI65" s="141"/>
      <c r="ARJ65" s="141"/>
      <c r="ARK65" s="141"/>
      <c r="ARL65" s="141"/>
      <c r="ARM65" s="141"/>
      <c r="ARN65" s="141"/>
      <c r="ARO65" s="141"/>
      <c r="ARP65" s="141"/>
      <c r="ARQ65" s="141"/>
      <c r="ARR65" s="141"/>
      <c r="ARS65" s="141"/>
      <c r="ART65" s="141"/>
      <c r="ARU65" s="141"/>
      <c r="ARV65" s="141"/>
      <c r="ARW65" s="141"/>
      <c r="ARX65" s="141"/>
      <c r="ARY65" s="141"/>
      <c r="ARZ65" s="141"/>
      <c r="ASA65" s="141"/>
      <c r="ASB65" s="141"/>
      <c r="ASC65" s="141"/>
      <c r="ASD65" s="141"/>
      <c r="ASE65" s="141"/>
      <c r="ASF65" s="141"/>
      <c r="ASG65" s="141"/>
      <c r="ASH65" s="141"/>
      <c r="ASI65" s="141"/>
      <c r="ASJ65" s="141"/>
      <c r="ASK65" s="141"/>
      <c r="ASL65" s="141"/>
      <c r="ASM65" s="141"/>
      <c r="ASN65" s="141"/>
      <c r="ASO65" s="141"/>
      <c r="ASP65" s="141"/>
      <c r="ASQ65" s="141"/>
      <c r="ASR65" s="141"/>
      <c r="ASS65" s="141"/>
      <c r="AST65" s="141"/>
      <c r="ASU65" s="141"/>
      <c r="ASV65" s="141"/>
      <c r="ASW65" s="141"/>
      <c r="ASX65" s="141"/>
      <c r="ASY65" s="141"/>
      <c r="ASZ65" s="141"/>
      <c r="ATA65" s="141"/>
      <c r="ATB65" s="141"/>
      <c r="ATC65" s="141"/>
      <c r="ATD65" s="141"/>
      <c r="ATE65" s="141"/>
      <c r="ATF65" s="141"/>
      <c r="ATG65" s="141"/>
      <c r="ATH65" s="141"/>
      <c r="ATI65" s="141"/>
      <c r="ATJ65" s="141"/>
      <c r="ATK65" s="141"/>
      <c r="ATL65" s="141"/>
      <c r="ATM65" s="141"/>
      <c r="ATN65" s="141"/>
      <c r="ATO65" s="141"/>
      <c r="ATP65" s="141"/>
      <c r="ATQ65" s="141"/>
      <c r="ATR65" s="141"/>
      <c r="ATS65" s="141"/>
      <c r="ATT65" s="141"/>
      <c r="ATU65" s="141"/>
      <c r="ATV65" s="141"/>
      <c r="ATW65" s="141"/>
      <c r="ATX65" s="141"/>
      <c r="ATY65" s="141"/>
      <c r="ATZ65" s="141"/>
      <c r="AUA65" s="141"/>
      <c r="AUB65" s="141"/>
      <c r="AUC65" s="141"/>
      <c r="AUD65" s="141"/>
      <c r="AUE65" s="141"/>
      <c r="AUF65" s="141"/>
      <c r="AUG65" s="141"/>
      <c r="AUH65" s="141"/>
      <c r="AUI65" s="141"/>
      <c r="AUJ65" s="141"/>
      <c r="AUK65" s="141"/>
      <c r="AUL65" s="141"/>
      <c r="AUM65" s="141"/>
      <c r="AUN65" s="141"/>
      <c r="AUO65" s="141"/>
      <c r="AUP65" s="141"/>
      <c r="AUQ65" s="141"/>
      <c r="AUR65" s="141"/>
      <c r="AUS65" s="141"/>
      <c r="AUT65" s="141"/>
      <c r="AUU65" s="141"/>
      <c r="AUV65" s="141"/>
      <c r="AUW65" s="141"/>
      <c r="AUX65" s="141"/>
      <c r="AUY65" s="141"/>
      <c r="AUZ65" s="141"/>
      <c r="AVA65" s="141"/>
      <c r="AVB65" s="141"/>
      <c r="AVC65" s="141"/>
      <c r="AVD65" s="141"/>
      <c r="AVE65" s="141"/>
      <c r="AVF65" s="141"/>
      <c r="AVG65" s="141"/>
      <c r="AVH65" s="141"/>
      <c r="AVI65" s="141"/>
      <c r="AVJ65" s="141"/>
      <c r="AVK65" s="141"/>
      <c r="AVL65" s="141"/>
      <c r="AVM65" s="141"/>
      <c r="AVN65" s="141"/>
      <c r="AVO65" s="141"/>
      <c r="AVP65" s="141"/>
      <c r="AVQ65" s="141"/>
      <c r="AVR65" s="141"/>
      <c r="AVS65" s="141"/>
      <c r="AVT65" s="141"/>
      <c r="AVU65" s="141"/>
      <c r="AVV65" s="141"/>
      <c r="AVW65" s="141"/>
      <c r="AVX65" s="141"/>
      <c r="AVY65" s="141"/>
      <c r="AVZ65" s="141"/>
      <c r="AWA65" s="141"/>
      <c r="AWB65" s="141"/>
      <c r="AWC65" s="141"/>
      <c r="AWD65" s="141"/>
      <c r="AWE65" s="141"/>
      <c r="AWF65" s="141"/>
      <c r="AWG65" s="141"/>
      <c r="AWH65" s="141"/>
      <c r="AWI65" s="141"/>
      <c r="AWJ65" s="141"/>
      <c r="AWK65" s="141"/>
      <c r="AWL65" s="141"/>
      <c r="AWM65" s="141"/>
      <c r="AWN65" s="141"/>
      <c r="AWO65" s="141"/>
      <c r="AWP65" s="141"/>
      <c r="AWQ65" s="141"/>
      <c r="AWR65" s="141"/>
      <c r="AWS65" s="141"/>
      <c r="AWT65" s="141"/>
      <c r="AWU65" s="141"/>
      <c r="AWV65" s="141"/>
      <c r="AWW65" s="141"/>
      <c r="AWX65" s="141"/>
      <c r="AWY65" s="141"/>
      <c r="AWZ65" s="141"/>
      <c r="AXA65" s="141"/>
      <c r="AXB65" s="141"/>
      <c r="AXC65" s="141"/>
      <c r="AXD65" s="141"/>
      <c r="AXE65" s="141"/>
      <c r="AXF65" s="141"/>
      <c r="AXG65" s="141"/>
      <c r="AXH65" s="141"/>
      <c r="AXI65" s="141"/>
      <c r="AXJ65" s="141"/>
      <c r="AXK65" s="141"/>
      <c r="AXL65" s="141"/>
      <c r="AXM65" s="141"/>
      <c r="AXN65" s="141"/>
      <c r="AXO65" s="141"/>
      <c r="AXP65" s="141"/>
      <c r="AXQ65" s="141"/>
      <c r="AXR65" s="141"/>
      <c r="AXS65" s="141"/>
      <c r="AXT65" s="141"/>
      <c r="AXU65" s="141"/>
      <c r="AXV65" s="141"/>
      <c r="AXW65" s="141"/>
      <c r="AXX65" s="141"/>
      <c r="AXY65" s="141"/>
      <c r="AXZ65" s="141"/>
      <c r="AYA65" s="141"/>
      <c r="AYB65" s="141"/>
      <c r="AYC65" s="141"/>
      <c r="AYD65" s="141"/>
      <c r="AYE65" s="141"/>
      <c r="AYF65" s="141"/>
      <c r="AYG65" s="141"/>
      <c r="AYH65" s="141"/>
      <c r="AYI65" s="141"/>
      <c r="AYJ65" s="141"/>
      <c r="AYK65" s="141"/>
      <c r="AYL65" s="141"/>
      <c r="AYM65" s="141"/>
      <c r="AYN65" s="141"/>
      <c r="AYO65" s="141"/>
      <c r="AYP65" s="141"/>
      <c r="AYQ65" s="141"/>
      <c r="AYR65" s="141"/>
      <c r="AYS65" s="141"/>
      <c r="AYT65" s="141"/>
      <c r="AYU65" s="141"/>
      <c r="AYV65" s="141"/>
      <c r="AYW65" s="141"/>
      <c r="AYX65" s="141"/>
      <c r="AYY65" s="141"/>
      <c r="AYZ65" s="141"/>
      <c r="AZA65" s="141"/>
      <c r="AZB65" s="141"/>
      <c r="AZC65" s="141"/>
      <c r="AZD65" s="141"/>
      <c r="AZE65" s="141"/>
      <c r="AZF65" s="141"/>
      <c r="AZG65" s="141"/>
      <c r="AZH65" s="141"/>
      <c r="AZI65" s="141"/>
      <c r="AZJ65" s="141"/>
      <c r="AZK65" s="141"/>
      <c r="AZL65" s="141"/>
      <c r="AZM65" s="141"/>
      <c r="AZN65" s="141"/>
      <c r="AZO65" s="141"/>
      <c r="AZP65" s="141"/>
      <c r="AZQ65" s="141"/>
      <c r="AZR65" s="141"/>
      <c r="AZS65" s="141"/>
      <c r="AZT65" s="141"/>
      <c r="AZU65" s="141"/>
      <c r="AZV65" s="141"/>
      <c r="AZW65" s="141"/>
      <c r="AZX65" s="141"/>
      <c r="AZY65" s="141"/>
      <c r="AZZ65" s="141"/>
      <c r="BAA65" s="141"/>
      <c r="BAB65" s="141"/>
      <c r="BAC65" s="141"/>
      <c r="BAD65" s="141"/>
      <c r="BAE65" s="141"/>
      <c r="BAF65" s="141"/>
      <c r="BAG65" s="141"/>
      <c r="BAH65" s="141"/>
      <c r="BAI65" s="141"/>
      <c r="BAJ65" s="141"/>
      <c r="BAK65" s="141"/>
      <c r="BAL65" s="141"/>
      <c r="BAM65" s="141"/>
      <c r="BAN65" s="141"/>
      <c r="BAO65" s="141"/>
      <c r="BAP65" s="141"/>
      <c r="BAQ65" s="141"/>
      <c r="BAR65" s="141"/>
      <c r="BAS65" s="141"/>
      <c r="BAT65" s="141"/>
      <c r="BAU65" s="141"/>
      <c r="BAV65" s="141"/>
      <c r="BAW65" s="141"/>
      <c r="BAX65" s="141"/>
      <c r="BAY65" s="141"/>
      <c r="BAZ65" s="141"/>
      <c r="BBA65" s="141"/>
      <c r="BBB65" s="141"/>
      <c r="BBC65" s="141"/>
      <c r="BBD65" s="141"/>
      <c r="BBE65" s="141"/>
      <c r="BBF65" s="141"/>
      <c r="BBG65" s="141"/>
      <c r="BBH65" s="141"/>
      <c r="BBI65" s="141"/>
      <c r="BBJ65" s="141"/>
      <c r="BBK65" s="141"/>
      <c r="BBL65" s="141"/>
      <c r="BBM65" s="141"/>
      <c r="BBN65" s="141"/>
      <c r="BBO65" s="141"/>
      <c r="BBP65" s="141"/>
      <c r="BBQ65" s="141"/>
      <c r="BBR65" s="141"/>
      <c r="BBS65" s="141"/>
      <c r="BBT65" s="141"/>
      <c r="BBU65" s="141"/>
      <c r="BBV65" s="141"/>
      <c r="BBW65" s="141"/>
      <c r="BBX65" s="141"/>
      <c r="BBY65" s="141"/>
      <c r="BBZ65" s="141"/>
      <c r="BCA65" s="141"/>
      <c r="BCB65" s="141"/>
      <c r="BCC65" s="141"/>
      <c r="BCD65" s="141"/>
      <c r="BCE65" s="141"/>
      <c r="BCF65" s="141"/>
      <c r="BCG65" s="141"/>
      <c r="BCH65" s="141"/>
      <c r="BCI65" s="141"/>
      <c r="BCJ65" s="141"/>
      <c r="BCK65" s="141"/>
      <c r="BCL65" s="141"/>
      <c r="BCM65" s="141"/>
      <c r="BCN65" s="141"/>
      <c r="BCO65" s="141"/>
      <c r="BCP65" s="141"/>
      <c r="BCQ65" s="141"/>
      <c r="BCR65" s="141"/>
      <c r="BCS65" s="141"/>
      <c r="BCT65" s="141"/>
      <c r="BCU65" s="141"/>
      <c r="BCV65" s="141"/>
      <c r="BCW65" s="141"/>
      <c r="BCX65" s="141"/>
      <c r="BCY65" s="141"/>
      <c r="BCZ65" s="141"/>
      <c r="BDA65" s="141"/>
      <c r="BDB65" s="141"/>
      <c r="BDC65" s="141"/>
      <c r="BDD65" s="141"/>
      <c r="BDE65" s="141"/>
      <c r="BDF65" s="141"/>
      <c r="BDG65" s="141"/>
      <c r="BDH65" s="141"/>
      <c r="BDI65" s="141"/>
      <c r="BDJ65" s="141"/>
      <c r="BDK65" s="141"/>
      <c r="BDL65" s="141"/>
      <c r="BDM65" s="141"/>
      <c r="BDN65" s="141"/>
      <c r="BDO65" s="141"/>
      <c r="BDP65" s="141"/>
      <c r="BDQ65" s="141"/>
      <c r="BDR65" s="141"/>
      <c r="BDS65" s="141"/>
      <c r="BDT65" s="141"/>
      <c r="BDU65" s="141"/>
      <c r="BDV65" s="141"/>
      <c r="BDW65" s="141"/>
      <c r="BDX65" s="141"/>
      <c r="BDY65" s="141"/>
      <c r="BDZ65" s="141"/>
      <c r="BEA65" s="141"/>
      <c r="BEB65" s="141"/>
      <c r="BEC65" s="141"/>
      <c r="BED65" s="141"/>
      <c r="BEE65" s="141"/>
      <c r="BEF65" s="141"/>
      <c r="BEG65" s="141"/>
      <c r="BEH65" s="141"/>
      <c r="BEI65" s="141"/>
      <c r="BEJ65" s="141"/>
      <c r="BEK65" s="141"/>
      <c r="BEL65" s="141"/>
      <c r="BEM65" s="141"/>
      <c r="BEN65" s="141"/>
      <c r="BEO65" s="141"/>
      <c r="BEP65" s="141"/>
      <c r="BEQ65" s="141"/>
      <c r="BER65" s="141"/>
      <c r="BES65" s="141"/>
      <c r="BET65" s="141"/>
      <c r="BEU65" s="141"/>
      <c r="BEV65" s="141"/>
      <c r="BEW65" s="141"/>
      <c r="BEX65" s="141"/>
      <c r="BEY65" s="141"/>
      <c r="BEZ65" s="141"/>
      <c r="BFA65" s="141"/>
      <c r="BFB65" s="141"/>
      <c r="BFC65" s="141"/>
      <c r="BFD65" s="141"/>
      <c r="BFE65" s="141"/>
      <c r="BFF65" s="141"/>
      <c r="BFG65" s="141"/>
      <c r="BFH65" s="141"/>
      <c r="BFI65" s="141"/>
      <c r="BFJ65" s="141"/>
      <c r="BFK65" s="141"/>
      <c r="BFL65" s="141"/>
      <c r="BFM65" s="141"/>
      <c r="BFN65" s="141"/>
      <c r="BFO65" s="141"/>
      <c r="BFP65" s="141"/>
      <c r="BFQ65" s="141"/>
      <c r="BFR65" s="141"/>
      <c r="BFS65" s="141"/>
      <c r="BFT65" s="141"/>
      <c r="BFU65" s="141"/>
      <c r="BFV65" s="141"/>
      <c r="BFW65" s="141"/>
      <c r="BFX65" s="141"/>
      <c r="BFY65" s="141"/>
      <c r="BFZ65" s="141"/>
      <c r="BGA65" s="141"/>
      <c r="BGB65" s="141"/>
      <c r="BGC65" s="141"/>
      <c r="BGD65" s="141"/>
      <c r="BGE65" s="141"/>
      <c r="BGF65" s="141"/>
      <c r="BGG65" s="141"/>
      <c r="BGH65" s="141"/>
      <c r="BGI65" s="141"/>
      <c r="BGJ65" s="141"/>
      <c r="BGK65" s="141"/>
      <c r="BGL65" s="141"/>
      <c r="BGM65" s="141"/>
      <c r="BGN65" s="141"/>
      <c r="BGO65" s="141"/>
      <c r="BGP65" s="141"/>
      <c r="BGQ65" s="141"/>
      <c r="BGR65" s="141"/>
      <c r="BGS65" s="141"/>
      <c r="BGT65" s="141"/>
      <c r="BGU65" s="141"/>
      <c r="BGV65" s="141"/>
      <c r="BGW65" s="141"/>
      <c r="BGX65" s="141"/>
      <c r="BGY65" s="141"/>
      <c r="BGZ65" s="141"/>
      <c r="BHA65" s="141"/>
      <c r="BHB65" s="141"/>
      <c r="BHC65" s="141"/>
      <c r="BHD65" s="141"/>
      <c r="BHE65" s="141"/>
      <c r="BHF65" s="141"/>
      <c r="BHG65" s="141"/>
      <c r="BHH65" s="141"/>
      <c r="BHI65" s="141"/>
      <c r="BHJ65" s="141"/>
      <c r="BHK65" s="141"/>
      <c r="BHL65" s="141"/>
      <c r="BHM65" s="141"/>
      <c r="BHN65" s="141"/>
      <c r="BHO65" s="141"/>
      <c r="BHP65" s="141"/>
      <c r="BHQ65" s="141"/>
      <c r="BHR65" s="141"/>
      <c r="BHS65" s="141"/>
      <c r="BHT65" s="141"/>
      <c r="BHU65" s="141"/>
      <c r="BHV65" s="141"/>
      <c r="BHW65" s="141"/>
      <c r="BHX65" s="141"/>
      <c r="BHY65" s="141"/>
      <c r="BHZ65" s="141"/>
      <c r="BIA65" s="141"/>
      <c r="BIB65" s="141"/>
      <c r="BIC65" s="141"/>
      <c r="BID65" s="141"/>
      <c r="BIE65" s="141"/>
      <c r="BIF65" s="141"/>
      <c r="BIG65" s="141"/>
      <c r="BIH65" s="141"/>
      <c r="BII65" s="141"/>
      <c r="BIJ65" s="141"/>
      <c r="BIK65" s="141"/>
      <c r="BIL65" s="141"/>
      <c r="BIM65" s="141"/>
      <c r="BIN65" s="141"/>
      <c r="BIO65" s="141"/>
      <c r="BIP65" s="141"/>
      <c r="BIQ65" s="141"/>
      <c r="BIR65" s="141"/>
      <c r="BIS65" s="141"/>
      <c r="BIT65" s="141"/>
      <c r="BIU65" s="141"/>
      <c r="BIV65" s="141"/>
      <c r="BIW65" s="141"/>
      <c r="BIX65" s="141"/>
      <c r="BIY65" s="141"/>
      <c r="BIZ65" s="141"/>
      <c r="BJA65" s="141"/>
      <c r="BJB65" s="141"/>
      <c r="BJC65" s="141"/>
      <c r="BJD65" s="141"/>
      <c r="BJE65" s="141"/>
      <c r="BJF65" s="141"/>
      <c r="BJG65" s="141"/>
      <c r="BJH65" s="141"/>
      <c r="BJI65" s="141"/>
      <c r="BJJ65" s="141"/>
      <c r="BJK65" s="141"/>
      <c r="BJL65" s="141"/>
      <c r="BJM65" s="141"/>
      <c r="BJN65" s="141"/>
      <c r="BJO65" s="141"/>
      <c r="BJP65" s="141"/>
      <c r="BJQ65" s="141"/>
      <c r="BJR65" s="141"/>
      <c r="BJS65" s="141"/>
      <c r="BJT65" s="141"/>
      <c r="BJU65" s="141"/>
      <c r="BJV65" s="141"/>
      <c r="BJW65" s="141"/>
      <c r="BJX65" s="141"/>
      <c r="BJY65" s="141"/>
      <c r="BJZ65" s="141"/>
      <c r="BKA65" s="141"/>
      <c r="BKB65" s="141"/>
      <c r="BKC65" s="141"/>
      <c r="BKD65" s="141"/>
      <c r="BKE65" s="141"/>
      <c r="BKF65" s="141"/>
      <c r="BKG65" s="141"/>
      <c r="BKH65" s="141"/>
      <c r="BKI65" s="141"/>
      <c r="BKJ65" s="141"/>
      <c r="BKK65" s="141"/>
      <c r="BKL65" s="141"/>
      <c r="BKM65" s="141"/>
      <c r="BKN65" s="141"/>
      <c r="BKO65" s="141"/>
      <c r="BKP65" s="141"/>
      <c r="BKQ65" s="141"/>
      <c r="BKR65" s="141"/>
      <c r="BKS65" s="141"/>
      <c r="BKT65" s="141"/>
      <c r="BKU65" s="141"/>
      <c r="BKV65" s="141"/>
      <c r="BKW65" s="141"/>
      <c r="BKX65" s="141"/>
      <c r="BKY65" s="141"/>
      <c r="BKZ65" s="141"/>
      <c r="BLA65" s="141"/>
      <c r="BLB65" s="141"/>
      <c r="BLC65" s="141"/>
      <c r="BLD65" s="141"/>
      <c r="BLE65" s="141"/>
      <c r="BLF65" s="141"/>
      <c r="BLG65" s="141"/>
      <c r="BLH65" s="141"/>
      <c r="BLI65" s="141"/>
      <c r="BLJ65" s="141"/>
      <c r="BLK65" s="141"/>
      <c r="BLL65" s="141"/>
      <c r="BLM65" s="141"/>
      <c r="BLN65" s="141"/>
      <c r="BLO65" s="141"/>
      <c r="BLP65" s="141"/>
      <c r="BLQ65" s="141"/>
      <c r="BLR65" s="141"/>
      <c r="BLS65" s="141"/>
      <c r="BLT65" s="141"/>
      <c r="BLU65" s="141"/>
      <c r="BLV65" s="141"/>
      <c r="BLW65" s="141"/>
      <c r="BLX65" s="141"/>
      <c r="BLY65" s="141"/>
      <c r="BLZ65" s="141"/>
      <c r="BMA65" s="141"/>
      <c r="BMB65" s="141"/>
      <c r="BMC65" s="141"/>
      <c r="BMD65" s="141"/>
      <c r="BME65" s="141"/>
      <c r="BMF65" s="141"/>
      <c r="BMG65" s="141"/>
      <c r="BMH65" s="141"/>
      <c r="BMI65" s="141"/>
      <c r="BMJ65" s="141"/>
      <c r="BMK65" s="141"/>
      <c r="BML65" s="141"/>
      <c r="BMM65" s="141"/>
      <c r="BMN65" s="141"/>
      <c r="BMO65" s="141"/>
      <c r="BMP65" s="141"/>
      <c r="BMQ65" s="141"/>
      <c r="BMR65" s="141"/>
      <c r="BMS65" s="141"/>
      <c r="BMT65" s="141"/>
      <c r="BMU65" s="141"/>
      <c r="BMV65" s="141"/>
      <c r="BMW65" s="141"/>
      <c r="BMX65" s="141"/>
      <c r="BMY65" s="141"/>
      <c r="BMZ65" s="141"/>
      <c r="BNA65" s="141"/>
      <c r="BNB65" s="141"/>
      <c r="BNC65" s="141"/>
      <c r="BND65" s="141"/>
      <c r="BNE65" s="141"/>
      <c r="BNF65" s="141"/>
      <c r="BNG65" s="141"/>
      <c r="BNH65" s="141"/>
      <c r="BNI65" s="141"/>
      <c r="BNJ65" s="141"/>
      <c r="BNK65" s="141"/>
      <c r="BNL65" s="141"/>
      <c r="BNM65" s="141"/>
      <c r="BNN65" s="141"/>
      <c r="BNO65" s="141"/>
      <c r="BNP65" s="141"/>
      <c r="BNQ65" s="141"/>
      <c r="BNR65" s="141"/>
      <c r="BNS65" s="141"/>
      <c r="BNT65" s="141"/>
      <c r="BNU65" s="141"/>
      <c r="BNV65" s="141"/>
      <c r="BNW65" s="141"/>
      <c r="BNX65" s="141"/>
      <c r="BNY65" s="141"/>
      <c r="BNZ65" s="141"/>
      <c r="BOA65" s="141"/>
      <c r="BOB65" s="141"/>
      <c r="BOC65" s="141"/>
      <c r="BOD65" s="141"/>
      <c r="BOE65" s="141"/>
      <c r="BOF65" s="141"/>
      <c r="BOG65" s="141"/>
      <c r="BOH65" s="141"/>
      <c r="BOI65" s="141"/>
      <c r="BOJ65" s="141"/>
      <c r="BOK65" s="141"/>
      <c r="BOL65" s="141"/>
      <c r="BOM65" s="141"/>
      <c r="BON65" s="141"/>
      <c r="BOO65" s="141"/>
      <c r="BOP65" s="141"/>
      <c r="BOQ65" s="141"/>
      <c r="BOR65" s="141"/>
      <c r="BOS65" s="141"/>
      <c r="BOT65" s="141"/>
      <c r="BOU65" s="141"/>
      <c r="BOV65" s="141"/>
      <c r="BOW65" s="141"/>
      <c r="BOX65" s="141"/>
      <c r="BOY65" s="141"/>
      <c r="BOZ65" s="141"/>
      <c r="BPA65" s="141"/>
      <c r="BPB65" s="141"/>
      <c r="BPC65" s="141"/>
      <c r="BPD65" s="141"/>
      <c r="BPE65" s="141"/>
      <c r="BPF65" s="141"/>
      <c r="BPG65" s="141"/>
      <c r="BPH65" s="141"/>
      <c r="BPI65" s="141"/>
      <c r="BPJ65" s="141"/>
      <c r="BPK65" s="141"/>
      <c r="BPL65" s="141"/>
      <c r="BPM65" s="141"/>
      <c r="BPN65" s="141"/>
      <c r="BPO65" s="141"/>
      <c r="BPP65" s="141"/>
      <c r="BPQ65" s="141"/>
      <c r="BPR65" s="141"/>
      <c r="BPS65" s="141"/>
      <c r="BPT65" s="141"/>
      <c r="BPU65" s="141"/>
      <c r="BPV65" s="141"/>
      <c r="BPW65" s="141"/>
      <c r="BPX65" s="141"/>
      <c r="BPY65" s="141"/>
      <c r="BPZ65" s="141"/>
      <c r="BQA65" s="141"/>
      <c r="BQB65" s="141"/>
      <c r="BQC65" s="141"/>
      <c r="BQD65" s="141"/>
      <c r="BQE65" s="141"/>
      <c r="BQF65" s="141"/>
      <c r="BQG65" s="141"/>
      <c r="BQH65" s="141"/>
      <c r="BQI65" s="141"/>
      <c r="BQJ65" s="141"/>
      <c r="BQK65" s="141"/>
      <c r="BQL65" s="141"/>
      <c r="BQM65" s="141"/>
      <c r="BQN65" s="141"/>
      <c r="BQO65" s="141"/>
      <c r="BQP65" s="141"/>
      <c r="BQQ65" s="141"/>
      <c r="BQR65" s="141"/>
      <c r="BQS65" s="141"/>
      <c r="BQT65" s="141"/>
      <c r="BQU65" s="141"/>
      <c r="BQV65" s="141"/>
      <c r="BQW65" s="141"/>
      <c r="BQX65" s="141"/>
      <c r="BQY65" s="141"/>
      <c r="BQZ65" s="141"/>
      <c r="BRA65" s="141"/>
      <c r="BRB65" s="141"/>
      <c r="BRC65" s="141"/>
      <c r="BRD65" s="141"/>
      <c r="BRE65" s="141"/>
      <c r="BRF65" s="141"/>
      <c r="BRG65" s="141"/>
      <c r="BRH65" s="141"/>
      <c r="BRI65" s="141"/>
      <c r="BRJ65" s="141"/>
      <c r="BRK65" s="141"/>
      <c r="BRL65" s="141"/>
      <c r="BRM65" s="141"/>
      <c r="BRN65" s="141"/>
      <c r="BRO65" s="141"/>
      <c r="BRP65" s="141"/>
      <c r="BRQ65" s="141"/>
      <c r="BRR65" s="141"/>
      <c r="BRS65" s="141"/>
      <c r="BRT65" s="141"/>
      <c r="BRU65" s="141"/>
      <c r="BRV65" s="141"/>
      <c r="BRW65" s="141"/>
      <c r="BRX65" s="141"/>
      <c r="BRY65" s="141"/>
      <c r="BRZ65" s="141"/>
      <c r="BSA65" s="141"/>
      <c r="BSB65" s="141"/>
      <c r="BSC65" s="141"/>
      <c r="BSD65" s="141"/>
      <c r="BSE65" s="141"/>
      <c r="BSF65" s="141"/>
      <c r="BSG65" s="141"/>
      <c r="BSH65" s="141"/>
      <c r="BSI65" s="141"/>
      <c r="BSJ65" s="141"/>
      <c r="BSK65" s="141"/>
      <c r="BSL65" s="141"/>
      <c r="BSM65" s="141"/>
      <c r="BSN65" s="141"/>
      <c r="BSO65" s="141"/>
      <c r="BSP65" s="141"/>
      <c r="BSQ65" s="141"/>
      <c r="BSR65" s="141"/>
      <c r="BSS65" s="141"/>
      <c r="BST65" s="141"/>
      <c r="BSU65" s="141"/>
      <c r="BSV65" s="141"/>
      <c r="BSW65" s="141"/>
      <c r="BSX65" s="141"/>
      <c r="BSY65" s="141"/>
      <c r="BSZ65" s="141"/>
      <c r="BTA65" s="141"/>
      <c r="BTB65" s="141"/>
      <c r="BTC65" s="141"/>
      <c r="BTD65" s="141"/>
      <c r="BTE65" s="141"/>
      <c r="BTF65" s="141"/>
      <c r="BTG65" s="141"/>
      <c r="BTH65" s="141"/>
      <c r="BTI65" s="141"/>
      <c r="BTJ65" s="141"/>
      <c r="BTK65" s="141"/>
      <c r="BTL65" s="141"/>
      <c r="BTM65" s="141"/>
      <c r="BTN65" s="141"/>
      <c r="BTO65" s="141"/>
      <c r="BTP65" s="141"/>
      <c r="BTQ65" s="141"/>
      <c r="BTR65" s="141"/>
      <c r="BTS65" s="141"/>
      <c r="BTT65" s="141"/>
      <c r="BTU65" s="141"/>
      <c r="BTV65" s="141"/>
      <c r="BTW65" s="141"/>
      <c r="BTX65" s="141"/>
      <c r="BTY65" s="141"/>
      <c r="BTZ65" s="141"/>
      <c r="BUA65" s="141"/>
      <c r="BUB65" s="141"/>
      <c r="BUC65" s="141"/>
      <c r="BUD65" s="141"/>
      <c r="BUE65" s="141"/>
      <c r="BUF65" s="141"/>
      <c r="BUG65" s="141"/>
      <c r="BUH65" s="141"/>
      <c r="BUI65" s="141"/>
      <c r="BUJ65" s="141"/>
      <c r="BUK65" s="141"/>
      <c r="BUL65" s="141"/>
      <c r="BUM65" s="141"/>
      <c r="BUN65" s="141"/>
      <c r="BUO65" s="141"/>
      <c r="BUP65" s="141"/>
      <c r="BUQ65" s="141"/>
      <c r="BUR65" s="141"/>
      <c r="BUS65" s="141"/>
      <c r="BUT65" s="141"/>
      <c r="BUU65" s="141"/>
      <c r="BUV65" s="141"/>
      <c r="BUW65" s="141"/>
      <c r="BUX65" s="141"/>
      <c r="BUY65" s="141"/>
      <c r="BUZ65" s="141"/>
      <c r="BVA65" s="141"/>
      <c r="BVB65" s="141"/>
      <c r="BVC65" s="141"/>
      <c r="BVD65" s="141"/>
      <c r="BVE65" s="141"/>
      <c r="BVF65" s="141"/>
      <c r="BVG65" s="141"/>
      <c r="BVH65" s="141"/>
      <c r="BVI65" s="141"/>
      <c r="BVJ65" s="141"/>
      <c r="BVK65" s="141"/>
      <c r="BVL65" s="141"/>
      <c r="BVM65" s="141"/>
      <c r="BVN65" s="141"/>
      <c r="BVO65" s="141"/>
      <c r="BVP65" s="141"/>
      <c r="BVQ65" s="141"/>
      <c r="BVR65" s="141"/>
      <c r="BVS65" s="141"/>
      <c r="BVT65" s="141"/>
      <c r="BVU65" s="141"/>
      <c r="BVV65" s="141"/>
      <c r="BVW65" s="141"/>
      <c r="BVX65" s="141"/>
      <c r="BVY65" s="141"/>
      <c r="BVZ65" s="141"/>
      <c r="BWA65" s="141"/>
      <c r="BWB65" s="141"/>
      <c r="BWC65" s="141"/>
      <c r="BWD65" s="141"/>
      <c r="BWE65" s="141"/>
      <c r="BWF65" s="141"/>
      <c r="BWG65" s="141"/>
      <c r="BWH65" s="141"/>
      <c r="BWI65" s="141"/>
      <c r="BWJ65" s="141"/>
      <c r="BWK65" s="141"/>
      <c r="BWL65" s="141"/>
      <c r="BWM65" s="141"/>
      <c r="BWN65" s="141"/>
      <c r="BWO65" s="141"/>
      <c r="BWP65" s="141"/>
      <c r="BWQ65" s="141"/>
      <c r="BWR65" s="141"/>
      <c r="BWS65" s="141"/>
      <c r="BWT65" s="141"/>
      <c r="BWU65" s="141"/>
      <c r="BWV65" s="141"/>
      <c r="BWW65" s="141"/>
      <c r="BWX65" s="141"/>
      <c r="BWY65" s="141"/>
      <c r="BWZ65" s="141"/>
      <c r="BXA65" s="141"/>
      <c r="BXB65" s="141"/>
      <c r="BXC65" s="141"/>
      <c r="BXD65" s="141"/>
      <c r="BXE65" s="141"/>
      <c r="BXF65" s="141"/>
      <c r="BXG65" s="141"/>
      <c r="BXH65" s="141"/>
      <c r="BXI65" s="141"/>
      <c r="BXJ65" s="141"/>
      <c r="BXK65" s="141"/>
      <c r="BXL65" s="141"/>
      <c r="BXM65" s="141"/>
      <c r="BXN65" s="141"/>
      <c r="BXO65" s="141"/>
      <c r="BXP65" s="141"/>
      <c r="BXQ65" s="141"/>
      <c r="BXR65" s="141"/>
      <c r="BXS65" s="141"/>
      <c r="BXT65" s="141"/>
      <c r="BXU65" s="141"/>
      <c r="BXV65" s="141"/>
      <c r="BXW65" s="141"/>
      <c r="BXX65" s="141"/>
      <c r="BXY65" s="141"/>
      <c r="BXZ65" s="141"/>
      <c r="BYA65" s="141"/>
      <c r="BYB65" s="141"/>
      <c r="BYC65" s="141"/>
      <c r="BYD65" s="141"/>
      <c r="BYE65" s="141"/>
      <c r="BYF65" s="141"/>
      <c r="BYG65" s="141"/>
      <c r="BYH65" s="141"/>
      <c r="BYI65" s="141"/>
      <c r="BYJ65" s="141"/>
      <c r="BYK65" s="141"/>
      <c r="BYL65" s="141"/>
      <c r="BYM65" s="141"/>
      <c r="BYN65" s="141"/>
      <c r="BYO65" s="141"/>
      <c r="BYP65" s="141"/>
      <c r="BYQ65" s="141"/>
      <c r="BYR65" s="141"/>
      <c r="BYS65" s="141"/>
      <c r="BYT65" s="141"/>
      <c r="BYU65" s="141"/>
      <c r="BYV65" s="141"/>
      <c r="BYW65" s="141"/>
      <c r="BYX65" s="141"/>
      <c r="BYY65" s="141"/>
      <c r="BYZ65" s="141"/>
      <c r="BZA65" s="141"/>
      <c r="BZB65" s="141"/>
      <c r="BZC65" s="141"/>
      <c r="BZD65" s="141"/>
      <c r="BZE65" s="141"/>
      <c r="BZF65" s="141"/>
      <c r="BZG65" s="141"/>
      <c r="BZH65" s="141"/>
      <c r="BZI65" s="141"/>
      <c r="BZJ65" s="141"/>
      <c r="BZK65" s="141"/>
      <c r="BZL65" s="141"/>
      <c r="BZM65" s="141"/>
      <c r="BZN65" s="141"/>
      <c r="BZO65" s="141"/>
      <c r="BZP65" s="141"/>
      <c r="BZQ65" s="141"/>
      <c r="BZR65" s="141"/>
      <c r="BZS65" s="141"/>
      <c r="BZT65" s="141"/>
      <c r="BZU65" s="141"/>
      <c r="BZV65" s="141"/>
      <c r="BZW65" s="141"/>
      <c r="BZX65" s="141"/>
      <c r="BZY65" s="141"/>
      <c r="BZZ65" s="141"/>
      <c r="CAA65" s="141"/>
      <c r="CAB65" s="141"/>
      <c r="CAC65" s="141"/>
      <c r="CAD65" s="141"/>
      <c r="CAE65" s="141"/>
      <c r="CAF65" s="141"/>
      <c r="CAG65" s="141"/>
      <c r="CAH65" s="141"/>
      <c r="CAI65" s="141"/>
      <c r="CAJ65" s="141"/>
      <c r="CAK65" s="141"/>
      <c r="CAL65" s="141"/>
      <c r="CAM65" s="141"/>
      <c r="CAN65" s="141"/>
      <c r="CAO65" s="141"/>
      <c r="CAP65" s="141"/>
      <c r="CAQ65" s="141"/>
      <c r="CAR65" s="141"/>
      <c r="CAS65" s="141"/>
      <c r="CAT65" s="141"/>
      <c r="CAU65" s="141"/>
      <c r="CAV65" s="141"/>
      <c r="CAW65" s="141"/>
      <c r="CAX65" s="141"/>
      <c r="CAY65" s="141"/>
      <c r="CAZ65" s="141"/>
      <c r="CBA65" s="141"/>
      <c r="CBB65" s="141"/>
      <c r="CBC65" s="141"/>
      <c r="CBD65" s="141"/>
      <c r="CBE65" s="141"/>
      <c r="CBF65" s="141"/>
      <c r="CBG65" s="141"/>
      <c r="CBH65" s="141"/>
      <c r="CBI65" s="141"/>
      <c r="CBJ65" s="141"/>
      <c r="CBK65" s="141"/>
      <c r="CBL65" s="141"/>
      <c r="CBM65" s="141"/>
      <c r="CBN65" s="141"/>
      <c r="CBO65" s="141"/>
      <c r="CBP65" s="141"/>
      <c r="CBQ65" s="141"/>
      <c r="CBR65" s="141"/>
      <c r="CBS65" s="141"/>
      <c r="CBT65" s="141"/>
      <c r="CBU65" s="141"/>
      <c r="CBV65" s="141"/>
      <c r="CBW65" s="141"/>
      <c r="CBX65" s="141"/>
      <c r="CBY65" s="141"/>
      <c r="CBZ65" s="141"/>
      <c r="CCA65" s="141"/>
      <c r="CCB65" s="141"/>
      <c r="CCC65" s="141"/>
      <c r="CCD65" s="141"/>
      <c r="CCE65" s="141"/>
      <c r="CCF65" s="141"/>
      <c r="CCG65" s="141"/>
      <c r="CCH65" s="141"/>
      <c r="CCI65" s="141"/>
      <c r="CCJ65" s="141"/>
      <c r="CCK65" s="141"/>
      <c r="CCL65" s="141"/>
      <c r="CCM65" s="141"/>
      <c r="CCN65" s="141"/>
      <c r="CCO65" s="141"/>
      <c r="CCP65" s="141"/>
      <c r="CCQ65" s="141"/>
      <c r="CCR65" s="141"/>
      <c r="CCS65" s="141"/>
      <c r="CCT65" s="141"/>
      <c r="CCU65" s="141"/>
      <c r="CCV65" s="141"/>
      <c r="CCW65" s="141"/>
      <c r="CCX65" s="141"/>
      <c r="CCY65" s="141"/>
      <c r="CCZ65" s="141"/>
      <c r="CDA65" s="141"/>
      <c r="CDB65" s="141"/>
      <c r="CDC65" s="141"/>
      <c r="CDD65" s="141"/>
      <c r="CDE65" s="141"/>
      <c r="CDF65" s="141"/>
      <c r="CDG65" s="141"/>
      <c r="CDH65" s="141"/>
      <c r="CDI65" s="141"/>
      <c r="CDJ65" s="141"/>
      <c r="CDK65" s="141"/>
      <c r="CDL65" s="141"/>
      <c r="CDM65" s="141"/>
      <c r="CDN65" s="141"/>
      <c r="CDO65" s="141"/>
      <c r="CDP65" s="141"/>
      <c r="CDQ65" s="141"/>
      <c r="CDR65" s="141"/>
      <c r="CDS65" s="141"/>
      <c r="CDT65" s="141"/>
      <c r="CDU65" s="141"/>
      <c r="CDV65" s="141"/>
      <c r="CDW65" s="141"/>
      <c r="CDX65" s="141"/>
      <c r="CDY65" s="141"/>
      <c r="CDZ65" s="141"/>
      <c r="CEA65" s="141"/>
      <c r="CEB65" s="141"/>
      <c r="CEC65" s="141"/>
      <c r="CED65" s="141"/>
      <c r="CEE65" s="141"/>
      <c r="CEF65" s="141"/>
      <c r="CEG65" s="141"/>
      <c r="CEH65" s="141"/>
      <c r="CEI65" s="141"/>
      <c r="CEJ65" s="141"/>
      <c r="CEK65" s="141"/>
      <c r="CEL65" s="141"/>
      <c r="CEM65" s="141"/>
      <c r="CEN65" s="141"/>
      <c r="CEO65" s="141"/>
      <c r="CEP65" s="141"/>
      <c r="CEQ65" s="141"/>
      <c r="CER65" s="141"/>
      <c r="CES65" s="141"/>
      <c r="CET65" s="141"/>
      <c r="CEU65" s="141"/>
      <c r="CEV65" s="141"/>
      <c r="CEW65" s="141"/>
      <c r="CEX65" s="141"/>
      <c r="CEY65" s="141"/>
      <c r="CEZ65" s="141"/>
      <c r="CFA65" s="141"/>
      <c r="CFB65" s="141"/>
      <c r="CFC65" s="141"/>
      <c r="CFD65" s="141"/>
      <c r="CFE65" s="141"/>
      <c r="CFF65" s="141"/>
      <c r="CFG65" s="141"/>
      <c r="CFH65" s="141"/>
      <c r="CFI65" s="141"/>
      <c r="CFJ65" s="141"/>
      <c r="CFK65" s="141"/>
      <c r="CFL65" s="141"/>
      <c r="CFM65" s="141"/>
      <c r="CFN65" s="141"/>
      <c r="CFO65" s="141"/>
      <c r="CFP65" s="141"/>
      <c r="CFQ65" s="141"/>
      <c r="CFR65" s="141"/>
      <c r="CFS65" s="141"/>
      <c r="CFT65" s="141"/>
      <c r="CFU65" s="141"/>
      <c r="CFV65" s="141"/>
      <c r="CFW65" s="141"/>
      <c r="CFX65" s="141"/>
      <c r="CFY65" s="141"/>
      <c r="CFZ65" s="141"/>
      <c r="CGA65" s="141"/>
      <c r="CGB65" s="141"/>
      <c r="CGC65" s="141"/>
      <c r="CGD65" s="141"/>
      <c r="CGE65" s="141"/>
      <c r="CGF65" s="141"/>
      <c r="CGG65" s="141"/>
      <c r="CGH65" s="141"/>
      <c r="CGI65" s="141"/>
      <c r="CGJ65" s="141"/>
      <c r="CGK65" s="141"/>
      <c r="CGL65" s="141"/>
      <c r="CGM65" s="141"/>
      <c r="CGN65" s="141"/>
      <c r="CGO65" s="141"/>
      <c r="CGP65" s="141"/>
      <c r="CGQ65" s="141"/>
      <c r="CGR65" s="141"/>
      <c r="CGS65" s="141"/>
      <c r="CGT65" s="141"/>
      <c r="CGU65" s="141"/>
      <c r="CGV65" s="141"/>
      <c r="CGW65" s="141"/>
      <c r="CGX65" s="141"/>
      <c r="CGY65" s="141"/>
      <c r="CGZ65" s="141"/>
      <c r="CHA65" s="141"/>
      <c r="CHB65" s="141"/>
      <c r="CHC65" s="141"/>
      <c r="CHD65" s="141"/>
      <c r="CHE65" s="141"/>
      <c r="CHF65" s="141"/>
      <c r="CHG65" s="141"/>
      <c r="CHH65" s="141"/>
      <c r="CHI65" s="141"/>
      <c r="CHJ65" s="141"/>
      <c r="CHK65" s="141"/>
      <c r="CHL65" s="141"/>
      <c r="CHM65" s="141"/>
      <c r="CHN65" s="141"/>
      <c r="CHO65" s="141"/>
      <c r="CHP65" s="141"/>
      <c r="CHQ65" s="141"/>
      <c r="CHR65" s="141"/>
      <c r="CHS65" s="141"/>
      <c r="CHT65" s="141"/>
      <c r="CHU65" s="141"/>
      <c r="CHV65" s="141"/>
      <c r="CHW65" s="141"/>
      <c r="CHX65" s="141"/>
      <c r="CHY65" s="141"/>
      <c r="CHZ65" s="141"/>
      <c r="CIA65" s="141"/>
      <c r="CIB65" s="141"/>
      <c r="CIC65" s="141"/>
      <c r="CID65" s="141"/>
      <c r="CIE65" s="141"/>
      <c r="CIF65" s="141"/>
      <c r="CIG65" s="141"/>
      <c r="CIH65" s="141"/>
      <c r="CII65" s="141"/>
      <c r="CIJ65" s="141"/>
      <c r="CIK65" s="141"/>
      <c r="CIL65" s="141"/>
      <c r="CIM65" s="141"/>
      <c r="CIN65" s="141"/>
      <c r="CIO65" s="141"/>
      <c r="CIP65" s="141"/>
      <c r="CIQ65" s="141"/>
      <c r="CIR65" s="141"/>
      <c r="CIS65" s="141"/>
      <c r="CIT65" s="141"/>
      <c r="CIU65" s="141"/>
      <c r="CIV65" s="141"/>
      <c r="CIW65" s="141"/>
      <c r="CIX65" s="141"/>
      <c r="CIY65" s="141"/>
      <c r="CIZ65" s="141"/>
      <c r="CJA65" s="141"/>
      <c r="CJB65" s="141"/>
      <c r="CJC65" s="141"/>
      <c r="CJD65" s="141"/>
      <c r="CJE65" s="141"/>
      <c r="CJF65" s="141"/>
      <c r="CJG65" s="141"/>
      <c r="CJH65" s="141"/>
      <c r="CJI65" s="141"/>
      <c r="CJJ65" s="141"/>
      <c r="CJK65" s="141"/>
      <c r="CJL65" s="141"/>
      <c r="CJM65" s="141"/>
      <c r="CJN65" s="141"/>
      <c r="CJO65" s="141"/>
      <c r="CJP65" s="141"/>
      <c r="CJQ65" s="141"/>
      <c r="CJR65" s="141"/>
      <c r="CJS65" s="141"/>
      <c r="CJT65" s="141"/>
      <c r="CJU65" s="141"/>
      <c r="CJV65" s="141"/>
      <c r="CJW65" s="141"/>
      <c r="CJX65" s="141"/>
      <c r="CJY65" s="141"/>
      <c r="CJZ65" s="141"/>
      <c r="CKA65" s="141"/>
      <c r="CKB65" s="141"/>
      <c r="CKC65" s="141"/>
      <c r="CKD65" s="141"/>
      <c r="CKE65" s="141"/>
      <c r="CKF65" s="141"/>
      <c r="CKG65" s="141"/>
      <c r="CKH65" s="141"/>
      <c r="CKI65" s="141"/>
      <c r="CKJ65" s="141"/>
      <c r="CKK65" s="141"/>
      <c r="CKL65" s="141"/>
      <c r="CKM65" s="141"/>
      <c r="CKN65" s="141"/>
      <c r="CKO65" s="141"/>
      <c r="CKP65" s="141"/>
      <c r="CKQ65" s="141"/>
      <c r="CKR65" s="141"/>
      <c r="CKS65" s="141"/>
      <c r="CKT65" s="141"/>
      <c r="CKU65" s="141"/>
      <c r="CKV65" s="141"/>
      <c r="CKW65" s="141"/>
      <c r="CKX65" s="141"/>
      <c r="CKY65" s="141"/>
      <c r="CKZ65" s="141"/>
      <c r="CLA65" s="141"/>
      <c r="CLB65" s="141"/>
      <c r="CLC65" s="141"/>
      <c r="CLD65" s="141"/>
      <c r="CLE65" s="141"/>
      <c r="CLF65" s="141"/>
      <c r="CLG65" s="141"/>
      <c r="CLH65" s="141"/>
      <c r="CLI65" s="141"/>
      <c r="CLJ65" s="141"/>
      <c r="CLK65" s="141"/>
      <c r="CLL65" s="141"/>
      <c r="CLM65" s="141"/>
      <c r="CLN65" s="141"/>
      <c r="CLO65" s="141"/>
      <c r="CLP65" s="141"/>
      <c r="CLQ65" s="141"/>
      <c r="CLR65" s="141"/>
      <c r="CLS65" s="141"/>
      <c r="CLT65" s="141"/>
      <c r="CLU65" s="141"/>
      <c r="CLV65" s="141"/>
      <c r="CLW65" s="141"/>
      <c r="CLX65" s="141"/>
      <c r="CLY65" s="141"/>
      <c r="CLZ65" s="141"/>
      <c r="CMA65" s="141"/>
      <c r="CMB65" s="141"/>
      <c r="CMC65" s="141"/>
      <c r="CMD65" s="141"/>
      <c r="CME65" s="141"/>
      <c r="CMF65" s="141"/>
      <c r="CMG65" s="141"/>
      <c r="CMH65" s="141"/>
      <c r="CMI65" s="141"/>
      <c r="CMJ65" s="141"/>
      <c r="CMK65" s="141"/>
      <c r="CML65" s="141"/>
      <c r="CMM65" s="141"/>
      <c r="CMN65" s="141"/>
      <c r="CMO65" s="141"/>
      <c r="CMP65" s="141"/>
      <c r="CMQ65" s="141"/>
      <c r="CMR65" s="141"/>
      <c r="CMS65" s="141"/>
      <c r="CMT65" s="141"/>
      <c r="CMU65" s="141"/>
      <c r="CMV65" s="141"/>
      <c r="CMW65" s="141"/>
      <c r="CMX65" s="141"/>
      <c r="CMY65" s="141"/>
      <c r="CMZ65" s="141"/>
      <c r="CNA65" s="141"/>
      <c r="CNB65" s="141"/>
      <c r="CNC65" s="141"/>
      <c r="CND65" s="141"/>
      <c r="CNE65" s="141"/>
      <c r="CNF65" s="141"/>
      <c r="CNG65" s="141"/>
      <c r="CNH65" s="141"/>
      <c r="CNI65" s="141"/>
      <c r="CNJ65" s="141"/>
      <c r="CNK65" s="141"/>
      <c r="CNL65" s="141"/>
      <c r="CNM65" s="141"/>
      <c r="CNN65" s="141"/>
      <c r="CNO65" s="141"/>
      <c r="CNP65" s="141"/>
      <c r="CNQ65" s="141"/>
      <c r="CNR65" s="141"/>
      <c r="CNS65" s="141"/>
      <c r="CNT65" s="141"/>
      <c r="CNU65" s="141"/>
      <c r="CNV65" s="141"/>
      <c r="CNW65" s="141"/>
      <c r="CNX65" s="141"/>
      <c r="CNY65" s="141"/>
      <c r="CNZ65" s="141"/>
      <c r="COA65" s="141"/>
      <c r="COB65" s="141"/>
      <c r="COC65" s="141"/>
      <c r="COD65" s="141"/>
      <c r="COE65" s="141"/>
      <c r="COF65" s="141"/>
      <c r="COG65" s="141"/>
      <c r="COH65" s="141"/>
      <c r="COI65" s="141"/>
      <c r="COJ65" s="141"/>
      <c r="COK65" s="141"/>
      <c r="COL65" s="141"/>
      <c r="COM65" s="141"/>
      <c r="CON65" s="141"/>
      <c r="COO65" s="141"/>
      <c r="COP65" s="141"/>
      <c r="COQ65" s="141"/>
      <c r="COR65" s="141"/>
      <c r="COS65" s="141"/>
      <c r="COT65" s="141"/>
      <c r="COU65" s="141"/>
      <c r="COV65" s="141"/>
      <c r="COW65" s="141"/>
      <c r="COX65" s="141"/>
      <c r="COY65" s="141"/>
      <c r="COZ65" s="141"/>
      <c r="CPA65" s="141"/>
      <c r="CPB65" s="141"/>
      <c r="CPC65" s="141"/>
      <c r="CPD65" s="141"/>
      <c r="CPE65" s="141"/>
      <c r="CPF65" s="141"/>
      <c r="CPG65" s="141"/>
      <c r="CPH65" s="141"/>
      <c r="CPI65" s="141"/>
      <c r="CPJ65" s="141"/>
      <c r="CPK65" s="141"/>
      <c r="CPL65" s="141"/>
      <c r="CPM65" s="141"/>
      <c r="CPN65" s="141"/>
      <c r="CPO65" s="141"/>
      <c r="CPP65" s="141"/>
      <c r="CPQ65" s="141"/>
      <c r="CPR65" s="141"/>
      <c r="CPS65" s="141"/>
      <c r="CPT65" s="141"/>
      <c r="CPU65" s="141"/>
      <c r="CPV65" s="141"/>
      <c r="CPW65" s="141"/>
      <c r="CPX65" s="141"/>
      <c r="CPY65" s="141"/>
      <c r="CPZ65" s="141"/>
      <c r="CQA65" s="141"/>
      <c r="CQB65" s="141"/>
      <c r="CQC65" s="141"/>
      <c r="CQD65" s="141"/>
      <c r="CQE65" s="141"/>
      <c r="CQF65" s="141"/>
      <c r="CQG65" s="141"/>
      <c r="CQH65" s="141"/>
      <c r="CQI65" s="141"/>
      <c r="CQJ65" s="141"/>
      <c r="CQK65" s="141"/>
      <c r="CQL65" s="141"/>
      <c r="CQM65" s="141"/>
      <c r="CQN65" s="141"/>
      <c r="CQO65" s="141"/>
      <c r="CQP65" s="141"/>
      <c r="CQQ65" s="141"/>
      <c r="CQR65" s="141"/>
      <c r="CQS65" s="141"/>
      <c r="CQT65" s="141"/>
      <c r="CQU65" s="141"/>
      <c r="CQV65" s="141"/>
      <c r="CQW65" s="141"/>
      <c r="CQX65" s="141"/>
      <c r="CQY65" s="141"/>
      <c r="CQZ65" s="141"/>
      <c r="CRA65" s="141"/>
      <c r="CRB65" s="141"/>
      <c r="CRC65" s="141"/>
      <c r="CRD65" s="141"/>
      <c r="CRE65" s="141"/>
      <c r="CRF65" s="141"/>
      <c r="CRG65" s="141"/>
      <c r="CRH65" s="141"/>
      <c r="CRI65" s="141"/>
      <c r="CRJ65" s="141"/>
      <c r="CRK65" s="141"/>
      <c r="CRL65" s="141"/>
      <c r="CRM65" s="141"/>
      <c r="CRN65" s="141"/>
      <c r="CRO65" s="141"/>
      <c r="CRP65" s="141"/>
      <c r="CRQ65" s="141"/>
      <c r="CRR65" s="141"/>
      <c r="CRS65" s="141"/>
      <c r="CRT65" s="141"/>
      <c r="CRU65" s="141"/>
      <c r="CRV65" s="141"/>
      <c r="CRW65" s="141"/>
      <c r="CRX65" s="141"/>
      <c r="CRY65" s="141"/>
      <c r="CRZ65" s="141"/>
      <c r="CSA65" s="141"/>
      <c r="CSB65" s="141"/>
      <c r="CSC65" s="141"/>
      <c r="CSD65" s="141"/>
      <c r="CSE65" s="141"/>
      <c r="CSF65" s="141"/>
      <c r="CSG65" s="141"/>
      <c r="CSH65" s="141"/>
      <c r="CSI65" s="141"/>
      <c r="CSJ65" s="141"/>
      <c r="CSK65" s="141"/>
      <c r="CSL65" s="141"/>
      <c r="CSM65" s="141"/>
      <c r="CSN65" s="141"/>
      <c r="CSO65" s="141"/>
      <c r="CSP65" s="141"/>
      <c r="CSQ65" s="141"/>
      <c r="CSR65" s="141"/>
      <c r="CSS65" s="141"/>
      <c r="CST65" s="141"/>
      <c r="CSU65" s="141"/>
      <c r="CSV65" s="141"/>
      <c r="CSW65" s="141"/>
      <c r="CSX65" s="141"/>
      <c r="CSY65" s="141"/>
      <c r="CSZ65" s="141"/>
      <c r="CTA65" s="141"/>
      <c r="CTB65" s="141"/>
      <c r="CTC65" s="141"/>
      <c r="CTD65" s="141"/>
      <c r="CTE65" s="141"/>
      <c r="CTF65" s="141"/>
      <c r="CTG65" s="141"/>
      <c r="CTH65" s="141"/>
      <c r="CTI65" s="141"/>
      <c r="CTJ65" s="141"/>
      <c r="CTK65" s="141"/>
      <c r="CTL65" s="141"/>
      <c r="CTM65" s="141"/>
      <c r="CTN65" s="141"/>
      <c r="CTO65" s="141"/>
      <c r="CTP65" s="141"/>
      <c r="CTQ65" s="141"/>
      <c r="CTR65" s="141"/>
      <c r="CTS65" s="141"/>
      <c r="CTT65" s="141"/>
      <c r="CTU65" s="141"/>
      <c r="CTV65" s="141"/>
      <c r="CTW65" s="141"/>
      <c r="CTX65" s="141"/>
      <c r="CTY65" s="141"/>
      <c r="CTZ65" s="141"/>
      <c r="CUA65" s="141"/>
      <c r="CUB65" s="141"/>
      <c r="CUC65" s="141"/>
      <c r="CUD65" s="141"/>
      <c r="CUE65" s="141"/>
      <c r="CUF65" s="141"/>
      <c r="CUG65" s="141"/>
      <c r="CUH65" s="141"/>
      <c r="CUI65" s="141"/>
      <c r="CUJ65" s="141"/>
      <c r="CUK65" s="141"/>
      <c r="CUL65" s="141"/>
      <c r="CUM65" s="141"/>
      <c r="CUN65" s="141"/>
      <c r="CUO65" s="141"/>
      <c r="CUP65" s="141"/>
      <c r="CUQ65" s="141"/>
      <c r="CUR65" s="141"/>
      <c r="CUS65" s="141"/>
      <c r="CUT65" s="141"/>
      <c r="CUU65" s="141"/>
      <c r="CUV65" s="141"/>
      <c r="CUW65" s="141"/>
      <c r="CUX65" s="141"/>
      <c r="CUY65" s="141"/>
      <c r="CUZ65" s="141"/>
      <c r="CVA65" s="141"/>
      <c r="CVB65" s="141"/>
      <c r="CVC65" s="141"/>
      <c r="CVD65" s="141"/>
      <c r="CVE65" s="141"/>
      <c r="CVF65" s="141"/>
      <c r="CVG65" s="141"/>
      <c r="CVH65" s="141"/>
      <c r="CVI65" s="141"/>
      <c r="CVJ65" s="141"/>
      <c r="CVK65" s="141"/>
      <c r="CVL65" s="141"/>
      <c r="CVM65" s="141"/>
      <c r="CVN65" s="141"/>
      <c r="CVO65" s="141"/>
      <c r="CVP65" s="141"/>
      <c r="CVQ65" s="141"/>
      <c r="CVR65" s="141"/>
      <c r="CVS65" s="141"/>
      <c r="CVT65" s="141"/>
      <c r="CVU65" s="141"/>
      <c r="CVV65" s="141"/>
      <c r="CVW65" s="141"/>
      <c r="CVX65" s="141"/>
      <c r="CVY65" s="141"/>
      <c r="CVZ65" s="141"/>
      <c r="CWA65" s="141"/>
      <c r="CWB65" s="141"/>
      <c r="CWC65" s="141"/>
      <c r="CWD65" s="141"/>
      <c r="CWE65" s="141"/>
      <c r="CWF65" s="141"/>
      <c r="CWG65" s="141"/>
      <c r="CWH65" s="141"/>
      <c r="CWI65" s="141"/>
      <c r="CWJ65" s="141"/>
      <c r="CWK65" s="141"/>
      <c r="CWL65" s="141"/>
      <c r="CWM65" s="141"/>
      <c r="CWN65" s="141"/>
      <c r="CWO65" s="141"/>
      <c r="CWP65" s="141"/>
      <c r="CWQ65" s="141"/>
      <c r="CWR65" s="141"/>
      <c r="CWS65" s="141"/>
      <c r="CWT65" s="141"/>
      <c r="CWU65" s="141"/>
      <c r="CWV65" s="141"/>
      <c r="CWW65" s="141"/>
      <c r="CWX65" s="141"/>
      <c r="CWY65" s="141"/>
      <c r="CWZ65" s="141"/>
      <c r="CXA65" s="141"/>
      <c r="CXB65" s="141"/>
      <c r="CXC65" s="141"/>
      <c r="CXD65" s="141"/>
      <c r="CXE65" s="141"/>
      <c r="CXF65" s="141"/>
      <c r="CXG65" s="141"/>
      <c r="CXH65" s="141"/>
      <c r="CXI65" s="141"/>
      <c r="CXJ65" s="141"/>
      <c r="CXK65" s="141"/>
      <c r="CXL65" s="141"/>
      <c r="CXM65" s="141"/>
      <c r="CXN65" s="141"/>
      <c r="CXO65" s="141"/>
      <c r="CXP65" s="141"/>
      <c r="CXQ65" s="141"/>
      <c r="CXR65" s="141"/>
      <c r="CXS65" s="141"/>
      <c r="CXT65" s="141"/>
      <c r="CXU65" s="141"/>
      <c r="CXV65" s="141"/>
      <c r="CXW65" s="141"/>
      <c r="CXX65" s="141"/>
      <c r="CXY65" s="141"/>
      <c r="CXZ65" s="141"/>
      <c r="CYA65" s="141"/>
      <c r="CYB65" s="141"/>
      <c r="CYC65" s="141"/>
      <c r="CYD65" s="141"/>
      <c r="CYE65" s="141"/>
      <c r="CYF65" s="141"/>
      <c r="CYG65" s="141"/>
      <c r="CYH65" s="141"/>
      <c r="CYI65" s="141"/>
      <c r="CYJ65" s="141"/>
      <c r="CYK65" s="141"/>
      <c r="CYL65" s="141"/>
      <c r="CYM65" s="141"/>
      <c r="CYN65" s="141"/>
      <c r="CYO65" s="141"/>
      <c r="CYP65" s="141"/>
      <c r="CYQ65" s="141"/>
      <c r="CYR65" s="141"/>
      <c r="CYS65" s="141"/>
      <c r="CYT65" s="141"/>
      <c r="CYU65" s="141"/>
      <c r="CYV65" s="141"/>
      <c r="CYW65" s="141"/>
      <c r="CYX65" s="141"/>
      <c r="CYY65" s="141"/>
      <c r="CYZ65" s="141"/>
      <c r="CZA65" s="141"/>
      <c r="CZB65" s="141"/>
      <c r="CZC65" s="141"/>
      <c r="CZD65" s="141"/>
      <c r="CZE65" s="141"/>
      <c r="CZF65" s="141"/>
      <c r="CZG65" s="141"/>
      <c r="CZH65" s="141"/>
      <c r="CZI65" s="141"/>
      <c r="CZJ65" s="141"/>
      <c r="CZK65" s="141"/>
      <c r="CZL65" s="141"/>
      <c r="CZM65" s="141"/>
      <c r="CZN65" s="141"/>
      <c r="CZO65" s="141"/>
      <c r="CZP65" s="141"/>
      <c r="CZQ65" s="141"/>
      <c r="CZR65" s="141"/>
      <c r="CZS65" s="141"/>
      <c r="CZT65" s="141"/>
      <c r="CZU65" s="141"/>
      <c r="CZV65" s="141"/>
      <c r="CZW65" s="141"/>
      <c r="CZX65" s="141"/>
      <c r="CZY65" s="141"/>
      <c r="CZZ65" s="141"/>
      <c r="DAA65" s="141"/>
      <c r="DAB65" s="141"/>
      <c r="DAC65" s="141"/>
      <c r="DAD65" s="141"/>
      <c r="DAE65" s="141"/>
      <c r="DAF65" s="141"/>
      <c r="DAG65" s="141"/>
      <c r="DAH65" s="141"/>
      <c r="DAI65" s="141"/>
      <c r="DAJ65" s="141"/>
      <c r="DAK65" s="141"/>
      <c r="DAL65" s="141"/>
      <c r="DAM65" s="141"/>
      <c r="DAN65" s="141"/>
      <c r="DAO65" s="141"/>
      <c r="DAP65" s="141"/>
      <c r="DAQ65" s="141"/>
      <c r="DAR65" s="141"/>
      <c r="DAS65" s="141"/>
      <c r="DAT65" s="141"/>
      <c r="DAU65" s="141"/>
      <c r="DAV65" s="141"/>
      <c r="DAW65" s="141"/>
      <c r="DAX65" s="141"/>
      <c r="DAY65" s="141"/>
      <c r="DAZ65" s="141"/>
      <c r="DBA65" s="141"/>
      <c r="DBB65" s="141"/>
      <c r="DBC65" s="141"/>
      <c r="DBD65" s="141"/>
      <c r="DBE65" s="141"/>
      <c r="DBF65" s="141"/>
      <c r="DBG65" s="141"/>
      <c r="DBH65" s="141"/>
      <c r="DBI65" s="141"/>
      <c r="DBJ65" s="141"/>
      <c r="DBK65" s="141"/>
      <c r="DBL65" s="141"/>
      <c r="DBM65" s="141"/>
      <c r="DBN65" s="141"/>
      <c r="DBO65" s="141"/>
      <c r="DBP65" s="141"/>
      <c r="DBQ65" s="141"/>
      <c r="DBR65" s="141"/>
      <c r="DBS65" s="141"/>
      <c r="DBT65" s="141"/>
      <c r="DBU65" s="141"/>
      <c r="DBV65" s="141"/>
      <c r="DBW65" s="141"/>
      <c r="DBX65" s="141"/>
      <c r="DBY65" s="141"/>
      <c r="DBZ65" s="141"/>
      <c r="DCA65" s="141"/>
      <c r="DCB65" s="141"/>
      <c r="DCC65" s="141"/>
      <c r="DCD65" s="141"/>
      <c r="DCE65" s="141"/>
      <c r="DCF65" s="141"/>
      <c r="DCG65" s="141"/>
      <c r="DCH65" s="141"/>
      <c r="DCI65" s="141"/>
      <c r="DCJ65" s="141"/>
      <c r="DCK65" s="141"/>
      <c r="DCL65" s="141"/>
      <c r="DCM65" s="141"/>
      <c r="DCN65" s="141"/>
      <c r="DCO65" s="141"/>
      <c r="DCP65" s="141"/>
      <c r="DCQ65" s="141"/>
      <c r="DCR65" s="141"/>
      <c r="DCS65" s="141"/>
      <c r="DCT65" s="141"/>
      <c r="DCU65" s="141"/>
      <c r="DCV65" s="141"/>
      <c r="DCW65" s="141"/>
      <c r="DCX65" s="141"/>
      <c r="DCY65" s="141"/>
      <c r="DCZ65" s="141"/>
      <c r="DDA65" s="141"/>
      <c r="DDB65" s="141"/>
      <c r="DDC65" s="141"/>
      <c r="DDD65" s="141"/>
      <c r="DDE65" s="141"/>
      <c r="DDF65" s="141"/>
      <c r="DDG65" s="141"/>
      <c r="DDH65" s="141"/>
      <c r="DDI65" s="141"/>
      <c r="DDJ65" s="141"/>
      <c r="DDK65" s="141"/>
      <c r="DDL65" s="141"/>
      <c r="DDM65" s="141"/>
      <c r="DDN65" s="141"/>
      <c r="DDO65" s="141"/>
      <c r="DDP65" s="141"/>
      <c r="DDQ65" s="141"/>
      <c r="DDR65" s="141"/>
      <c r="DDS65" s="141"/>
      <c r="DDT65" s="141"/>
      <c r="DDU65" s="141"/>
      <c r="DDV65" s="141"/>
      <c r="DDW65" s="141"/>
      <c r="DDX65" s="141"/>
      <c r="DDY65" s="141"/>
      <c r="DDZ65" s="141"/>
      <c r="DEA65" s="141"/>
      <c r="DEB65" s="141"/>
      <c r="DEC65" s="141"/>
      <c r="DED65" s="141"/>
      <c r="DEE65" s="141"/>
      <c r="DEF65" s="141"/>
      <c r="DEG65" s="141"/>
      <c r="DEH65" s="141"/>
      <c r="DEI65" s="141"/>
      <c r="DEJ65" s="141"/>
      <c r="DEK65" s="141"/>
      <c r="DEL65" s="141"/>
      <c r="DEM65" s="141"/>
      <c r="DEN65" s="141"/>
      <c r="DEO65" s="141"/>
      <c r="DEP65" s="141"/>
      <c r="DEQ65" s="141"/>
      <c r="DER65" s="141"/>
      <c r="DES65" s="141"/>
      <c r="DET65" s="141"/>
      <c r="DEU65" s="141"/>
      <c r="DEV65" s="141"/>
      <c r="DEW65" s="141"/>
      <c r="DEX65" s="141"/>
      <c r="DEY65" s="141"/>
      <c r="DEZ65" s="141"/>
      <c r="DFA65" s="141"/>
      <c r="DFB65" s="141"/>
      <c r="DFC65" s="141"/>
      <c r="DFD65" s="141"/>
      <c r="DFE65" s="141"/>
      <c r="DFF65" s="141"/>
      <c r="DFG65" s="141"/>
      <c r="DFH65" s="141"/>
      <c r="DFI65" s="141"/>
      <c r="DFJ65" s="141"/>
      <c r="DFK65" s="141"/>
      <c r="DFL65" s="141"/>
      <c r="DFM65" s="141"/>
      <c r="DFN65" s="141"/>
      <c r="DFO65" s="141"/>
      <c r="DFP65" s="141"/>
      <c r="DFQ65" s="141"/>
      <c r="DFR65" s="141"/>
      <c r="DFS65" s="141"/>
      <c r="DFT65" s="141"/>
      <c r="DFU65" s="141"/>
      <c r="DFV65" s="141"/>
      <c r="DFW65" s="141"/>
      <c r="DFX65" s="141"/>
      <c r="DFY65" s="141"/>
      <c r="DFZ65" s="141"/>
      <c r="DGA65" s="141"/>
      <c r="DGB65" s="141"/>
      <c r="DGC65" s="141"/>
      <c r="DGD65" s="141"/>
      <c r="DGE65" s="141"/>
      <c r="DGF65" s="141"/>
      <c r="DGG65" s="141"/>
      <c r="DGH65" s="141"/>
      <c r="DGI65" s="141"/>
      <c r="DGJ65" s="141"/>
      <c r="DGK65" s="141"/>
      <c r="DGL65" s="141"/>
      <c r="DGM65" s="141"/>
      <c r="DGN65" s="141"/>
      <c r="DGO65" s="141"/>
      <c r="DGP65" s="141"/>
      <c r="DGQ65" s="141"/>
      <c r="DGR65" s="141"/>
      <c r="DGS65" s="141"/>
      <c r="DGT65" s="141"/>
      <c r="DGU65" s="141"/>
      <c r="DGV65" s="141"/>
      <c r="DGW65" s="141"/>
      <c r="DGX65" s="141"/>
      <c r="DGY65" s="141"/>
      <c r="DGZ65" s="141"/>
      <c r="DHA65" s="141"/>
      <c r="DHB65" s="141"/>
      <c r="DHC65" s="141"/>
      <c r="DHD65" s="141"/>
      <c r="DHE65" s="141"/>
      <c r="DHF65" s="141"/>
      <c r="DHG65" s="141"/>
      <c r="DHH65" s="141"/>
      <c r="DHI65" s="141"/>
      <c r="DHJ65" s="141"/>
      <c r="DHK65" s="141"/>
      <c r="DHL65" s="141"/>
      <c r="DHM65" s="141"/>
      <c r="DHN65" s="141"/>
      <c r="DHO65" s="141"/>
      <c r="DHP65" s="141"/>
      <c r="DHQ65" s="141"/>
      <c r="DHR65" s="141"/>
      <c r="DHS65" s="141"/>
      <c r="DHT65" s="141"/>
      <c r="DHU65" s="141"/>
      <c r="DHV65" s="141"/>
      <c r="DHW65" s="141"/>
      <c r="DHX65" s="141"/>
      <c r="DHY65" s="141"/>
      <c r="DHZ65" s="141"/>
      <c r="DIA65" s="141"/>
      <c r="DIB65" s="141"/>
      <c r="DIC65" s="141"/>
      <c r="DID65" s="141"/>
      <c r="DIE65" s="141"/>
      <c r="DIF65" s="141"/>
      <c r="DIG65" s="141"/>
      <c r="DIH65" s="141"/>
      <c r="DII65" s="141"/>
      <c r="DIJ65" s="141"/>
      <c r="DIK65" s="141"/>
      <c r="DIL65" s="141"/>
      <c r="DIM65" s="141"/>
      <c r="DIN65" s="141"/>
      <c r="DIO65" s="141"/>
      <c r="DIP65" s="141"/>
      <c r="DIQ65" s="141"/>
      <c r="DIR65" s="141"/>
      <c r="DIS65" s="141"/>
      <c r="DIT65" s="141"/>
      <c r="DIU65" s="141"/>
      <c r="DIV65" s="141"/>
      <c r="DIW65" s="141"/>
      <c r="DIX65" s="141"/>
      <c r="DIY65" s="141"/>
      <c r="DIZ65" s="141"/>
      <c r="DJA65" s="141"/>
      <c r="DJB65" s="141"/>
      <c r="DJC65" s="141"/>
      <c r="DJD65" s="141"/>
      <c r="DJE65" s="141"/>
      <c r="DJF65" s="141"/>
      <c r="DJG65" s="141"/>
      <c r="DJH65" s="141"/>
      <c r="DJI65" s="141"/>
      <c r="DJJ65" s="141"/>
      <c r="DJK65" s="141"/>
      <c r="DJL65" s="141"/>
      <c r="DJM65" s="141"/>
      <c r="DJN65" s="141"/>
      <c r="DJO65" s="141"/>
      <c r="DJP65" s="141"/>
      <c r="DJQ65" s="141"/>
      <c r="DJR65" s="141"/>
      <c r="DJS65" s="141"/>
      <c r="DJT65" s="141"/>
      <c r="DJU65" s="141"/>
      <c r="DJV65" s="141"/>
      <c r="DJW65" s="141"/>
      <c r="DJX65" s="141"/>
      <c r="DJY65" s="141"/>
      <c r="DJZ65" s="141"/>
      <c r="DKA65" s="141"/>
      <c r="DKB65" s="141"/>
      <c r="DKC65" s="141"/>
      <c r="DKD65" s="141"/>
      <c r="DKE65" s="141"/>
      <c r="DKF65" s="141"/>
      <c r="DKG65" s="141"/>
      <c r="DKH65" s="141"/>
      <c r="DKI65" s="141"/>
      <c r="DKJ65" s="141"/>
      <c r="DKK65" s="141"/>
      <c r="DKL65" s="141"/>
      <c r="DKM65" s="141"/>
      <c r="DKN65" s="141"/>
      <c r="DKO65" s="141"/>
      <c r="DKP65" s="141"/>
      <c r="DKQ65" s="141"/>
      <c r="DKR65" s="141"/>
      <c r="DKS65" s="141"/>
      <c r="DKT65" s="141"/>
      <c r="DKU65" s="141"/>
      <c r="DKV65" s="141"/>
      <c r="DKW65" s="141"/>
      <c r="DKX65" s="141"/>
      <c r="DKY65" s="141"/>
      <c r="DKZ65" s="141"/>
      <c r="DLA65" s="141"/>
      <c r="DLB65" s="141"/>
      <c r="DLC65" s="141"/>
      <c r="DLD65" s="141"/>
      <c r="DLE65" s="141"/>
      <c r="DLF65" s="141"/>
      <c r="DLG65" s="141"/>
      <c r="DLH65" s="141"/>
      <c r="DLI65" s="141"/>
      <c r="DLJ65" s="141"/>
      <c r="DLK65" s="141"/>
      <c r="DLL65" s="141"/>
      <c r="DLM65" s="141"/>
      <c r="DLN65" s="141"/>
      <c r="DLO65" s="141"/>
      <c r="DLP65" s="141"/>
      <c r="DLQ65" s="141"/>
      <c r="DLR65" s="141"/>
      <c r="DLS65" s="141"/>
      <c r="DLT65" s="141"/>
      <c r="DLU65" s="141"/>
      <c r="DLV65" s="141"/>
      <c r="DLW65" s="141"/>
      <c r="DLX65" s="141"/>
      <c r="DLY65" s="141"/>
      <c r="DLZ65" s="141"/>
      <c r="DMA65" s="141"/>
      <c r="DMB65" s="141"/>
      <c r="DMC65" s="141"/>
      <c r="DMD65" s="141"/>
      <c r="DME65" s="141"/>
      <c r="DMF65" s="141"/>
      <c r="DMG65" s="141"/>
      <c r="DMH65" s="141"/>
      <c r="DMI65" s="141"/>
      <c r="DMJ65" s="141"/>
      <c r="DMK65" s="141"/>
      <c r="DML65" s="141"/>
      <c r="DMM65" s="141"/>
      <c r="DMN65" s="141"/>
      <c r="DMO65" s="141"/>
      <c r="DMP65" s="141"/>
      <c r="DMQ65" s="141"/>
      <c r="DMR65" s="141"/>
      <c r="DMS65" s="141"/>
      <c r="DMT65" s="141"/>
      <c r="DMU65" s="141"/>
      <c r="DMV65" s="141"/>
      <c r="DMW65" s="141"/>
      <c r="DMX65" s="141"/>
      <c r="DMY65" s="141"/>
      <c r="DMZ65" s="141"/>
      <c r="DNA65" s="141"/>
      <c r="DNB65" s="141"/>
      <c r="DNC65" s="141"/>
      <c r="DND65" s="141"/>
      <c r="DNE65" s="141"/>
      <c r="DNF65" s="141"/>
      <c r="DNG65" s="141"/>
      <c r="DNH65" s="141"/>
      <c r="DNI65" s="141"/>
      <c r="DNJ65" s="141"/>
      <c r="DNK65" s="141"/>
      <c r="DNL65" s="141"/>
      <c r="DNM65" s="141"/>
      <c r="DNN65" s="141"/>
      <c r="DNO65" s="141"/>
      <c r="DNP65" s="141"/>
      <c r="DNQ65" s="141"/>
      <c r="DNR65" s="141"/>
      <c r="DNS65" s="141"/>
      <c r="DNT65" s="141"/>
      <c r="DNU65" s="141"/>
      <c r="DNV65" s="141"/>
      <c r="DNW65" s="141"/>
      <c r="DNX65" s="141"/>
      <c r="DNY65" s="141"/>
      <c r="DNZ65" s="141"/>
      <c r="DOA65" s="141"/>
      <c r="DOB65" s="141"/>
      <c r="DOC65" s="141"/>
      <c r="DOD65" s="141"/>
      <c r="DOE65" s="141"/>
      <c r="DOF65" s="141"/>
      <c r="DOG65" s="141"/>
      <c r="DOH65" s="141"/>
      <c r="DOI65" s="141"/>
      <c r="DOJ65" s="141"/>
      <c r="DOK65" s="141"/>
      <c r="DOL65" s="141"/>
      <c r="DOM65" s="141"/>
      <c r="DON65" s="141"/>
      <c r="DOO65" s="141"/>
      <c r="DOP65" s="141"/>
      <c r="DOQ65" s="141"/>
      <c r="DOR65" s="141"/>
      <c r="DOS65" s="141"/>
      <c r="DOT65" s="141"/>
      <c r="DOU65" s="141"/>
      <c r="DOV65" s="141"/>
      <c r="DOW65" s="141"/>
      <c r="DOX65" s="141"/>
      <c r="DOY65" s="141"/>
      <c r="DOZ65" s="141"/>
      <c r="DPA65" s="141"/>
      <c r="DPB65" s="141"/>
      <c r="DPC65" s="141"/>
      <c r="DPD65" s="141"/>
      <c r="DPE65" s="141"/>
      <c r="DPF65" s="141"/>
      <c r="DPG65" s="141"/>
      <c r="DPH65" s="141"/>
      <c r="DPI65" s="141"/>
      <c r="DPJ65" s="141"/>
      <c r="DPK65" s="141"/>
      <c r="DPL65" s="141"/>
      <c r="DPM65" s="141"/>
      <c r="DPN65" s="141"/>
      <c r="DPO65" s="141"/>
      <c r="DPP65" s="141"/>
      <c r="DPQ65" s="141"/>
      <c r="DPR65" s="141"/>
      <c r="DPS65" s="141"/>
      <c r="DPT65" s="141"/>
      <c r="DPU65" s="141"/>
      <c r="DPV65" s="141"/>
      <c r="DPW65" s="141"/>
      <c r="DPX65" s="141"/>
      <c r="DPY65" s="141"/>
      <c r="DPZ65" s="141"/>
      <c r="DQA65" s="141"/>
      <c r="DQB65" s="141"/>
      <c r="DQC65" s="141"/>
      <c r="DQD65" s="141"/>
      <c r="DQE65" s="141"/>
      <c r="DQF65" s="141"/>
      <c r="DQG65" s="141"/>
      <c r="DQH65" s="141"/>
      <c r="DQI65" s="141"/>
      <c r="DQJ65" s="141"/>
      <c r="DQK65" s="141"/>
      <c r="DQL65" s="141"/>
      <c r="DQM65" s="141"/>
      <c r="DQN65" s="141"/>
      <c r="DQO65" s="141"/>
      <c r="DQP65" s="141"/>
      <c r="DQQ65" s="141"/>
      <c r="DQR65" s="141"/>
      <c r="DQS65" s="141"/>
      <c r="DQT65" s="141"/>
      <c r="DQU65" s="141"/>
      <c r="DQV65" s="141"/>
      <c r="DQW65" s="141"/>
      <c r="DQX65" s="141"/>
      <c r="DQY65" s="141"/>
      <c r="DQZ65" s="141"/>
      <c r="DRA65" s="141"/>
      <c r="DRB65" s="141"/>
      <c r="DRC65" s="141"/>
      <c r="DRD65" s="141"/>
      <c r="DRE65" s="141"/>
      <c r="DRF65" s="141"/>
      <c r="DRG65" s="141"/>
      <c r="DRH65" s="141"/>
      <c r="DRI65" s="141"/>
      <c r="DRJ65" s="141"/>
      <c r="DRK65" s="141"/>
      <c r="DRL65" s="141"/>
      <c r="DRM65" s="141"/>
      <c r="DRN65" s="141"/>
      <c r="DRO65" s="141"/>
      <c r="DRP65" s="141"/>
      <c r="DRQ65" s="141"/>
      <c r="DRR65" s="141"/>
      <c r="DRS65" s="141"/>
      <c r="DRT65" s="141"/>
      <c r="DRU65" s="141"/>
      <c r="DRV65" s="141"/>
      <c r="DRW65" s="141"/>
      <c r="DRX65" s="141"/>
      <c r="DRY65" s="141"/>
      <c r="DRZ65" s="141"/>
      <c r="DSA65" s="141"/>
      <c r="DSB65" s="141"/>
      <c r="DSC65" s="141"/>
      <c r="DSD65" s="141"/>
      <c r="DSE65" s="141"/>
      <c r="DSF65" s="141"/>
      <c r="DSG65" s="141"/>
      <c r="DSH65" s="141"/>
      <c r="DSI65" s="141"/>
      <c r="DSJ65" s="141"/>
      <c r="DSK65" s="141"/>
      <c r="DSL65" s="141"/>
      <c r="DSM65" s="141"/>
      <c r="DSN65" s="141"/>
      <c r="DSO65" s="141"/>
      <c r="DSP65" s="141"/>
      <c r="DSQ65" s="141"/>
      <c r="DSR65" s="141"/>
      <c r="DSS65" s="141"/>
      <c r="DST65" s="141"/>
      <c r="DSU65" s="141"/>
      <c r="DSV65" s="141"/>
      <c r="DSW65" s="141"/>
      <c r="DSX65" s="141"/>
      <c r="DSY65" s="141"/>
      <c r="DSZ65" s="141"/>
      <c r="DTA65" s="141"/>
      <c r="DTB65" s="141"/>
      <c r="DTC65" s="141"/>
      <c r="DTD65" s="141"/>
      <c r="DTE65" s="141"/>
      <c r="DTF65" s="141"/>
      <c r="DTG65" s="141"/>
      <c r="DTH65" s="141"/>
      <c r="DTI65" s="141"/>
      <c r="DTJ65" s="141"/>
      <c r="DTK65" s="141"/>
      <c r="DTL65" s="141"/>
      <c r="DTM65" s="141"/>
      <c r="DTN65" s="141"/>
      <c r="DTO65" s="141"/>
      <c r="DTP65" s="141"/>
      <c r="DTQ65" s="141"/>
      <c r="DTR65" s="141"/>
      <c r="DTS65" s="141"/>
      <c r="DTT65" s="141"/>
      <c r="DTU65" s="141"/>
      <c r="DTV65" s="141"/>
      <c r="DTW65" s="141"/>
      <c r="DTX65" s="141"/>
      <c r="DTY65" s="141"/>
      <c r="DTZ65" s="141"/>
      <c r="DUA65" s="141"/>
      <c r="DUB65" s="141"/>
      <c r="DUC65" s="141"/>
      <c r="DUD65" s="141"/>
      <c r="DUE65" s="141"/>
      <c r="DUF65" s="141"/>
      <c r="DUG65" s="141"/>
      <c r="DUH65" s="141"/>
      <c r="DUI65" s="141"/>
      <c r="DUJ65" s="141"/>
      <c r="DUK65" s="141"/>
      <c r="DUL65" s="141"/>
      <c r="DUM65" s="141"/>
      <c r="DUN65" s="141"/>
      <c r="DUO65" s="141"/>
      <c r="DUP65" s="141"/>
      <c r="DUQ65" s="141"/>
      <c r="DUR65" s="141"/>
      <c r="DUS65" s="141"/>
      <c r="DUT65" s="141"/>
      <c r="DUU65" s="141"/>
      <c r="DUV65" s="141"/>
      <c r="DUW65" s="141"/>
      <c r="DUX65" s="141"/>
      <c r="DUY65" s="141"/>
      <c r="DUZ65" s="141"/>
      <c r="DVA65" s="141"/>
      <c r="DVB65" s="141"/>
      <c r="DVC65" s="141"/>
      <c r="DVD65" s="141"/>
      <c r="DVE65" s="141"/>
      <c r="DVF65" s="141"/>
      <c r="DVG65" s="141"/>
      <c r="DVH65" s="141"/>
      <c r="DVI65" s="141"/>
      <c r="DVJ65" s="141"/>
      <c r="DVK65" s="141"/>
      <c r="DVL65" s="141"/>
      <c r="DVM65" s="141"/>
      <c r="DVN65" s="141"/>
      <c r="DVO65" s="141"/>
      <c r="DVP65" s="141"/>
      <c r="DVQ65" s="141"/>
      <c r="DVR65" s="141"/>
      <c r="DVS65" s="141"/>
      <c r="DVT65" s="141"/>
      <c r="DVU65" s="141"/>
      <c r="DVV65" s="141"/>
      <c r="DVW65" s="141"/>
      <c r="DVX65" s="141"/>
      <c r="DVY65" s="141"/>
      <c r="DVZ65" s="141"/>
      <c r="DWA65" s="141"/>
      <c r="DWB65" s="141"/>
      <c r="DWC65" s="141"/>
      <c r="DWD65" s="141"/>
      <c r="DWE65" s="141"/>
      <c r="DWF65" s="141"/>
      <c r="DWG65" s="141"/>
      <c r="DWH65" s="141"/>
      <c r="DWI65" s="141"/>
      <c r="DWJ65" s="141"/>
      <c r="DWK65" s="141"/>
      <c r="DWL65" s="141"/>
      <c r="DWM65" s="141"/>
      <c r="DWN65" s="141"/>
      <c r="DWO65" s="141"/>
      <c r="DWP65" s="141"/>
      <c r="DWQ65" s="141"/>
      <c r="DWR65" s="141"/>
      <c r="DWS65" s="141"/>
      <c r="DWT65" s="141"/>
      <c r="DWU65" s="141"/>
      <c r="DWV65" s="141"/>
      <c r="DWW65" s="141"/>
      <c r="DWX65" s="141"/>
      <c r="DWY65" s="141"/>
      <c r="DWZ65" s="141"/>
      <c r="DXA65" s="141"/>
      <c r="DXB65" s="141"/>
      <c r="DXC65" s="141"/>
      <c r="DXD65" s="141"/>
      <c r="DXE65" s="141"/>
      <c r="DXF65" s="141"/>
      <c r="DXG65" s="141"/>
      <c r="DXH65" s="141"/>
      <c r="DXI65" s="141"/>
      <c r="DXJ65" s="141"/>
      <c r="DXK65" s="141"/>
      <c r="DXL65" s="141"/>
      <c r="DXM65" s="141"/>
      <c r="DXN65" s="141"/>
      <c r="DXO65" s="141"/>
      <c r="DXP65" s="141"/>
      <c r="DXQ65" s="141"/>
      <c r="DXR65" s="141"/>
      <c r="DXS65" s="141"/>
      <c r="DXT65" s="141"/>
      <c r="DXU65" s="141"/>
      <c r="DXV65" s="141"/>
      <c r="DXW65" s="141"/>
      <c r="DXX65" s="141"/>
      <c r="DXY65" s="141"/>
      <c r="DXZ65" s="141"/>
      <c r="DYA65" s="141"/>
      <c r="DYB65" s="141"/>
      <c r="DYC65" s="141"/>
      <c r="DYD65" s="141"/>
      <c r="DYE65" s="141"/>
      <c r="DYF65" s="141"/>
      <c r="DYG65" s="141"/>
      <c r="DYH65" s="141"/>
      <c r="DYI65" s="141"/>
      <c r="DYJ65" s="141"/>
      <c r="DYK65" s="141"/>
      <c r="DYL65" s="141"/>
      <c r="DYM65" s="141"/>
      <c r="DYN65" s="141"/>
      <c r="DYO65" s="141"/>
      <c r="DYP65" s="141"/>
      <c r="DYQ65" s="141"/>
      <c r="DYR65" s="141"/>
      <c r="DYS65" s="141"/>
      <c r="DYT65" s="141"/>
      <c r="DYU65" s="141"/>
      <c r="DYV65" s="141"/>
      <c r="DYW65" s="141"/>
      <c r="DYX65" s="141"/>
      <c r="DYY65" s="141"/>
      <c r="DYZ65" s="141"/>
      <c r="DZA65" s="141"/>
      <c r="DZB65" s="141"/>
      <c r="DZC65" s="141"/>
      <c r="DZD65" s="141"/>
      <c r="DZE65" s="141"/>
      <c r="DZF65" s="141"/>
      <c r="DZG65" s="141"/>
      <c r="DZH65" s="141"/>
      <c r="DZI65" s="141"/>
      <c r="DZJ65" s="141"/>
      <c r="DZK65" s="141"/>
      <c r="DZL65" s="141"/>
      <c r="DZM65" s="141"/>
      <c r="DZN65" s="141"/>
      <c r="DZO65" s="141"/>
      <c r="DZP65" s="141"/>
      <c r="DZQ65" s="141"/>
      <c r="DZR65" s="141"/>
      <c r="DZS65" s="141"/>
      <c r="DZT65" s="141"/>
      <c r="DZU65" s="141"/>
      <c r="DZV65" s="141"/>
      <c r="DZW65" s="141"/>
      <c r="DZX65" s="141"/>
      <c r="DZY65" s="141"/>
      <c r="DZZ65" s="141"/>
      <c r="EAA65" s="141"/>
      <c r="EAB65" s="141"/>
      <c r="EAC65" s="141"/>
      <c r="EAD65" s="141"/>
      <c r="EAE65" s="141"/>
      <c r="EAF65" s="141"/>
      <c r="EAG65" s="141"/>
      <c r="EAH65" s="141"/>
      <c r="EAI65" s="141"/>
      <c r="EAJ65" s="141"/>
      <c r="EAK65" s="141"/>
      <c r="EAL65" s="141"/>
      <c r="EAM65" s="141"/>
      <c r="EAN65" s="141"/>
      <c r="EAO65" s="141"/>
      <c r="EAP65" s="141"/>
      <c r="EAQ65" s="141"/>
      <c r="EAR65" s="141"/>
      <c r="EAS65" s="141"/>
      <c r="EAT65" s="141"/>
      <c r="EAU65" s="141"/>
      <c r="EAV65" s="141"/>
      <c r="EAW65" s="141"/>
      <c r="EAX65" s="141"/>
      <c r="EAY65" s="141"/>
      <c r="EAZ65" s="141"/>
      <c r="EBA65" s="141"/>
      <c r="EBB65" s="141"/>
      <c r="EBC65" s="141"/>
      <c r="EBD65" s="141"/>
      <c r="EBE65" s="141"/>
      <c r="EBF65" s="141"/>
      <c r="EBG65" s="141"/>
      <c r="EBH65" s="141"/>
      <c r="EBI65" s="141"/>
      <c r="EBJ65" s="141"/>
      <c r="EBK65" s="141"/>
      <c r="EBL65" s="141"/>
      <c r="EBM65" s="141"/>
      <c r="EBN65" s="141"/>
      <c r="EBO65" s="141"/>
      <c r="EBP65" s="141"/>
      <c r="EBQ65" s="141"/>
      <c r="EBR65" s="141"/>
      <c r="EBS65" s="141"/>
      <c r="EBT65" s="141"/>
      <c r="EBU65" s="141"/>
      <c r="EBV65" s="141"/>
      <c r="EBW65" s="141"/>
      <c r="EBX65" s="141"/>
      <c r="EBY65" s="141"/>
      <c r="EBZ65" s="141"/>
      <c r="ECA65" s="141"/>
      <c r="ECB65" s="141"/>
      <c r="ECC65" s="141"/>
      <c r="ECD65" s="141"/>
      <c r="ECE65" s="141"/>
      <c r="ECF65" s="141"/>
      <c r="ECG65" s="141"/>
      <c r="ECH65" s="141"/>
      <c r="ECI65" s="141"/>
      <c r="ECJ65" s="141"/>
      <c r="ECK65" s="141"/>
      <c r="ECL65" s="141"/>
      <c r="ECM65" s="141"/>
      <c r="ECN65" s="141"/>
      <c r="ECO65" s="141"/>
      <c r="ECP65" s="141"/>
      <c r="ECQ65" s="141"/>
      <c r="ECR65" s="141"/>
      <c r="ECS65" s="141"/>
      <c r="ECT65" s="141"/>
      <c r="ECU65" s="141"/>
      <c r="ECV65" s="141"/>
      <c r="ECW65" s="141"/>
      <c r="ECX65" s="141"/>
      <c r="ECY65" s="141"/>
      <c r="ECZ65" s="141"/>
      <c r="EDA65" s="141"/>
      <c r="EDB65" s="141"/>
      <c r="EDC65" s="141"/>
      <c r="EDD65" s="141"/>
      <c r="EDE65" s="141"/>
      <c r="EDF65" s="141"/>
      <c r="EDG65" s="141"/>
      <c r="EDH65" s="141"/>
      <c r="EDI65" s="141"/>
      <c r="EDJ65" s="141"/>
      <c r="EDK65" s="141"/>
      <c r="EDL65" s="141"/>
      <c r="EDM65" s="141"/>
      <c r="EDN65" s="141"/>
      <c r="EDO65" s="141"/>
      <c r="EDP65" s="141"/>
      <c r="EDQ65" s="141"/>
      <c r="EDR65" s="141"/>
      <c r="EDS65" s="141"/>
      <c r="EDT65" s="141"/>
      <c r="EDU65" s="141"/>
      <c r="EDV65" s="141"/>
      <c r="EDW65" s="141"/>
      <c r="EDX65" s="141"/>
      <c r="EDY65" s="141"/>
      <c r="EDZ65" s="141"/>
      <c r="EEA65" s="141"/>
      <c r="EEB65" s="141"/>
      <c r="EEC65" s="141"/>
      <c r="EED65" s="141"/>
      <c r="EEE65" s="141"/>
      <c r="EEF65" s="141"/>
      <c r="EEG65" s="141"/>
      <c r="EEH65" s="141"/>
      <c r="EEI65" s="141"/>
      <c r="EEJ65" s="141"/>
      <c r="EEK65" s="141"/>
      <c r="EEL65" s="141"/>
      <c r="EEM65" s="141"/>
      <c r="EEN65" s="141"/>
      <c r="EEO65" s="141"/>
      <c r="EEP65" s="141"/>
      <c r="EEQ65" s="141"/>
      <c r="EER65" s="141"/>
      <c r="EES65" s="141"/>
      <c r="EET65" s="141"/>
      <c r="EEU65" s="141"/>
      <c r="EEV65" s="141"/>
      <c r="EEW65" s="141"/>
      <c r="EEX65" s="141"/>
      <c r="EEY65" s="141"/>
      <c r="EEZ65" s="141"/>
      <c r="EFA65" s="141"/>
      <c r="EFB65" s="141"/>
      <c r="EFC65" s="141"/>
      <c r="EFD65" s="141"/>
      <c r="EFE65" s="141"/>
      <c r="EFF65" s="141"/>
      <c r="EFG65" s="141"/>
      <c r="EFH65" s="141"/>
      <c r="EFI65" s="141"/>
      <c r="EFJ65" s="141"/>
      <c r="EFK65" s="141"/>
      <c r="EFL65" s="141"/>
      <c r="EFM65" s="141"/>
      <c r="EFN65" s="141"/>
      <c r="EFO65" s="141"/>
      <c r="EFP65" s="141"/>
      <c r="EFQ65" s="141"/>
      <c r="EFR65" s="141"/>
      <c r="EFS65" s="141"/>
      <c r="EFT65" s="141"/>
      <c r="EFU65" s="141"/>
      <c r="EFV65" s="141"/>
      <c r="EFW65" s="141"/>
      <c r="EFX65" s="141"/>
      <c r="EFY65" s="141"/>
      <c r="EFZ65" s="141"/>
      <c r="EGA65" s="141"/>
      <c r="EGB65" s="141"/>
      <c r="EGC65" s="141"/>
      <c r="EGD65" s="141"/>
      <c r="EGE65" s="141"/>
      <c r="EGF65" s="141"/>
      <c r="EGG65" s="141"/>
      <c r="EGH65" s="141"/>
      <c r="EGI65" s="141"/>
      <c r="EGJ65" s="141"/>
      <c r="EGK65" s="141"/>
      <c r="EGL65" s="141"/>
      <c r="EGM65" s="141"/>
      <c r="EGN65" s="141"/>
      <c r="EGO65" s="141"/>
      <c r="EGP65" s="141"/>
      <c r="EGQ65" s="141"/>
      <c r="EGR65" s="141"/>
      <c r="EGS65" s="141"/>
      <c r="EGT65" s="141"/>
      <c r="EGU65" s="141"/>
      <c r="EGV65" s="141"/>
      <c r="EGW65" s="141"/>
      <c r="EGX65" s="141"/>
      <c r="EGY65" s="141"/>
      <c r="EGZ65" s="141"/>
      <c r="EHA65" s="141"/>
      <c r="EHB65" s="141"/>
      <c r="EHC65" s="141"/>
      <c r="EHD65" s="141"/>
      <c r="EHE65" s="141"/>
      <c r="EHF65" s="141"/>
      <c r="EHG65" s="141"/>
      <c r="EHH65" s="141"/>
      <c r="EHI65" s="141"/>
      <c r="EHJ65" s="141"/>
      <c r="EHK65" s="141"/>
      <c r="EHL65" s="141"/>
      <c r="EHM65" s="141"/>
      <c r="EHN65" s="141"/>
      <c r="EHO65" s="141"/>
      <c r="EHP65" s="141"/>
      <c r="EHQ65" s="141"/>
      <c r="EHR65" s="141"/>
      <c r="EHS65" s="141"/>
      <c r="EHT65" s="141"/>
      <c r="EHU65" s="141"/>
      <c r="EHV65" s="141"/>
      <c r="EHW65" s="141"/>
      <c r="EHX65" s="141"/>
      <c r="EHY65" s="141"/>
      <c r="EHZ65" s="141"/>
      <c r="EIA65" s="141"/>
      <c r="EIB65" s="141"/>
      <c r="EIC65" s="141"/>
      <c r="EID65" s="141"/>
      <c r="EIE65" s="141"/>
      <c r="EIF65" s="141"/>
      <c r="EIG65" s="141"/>
      <c r="EIH65" s="141"/>
      <c r="EII65" s="141"/>
      <c r="EIJ65" s="141"/>
      <c r="EIK65" s="141"/>
      <c r="EIL65" s="141"/>
      <c r="EIM65" s="141"/>
      <c r="EIN65" s="141"/>
      <c r="EIO65" s="141"/>
      <c r="EIP65" s="141"/>
      <c r="EIQ65" s="141"/>
      <c r="EIR65" s="141"/>
      <c r="EIS65" s="141"/>
      <c r="EIT65" s="141"/>
      <c r="EIU65" s="141"/>
      <c r="EIV65" s="141"/>
      <c r="EIW65" s="141"/>
      <c r="EIX65" s="141"/>
      <c r="EIY65" s="141"/>
      <c r="EIZ65" s="141"/>
      <c r="EJA65" s="141"/>
      <c r="EJB65" s="141"/>
      <c r="EJC65" s="141"/>
      <c r="EJD65" s="141"/>
      <c r="EJE65" s="141"/>
      <c r="EJF65" s="141"/>
      <c r="EJG65" s="141"/>
      <c r="EJH65" s="141"/>
      <c r="EJI65" s="141"/>
      <c r="EJJ65" s="141"/>
      <c r="EJK65" s="141"/>
      <c r="EJL65" s="141"/>
      <c r="EJM65" s="141"/>
      <c r="EJN65" s="141"/>
      <c r="EJO65" s="141"/>
      <c r="EJP65" s="141"/>
      <c r="EJQ65" s="141"/>
      <c r="EJR65" s="141"/>
      <c r="EJS65" s="141"/>
      <c r="EJT65" s="141"/>
      <c r="EJU65" s="141"/>
      <c r="EJV65" s="141"/>
      <c r="EJW65" s="141"/>
      <c r="EJX65" s="141"/>
      <c r="EJY65" s="141"/>
      <c r="EJZ65" s="141"/>
      <c r="EKA65" s="141"/>
      <c r="EKB65" s="141"/>
      <c r="EKC65" s="141"/>
      <c r="EKD65" s="141"/>
      <c r="EKE65" s="141"/>
      <c r="EKF65" s="141"/>
      <c r="EKG65" s="141"/>
      <c r="EKH65" s="141"/>
      <c r="EKI65" s="141"/>
      <c r="EKJ65" s="141"/>
      <c r="EKK65" s="141"/>
      <c r="EKL65" s="141"/>
      <c r="EKM65" s="141"/>
      <c r="EKN65" s="141"/>
      <c r="EKO65" s="141"/>
      <c r="EKP65" s="141"/>
      <c r="EKQ65" s="141"/>
      <c r="EKR65" s="141"/>
      <c r="EKS65" s="141"/>
      <c r="EKT65" s="141"/>
      <c r="EKU65" s="141"/>
      <c r="EKV65" s="141"/>
      <c r="EKW65" s="141"/>
      <c r="EKX65" s="141"/>
      <c r="EKY65" s="141"/>
      <c r="EKZ65" s="141"/>
      <c r="ELA65" s="141"/>
      <c r="ELB65" s="141"/>
      <c r="ELC65" s="141"/>
      <c r="ELD65" s="141"/>
      <c r="ELE65" s="141"/>
      <c r="ELF65" s="141"/>
      <c r="ELG65" s="141"/>
      <c r="ELH65" s="141"/>
      <c r="ELI65" s="141"/>
      <c r="ELJ65" s="141"/>
      <c r="ELK65" s="141"/>
      <c r="ELL65" s="141"/>
      <c r="ELM65" s="141"/>
      <c r="ELN65" s="141"/>
      <c r="ELO65" s="141"/>
      <c r="ELP65" s="141"/>
      <c r="ELQ65" s="141"/>
      <c r="ELR65" s="141"/>
      <c r="ELS65" s="141"/>
      <c r="ELT65" s="141"/>
      <c r="ELU65" s="141"/>
      <c r="ELV65" s="141"/>
      <c r="ELW65" s="141"/>
      <c r="ELX65" s="141"/>
      <c r="ELY65" s="141"/>
      <c r="ELZ65" s="141"/>
      <c r="EMA65" s="141"/>
      <c r="EMB65" s="141"/>
      <c r="EMC65" s="141"/>
      <c r="EMD65" s="141"/>
      <c r="EME65" s="141"/>
      <c r="EMF65" s="141"/>
      <c r="EMG65" s="141"/>
      <c r="EMH65" s="141"/>
      <c r="EMI65" s="141"/>
      <c r="EMJ65" s="141"/>
      <c r="EMK65" s="141"/>
      <c r="EML65" s="141"/>
      <c r="EMM65" s="141"/>
      <c r="EMN65" s="141"/>
      <c r="EMO65" s="141"/>
      <c r="EMP65" s="141"/>
      <c r="EMQ65" s="141"/>
      <c r="EMR65" s="141"/>
      <c r="EMS65" s="141"/>
      <c r="EMT65" s="141"/>
      <c r="EMU65" s="141"/>
      <c r="EMV65" s="141"/>
      <c r="EMW65" s="141"/>
      <c r="EMX65" s="141"/>
      <c r="EMY65" s="141"/>
      <c r="EMZ65" s="141"/>
      <c r="ENA65" s="141"/>
      <c r="ENB65" s="141"/>
      <c r="ENC65" s="141"/>
      <c r="END65" s="141"/>
      <c r="ENE65" s="141"/>
      <c r="ENF65" s="141"/>
      <c r="ENG65" s="141"/>
      <c r="ENH65" s="141"/>
      <c r="ENI65" s="141"/>
      <c r="ENJ65" s="141"/>
      <c r="ENK65" s="141"/>
      <c r="ENL65" s="141"/>
      <c r="ENM65" s="141"/>
      <c r="ENN65" s="141"/>
      <c r="ENO65" s="141"/>
      <c r="ENP65" s="141"/>
      <c r="ENQ65" s="141"/>
      <c r="ENR65" s="141"/>
      <c r="ENS65" s="141"/>
      <c r="ENT65" s="141"/>
      <c r="ENU65" s="141"/>
      <c r="ENV65" s="141"/>
      <c r="ENW65" s="141"/>
      <c r="ENX65" s="141"/>
      <c r="ENY65" s="141"/>
      <c r="ENZ65" s="141"/>
      <c r="EOA65" s="141"/>
      <c r="EOB65" s="141"/>
      <c r="EOC65" s="141"/>
      <c r="EOD65" s="141"/>
      <c r="EOE65" s="141"/>
      <c r="EOF65" s="141"/>
      <c r="EOG65" s="141"/>
      <c r="EOH65" s="141"/>
      <c r="EOI65" s="141"/>
      <c r="EOJ65" s="141"/>
      <c r="EOK65" s="141"/>
      <c r="EOL65" s="141"/>
      <c r="EOM65" s="141"/>
      <c r="EON65" s="141"/>
      <c r="EOO65" s="141"/>
      <c r="EOP65" s="141"/>
      <c r="EOQ65" s="141"/>
      <c r="EOR65" s="141"/>
      <c r="EOS65" s="141"/>
      <c r="EOT65" s="141"/>
      <c r="EOU65" s="141"/>
      <c r="EOV65" s="141"/>
      <c r="EOW65" s="141"/>
      <c r="EOX65" s="141"/>
      <c r="EOY65" s="141"/>
      <c r="EOZ65" s="141"/>
      <c r="EPA65" s="141"/>
      <c r="EPB65" s="141"/>
      <c r="EPC65" s="141"/>
      <c r="EPD65" s="141"/>
      <c r="EPE65" s="141"/>
      <c r="EPF65" s="141"/>
      <c r="EPG65" s="141"/>
      <c r="EPH65" s="141"/>
      <c r="EPI65" s="141"/>
      <c r="EPJ65" s="141"/>
      <c r="EPK65" s="141"/>
      <c r="EPL65" s="141"/>
      <c r="EPM65" s="141"/>
      <c r="EPN65" s="141"/>
      <c r="EPO65" s="141"/>
      <c r="EPP65" s="141"/>
      <c r="EPQ65" s="141"/>
      <c r="EPR65" s="141"/>
      <c r="EPS65" s="141"/>
      <c r="EPT65" s="141"/>
      <c r="EPU65" s="141"/>
      <c r="EPV65" s="141"/>
      <c r="EPW65" s="141"/>
      <c r="EPX65" s="141"/>
      <c r="EPY65" s="141"/>
      <c r="EPZ65" s="141"/>
      <c r="EQA65" s="141"/>
      <c r="EQB65" s="141"/>
      <c r="EQC65" s="141"/>
      <c r="EQD65" s="141"/>
      <c r="EQE65" s="141"/>
      <c r="EQF65" s="141"/>
      <c r="EQG65" s="141"/>
      <c r="EQH65" s="141"/>
      <c r="EQI65" s="141"/>
      <c r="EQJ65" s="141"/>
      <c r="EQK65" s="141"/>
      <c r="EQL65" s="141"/>
      <c r="EQM65" s="141"/>
      <c r="EQN65" s="141"/>
      <c r="EQO65" s="141"/>
      <c r="EQP65" s="141"/>
      <c r="EQQ65" s="141"/>
      <c r="EQR65" s="141"/>
      <c r="EQS65" s="141"/>
      <c r="EQT65" s="141"/>
      <c r="EQU65" s="141"/>
      <c r="EQV65" s="141"/>
      <c r="EQW65" s="141"/>
      <c r="EQX65" s="141"/>
      <c r="EQY65" s="141"/>
      <c r="EQZ65" s="141"/>
      <c r="ERA65" s="141"/>
      <c r="ERB65" s="141"/>
      <c r="ERC65" s="141"/>
      <c r="ERD65" s="141"/>
      <c r="ERE65" s="141"/>
      <c r="ERF65" s="141"/>
      <c r="ERG65" s="141"/>
      <c r="ERH65" s="141"/>
      <c r="ERI65" s="141"/>
      <c r="ERJ65" s="141"/>
      <c r="ERK65" s="141"/>
      <c r="ERL65" s="141"/>
      <c r="ERM65" s="141"/>
      <c r="ERN65" s="141"/>
      <c r="ERO65" s="141"/>
      <c r="ERP65" s="141"/>
      <c r="ERQ65" s="141"/>
      <c r="ERR65" s="141"/>
      <c r="ERS65" s="141"/>
      <c r="ERT65" s="141"/>
      <c r="ERU65" s="141"/>
      <c r="ERV65" s="141"/>
      <c r="ERW65" s="141"/>
      <c r="ERX65" s="141"/>
      <c r="ERY65" s="141"/>
      <c r="ERZ65" s="141"/>
      <c r="ESA65" s="141"/>
      <c r="ESB65" s="141"/>
      <c r="ESC65" s="141"/>
      <c r="ESD65" s="141"/>
      <c r="ESE65" s="141"/>
      <c r="ESF65" s="141"/>
      <c r="ESG65" s="141"/>
      <c r="ESH65" s="141"/>
      <c r="ESI65" s="141"/>
      <c r="ESJ65" s="141"/>
      <c r="ESK65" s="141"/>
      <c r="ESL65" s="141"/>
      <c r="ESM65" s="141"/>
      <c r="ESN65" s="141"/>
      <c r="ESO65" s="141"/>
      <c r="ESP65" s="141"/>
      <c r="ESQ65" s="141"/>
      <c r="ESR65" s="141"/>
      <c r="ESS65" s="141"/>
      <c r="EST65" s="141"/>
      <c r="ESU65" s="141"/>
      <c r="ESV65" s="141"/>
      <c r="ESW65" s="141"/>
      <c r="ESX65" s="141"/>
      <c r="ESY65" s="141"/>
      <c r="ESZ65" s="141"/>
      <c r="ETA65" s="141"/>
      <c r="ETB65" s="141"/>
      <c r="ETC65" s="141"/>
      <c r="ETD65" s="141"/>
      <c r="ETE65" s="141"/>
      <c r="ETF65" s="141"/>
      <c r="ETG65" s="141"/>
      <c r="ETH65" s="141"/>
      <c r="ETI65" s="141"/>
      <c r="ETJ65" s="141"/>
      <c r="ETK65" s="141"/>
      <c r="ETL65" s="141"/>
      <c r="ETM65" s="141"/>
      <c r="ETN65" s="141"/>
      <c r="ETO65" s="141"/>
      <c r="ETP65" s="141"/>
      <c r="ETQ65" s="141"/>
      <c r="ETR65" s="141"/>
      <c r="ETS65" s="141"/>
      <c r="ETT65" s="141"/>
      <c r="ETU65" s="141"/>
      <c r="ETV65" s="141"/>
      <c r="ETW65" s="141"/>
      <c r="ETX65" s="141"/>
      <c r="ETY65" s="141"/>
      <c r="ETZ65" s="141"/>
      <c r="EUA65" s="141"/>
      <c r="EUB65" s="141"/>
      <c r="EUC65" s="141"/>
      <c r="EUD65" s="141"/>
      <c r="EUE65" s="141"/>
      <c r="EUF65" s="141"/>
      <c r="EUG65" s="141"/>
      <c r="EUH65" s="141"/>
      <c r="EUI65" s="141"/>
      <c r="EUJ65" s="141"/>
      <c r="EUK65" s="141"/>
      <c r="EUL65" s="141"/>
      <c r="EUM65" s="141"/>
      <c r="EUN65" s="141"/>
      <c r="EUO65" s="141"/>
      <c r="EUP65" s="141"/>
      <c r="EUQ65" s="141"/>
      <c r="EUR65" s="141"/>
      <c r="EUS65" s="141"/>
      <c r="EUT65" s="141"/>
      <c r="EUU65" s="141"/>
      <c r="EUV65" s="141"/>
      <c r="EUW65" s="141"/>
      <c r="EUX65" s="141"/>
      <c r="EUY65" s="141"/>
      <c r="EUZ65" s="141"/>
      <c r="EVA65" s="141"/>
      <c r="EVB65" s="141"/>
      <c r="EVC65" s="141"/>
      <c r="EVD65" s="141"/>
      <c r="EVE65" s="141"/>
      <c r="EVF65" s="141"/>
      <c r="EVG65" s="141"/>
      <c r="EVH65" s="141"/>
      <c r="EVI65" s="141"/>
      <c r="EVJ65" s="141"/>
      <c r="EVK65" s="141"/>
      <c r="EVL65" s="141"/>
      <c r="EVM65" s="141"/>
      <c r="EVN65" s="141"/>
      <c r="EVO65" s="141"/>
      <c r="EVP65" s="141"/>
      <c r="EVQ65" s="141"/>
      <c r="EVR65" s="141"/>
      <c r="EVS65" s="141"/>
      <c r="EVT65" s="141"/>
      <c r="EVU65" s="141"/>
      <c r="EVV65" s="141"/>
      <c r="EVW65" s="141"/>
      <c r="EVX65" s="141"/>
      <c r="EVY65" s="141"/>
      <c r="EVZ65" s="141"/>
      <c r="EWA65" s="141"/>
      <c r="EWB65" s="141"/>
      <c r="EWC65" s="141"/>
      <c r="EWD65" s="141"/>
      <c r="EWE65" s="141"/>
      <c r="EWF65" s="141"/>
      <c r="EWG65" s="141"/>
      <c r="EWH65" s="141"/>
      <c r="EWI65" s="141"/>
      <c r="EWJ65" s="141"/>
      <c r="EWK65" s="141"/>
      <c r="EWL65" s="141"/>
      <c r="EWM65" s="141"/>
      <c r="EWN65" s="141"/>
      <c r="EWO65" s="141"/>
      <c r="EWP65" s="141"/>
      <c r="EWQ65" s="141"/>
      <c r="EWR65" s="141"/>
      <c r="EWS65" s="141"/>
      <c r="EWT65" s="141"/>
      <c r="EWU65" s="141"/>
      <c r="EWV65" s="141"/>
      <c r="EWW65" s="141"/>
      <c r="EWX65" s="141"/>
      <c r="EWY65" s="141"/>
      <c r="EWZ65" s="141"/>
      <c r="EXA65" s="141"/>
      <c r="EXB65" s="141"/>
      <c r="EXC65" s="141"/>
      <c r="EXD65" s="141"/>
      <c r="EXE65" s="141"/>
      <c r="EXF65" s="141"/>
      <c r="EXG65" s="141"/>
      <c r="EXH65" s="141"/>
      <c r="EXI65" s="141"/>
      <c r="EXJ65" s="141"/>
      <c r="EXK65" s="141"/>
      <c r="EXL65" s="141"/>
      <c r="EXM65" s="141"/>
      <c r="EXN65" s="141"/>
      <c r="EXO65" s="141"/>
      <c r="EXP65" s="141"/>
      <c r="EXQ65" s="141"/>
      <c r="EXR65" s="141"/>
      <c r="EXS65" s="141"/>
      <c r="EXT65" s="141"/>
      <c r="EXU65" s="141"/>
      <c r="EXV65" s="141"/>
      <c r="EXW65" s="141"/>
      <c r="EXX65" s="141"/>
      <c r="EXY65" s="141"/>
      <c r="EXZ65" s="141"/>
      <c r="EYA65" s="141"/>
      <c r="EYB65" s="141"/>
      <c r="EYC65" s="141"/>
      <c r="EYD65" s="141"/>
      <c r="EYE65" s="141"/>
      <c r="EYF65" s="141"/>
      <c r="EYG65" s="141"/>
      <c r="EYH65" s="141"/>
      <c r="EYI65" s="141"/>
      <c r="EYJ65" s="141"/>
      <c r="EYK65" s="141"/>
      <c r="EYL65" s="141"/>
      <c r="EYM65" s="141"/>
      <c r="EYN65" s="141"/>
      <c r="EYO65" s="141"/>
      <c r="EYP65" s="141"/>
      <c r="EYQ65" s="141"/>
      <c r="EYR65" s="141"/>
      <c r="EYS65" s="141"/>
      <c r="EYT65" s="141"/>
      <c r="EYU65" s="141"/>
      <c r="EYV65" s="141"/>
      <c r="EYW65" s="141"/>
      <c r="EYX65" s="141"/>
      <c r="EYY65" s="141"/>
      <c r="EYZ65" s="141"/>
      <c r="EZA65" s="141"/>
      <c r="EZB65" s="141"/>
      <c r="EZC65" s="141"/>
      <c r="EZD65" s="141"/>
      <c r="EZE65" s="141"/>
      <c r="EZF65" s="141"/>
      <c r="EZG65" s="141"/>
      <c r="EZH65" s="141"/>
      <c r="EZI65" s="141"/>
      <c r="EZJ65" s="141"/>
      <c r="EZK65" s="141"/>
      <c r="EZL65" s="141"/>
      <c r="EZM65" s="141"/>
      <c r="EZN65" s="141"/>
      <c r="EZO65" s="141"/>
      <c r="EZP65" s="141"/>
      <c r="EZQ65" s="141"/>
      <c r="EZR65" s="141"/>
      <c r="EZS65" s="141"/>
      <c r="EZT65" s="141"/>
      <c r="EZU65" s="141"/>
      <c r="EZV65" s="141"/>
      <c r="EZW65" s="141"/>
      <c r="EZX65" s="141"/>
      <c r="EZY65" s="141"/>
      <c r="EZZ65" s="141"/>
      <c r="FAA65" s="141"/>
      <c r="FAB65" s="141"/>
      <c r="FAC65" s="141"/>
      <c r="FAD65" s="141"/>
      <c r="FAE65" s="141"/>
      <c r="FAF65" s="141"/>
      <c r="FAG65" s="141"/>
      <c r="FAH65" s="141"/>
      <c r="FAI65" s="141"/>
      <c r="FAJ65" s="141"/>
      <c r="FAK65" s="141"/>
      <c r="FAL65" s="141"/>
      <c r="FAM65" s="141"/>
      <c r="FAN65" s="141"/>
      <c r="FAO65" s="141"/>
      <c r="FAP65" s="141"/>
      <c r="FAQ65" s="141"/>
      <c r="FAR65" s="141"/>
      <c r="FAS65" s="141"/>
      <c r="FAT65" s="141"/>
      <c r="FAU65" s="141"/>
      <c r="FAV65" s="141"/>
      <c r="FAW65" s="141"/>
      <c r="FAX65" s="141"/>
      <c r="FAY65" s="141"/>
      <c r="FAZ65" s="141"/>
      <c r="FBA65" s="141"/>
      <c r="FBB65" s="141"/>
      <c r="FBC65" s="141"/>
      <c r="FBD65" s="141"/>
      <c r="FBE65" s="141"/>
      <c r="FBF65" s="141"/>
      <c r="FBG65" s="141"/>
      <c r="FBH65" s="141"/>
      <c r="FBI65" s="141"/>
      <c r="FBJ65" s="141"/>
      <c r="FBK65" s="141"/>
      <c r="FBL65" s="141"/>
      <c r="FBM65" s="141"/>
      <c r="FBN65" s="141"/>
      <c r="FBO65" s="141"/>
      <c r="FBP65" s="141"/>
      <c r="FBQ65" s="141"/>
      <c r="FBR65" s="141"/>
      <c r="FBS65" s="141"/>
      <c r="FBT65" s="141"/>
      <c r="FBU65" s="141"/>
      <c r="FBV65" s="141"/>
      <c r="FBW65" s="141"/>
      <c r="FBX65" s="141"/>
      <c r="FBY65" s="141"/>
      <c r="FBZ65" s="141"/>
      <c r="FCA65" s="141"/>
      <c r="FCB65" s="141"/>
      <c r="FCC65" s="141"/>
      <c r="FCD65" s="141"/>
      <c r="FCE65" s="141"/>
      <c r="FCF65" s="141"/>
      <c r="FCG65" s="141"/>
      <c r="FCH65" s="141"/>
      <c r="FCI65" s="141"/>
      <c r="FCJ65" s="141"/>
      <c r="FCK65" s="141"/>
      <c r="FCL65" s="141"/>
      <c r="FCM65" s="141"/>
      <c r="FCN65" s="141"/>
      <c r="FCO65" s="141"/>
      <c r="FCP65" s="141"/>
      <c r="FCQ65" s="141"/>
      <c r="FCR65" s="141"/>
      <c r="FCS65" s="141"/>
      <c r="FCT65" s="141"/>
      <c r="FCU65" s="141"/>
      <c r="FCV65" s="141"/>
      <c r="FCW65" s="141"/>
      <c r="FCX65" s="141"/>
      <c r="FCY65" s="141"/>
      <c r="FCZ65" s="141"/>
      <c r="FDA65" s="141"/>
      <c r="FDB65" s="141"/>
      <c r="FDC65" s="141"/>
      <c r="FDD65" s="141"/>
      <c r="FDE65" s="141"/>
      <c r="FDF65" s="141"/>
      <c r="FDG65" s="141"/>
      <c r="FDH65" s="141"/>
      <c r="FDI65" s="141"/>
      <c r="FDJ65" s="141"/>
      <c r="FDK65" s="141"/>
      <c r="FDL65" s="141"/>
      <c r="FDM65" s="141"/>
      <c r="FDN65" s="141"/>
      <c r="FDO65" s="141"/>
      <c r="FDP65" s="141"/>
      <c r="FDQ65" s="141"/>
      <c r="FDR65" s="141"/>
      <c r="FDS65" s="141"/>
      <c r="FDT65" s="141"/>
      <c r="FDU65" s="141"/>
      <c r="FDV65" s="141"/>
      <c r="FDW65" s="141"/>
      <c r="FDX65" s="141"/>
      <c r="FDY65" s="141"/>
      <c r="FDZ65" s="141"/>
      <c r="FEA65" s="141"/>
      <c r="FEB65" s="141"/>
      <c r="FEC65" s="141"/>
      <c r="FED65" s="141"/>
      <c r="FEE65" s="141"/>
      <c r="FEF65" s="141"/>
      <c r="FEG65" s="141"/>
      <c r="FEH65" s="141"/>
      <c r="FEI65" s="141"/>
      <c r="FEJ65" s="141"/>
      <c r="FEK65" s="141"/>
      <c r="FEL65" s="141"/>
      <c r="FEM65" s="141"/>
      <c r="FEN65" s="141"/>
      <c r="FEO65" s="141"/>
      <c r="FEP65" s="141"/>
      <c r="FEQ65" s="141"/>
      <c r="FER65" s="141"/>
      <c r="FES65" s="141"/>
      <c r="FET65" s="141"/>
      <c r="FEU65" s="141"/>
      <c r="FEV65" s="141"/>
      <c r="FEW65" s="141"/>
      <c r="FEX65" s="141"/>
      <c r="FEY65" s="141"/>
      <c r="FEZ65" s="141"/>
      <c r="FFA65" s="141"/>
      <c r="FFB65" s="141"/>
      <c r="FFC65" s="141"/>
      <c r="FFD65" s="141"/>
      <c r="FFE65" s="141"/>
      <c r="FFF65" s="141"/>
      <c r="FFG65" s="141"/>
      <c r="FFH65" s="141"/>
      <c r="FFI65" s="141"/>
      <c r="FFJ65" s="141"/>
      <c r="FFK65" s="141"/>
      <c r="FFL65" s="141"/>
      <c r="FFM65" s="141"/>
      <c r="FFN65" s="141"/>
      <c r="FFO65" s="141"/>
      <c r="FFP65" s="141"/>
      <c r="FFQ65" s="141"/>
      <c r="FFR65" s="141"/>
      <c r="FFS65" s="141"/>
      <c r="FFT65" s="141"/>
      <c r="FFU65" s="141"/>
      <c r="FFV65" s="141"/>
      <c r="FFW65" s="141"/>
      <c r="FFX65" s="141"/>
      <c r="FFY65" s="141"/>
      <c r="FFZ65" s="141"/>
      <c r="FGA65" s="141"/>
      <c r="FGB65" s="141"/>
      <c r="FGC65" s="141"/>
      <c r="FGD65" s="141"/>
      <c r="FGE65" s="141"/>
      <c r="FGF65" s="141"/>
      <c r="FGG65" s="141"/>
      <c r="FGH65" s="141"/>
      <c r="FGI65" s="141"/>
      <c r="FGJ65" s="141"/>
      <c r="FGK65" s="141"/>
      <c r="FGL65" s="141"/>
      <c r="FGM65" s="141"/>
      <c r="FGN65" s="141"/>
      <c r="FGO65" s="141"/>
      <c r="FGP65" s="141"/>
      <c r="FGQ65" s="141"/>
      <c r="FGR65" s="141"/>
      <c r="FGS65" s="141"/>
      <c r="FGT65" s="141"/>
      <c r="FGU65" s="141"/>
      <c r="FGV65" s="141"/>
      <c r="FGW65" s="141"/>
      <c r="FGX65" s="141"/>
      <c r="FGY65" s="141"/>
      <c r="FGZ65" s="141"/>
      <c r="FHA65" s="141"/>
      <c r="FHB65" s="141"/>
      <c r="FHC65" s="141"/>
      <c r="FHD65" s="141"/>
      <c r="FHE65" s="141"/>
      <c r="FHF65" s="141"/>
      <c r="FHG65" s="141"/>
      <c r="FHH65" s="141"/>
      <c r="FHI65" s="141"/>
      <c r="FHJ65" s="141"/>
      <c r="FHK65" s="141"/>
      <c r="FHL65" s="141"/>
      <c r="FHM65" s="141"/>
      <c r="FHN65" s="141"/>
      <c r="FHO65" s="141"/>
      <c r="FHP65" s="141"/>
      <c r="FHQ65" s="141"/>
      <c r="FHR65" s="141"/>
      <c r="FHS65" s="141"/>
      <c r="FHT65" s="141"/>
      <c r="FHU65" s="141"/>
      <c r="FHV65" s="141"/>
      <c r="FHW65" s="141"/>
      <c r="FHX65" s="141"/>
      <c r="FHY65" s="141"/>
      <c r="FHZ65" s="141"/>
      <c r="FIA65" s="141"/>
      <c r="FIB65" s="141"/>
      <c r="FIC65" s="141"/>
      <c r="FID65" s="141"/>
      <c r="FIE65" s="141"/>
      <c r="FIF65" s="141"/>
      <c r="FIG65" s="141"/>
      <c r="FIH65" s="141"/>
      <c r="FII65" s="141"/>
      <c r="FIJ65" s="141"/>
      <c r="FIK65" s="141"/>
      <c r="FIL65" s="141"/>
      <c r="FIM65" s="141"/>
      <c r="FIN65" s="141"/>
      <c r="FIO65" s="141"/>
      <c r="FIP65" s="141"/>
      <c r="FIQ65" s="141"/>
      <c r="FIR65" s="141"/>
      <c r="FIS65" s="141"/>
      <c r="FIT65" s="141"/>
      <c r="FIU65" s="141"/>
      <c r="FIV65" s="141"/>
      <c r="FIW65" s="141"/>
      <c r="FIX65" s="141"/>
      <c r="FIY65" s="141"/>
      <c r="FIZ65" s="141"/>
      <c r="FJA65" s="141"/>
      <c r="FJB65" s="141"/>
      <c r="FJC65" s="141"/>
      <c r="FJD65" s="141"/>
      <c r="FJE65" s="141"/>
      <c r="FJF65" s="141"/>
      <c r="FJG65" s="141"/>
      <c r="FJH65" s="141"/>
      <c r="FJI65" s="141"/>
      <c r="FJJ65" s="141"/>
      <c r="FJK65" s="141"/>
      <c r="FJL65" s="141"/>
      <c r="FJM65" s="141"/>
      <c r="FJN65" s="141"/>
      <c r="FJO65" s="141"/>
      <c r="FJP65" s="141"/>
      <c r="FJQ65" s="141"/>
      <c r="FJR65" s="141"/>
      <c r="FJS65" s="141"/>
      <c r="FJT65" s="141"/>
      <c r="FJU65" s="141"/>
      <c r="FJV65" s="141"/>
      <c r="FJW65" s="141"/>
      <c r="FJX65" s="141"/>
      <c r="FJY65" s="141"/>
      <c r="FJZ65" s="141"/>
      <c r="FKA65" s="141"/>
      <c r="FKB65" s="141"/>
      <c r="FKC65" s="141"/>
      <c r="FKD65" s="141"/>
      <c r="FKE65" s="141"/>
      <c r="FKF65" s="141"/>
      <c r="FKG65" s="141"/>
      <c r="FKH65" s="141"/>
      <c r="FKI65" s="141"/>
      <c r="FKJ65" s="141"/>
      <c r="FKK65" s="141"/>
      <c r="FKL65" s="141"/>
      <c r="FKM65" s="141"/>
      <c r="FKN65" s="141"/>
      <c r="FKO65" s="141"/>
      <c r="FKP65" s="141"/>
      <c r="FKQ65" s="141"/>
      <c r="FKR65" s="141"/>
      <c r="FKS65" s="141"/>
      <c r="FKT65" s="141"/>
      <c r="FKU65" s="141"/>
      <c r="FKV65" s="141"/>
      <c r="FKW65" s="141"/>
      <c r="FKX65" s="141"/>
      <c r="FKY65" s="141"/>
      <c r="FKZ65" s="141"/>
      <c r="FLA65" s="141"/>
      <c r="FLB65" s="141"/>
      <c r="FLC65" s="141"/>
      <c r="FLD65" s="141"/>
      <c r="FLE65" s="141"/>
      <c r="FLF65" s="141"/>
      <c r="FLG65" s="141"/>
      <c r="FLH65" s="141"/>
      <c r="FLI65" s="141"/>
      <c r="FLJ65" s="141"/>
      <c r="FLK65" s="141"/>
      <c r="FLL65" s="141"/>
      <c r="FLM65" s="141"/>
      <c r="FLN65" s="141"/>
      <c r="FLO65" s="141"/>
      <c r="FLP65" s="141"/>
      <c r="FLQ65" s="141"/>
      <c r="FLR65" s="141"/>
      <c r="FLS65" s="141"/>
      <c r="FLT65" s="141"/>
      <c r="FLU65" s="141"/>
      <c r="FLV65" s="141"/>
      <c r="FLW65" s="141"/>
      <c r="FLX65" s="141"/>
      <c r="FLY65" s="141"/>
      <c r="FLZ65" s="141"/>
      <c r="FMA65" s="141"/>
      <c r="FMB65" s="141"/>
      <c r="FMC65" s="141"/>
      <c r="FMD65" s="141"/>
      <c r="FME65" s="141"/>
      <c r="FMF65" s="141"/>
      <c r="FMG65" s="141"/>
      <c r="FMH65" s="141"/>
      <c r="FMI65" s="141"/>
      <c r="FMJ65" s="141"/>
      <c r="FMK65" s="141"/>
      <c r="FML65" s="141"/>
      <c r="FMM65" s="141"/>
      <c r="FMN65" s="141"/>
      <c r="FMO65" s="141"/>
      <c r="FMP65" s="141"/>
      <c r="FMQ65" s="141"/>
      <c r="FMR65" s="141"/>
      <c r="FMS65" s="141"/>
      <c r="FMT65" s="141"/>
      <c r="FMU65" s="141"/>
      <c r="FMV65" s="141"/>
      <c r="FMW65" s="141"/>
      <c r="FMX65" s="141"/>
      <c r="FMY65" s="141"/>
      <c r="FMZ65" s="141"/>
      <c r="FNA65" s="141"/>
      <c r="FNB65" s="141"/>
      <c r="FNC65" s="141"/>
      <c r="FND65" s="141"/>
      <c r="FNE65" s="141"/>
      <c r="FNF65" s="141"/>
      <c r="FNG65" s="141"/>
      <c r="FNH65" s="141"/>
      <c r="FNI65" s="141"/>
      <c r="FNJ65" s="141"/>
      <c r="FNK65" s="141"/>
      <c r="FNL65" s="141"/>
      <c r="FNM65" s="141"/>
      <c r="FNN65" s="141"/>
      <c r="FNO65" s="141"/>
      <c r="FNP65" s="141"/>
      <c r="FNQ65" s="141"/>
      <c r="FNR65" s="141"/>
      <c r="FNS65" s="141"/>
      <c r="FNT65" s="141"/>
      <c r="FNU65" s="141"/>
      <c r="FNV65" s="141"/>
      <c r="FNW65" s="141"/>
      <c r="FNX65" s="141"/>
      <c r="FNY65" s="141"/>
      <c r="FNZ65" s="141"/>
      <c r="FOA65" s="141"/>
      <c r="FOB65" s="141"/>
      <c r="FOC65" s="141"/>
      <c r="FOD65" s="141"/>
      <c r="FOE65" s="141"/>
      <c r="FOF65" s="141"/>
      <c r="FOG65" s="141"/>
      <c r="FOH65" s="141"/>
      <c r="FOI65" s="141"/>
      <c r="FOJ65" s="141"/>
      <c r="FOK65" s="141"/>
      <c r="FOL65" s="141"/>
      <c r="FOM65" s="141"/>
      <c r="FON65" s="141"/>
      <c r="FOO65" s="141"/>
      <c r="FOP65" s="141"/>
      <c r="FOQ65" s="141"/>
      <c r="FOR65" s="141"/>
      <c r="FOS65" s="141"/>
      <c r="FOT65" s="141"/>
      <c r="FOU65" s="141"/>
      <c r="FOV65" s="141"/>
      <c r="FOW65" s="141"/>
      <c r="FOX65" s="141"/>
      <c r="FOY65" s="141"/>
      <c r="FOZ65" s="141"/>
      <c r="FPA65" s="141"/>
      <c r="FPB65" s="141"/>
      <c r="FPC65" s="141"/>
      <c r="FPD65" s="141"/>
      <c r="FPE65" s="141"/>
      <c r="FPF65" s="141"/>
      <c r="FPG65" s="141"/>
      <c r="FPH65" s="141"/>
      <c r="FPI65" s="141"/>
      <c r="FPJ65" s="141"/>
      <c r="FPK65" s="141"/>
      <c r="FPL65" s="141"/>
      <c r="FPM65" s="141"/>
      <c r="FPN65" s="141"/>
      <c r="FPO65" s="141"/>
      <c r="FPP65" s="141"/>
      <c r="FPQ65" s="141"/>
      <c r="FPR65" s="141"/>
      <c r="FPS65" s="141"/>
      <c r="FPT65" s="141"/>
      <c r="FPU65" s="141"/>
      <c r="FPV65" s="141"/>
      <c r="FPW65" s="141"/>
      <c r="FPX65" s="141"/>
      <c r="FPY65" s="141"/>
      <c r="FPZ65" s="141"/>
      <c r="FQA65" s="141"/>
      <c r="FQB65" s="141"/>
      <c r="FQC65" s="141"/>
      <c r="FQD65" s="141"/>
      <c r="FQE65" s="141"/>
      <c r="FQF65" s="141"/>
      <c r="FQG65" s="141"/>
      <c r="FQH65" s="141"/>
      <c r="FQI65" s="141"/>
      <c r="FQJ65" s="141"/>
      <c r="FQK65" s="141"/>
      <c r="FQL65" s="141"/>
      <c r="FQM65" s="141"/>
      <c r="FQN65" s="141"/>
      <c r="FQO65" s="141"/>
      <c r="FQP65" s="141"/>
      <c r="FQQ65" s="141"/>
      <c r="FQR65" s="141"/>
      <c r="FQS65" s="141"/>
      <c r="FQT65" s="141"/>
      <c r="FQU65" s="141"/>
      <c r="FQV65" s="141"/>
      <c r="FQW65" s="141"/>
      <c r="FQX65" s="141"/>
      <c r="FQY65" s="141"/>
      <c r="FQZ65" s="141"/>
      <c r="FRA65" s="141"/>
      <c r="FRB65" s="141"/>
      <c r="FRC65" s="141"/>
      <c r="FRD65" s="141"/>
      <c r="FRE65" s="141"/>
      <c r="FRF65" s="141"/>
      <c r="FRG65" s="141"/>
      <c r="FRH65" s="141"/>
      <c r="FRI65" s="141"/>
      <c r="FRJ65" s="141"/>
      <c r="FRK65" s="141"/>
      <c r="FRL65" s="141"/>
      <c r="FRM65" s="141"/>
      <c r="FRN65" s="141"/>
      <c r="FRO65" s="141"/>
      <c r="FRP65" s="141"/>
      <c r="FRQ65" s="141"/>
      <c r="FRR65" s="141"/>
      <c r="FRS65" s="141"/>
      <c r="FRT65" s="141"/>
      <c r="FRU65" s="141"/>
      <c r="FRV65" s="141"/>
      <c r="FRW65" s="141"/>
      <c r="FRX65" s="141"/>
      <c r="FRY65" s="141"/>
      <c r="FRZ65" s="141"/>
      <c r="FSA65" s="141"/>
      <c r="FSB65" s="141"/>
      <c r="FSC65" s="141"/>
      <c r="FSD65" s="141"/>
      <c r="FSE65" s="141"/>
      <c r="FSF65" s="141"/>
      <c r="FSG65" s="141"/>
      <c r="FSH65" s="141"/>
      <c r="FSI65" s="141"/>
      <c r="FSJ65" s="141"/>
      <c r="FSK65" s="141"/>
      <c r="FSL65" s="141"/>
      <c r="FSM65" s="141"/>
      <c r="FSN65" s="141"/>
      <c r="FSO65" s="141"/>
      <c r="FSP65" s="141"/>
      <c r="FSQ65" s="141"/>
      <c r="FSR65" s="141"/>
      <c r="FSS65" s="141"/>
      <c r="FST65" s="141"/>
      <c r="FSU65" s="141"/>
      <c r="FSV65" s="141"/>
      <c r="FSW65" s="141"/>
      <c r="FSX65" s="141"/>
      <c r="FSY65" s="141"/>
      <c r="FSZ65" s="141"/>
      <c r="FTA65" s="141"/>
      <c r="FTB65" s="141"/>
      <c r="FTC65" s="141"/>
      <c r="FTD65" s="141"/>
      <c r="FTE65" s="141"/>
      <c r="FTF65" s="141"/>
      <c r="FTG65" s="141"/>
      <c r="FTH65" s="141"/>
      <c r="FTI65" s="141"/>
      <c r="FTJ65" s="141"/>
      <c r="FTK65" s="141"/>
      <c r="FTL65" s="141"/>
      <c r="FTM65" s="141"/>
      <c r="FTN65" s="141"/>
      <c r="FTO65" s="141"/>
      <c r="FTP65" s="141"/>
      <c r="FTQ65" s="141"/>
      <c r="FTR65" s="141"/>
      <c r="FTS65" s="141"/>
      <c r="FTT65" s="141"/>
      <c r="FTU65" s="141"/>
      <c r="FTV65" s="141"/>
      <c r="FTW65" s="141"/>
      <c r="FTX65" s="141"/>
      <c r="FTY65" s="141"/>
      <c r="FTZ65" s="141"/>
      <c r="FUA65" s="141"/>
      <c r="FUB65" s="141"/>
      <c r="FUC65" s="141"/>
      <c r="FUD65" s="141"/>
      <c r="FUE65" s="141"/>
      <c r="FUF65" s="141"/>
      <c r="FUG65" s="141"/>
      <c r="FUH65" s="141"/>
      <c r="FUI65" s="141"/>
      <c r="FUJ65" s="141"/>
      <c r="FUK65" s="141"/>
      <c r="FUL65" s="141"/>
      <c r="FUM65" s="141"/>
      <c r="FUN65" s="141"/>
      <c r="FUO65" s="141"/>
      <c r="FUP65" s="141"/>
      <c r="FUQ65" s="141"/>
      <c r="FUR65" s="141"/>
      <c r="FUS65" s="141"/>
      <c r="FUT65" s="141"/>
      <c r="FUU65" s="141"/>
      <c r="FUV65" s="141"/>
      <c r="FUW65" s="141"/>
      <c r="FUX65" s="141"/>
      <c r="FUY65" s="141"/>
      <c r="FUZ65" s="141"/>
      <c r="FVA65" s="141"/>
      <c r="FVB65" s="141"/>
      <c r="FVC65" s="141"/>
      <c r="FVD65" s="141"/>
      <c r="FVE65" s="141"/>
      <c r="FVF65" s="141"/>
      <c r="FVG65" s="141"/>
      <c r="FVH65" s="141"/>
      <c r="FVI65" s="141"/>
      <c r="FVJ65" s="141"/>
      <c r="FVK65" s="141"/>
      <c r="FVL65" s="141"/>
      <c r="FVM65" s="141"/>
      <c r="FVN65" s="141"/>
      <c r="FVO65" s="141"/>
      <c r="FVP65" s="141"/>
      <c r="FVQ65" s="141"/>
      <c r="FVR65" s="141"/>
      <c r="FVS65" s="141"/>
      <c r="FVT65" s="141"/>
      <c r="FVU65" s="141"/>
      <c r="FVV65" s="141"/>
      <c r="FVW65" s="141"/>
      <c r="FVX65" s="141"/>
      <c r="FVY65" s="141"/>
      <c r="FVZ65" s="141"/>
      <c r="FWA65" s="141"/>
      <c r="FWB65" s="141"/>
      <c r="FWC65" s="141"/>
      <c r="FWD65" s="141"/>
      <c r="FWE65" s="141"/>
      <c r="FWF65" s="141"/>
      <c r="FWG65" s="141"/>
      <c r="FWH65" s="141"/>
      <c r="FWI65" s="141"/>
      <c r="FWJ65" s="141"/>
      <c r="FWK65" s="141"/>
      <c r="FWL65" s="141"/>
      <c r="FWM65" s="141"/>
      <c r="FWN65" s="141"/>
      <c r="FWO65" s="141"/>
      <c r="FWP65" s="141"/>
      <c r="FWQ65" s="141"/>
      <c r="FWR65" s="141"/>
      <c r="FWS65" s="141"/>
      <c r="FWT65" s="141"/>
      <c r="FWU65" s="141"/>
      <c r="FWV65" s="141"/>
      <c r="FWW65" s="141"/>
      <c r="FWX65" s="141"/>
      <c r="FWY65" s="141"/>
      <c r="FWZ65" s="141"/>
      <c r="FXA65" s="141"/>
      <c r="FXB65" s="141"/>
      <c r="FXC65" s="141"/>
      <c r="FXD65" s="141"/>
      <c r="FXE65" s="141"/>
      <c r="FXF65" s="141"/>
      <c r="FXG65" s="141"/>
      <c r="FXH65" s="141"/>
      <c r="FXI65" s="141"/>
      <c r="FXJ65" s="141"/>
      <c r="FXK65" s="141"/>
      <c r="FXL65" s="141"/>
      <c r="FXM65" s="141"/>
      <c r="FXN65" s="141"/>
      <c r="FXO65" s="141"/>
      <c r="FXP65" s="141"/>
      <c r="FXQ65" s="141"/>
      <c r="FXR65" s="141"/>
      <c r="FXS65" s="141"/>
      <c r="FXT65" s="141"/>
      <c r="FXU65" s="141"/>
      <c r="FXV65" s="141"/>
      <c r="FXW65" s="141"/>
      <c r="FXX65" s="141"/>
      <c r="FXY65" s="141"/>
      <c r="FXZ65" s="141"/>
      <c r="FYA65" s="141"/>
      <c r="FYB65" s="141"/>
      <c r="FYC65" s="141"/>
      <c r="FYD65" s="141"/>
      <c r="FYE65" s="141"/>
      <c r="FYF65" s="141"/>
      <c r="FYG65" s="141"/>
      <c r="FYH65" s="141"/>
      <c r="FYI65" s="141"/>
      <c r="FYJ65" s="141"/>
      <c r="FYK65" s="141"/>
      <c r="FYL65" s="141"/>
      <c r="FYM65" s="141"/>
      <c r="FYN65" s="141"/>
      <c r="FYO65" s="141"/>
      <c r="FYP65" s="141"/>
      <c r="FYQ65" s="141"/>
      <c r="FYR65" s="141"/>
      <c r="FYS65" s="141"/>
      <c r="FYT65" s="141"/>
      <c r="FYU65" s="141"/>
      <c r="FYV65" s="141"/>
      <c r="FYW65" s="141"/>
      <c r="FYX65" s="141"/>
      <c r="FYY65" s="141"/>
      <c r="FYZ65" s="141"/>
      <c r="FZA65" s="141"/>
      <c r="FZB65" s="141"/>
      <c r="FZC65" s="141"/>
      <c r="FZD65" s="141"/>
      <c r="FZE65" s="141"/>
      <c r="FZF65" s="141"/>
      <c r="FZG65" s="141"/>
      <c r="FZH65" s="141"/>
      <c r="FZI65" s="141"/>
      <c r="FZJ65" s="141"/>
      <c r="FZK65" s="141"/>
      <c r="FZL65" s="141"/>
      <c r="FZM65" s="141"/>
      <c r="FZN65" s="141"/>
      <c r="FZO65" s="141"/>
      <c r="FZP65" s="141"/>
      <c r="FZQ65" s="141"/>
      <c r="FZR65" s="141"/>
      <c r="FZS65" s="141"/>
      <c r="FZT65" s="141"/>
      <c r="FZU65" s="141"/>
      <c r="FZV65" s="141"/>
      <c r="FZW65" s="141"/>
      <c r="FZX65" s="141"/>
      <c r="FZY65" s="141"/>
      <c r="FZZ65" s="141"/>
      <c r="GAA65" s="141"/>
      <c r="GAB65" s="141"/>
      <c r="GAC65" s="141"/>
      <c r="GAD65" s="141"/>
      <c r="GAE65" s="141"/>
      <c r="GAF65" s="141"/>
      <c r="GAG65" s="141"/>
      <c r="GAH65" s="141"/>
      <c r="GAI65" s="141"/>
      <c r="GAJ65" s="141"/>
      <c r="GAK65" s="141"/>
      <c r="GAL65" s="141"/>
      <c r="GAM65" s="141"/>
      <c r="GAN65" s="141"/>
      <c r="GAO65" s="141"/>
      <c r="GAP65" s="141"/>
      <c r="GAQ65" s="141"/>
      <c r="GAR65" s="141"/>
      <c r="GAS65" s="141"/>
      <c r="GAT65" s="141"/>
      <c r="GAU65" s="141"/>
      <c r="GAV65" s="141"/>
      <c r="GAW65" s="141"/>
      <c r="GAX65" s="141"/>
      <c r="GAY65" s="141"/>
      <c r="GAZ65" s="141"/>
      <c r="GBA65" s="141"/>
      <c r="GBB65" s="141"/>
      <c r="GBC65" s="141"/>
      <c r="GBD65" s="141"/>
      <c r="GBE65" s="141"/>
      <c r="GBF65" s="141"/>
      <c r="GBG65" s="141"/>
      <c r="GBH65" s="141"/>
      <c r="GBI65" s="141"/>
      <c r="GBJ65" s="141"/>
      <c r="GBK65" s="141"/>
      <c r="GBL65" s="141"/>
      <c r="GBM65" s="141"/>
      <c r="GBN65" s="141"/>
      <c r="GBO65" s="141"/>
      <c r="GBP65" s="141"/>
      <c r="GBQ65" s="141"/>
      <c r="GBR65" s="141"/>
      <c r="GBS65" s="141"/>
      <c r="GBT65" s="141"/>
      <c r="GBU65" s="141"/>
      <c r="GBV65" s="141"/>
      <c r="GBW65" s="141"/>
      <c r="GBX65" s="141"/>
      <c r="GBY65" s="141"/>
      <c r="GBZ65" s="141"/>
      <c r="GCA65" s="141"/>
      <c r="GCB65" s="141"/>
      <c r="GCC65" s="141"/>
      <c r="GCD65" s="141"/>
      <c r="GCE65" s="141"/>
      <c r="GCF65" s="141"/>
      <c r="GCG65" s="141"/>
      <c r="GCH65" s="141"/>
      <c r="GCI65" s="141"/>
      <c r="GCJ65" s="141"/>
      <c r="GCK65" s="141"/>
      <c r="GCL65" s="141"/>
      <c r="GCM65" s="141"/>
      <c r="GCN65" s="141"/>
      <c r="GCO65" s="141"/>
      <c r="GCP65" s="141"/>
      <c r="GCQ65" s="141"/>
      <c r="GCR65" s="141"/>
      <c r="GCS65" s="141"/>
      <c r="GCT65" s="141"/>
      <c r="GCU65" s="141"/>
      <c r="GCV65" s="141"/>
      <c r="GCW65" s="141"/>
      <c r="GCX65" s="141"/>
      <c r="GCY65" s="141"/>
      <c r="GCZ65" s="141"/>
      <c r="GDA65" s="141"/>
      <c r="GDB65" s="141"/>
      <c r="GDC65" s="141"/>
      <c r="GDD65" s="141"/>
      <c r="GDE65" s="141"/>
      <c r="GDF65" s="141"/>
      <c r="GDG65" s="141"/>
      <c r="GDH65" s="141"/>
      <c r="GDI65" s="141"/>
      <c r="GDJ65" s="141"/>
      <c r="GDK65" s="141"/>
      <c r="GDL65" s="141"/>
      <c r="GDM65" s="141"/>
      <c r="GDN65" s="141"/>
      <c r="GDO65" s="141"/>
      <c r="GDP65" s="141"/>
      <c r="GDQ65" s="141"/>
      <c r="GDR65" s="141"/>
      <c r="GDS65" s="141"/>
      <c r="GDT65" s="141"/>
      <c r="GDU65" s="141"/>
      <c r="GDV65" s="141"/>
      <c r="GDW65" s="141"/>
      <c r="GDX65" s="141"/>
      <c r="GDY65" s="141"/>
      <c r="GDZ65" s="141"/>
      <c r="GEA65" s="141"/>
      <c r="GEB65" s="141"/>
      <c r="GEC65" s="141"/>
      <c r="GED65" s="141"/>
      <c r="GEE65" s="141"/>
      <c r="GEF65" s="141"/>
      <c r="GEG65" s="141"/>
      <c r="GEH65" s="141"/>
      <c r="GEI65" s="141"/>
      <c r="GEJ65" s="141"/>
      <c r="GEK65" s="141"/>
      <c r="GEL65" s="141"/>
      <c r="GEM65" s="141"/>
      <c r="GEN65" s="141"/>
      <c r="GEO65" s="141"/>
      <c r="GEP65" s="141"/>
      <c r="GEQ65" s="141"/>
      <c r="GER65" s="141"/>
      <c r="GES65" s="141"/>
      <c r="GET65" s="141"/>
      <c r="GEU65" s="141"/>
      <c r="GEV65" s="141"/>
      <c r="GEW65" s="141"/>
      <c r="GEX65" s="141"/>
      <c r="GEY65" s="141"/>
      <c r="GEZ65" s="141"/>
      <c r="GFA65" s="141"/>
      <c r="GFB65" s="141"/>
      <c r="GFC65" s="141"/>
      <c r="GFD65" s="141"/>
      <c r="GFE65" s="141"/>
      <c r="GFF65" s="141"/>
      <c r="GFG65" s="141"/>
      <c r="GFH65" s="141"/>
      <c r="GFI65" s="141"/>
      <c r="GFJ65" s="141"/>
      <c r="GFK65" s="141"/>
      <c r="GFL65" s="141"/>
      <c r="GFM65" s="141"/>
      <c r="GFN65" s="141"/>
      <c r="GFO65" s="141"/>
      <c r="GFP65" s="141"/>
      <c r="GFQ65" s="141"/>
      <c r="GFR65" s="141"/>
      <c r="GFS65" s="141"/>
      <c r="GFT65" s="141"/>
      <c r="GFU65" s="141"/>
      <c r="GFV65" s="141"/>
      <c r="GFW65" s="141"/>
      <c r="GFX65" s="141"/>
      <c r="GFY65" s="141"/>
      <c r="GFZ65" s="141"/>
      <c r="GGA65" s="141"/>
      <c r="GGB65" s="141"/>
      <c r="GGC65" s="141"/>
      <c r="GGD65" s="141"/>
      <c r="GGE65" s="141"/>
      <c r="GGF65" s="141"/>
      <c r="GGG65" s="141"/>
      <c r="GGH65" s="141"/>
      <c r="GGI65" s="141"/>
      <c r="GGJ65" s="141"/>
      <c r="GGK65" s="141"/>
      <c r="GGL65" s="141"/>
      <c r="GGM65" s="141"/>
      <c r="GGN65" s="141"/>
      <c r="GGO65" s="141"/>
      <c r="GGP65" s="141"/>
      <c r="GGQ65" s="141"/>
      <c r="GGR65" s="141"/>
      <c r="GGS65" s="141"/>
      <c r="GGT65" s="141"/>
      <c r="GGU65" s="141"/>
      <c r="GGV65" s="141"/>
      <c r="GGW65" s="141"/>
      <c r="GGX65" s="141"/>
      <c r="GGY65" s="141"/>
      <c r="GGZ65" s="141"/>
      <c r="GHA65" s="141"/>
      <c r="GHB65" s="141"/>
      <c r="GHC65" s="141"/>
      <c r="GHD65" s="141"/>
      <c r="GHE65" s="141"/>
      <c r="GHF65" s="141"/>
      <c r="GHG65" s="141"/>
      <c r="GHH65" s="141"/>
      <c r="GHI65" s="141"/>
      <c r="GHJ65" s="141"/>
      <c r="GHK65" s="141"/>
      <c r="GHL65" s="141"/>
      <c r="GHM65" s="141"/>
      <c r="GHN65" s="141"/>
      <c r="GHO65" s="141"/>
      <c r="GHP65" s="141"/>
      <c r="GHQ65" s="141"/>
      <c r="GHR65" s="141"/>
      <c r="GHS65" s="141"/>
      <c r="GHT65" s="141"/>
      <c r="GHU65" s="141"/>
      <c r="GHV65" s="141"/>
      <c r="GHW65" s="141"/>
      <c r="GHX65" s="141"/>
      <c r="GHY65" s="141"/>
      <c r="GHZ65" s="141"/>
      <c r="GIA65" s="141"/>
      <c r="GIB65" s="141"/>
      <c r="GIC65" s="141"/>
      <c r="GID65" s="141"/>
      <c r="GIE65" s="141"/>
      <c r="GIF65" s="141"/>
      <c r="GIG65" s="141"/>
      <c r="GIH65" s="141"/>
      <c r="GII65" s="141"/>
      <c r="GIJ65" s="141"/>
      <c r="GIK65" s="141"/>
      <c r="GIL65" s="141"/>
      <c r="GIM65" s="141"/>
      <c r="GIN65" s="141"/>
      <c r="GIO65" s="141"/>
      <c r="GIP65" s="141"/>
      <c r="GIQ65" s="141"/>
      <c r="GIR65" s="141"/>
      <c r="GIS65" s="141"/>
      <c r="GIT65" s="141"/>
      <c r="GIU65" s="141"/>
      <c r="GIV65" s="141"/>
      <c r="GIW65" s="141"/>
      <c r="GIX65" s="141"/>
      <c r="GIY65" s="141"/>
      <c r="GIZ65" s="141"/>
      <c r="GJA65" s="141"/>
      <c r="GJB65" s="141"/>
      <c r="GJC65" s="141"/>
      <c r="GJD65" s="141"/>
      <c r="GJE65" s="141"/>
      <c r="GJF65" s="141"/>
      <c r="GJG65" s="141"/>
      <c r="GJH65" s="141"/>
      <c r="GJI65" s="141"/>
      <c r="GJJ65" s="141"/>
      <c r="GJK65" s="141"/>
      <c r="GJL65" s="141"/>
      <c r="GJM65" s="141"/>
      <c r="GJN65" s="141"/>
      <c r="GJO65" s="141"/>
      <c r="GJP65" s="141"/>
      <c r="GJQ65" s="141"/>
      <c r="GJR65" s="141"/>
      <c r="GJS65" s="141"/>
      <c r="GJT65" s="141"/>
      <c r="GJU65" s="141"/>
      <c r="GJV65" s="141"/>
      <c r="GJW65" s="141"/>
      <c r="GJX65" s="141"/>
      <c r="GJY65" s="141"/>
      <c r="GJZ65" s="141"/>
      <c r="GKA65" s="141"/>
      <c r="GKB65" s="141"/>
      <c r="GKC65" s="141"/>
      <c r="GKD65" s="141"/>
      <c r="GKE65" s="141"/>
      <c r="GKF65" s="141"/>
      <c r="GKG65" s="141"/>
      <c r="GKH65" s="141"/>
      <c r="GKI65" s="141"/>
      <c r="GKJ65" s="141"/>
      <c r="GKK65" s="141"/>
      <c r="GKL65" s="141"/>
      <c r="GKM65" s="141"/>
      <c r="GKN65" s="141"/>
      <c r="GKO65" s="141"/>
      <c r="GKP65" s="141"/>
      <c r="GKQ65" s="141"/>
      <c r="GKR65" s="141"/>
      <c r="GKS65" s="141"/>
      <c r="GKT65" s="141"/>
      <c r="GKU65" s="141"/>
      <c r="GKV65" s="141"/>
      <c r="GKW65" s="141"/>
      <c r="GKX65" s="141"/>
      <c r="GKY65" s="141"/>
      <c r="GKZ65" s="141"/>
      <c r="GLA65" s="141"/>
      <c r="GLB65" s="141"/>
      <c r="GLC65" s="141"/>
      <c r="GLD65" s="141"/>
      <c r="GLE65" s="141"/>
      <c r="GLF65" s="141"/>
      <c r="GLG65" s="141"/>
      <c r="GLH65" s="141"/>
      <c r="GLI65" s="141"/>
      <c r="GLJ65" s="141"/>
      <c r="GLK65" s="141"/>
      <c r="GLL65" s="141"/>
      <c r="GLM65" s="141"/>
      <c r="GLN65" s="141"/>
      <c r="GLO65" s="141"/>
      <c r="GLP65" s="141"/>
      <c r="GLQ65" s="141"/>
      <c r="GLR65" s="141"/>
      <c r="GLS65" s="141"/>
      <c r="GLT65" s="141"/>
      <c r="GLU65" s="141"/>
      <c r="GLV65" s="141"/>
      <c r="GLW65" s="141"/>
      <c r="GLX65" s="141"/>
      <c r="GLY65" s="141"/>
      <c r="GLZ65" s="141"/>
      <c r="GMA65" s="141"/>
      <c r="GMB65" s="141"/>
      <c r="GMC65" s="141"/>
      <c r="GMD65" s="141"/>
      <c r="GME65" s="141"/>
      <c r="GMF65" s="141"/>
      <c r="GMG65" s="141"/>
      <c r="GMH65" s="141"/>
      <c r="GMI65" s="141"/>
      <c r="GMJ65" s="141"/>
      <c r="GMK65" s="141"/>
      <c r="GML65" s="141"/>
      <c r="GMM65" s="141"/>
      <c r="GMN65" s="141"/>
      <c r="GMO65" s="141"/>
      <c r="GMP65" s="141"/>
      <c r="GMQ65" s="141"/>
      <c r="GMR65" s="141"/>
      <c r="GMS65" s="141"/>
      <c r="GMT65" s="141"/>
      <c r="GMU65" s="141"/>
      <c r="GMV65" s="141"/>
      <c r="GMW65" s="141"/>
      <c r="GMX65" s="141"/>
      <c r="GMY65" s="141"/>
      <c r="GMZ65" s="141"/>
      <c r="GNA65" s="141"/>
      <c r="GNB65" s="141"/>
      <c r="GNC65" s="141"/>
      <c r="GND65" s="141"/>
      <c r="GNE65" s="141"/>
      <c r="GNF65" s="141"/>
      <c r="GNG65" s="141"/>
      <c r="GNH65" s="141"/>
      <c r="GNI65" s="141"/>
      <c r="GNJ65" s="141"/>
      <c r="GNK65" s="141"/>
      <c r="GNL65" s="141"/>
      <c r="GNM65" s="141"/>
      <c r="GNN65" s="141"/>
      <c r="GNO65" s="141"/>
      <c r="GNP65" s="141"/>
      <c r="GNQ65" s="141"/>
      <c r="GNR65" s="141"/>
      <c r="GNS65" s="141"/>
      <c r="GNT65" s="141"/>
      <c r="GNU65" s="141"/>
      <c r="GNV65" s="141"/>
      <c r="GNW65" s="141"/>
      <c r="GNX65" s="141"/>
      <c r="GNY65" s="141"/>
      <c r="GNZ65" s="141"/>
      <c r="GOA65" s="141"/>
      <c r="GOB65" s="141"/>
      <c r="GOC65" s="141"/>
      <c r="GOD65" s="141"/>
      <c r="GOE65" s="141"/>
      <c r="GOF65" s="141"/>
      <c r="GOG65" s="141"/>
      <c r="GOH65" s="141"/>
      <c r="GOI65" s="141"/>
      <c r="GOJ65" s="141"/>
      <c r="GOK65" s="141"/>
      <c r="GOL65" s="141"/>
      <c r="GOM65" s="141"/>
      <c r="GON65" s="141"/>
      <c r="GOO65" s="141"/>
      <c r="GOP65" s="141"/>
      <c r="GOQ65" s="141"/>
      <c r="GOR65" s="141"/>
      <c r="GOS65" s="141"/>
      <c r="GOT65" s="141"/>
      <c r="GOU65" s="141"/>
      <c r="GOV65" s="141"/>
      <c r="GOW65" s="141"/>
      <c r="GOX65" s="141"/>
      <c r="GOY65" s="141"/>
      <c r="GOZ65" s="141"/>
      <c r="GPA65" s="141"/>
      <c r="GPB65" s="141"/>
      <c r="GPC65" s="141"/>
      <c r="GPD65" s="141"/>
      <c r="GPE65" s="141"/>
      <c r="GPF65" s="141"/>
      <c r="GPG65" s="141"/>
      <c r="GPH65" s="141"/>
      <c r="GPI65" s="141"/>
      <c r="GPJ65" s="141"/>
      <c r="GPK65" s="141"/>
      <c r="GPL65" s="141"/>
      <c r="GPM65" s="141"/>
      <c r="GPN65" s="141"/>
      <c r="GPO65" s="141"/>
      <c r="GPP65" s="141"/>
      <c r="GPQ65" s="141"/>
      <c r="GPR65" s="141"/>
      <c r="GPS65" s="141"/>
      <c r="GPT65" s="141"/>
      <c r="GPU65" s="141"/>
      <c r="GPV65" s="141"/>
      <c r="GPW65" s="141"/>
      <c r="GPX65" s="141"/>
      <c r="GPY65" s="141"/>
      <c r="GPZ65" s="141"/>
      <c r="GQA65" s="141"/>
      <c r="GQB65" s="141"/>
      <c r="GQC65" s="141"/>
      <c r="GQD65" s="141"/>
      <c r="GQE65" s="141"/>
      <c r="GQF65" s="141"/>
      <c r="GQG65" s="141"/>
      <c r="GQH65" s="141"/>
      <c r="GQI65" s="141"/>
      <c r="GQJ65" s="141"/>
      <c r="GQK65" s="141"/>
      <c r="GQL65" s="141"/>
      <c r="GQM65" s="141"/>
      <c r="GQN65" s="141"/>
      <c r="GQO65" s="141"/>
      <c r="GQP65" s="141"/>
      <c r="GQQ65" s="141"/>
      <c r="GQR65" s="141"/>
      <c r="GQS65" s="141"/>
      <c r="GQT65" s="141"/>
      <c r="GQU65" s="141"/>
      <c r="GQV65" s="141"/>
      <c r="GQW65" s="141"/>
      <c r="GQX65" s="141"/>
      <c r="GQY65" s="141"/>
      <c r="GQZ65" s="141"/>
      <c r="GRA65" s="141"/>
      <c r="GRB65" s="141"/>
      <c r="GRC65" s="141"/>
      <c r="GRD65" s="141"/>
      <c r="GRE65" s="141"/>
      <c r="GRF65" s="141"/>
      <c r="GRG65" s="141"/>
      <c r="GRH65" s="141"/>
      <c r="GRI65" s="141"/>
      <c r="GRJ65" s="141"/>
      <c r="GRK65" s="141"/>
      <c r="GRL65" s="141"/>
      <c r="GRM65" s="141"/>
      <c r="GRN65" s="141"/>
      <c r="GRO65" s="141"/>
      <c r="GRP65" s="141"/>
      <c r="GRQ65" s="141"/>
      <c r="GRR65" s="141"/>
      <c r="GRS65" s="141"/>
      <c r="GRT65" s="141"/>
      <c r="GRU65" s="141"/>
      <c r="GRV65" s="141"/>
      <c r="GRW65" s="141"/>
      <c r="GRX65" s="141"/>
      <c r="GRY65" s="141"/>
      <c r="GRZ65" s="141"/>
      <c r="GSA65" s="141"/>
      <c r="GSB65" s="141"/>
      <c r="GSC65" s="141"/>
      <c r="GSD65" s="141"/>
      <c r="GSE65" s="141"/>
      <c r="GSF65" s="141"/>
      <c r="GSG65" s="141"/>
      <c r="GSH65" s="141"/>
      <c r="GSI65" s="141"/>
      <c r="GSJ65" s="141"/>
      <c r="GSK65" s="141"/>
      <c r="GSL65" s="141"/>
      <c r="GSM65" s="141"/>
      <c r="GSN65" s="141"/>
      <c r="GSO65" s="141"/>
      <c r="GSP65" s="141"/>
      <c r="GSQ65" s="141"/>
      <c r="GSR65" s="141"/>
      <c r="GSS65" s="141"/>
      <c r="GST65" s="141"/>
      <c r="GSU65" s="141"/>
      <c r="GSV65" s="141"/>
      <c r="GSW65" s="141"/>
      <c r="GSX65" s="141"/>
      <c r="GSY65" s="141"/>
      <c r="GSZ65" s="141"/>
      <c r="GTA65" s="141"/>
      <c r="GTB65" s="141"/>
      <c r="GTC65" s="141"/>
      <c r="GTD65" s="141"/>
      <c r="GTE65" s="141"/>
      <c r="GTF65" s="141"/>
      <c r="GTG65" s="141"/>
      <c r="GTH65" s="141"/>
      <c r="GTI65" s="141"/>
      <c r="GTJ65" s="141"/>
      <c r="GTK65" s="141"/>
      <c r="GTL65" s="141"/>
      <c r="GTM65" s="141"/>
      <c r="GTN65" s="141"/>
      <c r="GTO65" s="141"/>
      <c r="GTP65" s="141"/>
      <c r="GTQ65" s="141"/>
      <c r="GTR65" s="141"/>
      <c r="GTS65" s="141"/>
      <c r="GTT65" s="141"/>
      <c r="GTU65" s="141"/>
      <c r="GTV65" s="141"/>
      <c r="GTW65" s="141"/>
      <c r="GTX65" s="141"/>
      <c r="GTY65" s="141"/>
      <c r="GTZ65" s="141"/>
      <c r="GUA65" s="141"/>
      <c r="GUB65" s="141"/>
      <c r="GUC65" s="141"/>
      <c r="GUD65" s="141"/>
      <c r="GUE65" s="141"/>
      <c r="GUF65" s="141"/>
      <c r="GUG65" s="141"/>
      <c r="GUH65" s="141"/>
      <c r="GUI65" s="141"/>
      <c r="GUJ65" s="141"/>
      <c r="GUK65" s="141"/>
      <c r="GUL65" s="141"/>
      <c r="GUM65" s="141"/>
      <c r="GUN65" s="141"/>
      <c r="GUO65" s="141"/>
      <c r="GUP65" s="141"/>
      <c r="GUQ65" s="141"/>
      <c r="GUR65" s="141"/>
      <c r="GUS65" s="141"/>
      <c r="GUT65" s="141"/>
      <c r="GUU65" s="141"/>
      <c r="GUV65" s="141"/>
      <c r="GUW65" s="141"/>
      <c r="GUX65" s="141"/>
      <c r="GUY65" s="141"/>
      <c r="GUZ65" s="141"/>
      <c r="GVA65" s="141"/>
      <c r="GVB65" s="141"/>
      <c r="GVC65" s="141"/>
      <c r="GVD65" s="141"/>
      <c r="GVE65" s="141"/>
      <c r="GVF65" s="141"/>
      <c r="GVG65" s="141"/>
      <c r="GVH65" s="141"/>
      <c r="GVI65" s="141"/>
      <c r="GVJ65" s="141"/>
      <c r="GVK65" s="141"/>
      <c r="GVL65" s="141"/>
      <c r="GVM65" s="141"/>
      <c r="GVN65" s="141"/>
      <c r="GVO65" s="141"/>
      <c r="GVP65" s="141"/>
      <c r="GVQ65" s="141"/>
      <c r="GVR65" s="141"/>
      <c r="GVS65" s="141"/>
      <c r="GVT65" s="141"/>
      <c r="GVU65" s="141"/>
      <c r="GVV65" s="141"/>
      <c r="GVW65" s="141"/>
      <c r="GVX65" s="141"/>
      <c r="GVY65" s="141"/>
      <c r="GVZ65" s="141"/>
      <c r="GWA65" s="141"/>
      <c r="GWB65" s="141"/>
      <c r="GWC65" s="141"/>
      <c r="GWD65" s="141"/>
      <c r="GWE65" s="141"/>
      <c r="GWF65" s="141"/>
      <c r="GWG65" s="141"/>
      <c r="GWH65" s="141"/>
      <c r="GWI65" s="141"/>
      <c r="GWJ65" s="141"/>
      <c r="GWK65" s="141"/>
      <c r="GWL65" s="141"/>
      <c r="GWM65" s="141"/>
      <c r="GWN65" s="141"/>
      <c r="GWO65" s="141"/>
      <c r="GWP65" s="141"/>
      <c r="GWQ65" s="141"/>
      <c r="GWR65" s="141"/>
      <c r="GWS65" s="141"/>
      <c r="GWT65" s="141"/>
      <c r="GWU65" s="141"/>
      <c r="GWV65" s="141"/>
      <c r="GWW65" s="141"/>
      <c r="GWX65" s="141"/>
      <c r="GWY65" s="141"/>
      <c r="GWZ65" s="141"/>
      <c r="GXA65" s="141"/>
      <c r="GXB65" s="141"/>
      <c r="GXC65" s="141"/>
      <c r="GXD65" s="141"/>
      <c r="GXE65" s="141"/>
      <c r="GXF65" s="141"/>
      <c r="GXG65" s="141"/>
      <c r="GXH65" s="141"/>
      <c r="GXI65" s="141"/>
      <c r="GXJ65" s="141"/>
      <c r="GXK65" s="141"/>
      <c r="GXL65" s="141"/>
      <c r="GXM65" s="141"/>
      <c r="GXN65" s="141"/>
      <c r="GXO65" s="141"/>
      <c r="GXP65" s="141"/>
      <c r="GXQ65" s="141"/>
      <c r="GXR65" s="141"/>
      <c r="GXS65" s="141"/>
      <c r="GXT65" s="141"/>
      <c r="GXU65" s="141"/>
      <c r="GXV65" s="141"/>
      <c r="GXW65" s="141"/>
      <c r="GXX65" s="141"/>
      <c r="GXY65" s="141"/>
      <c r="GXZ65" s="141"/>
      <c r="GYA65" s="141"/>
      <c r="GYB65" s="141"/>
      <c r="GYC65" s="141"/>
      <c r="GYD65" s="141"/>
      <c r="GYE65" s="141"/>
      <c r="GYF65" s="141"/>
      <c r="GYG65" s="141"/>
      <c r="GYH65" s="141"/>
      <c r="GYI65" s="141"/>
      <c r="GYJ65" s="141"/>
      <c r="GYK65" s="141"/>
      <c r="GYL65" s="141"/>
      <c r="GYM65" s="141"/>
      <c r="GYN65" s="141"/>
      <c r="GYO65" s="141"/>
      <c r="GYP65" s="141"/>
      <c r="GYQ65" s="141"/>
      <c r="GYR65" s="141"/>
      <c r="GYS65" s="141"/>
      <c r="GYT65" s="141"/>
      <c r="GYU65" s="141"/>
      <c r="GYV65" s="141"/>
      <c r="GYW65" s="141"/>
      <c r="GYX65" s="141"/>
      <c r="GYY65" s="141"/>
      <c r="GYZ65" s="141"/>
      <c r="GZA65" s="141"/>
      <c r="GZB65" s="141"/>
      <c r="GZC65" s="141"/>
      <c r="GZD65" s="141"/>
      <c r="GZE65" s="141"/>
      <c r="GZF65" s="141"/>
      <c r="GZG65" s="141"/>
      <c r="GZH65" s="141"/>
      <c r="GZI65" s="141"/>
      <c r="GZJ65" s="141"/>
      <c r="GZK65" s="141"/>
      <c r="GZL65" s="141"/>
      <c r="GZM65" s="141"/>
      <c r="GZN65" s="141"/>
      <c r="GZO65" s="141"/>
      <c r="GZP65" s="141"/>
      <c r="GZQ65" s="141"/>
      <c r="GZR65" s="141"/>
      <c r="GZS65" s="141"/>
      <c r="GZT65" s="141"/>
      <c r="GZU65" s="141"/>
      <c r="GZV65" s="141"/>
      <c r="GZW65" s="141"/>
      <c r="GZX65" s="141"/>
      <c r="GZY65" s="141"/>
      <c r="GZZ65" s="141"/>
      <c r="HAA65" s="141"/>
      <c r="HAB65" s="141"/>
      <c r="HAC65" s="141"/>
      <c r="HAD65" s="141"/>
      <c r="HAE65" s="141"/>
      <c r="HAF65" s="141"/>
      <c r="HAG65" s="141"/>
      <c r="HAH65" s="141"/>
      <c r="HAI65" s="141"/>
      <c r="HAJ65" s="141"/>
      <c r="HAK65" s="141"/>
      <c r="HAL65" s="141"/>
      <c r="HAM65" s="141"/>
      <c r="HAN65" s="141"/>
      <c r="HAO65" s="141"/>
      <c r="HAP65" s="141"/>
      <c r="HAQ65" s="141"/>
      <c r="HAR65" s="141"/>
      <c r="HAS65" s="141"/>
      <c r="HAT65" s="141"/>
      <c r="HAU65" s="141"/>
      <c r="HAV65" s="141"/>
      <c r="HAW65" s="141"/>
      <c r="HAX65" s="141"/>
      <c r="HAY65" s="141"/>
      <c r="HAZ65" s="141"/>
      <c r="HBA65" s="141"/>
      <c r="HBB65" s="141"/>
      <c r="HBC65" s="141"/>
      <c r="HBD65" s="141"/>
      <c r="HBE65" s="141"/>
      <c r="HBF65" s="141"/>
      <c r="HBG65" s="141"/>
      <c r="HBH65" s="141"/>
      <c r="HBI65" s="141"/>
      <c r="HBJ65" s="141"/>
      <c r="HBK65" s="141"/>
      <c r="HBL65" s="141"/>
      <c r="HBM65" s="141"/>
      <c r="HBN65" s="141"/>
      <c r="HBO65" s="141"/>
      <c r="HBP65" s="141"/>
      <c r="HBQ65" s="141"/>
      <c r="HBR65" s="141"/>
      <c r="HBS65" s="141"/>
      <c r="HBT65" s="141"/>
      <c r="HBU65" s="141"/>
      <c r="HBV65" s="141"/>
      <c r="HBW65" s="141"/>
      <c r="HBX65" s="141"/>
      <c r="HBY65" s="141"/>
      <c r="HBZ65" s="141"/>
      <c r="HCA65" s="141"/>
      <c r="HCB65" s="141"/>
      <c r="HCC65" s="141"/>
      <c r="HCD65" s="141"/>
      <c r="HCE65" s="141"/>
      <c r="HCF65" s="141"/>
      <c r="HCG65" s="141"/>
      <c r="HCH65" s="141"/>
      <c r="HCI65" s="141"/>
      <c r="HCJ65" s="141"/>
      <c r="HCK65" s="141"/>
      <c r="HCL65" s="141"/>
      <c r="HCM65" s="141"/>
      <c r="HCN65" s="141"/>
      <c r="HCO65" s="141"/>
      <c r="HCP65" s="141"/>
      <c r="HCQ65" s="141"/>
      <c r="HCR65" s="141"/>
      <c r="HCS65" s="141"/>
      <c r="HCT65" s="141"/>
      <c r="HCU65" s="141"/>
      <c r="HCV65" s="141"/>
      <c r="HCW65" s="141"/>
      <c r="HCX65" s="141"/>
      <c r="HCY65" s="141"/>
      <c r="HCZ65" s="141"/>
      <c r="HDA65" s="141"/>
      <c r="HDB65" s="141"/>
      <c r="HDC65" s="141"/>
      <c r="HDD65" s="141"/>
      <c r="HDE65" s="141"/>
      <c r="HDF65" s="141"/>
      <c r="HDG65" s="141"/>
      <c r="HDH65" s="141"/>
      <c r="HDI65" s="141"/>
      <c r="HDJ65" s="141"/>
      <c r="HDK65" s="141"/>
      <c r="HDL65" s="141"/>
      <c r="HDM65" s="141"/>
      <c r="HDN65" s="141"/>
      <c r="HDO65" s="141"/>
      <c r="HDP65" s="141"/>
      <c r="HDQ65" s="141"/>
      <c r="HDR65" s="141"/>
      <c r="HDS65" s="141"/>
      <c r="HDT65" s="141"/>
      <c r="HDU65" s="141"/>
      <c r="HDV65" s="141"/>
      <c r="HDW65" s="141"/>
      <c r="HDX65" s="141"/>
      <c r="HDY65" s="141"/>
      <c r="HDZ65" s="141"/>
      <c r="HEA65" s="141"/>
      <c r="HEB65" s="141"/>
      <c r="HEC65" s="141"/>
      <c r="HED65" s="141"/>
      <c r="HEE65" s="141"/>
      <c r="HEF65" s="141"/>
      <c r="HEG65" s="141"/>
      <c r="HEH65" s="141"/>
      <c r="HEI65" s="141"/>
      <c r="HEJ65" s="141"/>
      <c r="HEK65" s="141"/>
      <c r="HEL65" s="141"/>
      <c r="HEM65" s="141"/>
      <c r="HEN65" s="141"/>
      <c r="HEO65" s="141"/>
      <c r="HEP65" s="141"/>
      <c r="HEQ65" s="141"/>
      <c r="HER65" s="141"/>
      <c r="HES65" s="141"/>
      <c r="HET65" s="141"/>
      <c r="HEU65" s="141"/>
      <c r="HEV65" s="141"/>
      <c r="HEW65" s="141"/>
      <c r="HEX65" s="141"/>
      <c r="HEY65" s="141"/>
      <c r="HEZ65" s="141"/>
      <c r="HFA65" s="141"/>
      <c r="HFB65" s="141"/>
      <c r="HFC65" s="141"/>
      <c r="HFD65" s="141"/>
      <c r="HFE65" s="141"/>
      <c r="HFF65" s="141"/>
      <c r="HFG65" s="141"/>
      <c r="HFH65" s="141"/>
      <c r="HFI65" s="141"/>
      <c r="HFJ65" s="141"/>
      <c r="HFK65" s="141"/>
      <c r="HFL65" s="141"/>
      <c r="HFM65" s="141"/>
      <c r="HFN65" s="141"/>
      <c r="HFO65" s="141"/>
      <c r="HFP65" s="141"/>
      <c r="HFQ65" s="141"/>
      <c r="HFR65" s="141"/>
      <c r="HFS65" s="141"/>
      <c r="HFT65" s="141"/>
      <c r="HFU65" s="141"/>
      <c r="HFV65" s="141"/>
      <c r="HFW65" s="141"/>
      <c r="HFX65" s="141"/>
      <c r="HFY65" s="141"/>
      <c r="HFZ65" s="141"/>
      <c r="HGA65" s="141"/>
      <c r="HGB65" s="141"/>
      <c r="HGC65" s="141"/>
      <c r="HGD65" s="141"/>
      <c r="HGE65" s="141"/>
      <c r="HGF65" s="141"/>
      <c r="HGG65" s="141"/>
      <c r="HGH65" s="141"/>
      <c r="HGI65" s="141"/>
      <c r="HGJ65" s="141"/>
      <c r="HGK65" s="141"/>
      <c r="HGL65" s="141"/>
      <c r="HGM65" s="141"/>
      <c r="HGN65" s="141"/>
      <c r="HGO65" s="141"/>
      <c r="HGP65" s="141"/>
      <c r="HGQ65" s="141"/>
      <c r="HGR65" s="141"/>
      <c r="HGS65" s="141"/>
      <c r="HGT65" s="141"/>
      <c r="HGU65" s="141"/>
      <c r="HGV65" s="141"/>
      <c r="HGW65" s="141"/>
      <c r="HGX65" s="141"/>
      <c r="HGY65" s="141"/>
      <c r="HGZ65" s="141"/>
      <c r="HHA65" s="141"/>
      <c r="HHB65" s="141"/>
      <c r="HHC65" s="141"/>
      <c r="HHD65" s="141"/>
      <c r="HHE65" s="141"/>
      <c r="HHF65" s="141"/>
      <c r="HHG65" s="141"/>
      <c r="HHH65" s="141"/>
      <c r="HHI65" s="141"/>
      <c r="HHJ65" s="141"/>
      <c r="HHK65" s="141"/>
      <c r="HHL65" s="141"/>
      <c r="HHM65" s="141"/>
      <c r="HHN65" s="141"/>
      <c r="HHO65" s="141"/>
      <c r="HHP65" s="141"/>
      <c r="HHQ65" s="141"/>
      <c r="HHR65" s="141"/>
      <c r="HHS65" s="141"/>
      <c r="HHT65" s="141"/>
      <c r="HHU65" s="141"/>
      <c r="HHV65" s="141"/>
      <c r="HHW65" s="141"/>
      <c r="HHX65" s="141"/>
      <c r="HHY65" s="141"/>
      <c r="HHZ65" s="141"/>
      <c r="HIA65" s="141"/>
      <c r="HIB65" s="141"/>
      <c r="HIC65" s="141"/>
      <c r="HID65" s="141"/>
      <c r="HIE65" s="141"/>
      <c r="HIF65" s="141"/>
      <c r="HIG65" s="141"/>
      <c r="HIH65" s="141"/>
      <c r="HII65" s="141"/>
      <c r="HIJ65" s="141"/>
      <c r="HIK65" s="141"/>
      <c r="HIL65" s="141"/>
      <c r="HIM65" s="141"/>
      <c r="HIN65" s="141"/>
      <c r="HIO65" s="141"/>
      <c r="HIP65" s="141"/>
      <c r="HIQ65" s="141"/>
      <c r="HIR65" s="141"/>
      <c r="HIS65" s="141"/>
      <c r="HIT65" s="141"/>
      <c r="HIU65" s="141"/>
      <c r="HIV65" s="141"/>
      <c r="HIW65" s="141"/>
      <c r="HIX65" s="141"/>
      <c r="HIY65" s="141"/>
      <c r="HIZ65" s="141"/>
      <c r="HJA65" s="141"/>
      <c r="HJB65" s="141"/>
      <c r="HJC65" s="141"/>
      <c r="HJD65" s="141"/>
      <c r="HJE65" s="141"/>
      <c r="HJF65" s="141"/>
      <c r="HJG65" s="141"/>
      <c r="HJH65" s="141"/>
      <c r="HJI65" s="141"/>
      <c r="HJJ65" s="141"/>
      <c r="HJK65" s="141"/>
      <c r="HJL65" s="141"/>
      <c r="HJM65" s="141"/>
      <c r="HJN65" s="141"/>
      <c r="HJO65" s="141"/>
      <c r="HJP65" s="141"/>
      <c r="HJQ65" s="141"/>
      <c r="HJR65" s="141"/>
      <c r="HJS65" s="141"/>
      <c r="HJT65" s="141"/>
      <c r="HJU65" s="141"/>
      <c r="HJV65" s="141"/>
      <c r="HJW65" s="141"/>
      <c r="HJX65" s="141"/>
      <c r="HJY65" s="141"/>
      <c r="HJZ65" s="141"/>
      <c r="HKA65" s="141"/>
      <c r="HKB65" s="141"/>
      <c r="HKC65" s="141"/>
      <c r="HKD65" s="141"/>
      <c r="HKE65" s="141"/>
      <c r="HKF65" s="141"/>
      <c r="HKG65" s="141"/>
      <c r="HKH65" s="141"/>
      <c r="HKI65" s="141"/>
      <c r="HKJ65" s="141"/>
      <c r="HKK65" s="141"/>
      <c r="HKL65" s="141"/>
      <c r="HKM65" s="141"/>
      <c r="HKN65" s="141"/>
      <c r="HKO65" s="141"/>
      <c r="HKP65" s="141"/>
      <c r="HKQ65" s="141"/>
      <c r="HKR65" s="141"/>
      <c r="HKS65" s="141"/>
      <c r="HKT65" s="141"/>
      <c r="HKU65" s="141"/>
      <c r="HKV65" s="141"/>
      <c r="HKW65" s="141"/>
      <c r="HKX65" s="141"/>
      <c r="HKY65" s="141"/>
      <c r="HKZ65" s="141"/>
      <c r="HLA65" s="141"/>
      <c r="HLB65" s="141"/>
      <c r="HLC65" s="141"/>
      <c r="HLD65" s="141"/>
      <c r="HLE65" s="141"/>
      <c r="HLF65" s="141"/>
      <c r="HLG65" s="141"/>
      <c r="HLH65" s="141"/>
      <c r="HLI65" s="141"/>
      <c r="HLJ65" s="141"/>
      <c r="HLK65" s="141"/>
      <c r="HLL65" s="141"/>
      <c r="HLM65" s="141"/>
      <c r="HLN65" s="141"/>
      <c r="HLO65" s="141"/>
      <c r="HLP65" s="141"/>
      <c r="HLQ65" s="141"/>
      <c r="HLR65" s="141"/>
      <c r="HLS65" s="141"/>
      <c r="HLT65" s="141"/>
      <c r="HLU65" s="141"/>
      <c r="HLV65" s="141"/>
      <c r="HLW65" s="141"/>
      <c r="HLX65" s="141"/>
      <c r="HLY65" s="141"/>
      <c r="HLZ65" s="141"/>
      <c r="HMA65" s="141"/>
      <c r="HMB65" s="141"/>
      <c r="HMC65" s="141"/>
      <c r="HMD65" s="141"/>
      <c r="HME65" s="141"/>
      <c r="HMF65" s="141"/>
      <c r="HMG65" s="141"/>
      <c r="HMH65" s="141"/>
      <c r="HMI65" s="141"/>
      <c r="HMJ65" s="141"/>
      <c r="HMK65" s="141"/>
      <c r="HML65" s="141"/>
      <c r="HMM65" s="141"/>
      <c r="HMN65" s="141"/>
      <c r="HMO65" s="141"/>
      <c r="HMP65" s="141"/>
      <c r="HMQ65" s="141"/>
      <c r="HMR65" s="141"/>
      <c r="HMS65" s="141"/>
      <c r="HMT65" s="141"/>
      <c r="HMU65" s="141"/>
      <c r="HMV65" s="141"/>
      <c r="HMW65" s="141"/>
      <c r="HMX65" s="141"/>
      <c r="HMY65" s="141"/>
      <c r="HMZ65" s="141"/>
      <c r="HNA65" s="141"/>
      <c r="HNB65" s="141"/>
      <c r="HNC65" s="141"/>
      <c r="HND65" s="141"/>
      <c r="HNE65" s="141"/>
      <c r="HNF65" s="141"/>
      <c r="HNG65" s="141"/>
      <c r="HNH65" s="141"/>
      <c r="HNI65" s="141"/>
      <c r="HNJ65" s="141"/>
      <c r="HNK65" s="141"/>
      <c r="HNL65" s="141"/>
      <c r="HNM65" s="141"/>
      <c r="HNN65" s="141"/>
      <c r="HNO65" s="141"/>
      <c r="HNP65" s="141"/>
      <c r="HNQ65" s="141"/>
      <c r="HNR65" s="141"/>
      <c r="HNS65" s="141"/>
      <c r="HNT65" s="141"/>
      <c r="HNU65" s="141"/>
      <c r="HNV65" s="141"/>
      <c r="HNW65" s="141"/>
      <c r="HNX65" s="141"/>
      <c r="HNY65" s="141"/>
      <c r="HNZ65" s="141"/>
      <c r="HOA65" s="141"/>
      <c r="HOB65" s="141"/>
      <c r="HOC65" s="141"/>
      <c r="HOD65" s="141"/>
      <c r="HOE65" s="141"/>
      <c r="HOF65" s="141"/>
      <c r="HOG65" s="141"/>
      <c r="HOH65" s="141"/>
      <c r="HOI65" s="141"/>
      <c r="HOJ65" s="141"/>
      <c r="HOK65" s="141"/>
      <c r="HOL65" s="141"/>
      <c r="HOM65" s="141"/>
      <c r="HON65" s="141"/>
      <c r="HOO65" s="141"/>
      <c r="HOP65" s="141"/>
      <c r="HOQ65" s="141"/>
      <c r="HOR65" s="141"/>
      <c r="HOS65" s="141"/>
      <c r="HOT65" s="141"/>
      <c r="HOU65" s="141"/>
      <c r="HOV65" s="141"/>
      <c r="HOW65" s="141"/>
      <c r="HOX65" s="141"/>
      <c r="HOY65" s="141"/>
      <c r="HOZ65" s="141"/>
      <c r="HPA65" s="141"/>
      <c r="HPB65" s="141"/>
      <c r="HPC65" s="141"/>
      <c r="HPD65" s="141"/>
      <c r="HPE65" s="141"/>
      <c r="HPF65" s="141"/>
      <c r="HPG65" s="141"/>
      <c r="HPH65" s="141"/>
      <c r="HPI65" s="141"/>
      <c r="HPJ65" s="141"/>
      <c r="HPK65" s="141"/>
      <c r="HPL65" s="141"/>
      <c r="HPM65" s="141"/>
      <c r="HPN65" s="141"/>
      <c r="HPO65" s="141"/>
      <c r="HPP65" s="141"/>
      <c r="HPQ65" s="141"/>
      <c r="HPR65" s="141"/>
      <c r="HPS65" s="141"/>
      <c r="HPT65" s="141"/>
      <c r="HPU65" s="141"/>
      <c r="HPV65" s="141"/>
      <c r="HPW65" s="141"/>
      <c r="HPX65" s="141"/>
      <c r="HPY65" s="141"/>
      <c r="HPZ65" s="141"/>
      <c r="HQA65" s="141"/>
      <c r="HQB65" s="141"/>
      <c r="HQC65" s="141"/>
      <c r="HQD65" s="141"/>
      <c r="HQE65" s="141"/>
      <c r="HQF65" s="141"/>
      <c r="HQG65" s="141"/>
      <c r="HQH65" s="141"/>
      <c r="HQI65" s="141"/>
      <c r="HQJ65" s="141"/>
      <c r="HQK65" s="141"/>
      <c r="HQL65" s="141"/>
      <c r="HQM65" s="141"/>
      <c r="HQN65" s="141"/>
      <c r="HQO65" s="141"/>
      <c r="HQP65" s="141"/>
      <c r="HQQ65" s="141"/>
      <c r="HQR65" s="141"/>
      <c r="HQS65" s="141"/>
      <c r="HQT65" s="141"/>
      <c r="HQU65" s="141"/>
      <c r="HQV65" s="141"/>
      <c r="HQW65" s="141"/>
      <c r="HQX65" s="141"/>
      <c r="HQY65" s="141"/>
      <c r="HQZ65" s="141"/>
      <c r="HRA65" s="141"/>
      <c r="HRB65" s="141"/>
      <c r="HRC65" s="141"/>
      <c r="HRD65" s="141"/>
      <c r="HRE65" s="141"/>
      <c r="HRF65" s="141"/>
      <c r="HRG65" s="141"/>
      <c r="HRH65" s="141"/>
      <c r="HRI65" s="141"/>
      <c r="HRJ65" s="141"/>
      <c r="HRK65" s="141"/>
      <c r="HRL65" s="141"/>
      <c r="HRM65" s="141"/>
      <c r="HRN65" s="141"/>
      <c r="HRO65" s="141"/>
      <c r="HRP65" s="141"/>
      <c r="HRQ65" s="141"/>
      <c r="HRR65" s="141"/>
      <c r="HRS65" s="141"/>
      <c r="HRT65" s="141"/>
      <c r="HRU65" s="141"/>
      <c r="HRV65" s="141"/>
      <c r="HRW65" s="141"/>
      <c r="HRX65" s="141"/>
      <c r="HRY65" s="141"/>
      <c r="HRZ65" s="141"/>
      <c r="HSA65" s="141"/>
      <c r="HSB65" s="141"/>
      <c r="HSC65" s="141"/>
      <c r="HSD65" s="141"/>
      <c r="HSE65" s="141"/>
      <c r="HSF65" s="141"/>
      <c r="HSG65" s="141"/>
      <c r="HSH65" s="141"/>
      <c r="HSI65" s="141"/>
      <c r="HSJ65" s="141"/>
      <c r="HSK65" s="141"/>
      <c r="HSL65" s="141"/>
      <c r="HSM65" s="141"/>
      <c r="HSN65" s="141"/>
      <c r="HSO65" s="141"/>
      <c r="HSP65" s="141"/>
      <c r="HSQ65" s="141"/>
      <c r="HSR65" s="141"/>
      <c r="HSS65" s="141"/>
      <c r="HST65" s="141"/>
      <c r="HSU65" s="141"/>
      <c r="HSV65" s="141"/>
      <c r="HSW65" s="141"/>
      <c r="HSX65" s="141"/>
      <c r="HSY65" s="141"/>
      <c r="HSZ65" s="141"/>
      <c r="HTA65" s="141"/>
      <c r="HTB65" s="141"/>
      <c r="HTC65" s="141"/>
      <c r="HTD65" s="141"/>
      <c r="HTE65" s="141"/>
      <c r="HTF65" s="141"/>
      <c r="HTG65" s="141"/>
      <c r="HTH65" s="141"/>
      <c r="HTI65" s="141"/>
      <c r="HTJ65" s="141"/>
      <c r="HTK65" s="141"/>
      <c r="HTL65" s="141"/>
      <c r="HTM65" s="141"/>
      <c r="HTN65" s="141"/>
      <c r="HTO65" s="141"/>
      <c r="HTP65" s="141"/>
      <c r="HTQ65" s="141"/>
      <c r="HTR65" s="141"/>
      <c r="HTS65" s="141"/>
      <c r="HTT65" s="141"/>
      <c r="HTU65" s="141"/>
      <c r="HTV65" s="141"/>
      <c r="HTW65" s="141"/>
      <c r="HTX65" s="141"/>
      <c r="HTY65" s="141"/>
      <c r="HTZ65" s="141"/>
      <c r="HUA65" s="141"/>
      <c r="HUB65" s="141"/>
      <c r="HUC65" s="141"/>
      <c r="HUD65" s="141"/>
      <c r="HUE65" s="141"/>
      <c r="HUF65" s="141"/>
      <c r="HUG65" s="141"/>
      <c r="HUH65" s="141"/>
      <c r="HUI65" s="141"/>
      <c r="HUJ65" s="141"/>
      <c r="HUK65" s="141"/>
      <c r="HUL65" s="141"/>
      <c r="HUM65" s="141"/>
      <c r="HUN65" s="141"/>
      <c r="HUO65" s="141"/>
      <c r="HUP65" s="141"/>
      <c r="HUQ65" s="141"/>
      <c r="HUR65" s="141"/>
      <c r="HUS65" s="141"/>
      <c r="HUT65" s="141"/>
      <c r="HUU65" s="141"/>
      <c r="HUV65" s="141"/>
      <c r="HUW65" s="141"/>
      <c r="HUX65" s="141"/>
      <c r="HUY65" s="141"/>
      <c r="HUZ65" s="141"/>
      <c r="HVA65" s="141"/>
      <c r="HVB65" s="141"/>
      <c r="HVC65" s="141"/>
      <c r="HVD65" s="141"/>
      <c r="HVE65" s="141"/>
      <c r="HVF65" s="141"/>
      <c r="HVG65" s="141"/>
      <c r="HVH65" s="141"/>
      <c r="HVI65" s="141"/>
      <c r="HVJ65" s="141"/>
      <c r="HVK65" s="141"/>
      <c r="HVL65" s="141"/>
      <c r="HVM65" s="141"/>
      <c r="HVN65" s="141"/>
      <c r="HVO65" s="141"/>
      <c r="HVP65" s="141"/>
      <c r="HVQ65" s="141"/>
      <c r="HVR65" s="141"/>
      <c r="HVS65" s="141"/>
      <c r="HVT65" s="141"/>
      <c r="HVU65" s="141"/>
      <c r="HVV65" s="141"/>
      <c r="HVW65" s="141"/>
      <c r="HVX65" s="141"/>
      <c r="HVY65" s="141"/>
      <c r="HVZ65" s="141"/>
      <c r="HWA65" s="141"/>
      <c r="HWB65" s="141"/>
      <c r="HWC65" s="141"/>
      <c r="HWD65" s="141"/>
      <c r="HWE65" s="141"/>
      <c r="HWF65" s="141"/>
      <c r="HWG65" s="141"/>
      <c r="HWH65" s="141"/>
      <c r="HWI65" s="141"/>
      <c r="HWJ65" s="141"/>
      <c r="HWK65" s="141"/>
      <c r="HWL65" s="141"/>
      <c r="HWM65" s="141"/>
      <c r="HWN65" s="141"/>
      <c r="HWO65" s="141"/>
      <c r="HWP65" s="141"/>
      <c r="HWQ65" s="141"/>
      <c r="HWR65" s="141"/>
      <c r="HWS65" s="141"/>
      <c r="HWT65" s="141"/>
      <c r="HWU65" s="141"/>
      <c r="HWV65" s="141"/>
      <c r="HWW65" s="141"/>
      <c r="HWX65" s="141"/>
      <c r="HWY65" s="141"/>
      <c r="HWZ65" s="141"/>
      <c r="HXA65" s="141"/>
      <c r="HXB65" s="141"/>
      <c r="HXC65" s="141"/>
      <c r="HXD65" s="141"/>
      <c r="HXE65" s="141"/>
      <c r="HXF65" s="141"/>
      <c r="HXG65" s="141"/>
      <c r="HXH65" s="141"/>
      <c r="HXI65" s="141"/>
      <c r="HXJ65" s="141"/>
      <c r="HXK65" s="141"/>
      <c r="HXL65" s="141"/>
      <c r="HXM65" s="141"/>
      <c r="HXN65" s="141"/>
      <c r="HXO65" s="141"/>
      <c r="HXP65" s="141"/>
      <c r="HXQ65" s="141"/>
      <c r="HXR65" s="141"/>
      <c r="HXS65" s="141"/>
      <c r="HXT65" s="141"/>
      <c r="HXU65" s="141"/>
      <c r="HXV65" s="141"/>
      <c r="HXW65" s="141"/>
      <c r="HXX65" s="141"/>
      <c r="HXY65" s="141"/>
      <c r="HXZ65" s="141"/>
      <c r="HYA65" s="141"/>
      <c r="HYB65" s="141"/>
      <c r="HYC65" s="141"/>
      <c r="HYD65" s="141"/>
      <c r="HYE65" s="141"/>
      <c r="HYF65" s="141"/>
      <c r="HYG65" s="141"/>
      <c r="HYH65" s="141"/>
      <c r="HYI65" s="141"/>
      <c r="HYJ65" s="141"/>
      <c r="HYK65" s="141"/>
      <c r="HYL65" s="141"/>
      <c r="HYM65" s="141"/>
      <c r="HYN65" s="141"/>
      <c r="HYO65" s="141"/>
      <c r="HYP65" s="141"/>
      <c r="HYQ65" s="141"/>
      <c r="HYR65" s="141"/>
      <c r="HYS65" s="141"/>
      <c r="HYT65" s="141"/>
      <c r="HYU65" s="141"/>
      <c r="HYV65" s="141"/>
      <c r="HYW65" s="141"/>
      <c r="HYX65" s="141"/>
      <c r="HYY65" s="141"/>
      <c r="HYZ65" s="141"/>
      <c r="HZA65" s="141"/>
      <c r="HZB65" s="141"/>
      <c r="HZC65" s="141"/>
      <c r="HZD65" s="141"/>
      <c r="HZE65" s="141"/>
      <c r="HZF65" s="141"/>
      <c r="HZG65" s="141"/>
      <c r="HZH65" s="141"/>
      <c r="HZI65" s="141"/>
      <c r="HZJ65" s="141"/>
      <c r="HZK65" s="141"/>
      <c r="HZL65" s="141"/>
      <c r="HZM65" s="141"/>
      <c r="HZN65" s="141"/>
      <c r="HZO65" s="141"/>
      <c r="HZP65" s="141"/>
      <c r="HZQ65" s="141"/>
      <c r="HZR65" s="141"/>
      <c r="HZS65" s="141"/>
      <c r="HZT65" s="141"/>
      <c r="HZU65" s="141"/>
      <c r="HZV65" s="141"/>
      <c r="HZW65" s="141"/>
      <c r="HZX65" s="141"/>
      <c r="HZY65" s="141"/>
      <c r="HZZ65" s="141"/>
      <c r="IAA65" s="141"/>
      <c r="IAB65" s="141"/>
      <c r="IAC65" s="141"/>
      <c r="IAD65" s="141"/>
      <c r="IAE65" s="141"/>
      <c r="IAF65" s="141"/>
      <c r="IAG65" s="141"/>
      <c r="IAH65" s="141"/>
      <c r="IAI65" s="141"/>
      <c r="IAJ65" s="141"/>
      <c r="IAK65" s="141"/>
      <c r="IAL65" s="141"/>
      <c r="IAM65" s="141"/>
      <c r="IAN65" s="141"/>
      <c r="IAO65" s="141"/>
      <c r="IAP65" s="141"/>
      <c r="IAQ65" s="141"/>
      <c r="IAR65" s="141"/>
      <c r="IAS65" s="141"/>
      <c r="IAT65" s="141"/>
      <c r="IAU65" s="141"/>
      <c r="IAV65" s="141"/>
      <c r="IAW65" s="141"/>
      <c r="IAX65" s="141"/>
      <c r="IAY65" s="141"/>
      <c r="IAZ65" s="141"/>
      <c r="IBA65" s="141"/>
      <c r="IBB65" s="141"/>
      <c r="IBC65" s="141"/>
      <c r="IBD65" s="141"/>
      <c r="IBE65" s="141"/>
      <c r="IBF65" s="141"/>
      <c r="IBG65" s="141"/>
      <c r="IBH65" s="141"/>
      <c r="IBI65" s="141"/>
      <c r="IBJ65" s="141"/>
      <c r="IBK65" s="141"/>
      <c r="IBL65" s="141"/>
      <c r="IBM65" s="141"/>
      <c r="IBN65" s="141"/>
      <c r="IBO65" s="141"/>
      <c r="IBP65" s="141"/>
      <c r="IBQ65" s="141"/>
      <c r="IBR65" s="141"/>
      <c r="IBS65" s="141"/>
      <c r="IBT65" s="141"/>
      <c r="IBU65" s="141"/>
      <c r="IBV65" s="141"/>
      <c r="IBW65" s="141"/>
      <c r="IBX65" s="141"/>
      <c r="IBY65" s="141"/>
      <c r="IBZ65" s="141"/>
      <c r="ICA65" s="141"/>
      <c r="ICB65" s="141"/>
      <c r="ICC65" s="141"/>
      <c r="ICD65" s="141"/>
      <c r="ICE65" s="141"/>
      <c r="ICF65" s="141"/>
      <c r="ICG65" s="141"/>
      <c r="ICH65" s="141"/>
      <c r="ICI65" s="141"/>
      <c r="ICJ65" s="141"/>
      <c r="ICK65" s="141"/>
      <c r="ICL65" s="141"/>
      <c r="ICM65" s="141"/>
      <c r="ICN65" s="141"/>
      <c r="ICO65" s="141"/>
      <c r="ICP65" s="141"/>
      <c r="ICQ65" s="141"/>
      <c r="ICR65" s="141"/>
      <c r="ICS65" s="141"/>
      <c r="ICT65" s="141"/>
      <c r="ICU65" s="141"/>
      <c r="ICV65" s="141"/>
      <c r="ICW65" s="141"/>
      <c r="ICX65" s="141"/>
      <c r="ICY65" s="141"/>
      <c r="ICZ65" s="141"/>
      <c r="IDA65" s="141"/>
      <c r="IDB65" s="141"/>
      <c r="IDC65" s="141"/>
      <c r="IDD65" s="141"/>
      <c r="IDE65" s="141"/>
      <c r="IDF65" s="141"/>
      <c r="IDG65" s="141"/>
      <c r="IDH65" s="141"/>
      <c r="IDI65" s="141"/>
      <c r="IDJ65" s="141"/>
      <c r="IDK65" s="141"/>
      <c r="IDL65" s="141"/>
      <c r="IDM65" s="141"/>
      <c r="IDN65" s="141"/>
      <c r="IDO65" s="141"/>
      <c r="IDP65" s="141"/>
      <c r="IDQ65" s="141"/>
      <c r="IDR65" s="141"/>
      <c r="IDS65" s="141"/>
      <c r="IDT65" s="141"/>
      <c r="IDU65" s="141"/>
      <c r="IDV65" s="141"/>
      <c r="IDW65" s="141"/>
      <c r="IDX65" s="141"/>
      <c r="IDY65" s="141"/>
      <c r="IDZ65" s="141"/>
      <c r="IEA65" s="141"/>
      <c r="IEB65" s="141"/>
      <c r="IEC65" s="141"/>
      <c r="IED65" s="141"/>
      <c r="IEE65" s="141"/>
      <c r="IEF65" s="141"/>
      <c r="IEG65" s="141"/>
      <c r="IEH65" s="141"/>
      <c r="IEI65" s="141"/>
      <c r="IEJ65" s="141"/>
      <c r="IEK65" s="141"/>
      <c r="IEL65" s="141"/>
      <c r="IEM65" s="141"/>
      <c r="IEN65" s="141"/>
      <c r="IEO65" s="141"/>
      <c r="IEP65" s="141"/>
      <c r="IEQ65" s="141"/>
      <c r="IER65" s="141"/>
      <c r="IES65" s="141"/>
      <c r="IET65" s="141"/>
      <c r="IEU65" s="141"/>
      <c r="IEV65" s="141"/>
      <c r="IEW65" s="141"/>
      <c r="IEX65" s="141"/>
      <c r="IEY65" s="141"/>
      <c r="IEZ65" s="141"/>
      <c r="IFA65" s="141"/>
      <c r="IFB65" s="141"/>
      <c r="IFC65" s="141"/>
      <c r="IFD65" s="141"/>
      <c r="IFE65" s="141"/>
      <c r="IFF65" s="141"/>
      <c r="IFG65" s="141"/>
      <c r="IFH65" s="141"/>
      <c r="IFI65" s="141"/>
      <c r="IFJ65" s="141"/>
      <c r="IFK65" s="141"/>
      <c r="IFL65" s="141"/>
      <c r="IFM65" s="141"/>
      <c r="IFN65" s="141"/>
      <c r="IFO65" s="141"/>
      <c r="IFP65" s="141"/>
      <c r="IFQ65" s="141"/>
      <c r="IFR65" s="141"/>
      <c r="IFS65" s="141"/>
      <c r="IFT65" s="141"/>
      <c r="IFU65" s="141"/>
      <c r="IFV65" s="141"/>
      <c r="IFW65" s="141"/>
      <c r="IFX65" s="141"/>
      <c r="IFY65" s="141"/>
      <c r="IFZ65" s="141"/>
      <c r="IGA65" s="141"/>
      <c r="IGB65" s="141"/>
      <c r="IGC65" s="141"/>
      <c r="IGD65" s="141"/>
      <c r="IGE65" s="141"/>
      <c r="IGF65" s="141"/>
      <c r="IGG65" s="141"/>
      <c r="IGH65" s="141"/>
      <c r="IGI65" s="141"/>
      <c r="IGJ65" s="141"/>
      <c r="IGK65" s="141"/>
      <c r="IGL65" s="141"/>
      <c r="IGM65" s="141"/>
      <c r="IGN65" s="141"/>
      <c r="IGO65" s="141"/>
      <c r="IGP65" s="141"/>
      <c r="IGQ65" s="141"/>
      <c r="IGR65" s="141"/>
      <c r="IGS65" s="141"/>
      <c r="IGT65" s="141"/>
      <c r="IGU65" s="141"/>
      <c r="IGV65" s="141"/>
      <c r="IGW65" s="141"/>
      <c r="IGX65" s="141"/>
      <c r="IGY65" s="141"/>
      <c r="IGZ65" s="141"/>
      <c r="IHA65" s="141"/>
      <c r="IHB65" s="141"/>
      <c r="IHC65" s="141"/>
      <c r="IHD65" s="141"/>
      <c r="IHE65" s="141"/>
      <c r="IHF65" s="141"/>
      <c r="IHG65" s="141"/>
      <c r="IHH65" s="141"/>
      <c r="IHI65" s="141"/>
      <c r="IHJ65" s="141"/>
      <c r="IHK65" s="141"/>
      <c r="IHL65" s="141"/>
      <c r="IHM65" s="141"/>
      <c r="IHN65" s="141"/>
      <c r="IHO65" s="141"/>
      <c r="IHP65" s="141"/>
      <c r="IHQ65" s="141"/>
      <c r="IHR65" s="141"/>
      <c r="IHS65" s="141"/>
      <c r="IHT65" s="141"/>
      <c r="IHU65" s="141"/>
      <c r="IHV65" s="141"/>
      <c r="IHW65" s="141"/>
      <c r="IHX65" s="141"/>
      <c r="IHY65" s="141"/>
      <c r="IHZ65" s="141"/>
      <c r="IIA65" s="141"/>
      <c r="IIB65" s="141"/>
      <c r="IIC65" s="141"/>
      <c r="IID65" s="141"/>
      <c r="IIE65" s="141"/>
      <c r="IIF65" s="141"/>
      <c r="IIG65" s="141"/>
      <c r="IIH65" s="141"/>
      <c r="III65" s="141"/>
      <c r="IIJ65" s="141"/>
      <c r="IIK65" s="141"/>
      <c r="IIL65" s="141"/>
      <c r="IIM65" s="141"/>
      <c r="IIN65" s="141"/>
      <c r="IIO65" s="141"/>
      <c r="IIP65" s="141"/>
      <c r="IIQ65" s="141"/>
      <c r="IIR65" s="141"/>
      <c r="IIS65" s="141"/>
      <c r="IIT65" s="141"/>
      <c r="IIU65" s="141"/>
      <c r="IIV65" s="141"/>
      <c r="IIW65" s="141"/>
      <c r="IIX65" s="141"/>
      <c r="IIY65" s="141"/>
      <c r="IIZ65" s="141"/>
      <c r="IJA65" s="141"/>
      <c r="IJB65" s="141"/>
      <c r="IJC65" s="141"/>
      <c r="IJD65" s="141"/>
      <c r="IJE65" s="141"/>
      <c r="IJF65" s="141"/>
      <c r="IJG65" s="141"/>
      <c r="IJH65" s="141"/>
      <c r="IJI65" s="141"/>
      <c r="IJJ65" s="141"/>
      <c r="IJK65" s="141"/>
      <c r="IJL65" s="141"/>
      <c r="IJM65" s="141"/>
      <c r="IJN65" s="141"/>
      <c r="IJO65" s="141"/>
      <c r="IJP65" s="141"/>
      <c r="IJQ65" s="141"/>
      <c r="IJR65" s="141"/>
      <c r="IJS65" s="141"/>
      <c r="IJT65" s="141"/>
      <c r="IJU65" s="141"/>
      <c r="IJV65" s="141"/>
      <c r="IJW65" s="141"/>
      <c r="IJX65" s="141"/>
      <c r="IJY65" s="141"/>
      <c r="IJZ65" s="141"/>
      <c r="IKA65" s="141"/>
      <c r="IKB65" s="141"/>
      <c r="IKC65" s="141"/>
      <c r="IKD65" s="141"/>
      <c r="IKE65" s="141"/>
      <c r="IKF65" s="141"/>
      <c r="IKG65" s="141"/>
      <c r="IKH65" s="141"/>
      <c r="IKI65" s="141"/>
      <c r="IKJ65" s="141"/>
      <c r="IKK65" s="141"/>
      <c r="IKL65" s="141"/>
      <c r="IKM65" s="141"/>
      <c r="IKN65" s="141"/>
      <c r="IKO65" s="141"/>
      <c r="IKP65" s="141"/>
      <c r="IKQ65" s="141"/>
      <c r="IKR65" s="141"/>
      <c r="IKS65" s="141"/>
      <c r="IKT65" s="141"/>
      <c r="IKU65" s="141"/>
      <c r="IKV65" s="141"/>
      <c r="IKW65" s="141"/>
      <c r="IKX65" s="141"/>
      <c r="IKY65" s="141"/>
      <c r="IKZ65" s="141"/>
      <c r="ILA65" s="141"/>
      <c r="ILB65" s="141"/>
      <c r="ILC65" s="141"/>
      <c r="ILD65" s="141"/>
      <c r="ILE65" s="141"/>
      <c r="ILF65" s="141"/>
      <c r="ILG65" s="141"/>
      <c r="ILH65" s="141"/>
      <c r="ILI65" s="141"/>
      <c r="ILJ65" s="141"/>
      <c r="ILK65" s="141"/>
      <c r="ILL65" s="141"/>
      <c r="ILM65" s="141"/>
      <c r="ILN65" s="141"/>
      <c r="ILO65" s="141"/>
      <c r="ILP65" s="141"/>
      <c r="ILQ65" s="141"/>
      <c r="ILR65" s="141"/>
      <c r="ILS65" s="141"/>
      <c r="ILT65" s="141"/>
      <c r="ILU65" s="141"/>
      <c r="ILV65" s="141"/>
      <c r="ILW65" s="141"/>
      <c r="ILX65" s="141"/>
      <c r="ILY65" s="141"/>
      <c r="ILZ65" s="141"/>
      <c r="IMA65" s="141"/>
      <c r="IMB65" s="141"/>
      <c r="IMC65" s="141"/>
      <c r="IMD65" s="141"/>
      <c r="IME65" s="141"/>
      <c r="IMF65" s="141"/>
      <c r="IMG65" s="141"/>
      <c r="IMH65" s="141"/>
      <c r="IMI65" s="141"/>
      <c r="IMJ65" s="141"/>
      <c r="IMK65" s="141"/>
      <c r="IML65" s="141"/>
      <c r="IMM65" s="141"/>
      <c r="IMN65" s="141"/>
      <c r="IMO65" s="141"/>
      <c r="IMP65" s="141"/>
      <c r="IMQ65" s="141"/>
      <c r="IMR65" s="141"/>
      <c r="IMS65" s="141"/>
      <c r="IMT65" s="141"/>
      <c r="IMU65" s="141"/>
      <c r="IMV65" s="141"/>
      <c r="IMW65" s="141"/>
      <c r="IMX65" s="141"/>
      <c r="IMY65" s="141"/>
      <c r="IMZ65" s="141"/>
      <c r="INA65" s="141"/>
      <c r="INB65" s="141"/>
      <c r="INC65" s="141"/>
      <c r="IND65" s="141"/>
      <c r="INE65" s="141"/>
      <c r="INF65" s="141"/>
      <c r="ING65" s="141"/>
      <c r="INH65" s="141"/>
      <c r="INI65" s="141"/>
      <c r="INJ65" s="141"/>
      <c r="INK65" s="141"/>
      <c r="INL65" s="141"/>
      <c r="INM65" s="141"/>
      <c r="INN65" s="141"/>
      <c r="INO65" s="141"/>
      <c r="INP65" s="141"/>
      <c r="INQ65" s="141"/>
      <c r="INR65" s="141"/>
      <c r="INS65" s="141"/>
      <c r="INT65" s="141"/>
      <c r="INU65" s="141"/>
      <c r="INV65" s="141"/>
      <c r="INW65" s="141"/>
      <c r="INX65" s="141"/>
      <c r="INY65" s="141"/>
      <c r="INZ65" s="141"/>
      <c r="IOA65" s="141"/>
      <c r="IOB65" s="141"/>
      <c r="IOC65" s="141"/>
      <c r="IOD65" s="141"/>
      <c r="IOE65" s="141"/>
      <c r="IOF65" s="141"/>
      <c r="IOG65" s="141"/>
      <c r="IOH65" s="141"/>
      <c r="IOI65" s="141"/>
      <c r="IOJ65" s="141"/>
      <c r="IOK65" s="141"/>
      <c r="IOL65" s="141"/>
      <c r="IOM65" s="141"/>
      <c r="ION65" s="141"/>
      <c r="IOO65" s="141"/>
      <c r="IOP65" s="141"/>
      <c r="IOQ65" s="141"/>
      <c r="IOR65" s="141"/>
      <c r="IOS65" s="141"/>
      <c r="IOT65" s="141"/>
      <c r="IOU65" s="141"/>
      <c r="IOV65" s="141"/>
      <c r="IOW65" s="141"/>
      <c r="IOX65" s="141"/>
      <c r="IOY65" s="141"/>
      <c r="IOZ65" s="141"/>
      <c r="IPA65" s="141"/>
      <c r="IPB65" s="141"/>
      <c r="IPC65" s="141"/>
      <c r="IPD65" s="141"/>
      <c r="IPE65" s="141"/>
      <c r="IPF65" s="141"/>
      <c r="IPG65" s="141"/>
      <c r="IPH65" s="141"/>
      <c r="IPI65" s="141"/>
      <c r="IPJ65" s="141"/>
      <c r="IPK65" s="141"/>
      <c r="IPL65" s="141"/>
      <c r="IPM65" s="141"/>
      <c r="IPN65" s="141"/>
      <c r="IPO65" s="141"/>
      <c r="IPP65" s="141"/>
      <c r="IPQ65" s="141"/>
      <c r="IPR65" s="141"/>
      <c r="IPS65" s="141"/>
      <c r="IPT65" s="141"/>
      <c r="IPU65" s="141"/>
      <c r="IPV65" s="141"/>
      <c r="IPW65" s="141"/>
      <c r="IPX65" s="141"/>
      <c r="IPY65" s="141"/>
      <c r="IPZ65" s="141"/>
      <c r="IQA65" s="141"/>
      <c r="IQB65" s="141"/>
      <c r="IQC65" s="141"/>
      <c r="IQD65" s="141"/>
      <c r="IQE65" s="141"/>
      <c r="IQF65" s="141"/>
      <c r="IQG65" s="141"/>
      <c r="IQH65" s="141"/>
      <c r="IQI65" s="141"/>
      <c r="IQJ65" s="141"/>
      <c r="IQK65" s="141"/>
      <c r="IQL65" s="141"/>
      <c r="IQM65" s="141"/>
      <c r="IQN65" s="141"/>
      <c r="IQO65" s="141"/>
      <c r="IQP65" s="141"/>
      <c r="IQQ65" s="141"/>
      <c r="IQR65" s="141"/>
      <c r="IQS65" s="141"/>
      <c r="IQT65" s="141"/>
      <c r="IQU65" s="141"/>
      <c r="IQV65" s="141"/>
      <c r="IQW65" s="141"/>
      <c r="IQX65" s="141"/>
      <c r="IQY65" s="141"/>
      <c r="IQZ65" s="141"/>
      <c r="IRA65" s="141"/>
      <c r="IRB65" s="141"/>
      <c r="IRC65" s="141"/>
      <c r="IRD65" s="141"/>
      <c r="IRE65" s="141"/>
      <c r="IRF65" s="141"/>
      <c r="IRG65" s="141"/>
      <c r="IRH65" s="141"/>
      <c r="IRI65" s="141"/>
      <c r="IRJ65" s="141"/>
      <c r="IRK65" s="141"/>
      <c r="IRL65" s="141"/>
      <c r="IRM65" s="141"/>
      <c r="IRN65" s="141"/>
      <c r="IRO65" s="141"/>
      <c r="IRP65" s="141"/>
      <c r="IRQ65" s="141"/>
      <c r="IRR65" s="141"/>
      <c r="IRS65" s="141"/>
      <c r="IRT65" s="141"/>
      <c r="IRU65" s="141"/>
      <c r="IRV65" s="141"/>
      <c r="IRW65" s="141"/>
      <c r="IRX65" s="141"/>
      <c r="IRY65" s="141"/>
      <c r="IRZ65" s="141"/>
      <c r="ISA65" s="141"/>
      <c r="ISB65" s="141"/>
      <c r="ISC65" s="141"/>
      <c r="ISD65" s="141"/>
      <c r="ISE65" s="141"/>
      <c r="ISF65" s="141"/>
      <c r="ISG65" s="141"/>
      <c r="ISH65" s="141"/>
      <c r="ISI65" s="141"/>
      <c r="ISJ65" s="141"/>
      <c r="ISK65" s="141"/>
      <c r="ISL65" s="141"/>
      <c r="ISM65" s="141"/>
      <c r="ISN65" s="141"/>
      <c r="ISO65" s="141"/>
      <c r="ISP65" s="141"/>
      <c r="ISQ65" s="141"/>
      <c r="ISR65" s="141"/>
      <c r="ISS65" s="141"/>
      <c r="IST65" s="141"/>
      <c r="ISU65" s="141"/>
      <c r="ISV65" s="141"/>
      <c r="ISW65" s="141"/>
      <c r="ISX65" s="141"/>
      <c r="ISY65" s="141"/>
      <c r="ISZ65" s="141"/>
      <c r="ITA65" s="141"/>
      <c r="ITB65" s="141"/>
      <c r="ITC65" s="141"/>
      <c r="ITD65" s="141"/>
      <c r="ITE65" s="141"/>
      <c r="ITF65" s="141"/>
      <c r="ITG65" s="141"/>
      <c r="ITH65" s="141"/>
      <c r="ITI65" s="141"/>
      <c r="ITJ65" s="141"/>
      <c r="ITK65" s="141"/>
      <c r="ITL65" s="141"/>
      <c r="ITM65" s="141"/>
      <c r="ITN65" s="141"/>
      <c r="ITO65" s="141"/>
      <c r="ITP65" s="141"/>
      <c r="ITQ65" s="141"/>
      <c r="ITR65" s="141"/>
      <c r="ITS65" s="141"/>
      <c r="ITT65" s="141"/>
      <c r="ITU65" s="141"/>
      <c r="ITV65" s="141"/>
      <c r="ITW65" s="141"/>
      <c r="ITX65" s="141"/>
      <c r="ITY65" s="141"/>
      <c r="ITZ65" s="141"/>
      <c r="IUA65" s="141"/>
      <c r="IUB65" s="141"/>
      <c r="IUC65" s="141"/>
      <c r="IUD65" s="141"/>
      <c r="IUE65" s="141"/>
      <c r="IUF65" s="141"/>
      <c r="IUG65" s="141"/>
      <c r="IUH65" s="141"/>
      <c r="IUI65" s="141"/>
      <c r="IUJ65" s="141"/>
      <c r="IUK65" s="141"/>
      <c r="IUL65" s="141"/>
      <c r="IUM65" s="141"/>
      <c r="IUN65" s="141"/>
      <c r="IUO65" s="141"/>
      <c r="IUP65" s="141"/>
      <c r="IUQ65" s="141"/>
      <c r="IUR65" s="141"/>
      <c r="IUS65" s="141"/>
      <c r="IUT65" s="141"/>
      <c r="IUU65" s="141"/>
      <c r="IUV65" s="141"/>
      <c r="IUW65" s="141"/>
      <c r="IUX65" s="141"/>
      <c r="IUY65" s="141"/>
      <c r="IUZ65" s="141"/>
      <c r="IVA65" s="141"/>
      <c r="IVB65" s="141"/>
      <c r="IVC65" s="141"/>
      <c r="IVD65" s="141"/>
      <c r="IVE65" s="141"/>
      <c r="IVF65" s="141"/>
      <c r="IVG65" s="141"/>
      <c r="IVH65" s="141"/>
      <c r="IVI65" s="141"/>
      <c r="IVJ65" s="141"/>
      <c r="IVK65" s="141"/>
      <c r="IVL65" s="141"/>
      <c r="IVM65" s="141"/>
      <c r="IVN65" s="141"/>
      <c r="IVO65" s="141"/>
      <c r="IVP65" s="141"/>
      <c r="IVQ65" s="141"/>
      <c r="IVR65" s="141"/>
      <c r="IVS65" s="141"/>
      <c r="IVT65" s="141"/>
      <c r="IVU65" s="141"/>
      <c r="IVV65" s="141"/>
      <c r="IVW65" s="141"/>
      <c r="IVX65" s="141"/>
      <c r="IVY65" s="141"/>
      <c r="IVZ65" s="141"/>
      <c r="IWA65" s="141"/>
      <c r="IWB65" s="141"/>
      <c r="IWC65" s="141"/>
      <c r="IWD65" s="141"/>
      <c r="IWE65" s="141"/>
      <c r="IWF65" s="141"/>
      <c r="IWG65" s="141"/>
      <c r="IWH65" s="141"/>
      <c r="IWI65" s="141"/>
      <c r="IWJ65" s="141"/>
      <c r="IWK65" s="141"/>
      <c r="IWL65" s="141"/>
      <c r="IWM65" s="141"/>
      <c r="IWN65" s="141"/>
      <c r="IWO65" s="141"/>
      <c r="IWP65" s="141"/>
      <c r="IWQ65" s="141"/>
      <c r="IWR65" s="141"/>
      <c r="IWS65" s="141"/>
      <c r="IWT65" s="141"/>
      <c r="IWU65" s="141"/>
      <c r="IWV65" s="141"/>
      <c r="IWW65" s="141"/>
      <c r="IWX65" s="141"/>
      <c r="IWY65" s="141"/>
      <c r="IWZ65" s="141"/>
      <c r="IXA65" s="141"/>
      <c r="IXB65" s="141"/>
      <c r="IXC65" s="141"/>
      <c r="IXD65" s="141"/>
      <c r="IXE65" s="141"/>
      <c r="IXF65" s="141"/>
      <c r="IXG65" s="141"/>
      <c r="IXH65" s="141"/>
      <c r="IXI65" s="141"/>
      <c r="IXJ65" s="141"/>
      <c r="IXK65" s="141"/>
      <c r="IXL65" s="141"/>
      <c r="IXM65" s="141"/>
      <c r="IXN65" s="141"/>
      <c r="IXO65" s="141"/>
      <c r="IXP65" s="141"/>
      <c r="IXQ65" s="141"/>
      <c r="IXR65" s="141"/>
      <c r="IXS65" s="141"/>
      <c r="IXT65" s="141"/>
      <c r="IXU65" s="141"/>
      <c r="IXV65" s="141"/>
      <c r="IXW65" s="141"/>
      <c r="IXX65" s="141"/>
      <c r="IXY65" s="141"/>
      <c r="IXZ65" s="141"/>
      <c r="IYA65" s="141"/>
      <c r="IYB65" s="141"/>
      <c r="IYC65" s="141"/>
      <c r="IYD65" s="141"/>
      <c r="IYE65" s="141"/>
      <c r="IYF65" s="141"/>
      <c r="IYG65" s="141"/>
      <c r="IYH65" s="141"/>
      <c r="IYI65" s="141"/>
      <c r="IYJ65" s="141"/>
      <c r="IYK65" s="141"/>
      <c r="IYL65" s="141"/>
      <c r="IYM65" s="141"/>
      <c r="IYN65" s="141"/>
      <c r="IYO65" s="141"/>
      <c r="IYP65" s="141"/>
      <c r="IYQ65" s="141"/>
      <c r="IYR65" s="141"/>
      <c r="IYS65" s="141"/>
      <c r="IYT65" s="141"/>
      <c r="IYU65" s="141"/>
      <c r="IYV65" s="141"/>
      <c r="IYW65" s="141"/>
      <c r="IYX65" s="141"/>
      <c r="IYY65" s="141"/>
      <c r="IYZ65" s="141"/>
      <c r="IZA65" s="141"/>
      <c r="IZB65" s="141"/>
      <c r="IZC65" s="141"/>
      <c r="IZD65" s="141"/>
      <c r="IZE65" s="141"/>
      <c r="IZF65" s="141"/>
      <c r="IZG65" s="141"/>
      <c r="IZH65" s="141"/>
      <c r="IZI65" s="141"/>
      <c r="IZJ65" s="141"/>
      <c r="IZK65" s="141"/>
      <c r="IZL65" s="141"/>
      <c r="IZM65" s="141"/>
      <c r="IZN65" s="141"/>
      <c r="IZO65" s="141"/>
      <c r="IZP65" s="141"/>
      <c r="IZQ65" s="141"/>
      <c r="IZR65" s="141"/>
      <c r="IZS65" s="141"/>
      <c r="IZT65" s="141"/>
      <c r="IZU65" s="141"/>
      <c r="IZV65" s="141"/>
      <c r="IZW65" s="141"/>
      <c r="IZX65" s="141"/>
      <c r="IZY65" s="141"/>
      <c r="IZZ65" s="141"/>
      <c r="JAA65" s="141"/>
      <c r="JAB65" s="141"/>
      <c r="JAC65" s="141"/>
      <c r="JAD65" s="141"/>
      <c r="JAE65" s="141"/>
      <c r="JAF65" s="141"/>
      <c r="JAG65" s="141"/>
      <c r="JAH65" s="141"/>
      <c r="JAI65" s="141"/>
      <c r="JAJ65" s="141"/>
      <c r="JAK65" s="141"/>
      <c r="JAL65" s="141"/>
      <c r="JAM65" s="141"/>
      <c r="JAN65" s="141"/>
      <c r="JAO65" s="141"/>
      <c r="JAP65" s="141"/>
      <c r="JAQ65" s="141"/>
      <c r="JAR65" s="141"/>
      <c r="JAS65" s="141"/>
      <c r="JAT65" s="141"/>
      <c r="JAU65" s="141"/>
      <c r="JAV65" s="141"/>
      <c r="JAW65" s="141"/>
      <c r="JAX65" s="141"/>
      <c r="JAY65" s="141"/>
      <c r="JAZ65" s="141"/>
      <c r="JBA65" s="141"/>
      <c r="JBB65" s="141"/>
      <c r="JBC65" s="141"/>
      <c r="JBD65" s="141"/>
      <c r="JBE65" s="141"/>
      <c r="JBF65" s="141"/>
      <c r="JBG65" s="141"/>
      <c r="JBH65" s="141"/>
      <c r="JBI65" s="141"/>
      <c r="JBJ65" s="141"/>
      <c r="JBK65" s="141"/>
      <c r="JBL65" s="141"/>
      <c r="JBM65" s="141"/>
      <c r="JBN65" s="141"/>
      <c r="JBO65" s="141"/>
      <c r="JBP65" s="141"/>
      <c r="JBQ65" s="141"/>
      <c r="JBR65" s="141"/>
      <c r="JBS65" s="141"/>
      <c r="JBT65" s="141"/>
      <c r="JBU65" s="141"/>
      <c r="JBV65" s="141"/>
      <c r="JBW65" s="141"/>
      <c r="JBX65" s="141"/>
      <c r="JBY65" s="141"/>
      <c r="JBZ65" s="141"/>
      <c r="JCA65" s="141"/>
      <c r="JCB65" s="141"/>
      <c r="JCC65" s="141"/>
      <c r="JCD65" s="141"/>
      <c r="JCE65" s="141"/>
      <c r="JCF65" s="141"/>
      <c r="JCG65" s="141"/>
      <c r="JCH65" s="141"/>
      <c r="JCI65" s="141"/>
      <c r="JCJ65" s="141"/>
      <c r="JCK65" s="141"/>
      <c r="JCL65" s="141"/>
      <c r="JCM65" s="141"/>
      <c r="JCN65" s="141"/>
      <c r="JCO65" s="141"/>
      <c r="JCP65" s="141"/>
      <c r="JCQ65" s="141"/>
      <c r="JCR65" s="141"/>
      <c r="JCS65" s="141"/>
      <c r="JCT65" s="141"/>
      <c r="JCU65" s="141"/>
      <c r="JCV65" s="141"/>
      <c r="JCW65" s="141"/>
      <c r="JCX65" s="141"/>
      <c r="JCY65" s="141"/>
      <c r="JCZ65" s="141"/>
      <c r="JDA65" s="141"/>
      <c r="JDB65" s="141"/>
      <c r="JDC65" s="141"/>
      <c r="JDD65" s="141"/>
      <c r="JDE65" s="141"/>
      <c r="JDF65" s="141"/>
      <c r="JDG65" s="141"/>
      <c r="JDH65" s="141"/>
      <c r="JDI65" s="141"/>
      <c r="JDJ65" s="141"/>
      <c r="JDK65" s="141"/>
      <c r="JDL65" s="141"/>
      <c r="JDM65" s="141"/>
      <c r="JDN65" s="141"/>
      <c r="JDO65" s="141"/>
      <c r="JDP65" s="141"/>
      <c r="JDQ65" s="141"/>
      <c r="JDR65" s="141"/>
      <c r="JDS65" s="141"/>
      <c r="JDT65" s="141"/>
      <c r="JDU65" s="141"/>
      <c r="JDV65" s="141"/>
      <c r="JDW65" s="141"/>
      <c r="JDX65" s="141"/>
      <c r="JDY65" s="141"/>
      <c r="JDZ65" s="141"/>
      <c r="JEA65" s="141"/>
      <c r="JEB65" s="141"/>
      <c r="JEC65" s="141"/>
      <c r="JED65" s="141"/>
      <c r="JEE65" s="141"/>
      <c r="JEF65" s="141"/>
      <c r="JEG65" s="141"/>
      <c r="JEH65" s="141"/>
      <c r="JEI65" s="141"/>
      <c r="JEJ65" s="141"/>
      <c r="JEK65" s="141"/>
      <c r="JEL65" s="141"/>
      <c r="JEM65" s="141"/>
      <c r="JEN65" s="141"/>
      <c r="JEO65" s="141"/>
      <c r="JEP65" s="141"/>
      <c r="JEQ65" s="141"/>
      <c r="JER65" s="141"/>
      <c r="JES65" s="141"/>
      <c r="JET65" s="141"/>
      <c r="JEU65" s="141"/>
      <c r="JEV65" s="141"/>
      <c r="JEW65" s="141"/>
      <c r="JEX65" s="141"/>
      <c r="JEY65" s="141"/>
      <c r="JEZ65" s="141"/>
      <c r="JFA65" s="141"/>
      <c r="JFB65" s="141"/>
      <c r="JFC65" s="141"/>
      <c r="JFD65" s="141"/>
      <c r="JFE65" s="141"/>
      <c r="JFF65" s="141"/>
      <c r="JFG65" s="141"/>
      <c r="JFH65" s="141"/>
      <c r="JFI65" s="141"/>
      <c r="JFJ65" s="141"/>
      <c r="JFK65" s="141"/>
      <c r="JFL65" s="141"/>
      <c r="JFM65" s="141"/>
      <c r="JFN65" s="141"/>
      <c r="JFO65" s="141"/>
      <c r="JFP65" s="141"/>
      <c r="JFQ65" s="141"/>
      <c r="JFR65" s="141"/>
      <c r="JFS65" s="141"/>
      <c r="JFT65" s="141"/>
      <c r="JFU65" s="141"/>
      <c r="JFV65" s="141"/>
      <c r="JFW65" s="141"/>
      <c r="JFX65" s="141"/>
      <c r="JFY65" s="141"/>
      <c r="JFZ65" s="141"/>
      <c r="JGA65" s="141"/>
      <c r="JGB65" s="141"/>
      <c r="JGC65" s="141"/>
      <c r="JGD65" s="141"/>
      <c r="JGE65" s="141"/>
      <c r="JGF65" s="141"/>
      <c r="JGG65" s="141"/>
      <c r="JGH65" s="141"/>
      <c r="JGI65" s="141"/>
      <c r="JGJ65" s="141"/>
      <c r="JGK65" s="141"/>
      <c r="JGL65" s="141"/>
      <c r="JGM65" s="141"/>
      <c r="JGN65" s="141"/>
      <c r="JGO65" s="141"/>
      <c r="JGP65" s="141"/>
      <c r="JGQ65" s="141"/>
      <c r="JGR65" s="141"/>
      <c r="JGS65" s="141"/>
      <c r="JGT65" s="141"/>
      <c r="JGU65" s="141"/>
      <c r="JGV65" s="141"/>
      <c r="JGW65" s="141"/>
      <c r="JGX65" s="141"/>
      <c r="JGY65" s="141"/>
      <c r="JGZ65" s="141"/>
      <c r="JHA65" s="141"/>
      <c r="JHB65" s="141"/>
      <c r="JHC65" s="141"/>
      <c r="JHD65" s="141"/>
      <c r="JHE65" s="141"/>
      <c r="JHF65" s="141"/>
      <c r="JHG65" s="141"/>
      <c r="JHH65" s="141"/>
      <c r="JHI65" s="141"/>
      <c r="JHJ65" s="141"/>
      <c r="JHK65" s="141"/>
      <c r="JHL65" s="141"/>
      <c r="JHM65" s="141"/>
      <c r="JHN65" s="141"/>
      <c r="JHO65" s="141"/>
      <c r="JHP65" s="141"/>
      <c r="JHQ65" s="141"/>
      <c r="JHR65" s="141"/>
      <c r="JHS65" s="141"/>
      <c r="JHT65" s="141"/>
      <c r="JHU65" s="141"/>
      <c r="JHV65" s="141"/>
      <c r="JHW65" s="141"/>
      <c r="JHX65" s="141"/>
      <c r="JHY65" s="141"/>
      <c r="JHZ65" s="141"/>
      <c r="JIA65" s="141"/>
      <c r="JIB65" s="141"/>
      <c r="JIC65" s="141"/>
      <c r="JID65" s="141"/>
      <c r="JIE65" s="141"/>
      <c r="JIF65" s="141"/>
      <c r="JIG65" s="141"/>
      <c r="JIH65" s="141"/>
      <c r="JII65" s="141"/>
      <c r="JIJ65" s="141"/>
      <c r="JIK65" s="141"/>
      <c r="JIL65" s="141"/>
      <c r="JIM65" s="141"/>
      <c r="JIN65" s="141"/>
      <c r="JIO65" s="141"/>
      <c r="JIP65" s="141"/>
      <c r="JIQ65" s="141"/>
      <c r="JIR65" s="141"/>
      <c r="JIS65" s="141"/>
      <c r="JIT65" s="141"/>
      <c r="JIU65" s="141"/>
      <c r="JIV65" s="141"/>
      <c r="JIW65" s="141"/>
      <c r="JIX65" s="141"/>
      <c r="JIY65" s="141"/>
      <c r="JIZ65" s="141"/>
      <c r="JJA65" s="141"/>
      <c r="JJB65" s="141"/>
      <c r="JJC65" s="141"/>
      <c r="JJD65" s="141"/>
      <c r="JJE65" s="141"/>
      <c r="JJF65" s="141"/>
      <c r="JJG65" s="141"/>
      <c r="JJH65" s="141"/>
      <c r="JJI65" s="141"/>
      <c r="JJJ65" s="141"/>
      <c r="JJK65" s="141"/>
      <c r="JJL65" s="141"/>
      <c r="JJM65" s="141"/>
      <c r="JJN65" s="141"/>
      <c r="JJO65" s="141"/>
      <c r="JJP65" s="141"/>
      <c r="JJQ65" s="141"/>
      <c r="JJR65" s="141"/>
      <c r="JJS65" s="141"/>
      <c r="JJT65" s="141"/>
      <c r="JJU65" s="141"/>
      <c r="JJV65" s="141"/>
      <c r="JJW65" s="141"/>
      <c r="JJX65" s="141"/>
      <c r="JJY65" s="141"/>
      <c r="JJZ65" s="141"/>
      <c r="JKA65" s="141"/>
      <c r="JKB65" s="141"/>
      <c r="JKC65" s="141"/>
      <c r="JKD65" s="141"/>
      <c r="JKE65" s="141"/>
      <c r="JKF65" s="141"/>
      <c r="JKG65" s="141"/>
      <c r="JKH65" s="141"/>
      <c r="JKI65" s="141"/>
      <c r="JKJ65" s="141"/>
      <c r="JKK65" s="141"/>
      <c r="JKL65" s="141"/>
      <c r="JKM65" s="141"/>
      <c r="JKN65" s="141"/>
      <c r="JKO65" s="141"/>
      <c r="JKP65" s="141"/>
      <c r="JKQ65" s="141"/>
      <c r="JKR65" s="141"/>
      <c r="JKS65" s="141"/>
      <c r="JKT65" s="141"/>
      <c r="JKU65" s="141"/>
      <c r="JKV65" s="141"/>
      <c r="JKW65" s="141"/>
      <c r="JKX65" s="141"/>
      <c r="JKY65" s="141"/>
      <c r="JKZ65" s="141"/>
      <c r="JLA65" s="141"/>
      <c r="JLB65" s="141"/>
      <c r="JLC65" s="141"/>
      <c r="JLD65" s="141"/>
      <c r="JLE65" s="141"/>
      <c r="JLF65" s="141"/>
      <c r="JLG65" s="141"/>
      <c r="JLH65" s="141"/>
      <c r="JLI65" s="141"/>
      <c r="JLJ65" s="141"/>
      <c r="JLK65" s="141"/>
      <c r="JLL65" s="141"/>
      <c r="JLM65" s="141"/>
      <c r="JLN65" s="141"/>
      <c r="JLO65" s="141"/>
      <c r="JLP65" s="141"/>
      <c r="JLQ65" s="141"/>
      <c r="JLR65" s="141"/>
      <c r="JLS65" s="141"/>
      <c r="JLT65" s="141"/>
      <c r="JLU65" s="141"/>
      <c r="JLV65" s="141"/>
      <c r="JLW65" s="141"/>
      <c r="JLX65" s="141"/>
      <c r="JLY65" s="141"/>
      <c r="JLZ65" s="141"/>
      <c r="JMA65" s="141"/>
      <c r="JMB65" s="141"/>
      <c r="JMC65" s="141"/>
      <c r="JMD65" s="141"/>
      <c r="JME65" s="141"/>
      <c r="JMF65" s="141"/>
      <c r="JMG65" s="141"/>
      <c r="JMH65" s="141"/>
      <c r="JMI65" s="141"/>
      <c r="JMJ65" s="141"/>
      <c r="JMK65" s="141"/>
      <c r="JML65" s="141"/>
      <c r="JMM65" s="141"/>
      <c r="JMN65" s="141"/>
      <c r="JMO65" s="141"/>
      <c r="JMP65" s="141"/>
      <c r="JMQ65" s="141"/>
      <c r="JMR65" s="141"/>
      <c r="JMS65" s="141"/>
      <c r="JMT65" s="141"/>
      <c r="JMU65" s="141"/>
      <c r="JMV65" s="141"/>
      <c r="JMW65" s="141"/>
      <c r="JMX65" s="141"/>
      <c r="JMY65" s="141"/>
      <c r="JMZ65" s="141"/>
      <c r="JNA65" s="141"/>
      <c r="JNB65" s="141"/>
      <c r="JNC65" s="141"/>
      <c r="JND65" s="141"/>
      <c r="JNE65" s="141"/>
      <c r="JNF65" s="141"/>
      <c r="JNG65" s="141"/>
      <c r="JNH65" s="141"/>
      <c r="JNI65" s="141"/>
      <c r="JNJ65" s="141"/>
      <c r="JNK65" s="141"/>
      <c r="JNL65" s="141"/>
      <c r="JNM65" s="141"/>
      <c r="JNN65" s="141"/>
      <c r="JNO65" s="141"/>
      <c r="JNP65" s="141"/>
      <c r="JNQ65" s="141"/>
      <c r="JNR65" s="141"/>
      <c r="JNS65" s="141"/>
      <c r="JNT65" s="141"/>
      <c r="JNU65" s="141"/>
      <c r="JNV65" s="141"/>
      <c r="JNW65" s="141"/>
      <c r="JNX65" s="141"/>
      <c r="JNY65" s="141"/>
      <c r="JNZ65" s="141"/>
      <c r="JOA65" s="141"/>
      <c r="JOB65" s="141"/>
      <c r="JOC65" s="141"/>
      <c r="JOD65" s="141"/>
      <c r="JOE65" s="141"/>
      <c r="JOF65" s="141"/>
      <c r="JOG65" s="141"/>
      <c r="JOH65" s="141"/>
      <c r="JOI65" s="141"/>
      <c r="JOJ65" s="141"/>
      <c r="JOK65" s="141"/>
      <c r="JOL65" s="141"/>
      <c r="JOM65" s="141"/>
      <c r="JON65" s="141"/>
      <c r="JOO65" s="141"/>
      <c r="JOP65" s="141"/>
      <c r="JOQ65" s="141"/>
      <c r="JOR65" s="141"/>
      <c r="JOS65" s="141"/>
      <c r="JOT65" s="141"/>
      <c r="JOU65" s="141"/>
      <c r="JOV65" s="141"/>
      <c r="JOW65" s="141"/>
      <c r="JOX65" s="141"/>
      <c r="JOY65" s="141"/>
      <c r="JOZ65" s="141"/>
      <c r="JPA65" s="141"/>
      <c r="JPB65" s="141"/>
      <c r="JPC65" s="141"/>
      <c r="JPD65" s="141"/>
      <c r="JPE65" s="141"/>
      <c r="JPF65" s="141"/>
      <c r="JPG65" s="141"/>
      <c r="JPH65" s="141"/>
      <c r="JPI65" s="141"/>
      <c r="JPJ65" s="141"/>
      <c r="JPK65" s="141"/>
      <c r="JPL65" s="141"/>
      <c r="JPM65" s="141"/>
      <c r="JPN65" s="141"/>
      <c r="JPO65" s="141"/>
      <c r="JPP65" s="141"/>
      <c r="JPQ65" s="141"/>
      <c r="JPR65" s="141"/>
      <c r="JPS65" s="141"/>
      <c r="JPT65" s="141"/>
      <c r="JPU65" s="141"/>
      <c r="JPV65" s="141"/>
      <c r="JPW65" s="141"/>
      <c r="JPX65" s="141"/>
      <c r="JPY65" s="141"/>
      <c r="JPZ65" s="141"/>
      <c r="JQA65" s="141"/>
      <c r="JQB65" s="141"/>
      <c r="JQC65" s="141"/>
      <c r="JQD65" s="141"/>
      <c r="JQE65" s="141"/>
      <c r="JQF65" s="141"/>
      <c r="JQG65" s="141"/>
      <c r="JQH65" s="141"/>
      <c r="JQI65" s="141"/>
      <c r="JQJ65" s="141"/>
      <c r="JQK65" s="141"/>
      <c r="JQL65" s="141"/>
      <c r="JQM65" s="141"/>
      <c r="JQN65" s="141"/>
      <c r="JQO65" s="141"/>
      <c r="JQP65" s="141"/>
      <c r="JQQ65" s="141"/>
      <c r="JQR65" s="141"/>
      <c r="JQS65" s="141"/>
      <c r="JQT65" s="141"/>
      <c r="JQU65" s="141"/>
      <c r="JQV65" s="141"/>
      <c r="JQW65" s="141"/>
      <c r="JQX65" s="141"/>
      <c r="JQY65" s="141"/>
      <c r="JQZ65" s="141"/>
      <c r="JRA65" s="141"/>
      <c r="JRB65" s="141"/>
      <c r="JRC65" s="141"/>
      <c r="JRD65" s="141"/>
      <c r="JRE65" s="141"/>
      <c r="JRF65" s="141"/>
      <c r="JRG65" s="141"/>
      <c r="JRH65" s="141"/>
      <c r="JRI65" s="141"/>
      <c r="JRJ65" s="141"/>
      <c r="JRK65" s="141"/>
      <c r="JRL65" s="141"/>
      <c r="JRM65" s="141"/>
      <c r="JRN65" s="141"/>
      <c r="JRO65" s="141"/>
      <c r="JRP65" s="141"/>
      <c r="JRQ65" s="141"/>
      <c r="JRR65" s="141"/>
      <c r="JRS65" s="141"/>
      <c r="JRT65" s="141"/>
      <c r="JRU65" s="141"/>
      <c r="JRV65" s="141"/>
      <c r="JRW65" s="141"/>
      <c r="JRX65" s="141"/>
      <c r="JRY65" s="141"/>
      <c r="JRZ65" s="141"/>
      <c r="JSA65" s="141"/>
      <c r="JSB65" s="141"/>
      <c r="JSC65" s="141"/>
      <c r="JSD65" s="141"/>
      <c r="JSE65" s="141"/>
      <c r="JSF65" s="141"/>
      <c r="JSG65" s="141"/>
      <c r="JSH65" s="141"/>
      <c r="JSI65" s="141"/>
      <c r="JSJ65" s="141"/>
      <c r="JSK65" s="141"/>
      <c r="JSL65" s="141"/>
      <c r="JSM65" s="141"/>
      <c r="JSN65" s="141"/>
      <c r="JSO65" s="141"/>
      <c r="JSP65" s="141"/>
      <c r="JSQ65" s="141"/>
      <c r="JSR65" s="141"/>
      <c r="JSS65" s="141"/>
      <c r="JST65" s="141"/>
      <c r="JSU65" s="141"/>
      <c r="JSV65" s="141"/>
      <c r="JSW65" s="141"/>
      <c r="JSX65" s="141"/>
      <c r="JSY65" s="141"/>
      <c r="JSZ65" s="141"/>
      <c r="JTA65" s="141"/>
      <c r="JTB65" s="141"/>
      <c r="JTC65" s="141"/>
      <c r="JTD65" s="141"/>
      <c r="JTE65" s="141"/>
      <c r="JTF65" s="141"/>
      <c r="JTG65" s="141"/>
      <c r="JTH65" s="141"/>
      <c r="JTI65" s="141"/>
      <c r="JTJ65" s="141"/>
      <c r="JTK65" s="141"/>
      <c r="JTL65" s="141"/>
      <c r="JTM65" s="141"/>
      <c r="JTN65" s="141"/>
      <c r="JTO65" s="141"/>
      <c r="JTP65" s="141"/>
      <c r="JTQ65" s="141"/>
      <c r="JTR65" s="141"/>
      <c r="JTS65" s="141"/>
      <c r="JTT65" s="141"/>
      <c r="JTU65" s="141"/>
      <c r="JTV65" s="141"/>
      <c r="JTW65" s="141"/>
      <c r="JTX65" s="141"/>
      <c r="JTY65" s="141"/>
      <c r="JTZ65" s="141"/>
      <c r="JUA65" s="141"/>
      <c r="JUB65" s="141"/>
      <c r="JUC65" s="141"/>
      <c r="JUD65" s="141"/>
      <c r="JUE65" s="141"/>
      <c r="JUF65" s="141"/>
      <c r="JUG65" s="141"/>
      <c r="JUH65" s="141"/>
      <c r="JUI65" s="141"/>
      <c r="JUJ65" s="141"/>
      <c r="JUK65" s="141"/>
      <c r="JUL65" s="141"/>
      <c r="JUM65" s="141"/>
      <c r="JUN65" s="141"/>
      <c r="JUO65" s="141"/>
      <c r="JUP65" s="141"/>
      <c r="JUQ65" s="141"/>
      <c r="JUR65" s="141"/>
      <c r="JUS65" s="141"/>
      <c r="JUT65" s="141"/>
      <c r="JUU65" s="141"/>
      <c r="JUV65" s="141"/>
      <c r="JUW65" s="141"/>
      <c r="JUX65" s="141"/>
      <c r="JUY65" s="141"/>
      <c r="JUZ65" s="141"/>
      <c r="JVA65" s="141"/>
      <c r="JVB65" s="141"/>
      <c r="JVC65" s="141"/>
      <c r="JVD65" s="141"/>
      <c r="JVE65" s="141"/>
      <c r="JVF65" s="141"/>
      <c r="JVG65" s="141"/>
      <c r="JVH65" s="141"/>
      <c r="JVI65" s="141"/>
      <c r="JVJ65" s="141"/>
      <c r="JVK65" s="141"/>
      <c r="JVL65" s="141"/>
      <c r="JVM65" s="141"/>
      <c r="JVN65" s="141"/>
      <c r="JVO65" s="141"/>
      <c r="JVP65" s="141"/>
      <c r="JVQ65" s="141"/>
      <c r="JVR65" s="141"/>
      <c r="JVS65" s="141"/>
      <c r="JVT65" s="141"/>
      <c r="JVU65" s="141"/>
      <c r="JVV65" s="141"/>
      <c r="JVW65" s="141"/>
      <c r="JVX65" s="141"/>
      <c r="JVY65" s="141"/>
      <c r="JVZ65" s="141"/>
      <c r="JWA65" s="141"/>
      <c r="JWB65" s="141"/>
      <c r="JWC65" s="141"/>
      <c r="JWD65" s="141"/>
      <c r="JWE65" s="141"/>
      <c r="JWF65" s="141"/>
      <c r="JWG65" s="141"/>
      <c r="JWH65" s="141"/>
      <c r="JWI65" s="141"/>
      <c r="JWJ65" s="141"/>
      <c r="JWK65" s="141"/>
      <c r="JWL65" s="141"/>
      <c r="JWM65" s="141"/>
      <c r="JWN65" s="141"/>
      <c r="JWO65" s="141"/>
      <c r="JWP65" s="141"/>
      <c r="JWQ65" s="141"/>
      <c r="JWR65" s="141"/>
      <c r="JWS65" s="141"/>
      <c r="JWT65" s="141"/>
      <c r="JWU65" s="141"/>
      <c r="JWV65" s="141"/>
      <c r="JWW65" s="141"/>
      <c r="JWX65" s="141"/>
      <c r="JWY65" s="141"/>
      <c r="JWZ65" s="141"/>
      <c r="JXA65" s="141"/>
      <c r="JXB65" s="141"/>
      <c r="JXC65" s="141"/>
      <c r="JXD65" s="141"/>
      <c r="JXE65" s="141"/>
      <c r="JXF65" s="141"/>
      <c r="JXG65" s="141"/>
      <c r="JXH65" s="141"/>
      <c r="JXI65" s="141"/>
      <c r="JXJ65" s="141"/>
      <c r="JXK65" s="141"/>
      <c r="JXL65" s="141"/>
      <c r="JXM65" s="141"/>
      <c r="JXN65" s="141"/>
      <c r="JXO65" s="141"/>
      <c r="JXP65" s="141"/>
      <c r="JXQ65" s="141"/>
      <c r="JXR65" s="141"/>
      <c r="JXS65" s="141"/>
      <c r="JXT65" s="141"/>
      <c r="JXU65" s="141"/>
      <c r="JXV65" s="141"/>
      <c r="JXW65" s="141"/>
      <c r="JXX65" s="141"/>
      <c r="JXY65" s="141"/>
      <c r="JXZ65" s="141"/>
      <c r="JYA65" s="141"/>
      <c r="JYB65" s="141"/>
      <c r="JYC65" s="141"/>
      <c r="JYD65" s="141"/>
      <c r="JYE65" s="141"/>
      <c r="JYF65" s="141"/>
      <c r="JYG65" s="141"/>
      <c r="JYH65" s="141"/>
      <c r="JYI65" s="141"/>
      <c r="JYJ65" s="141"/>
      <c r="JYK65" s="141"/>
      <c r="JYL65" s="141"/>
      <c r="JYM65" s="141"/>
      <c r="JYN65" s="141"/>
      <c r="JYO65" s="141"/>
      <c r="JYP65" s="141"/>
      <c r="JYQ65" s="141"/>
      <c r="JYR65" s="141"/>
      <c r="JYS65" s="141"/>
      <c r="JYT65" s="141"/>
      <c r="JYU65" s="141"/>
      <c r="JYV65" s="141"/>
      <c r="JYW65" s="141"/>
      <c r="JYX65" s="141"/>
      <c r="JYY65" s="141"/>
      <c r="JYZ65" s="141"/>
      <c r="JZA65" s="141"/>
      <c r="JZB65" s="141"/>
      <c r="JZC65" s="141"/>
      <c r="JZD65" s="141"/>
      <c r="JZE65" s="141"/>
      <c r="JZF65" s="141"/>
      <c r="JZG65" s="141"/>
      <c r="JZH65" s="141"/>
      <c r="JZI65" s="141"/>
      <c r="JZJ65" s="141"/>
      <c r="JZK65" s="141"/>
      <c r="JZL65" s="141"/>
      <c r="JZM65" s="141"/>
      <c r="JZN65" s="141"/>
      <c r="JZO65" s="141"/>
      <c r="JZP65" s="141"/>
      <c r="JZQ65" s="141"/>
      <c r="JZR65" s="141"/>
      <c r="JZS65" s="141"/>
      <c r="JZT65" s="141"/>
      <c r="JZU65" s="141"/>
      <c r="JZV65" s="141"/>
      <c r="JZW65" s="141"/>
      <c r="JZX65" s="141"/>
      <c r="JZY65" s="141"/>
      <c r="JZZ65" s="141"/>
      <c r="KAA65" s="141"/>
      <c r="KAB65" s="141"/>
      <c r="KAC65" s="141"/>
      <c r="KAD65" s="141"/>
      <c r="KAE65" s="141"/>
      <c r="KAF65" s="141"/>
      <c r="KAG65" s="141"/>
      <c r="KAH65" s="141"/>
      <c r="KAI65" s="141"/>
      <c r="KAJ65" s="141"/>
      <c r="KAK65" s="141"/>
      <c r="KAL65" s="141"/>
      <c r="KAM65" s="141"/>
      <c r="KAN65" s="141"/>
      <c r="KAO65" s="141"/>
      <c r="KAP65" s="141"/>
      <c r="KAQ65" s="141"/>
      <c r="KAR65" s="141"/>
      <c r="KAS65" s="141"/>
      <c r="KAT65" s="141"/>
      <c r="KAU65" s="141"/>
      <c r="KAV65" s="141"/>
      <c r="KAW65" s="141"/>
      <c r="KAX65" s="141"/>
      <c r="KAY65" s="141"/>
      <c r="KAZ65" s="141"/>
      <c r="KBA65" s="141"/>
      <c r="KBB65" s="141"/>
      <c r="KBC65" s="141"/>
      <c r="KBD65" s="141"/>
      <c r="KBE65" s="141"/>
      <c r="KBF65" s="141"/>
      <c r="KBG65" s="141"/>
      <c r="KBH65" s="141"/>
      <c r="KBI65" s="141"/>
      <c r="KBJ65" s="141"/>
      <c r="KBK65" s="141"/>
      <c r="KBL65" s="141"/>
      <c r="KBM65" s="141"/>
      <c r="KBN65" s="141"/>
      <c r="KBO65" s="141"/>
      <c r="KBP65" s="141"/>
      <c r="KBQ65" s="141"/>
      <c r="KBR65" s="141"/>
      <c r="KBS65" s="141"/>
      <c r="KBT65" s="141"/>
      <c r="KBU65" s="141"/>
      <c r="KBV65" s="141"/>
      <c r="KBW65" s="141"/>
      <c r="KBX65" s="141"/>
      <c r="KBY65" s="141"/>
      <c r="KBZ65" s="141"/>
      <c r="KCA65" s="141"/>
      <c r="KCB65" s="141"/>
      <c r="KCC65" s="141"/>
      <c r="KCD65" s="141"/>
      <c r="KCE65" s="141"/>
      <c r="KCF65" s="141"/>
      <c r="KCG65" s="141"/>
      <c r="KCH65" s="141"/>
      <c r="KCI65" s="141"/>
      <c r="KCJ65" s="141"/>
      <c r="KCK65" s="141"/>
      <c r="KCL65" s="141"/>
      <c r="KCM65" s="141"/>
      <c r="KCN65" s="141"/>
      <c r="KCO65" s="141"/>
      <c r="KCP65" s="141"/>
      <c r="KCQ65" s="141"/>
      <c r="KCR65" s="141"/>
      <c r="KCS65" s="141"/>
      <c r="KCT65" s="141"/>
      <c r="KCU65" s="141"/>
      <c r="KCV65" s="141"/>
      <c r="KCW65" s="141"/>
      <c r="KCX65" s="141"/>
      <c r="KCY65" s="141"/>
      <c r="KCZ65" s="141"/>
      <c r="KDA65" s="141"/>
      <c r="KDB65" s="141"/>
      <c r="KDC65" s="141"/>
      <c r="KDD65" s="141"/>
      <c r="KDE65" s="141"/>
      <c r="KDF65" s="141"/>
      <c r="KDG65" s="141"/>
      <c r="KDH65" s="141"/>
      <c r="KDI65" s="141"/>
      <c r="KDJ65" s="141"/>
      <c r="KDK65" s="141"/>
      <c r="KDL65" s="141"/>
      <c r="KDM65" s="141"/>
      <c r="KDN65" s="141"/>
      <c r="KDO65" s="141"/>
      <c r="KDP65" s="141"/>
      <c r="KDQ65" s="141"/>
      <c r="KDR65" s="141"/>
      <c r="KDS65" s="141"/>
      <c r="KDT65" s="141"/>
      <c r="KDU65" s="141"/>
      <c r="KDV65" s="141"/>
      <c r="KDW65" s="141"/>
      <c r="KDX65" s="141"/>
      <c r="KDY65" s="141"/>
      <c r="KDZ65" s="141"/>
      <c r="KEA65" s="141"/>
      <c r="KEB65" s="141"/>
      <c r="KEC65" s="141"/>
      <c r="KED65" s="141"/>
      <c r="KEE65" s="141"/>
      <c r="KEF65" s="141"/>
      <c r="KEG65" s="141"/>
      <c r="KEH65" s="141"/>
      <c r="KEI65" s="141"/>
      <c r="KEJ65" s="141"/>
      <c r="KEK65" s="141"/>
      <c r="KEL65" s="141"/>
      <c r="KEM65" s="141"/>
      <c r="KEN65" s="141"/>
      <c r="KEO65" s="141"/>
      <c r="KEP65" s="141"/>
      <c r="KEQ65" s="141"/>
      <c r="KER65" s="141"/>
      <c r="KES65" s="141"/>
      <c r="KET65" s="141"/>
      <c r="KEU65" s="141"/>
      <c r="KEV65" s="141"/>
      <c r="KEW65" s="141"/>
      <c r="KEX65" s="141"/>
      <c r="KEY65" s="141"/>
      <c r="KEZ65" s="141"/>
      <c r="KFA65" s="141"/>
      <c r="KFB65" s="141"/>
      <c r="KFC65" s="141"/>
      <c r="KFD65" s="141"/>
      <c r="KFE65" s="141"/>
      <c r="KFF65" s="141"/>
      <c r="KFG65" s="141"/>
      <c r="KFH65" s="141"/>
      <c r="KFI65" s="141"/>
      <c r="KFJ65" s="141"/>
      <c r="KFK65" s="141"/>
      <c r="KFL65" s="141"/>
      <c r="KFM65" s="141"/>
      <c r="KFN65" s="141"/>
      <c r="KFO65" s="141"/>
      <c r="KFP65" s="141"/>
      <c r="KFQ65" s="141"/>
      <c r="KFR65" s="141"/>
      <c r="KFS65" s="141"/>
      <c r="KFT65" s="141"/>
      <c r="KFU65" s="141"/>
      <c r="KFV65" s="141"/>
      <c r="KFW65" s="141"/>
      <c r="KFX65" s="141"/>
      <c r="KFY65" s="141"/>
      <c r="KFZ65" s="141"/>
      <c r="KGA65" s="141"/>
      <c r="KGB65" s="141"/>
      <c r="KGC65" s="141"/>
      <c r="KGD65" s="141"/>
      <c r="KGE65" s="141"/>
      <c r="KGF65" s="141"/>
      <c r="KGG65" s="141"/>
      <c r="KGH65" s="141"/>
      <c r="KGI65" s="141"/>
      <c r="KGJ65" s="141"/>
      <c r="KGK65" s="141"/>
      <c r="KGL65" s="141"/>
      <c r="KGM65" s="141"/>
      <c r="KGN65" s="141"/>
      <c r="KGO65" s="141"/>
      <c r="KGP65" s="141"/>
      <c r="KGQ65" s="141"/>
      <c r="KGR65" s="141"/>
      <c r="KGS65" s="141"/>
      <c r="KGT65" s="141"/>
      <c r="KGU65" s="141"/>
      <c r="KGV65" s="141"/>
      <c r="KGW65" s="141"/>
      <c r="KGX65" s="141"/>
      <c r="KGY65" s="141"/>
      <c r="KGZ65" s="141"/>
      <c r="KHA65" s="141"/>
      <c r="KHB65" s="141"/>
      <c r="KHC65" s="141"/>
      <c r="KHD65" s="141"/>
      <c r="KHE65" s="141"/>
      <c r="KHF65" s="141"/>
      <c r="KHG65" s="141"/>
      <c r="KHH65" s="141"/>
      <c r="KHI65" s="141"/>
      <c r="KHJ65" s="141"/>
      <c r="KHK65" s="141"/>
      <c r="KHL65" s="141"/>
      <c r="KHM65" s="141"/>
      <c r="KHN65" s="141"/>
      <c r="KHO65" s="141"/>
      <c r="KHP65" s="141"/>
      <c r="KHQ65" s="141"/>
      <c r="KHR65" s="141"/>
      <c r="KHS65" s="141"/>
      <c r="KHT65" s="141"/>
      <c r="KHU65" s="141"/>
      <c r="KHV65" s="141"/>
      <c r="KHW65" s="141"/>
      <c r="KHX65" s="141"/>
      <c r="KHY65" s="141"/>
      <c r="KHZ65" s="141"/>
      <c r="KIA65" s="141"/>
      <c r="KIB65" s="141"/>
      <c r="KIC65" s="141"/>
      <c r="KID65" s="141"/>
      <c r="KIE65" s="141"/>
      <c r="KIF65" s="141"/>
      <c r="KIG65" s="141"/>
      <c r="KIH65" s="141"/>
      <c r="KII65" s="141"/>
      <c r="KIJ65" s="141"/>
      <c r="KIK65" s="141"/>
      <c r="KIL65" s="141"/>
      <c r="KIM65" s="141"/>
      <c r="KIN65" s="141"/>
      <c r="KIO65" s="141"/>
      <c r="KIP65" s="141"/>
      <c r="KIQ65" s="141"/>
      <c r="KIR65" s="141"/>
      <c r="KIS65" s="141"/>
      <c r="KIT65" s="141"/>
      <c r="KIU65" s="141"/>
      <c r="KIV65" s="141"/>
      <c r="KIW65" s="141"/>
      <c r="KIX65" s="141"/>
      <c r="KIY65" s="141"/>
      <c r="KIZ65" s="141"/>
      <c r="KJA65" s="141"/>
      <c r="KJB65" s="141"/>
      <c r="KJC65" s="141"/>
      <c r="KJD65" s="141"/>
      <c r="KJE65" s="141"/>
      <c r="KJF65" s="141"/>
      <c r="KJG65" s="141"/>
      <c r="KJH65" s="141"/>
      <c r="KJI65" s="141"/>
      <c r="KJJ65" s="141"/>
      <c r="KJK65" s="141"/>
      <c r="KJL65" s="141"/>
      <c r="KJM65" s="141"/>
      <c r="KJN65" s="141"/>
      <c r="KJO65" s="141"/>
      <c r="KJP65" s="141"/>
      <c r="KJQ65" s="141"/>
      <c r="KJR65" s="141"/>
      <c r="KJS65" s="141"/>
      <c r="KJT65" s="141"/>
      <c r="KJU65" s="141"/>
      <c r="KJV65" s="141"/>
      <c r="KJW65" s="141"/>
      <c r="KJX65" s="141"/>
      <c r="KJY65" s="141"/>
      <c r="KJZ65" s="141"/>
      <c r="KKA65" s="141"/>
      <c r="KKB65" s="141"/>
      <c r="KKC65" s="141"/>
      <c r="KKD65" s="141"/>
      <c r="KKE65" s="141"/>
      <c r="KKF65" s="141"/>
      <c r="KKG65" s="141"/>
      <c r="KKH65" s="141"/>
      <c r="KKI65" s="141"/>
      <c r="KKJ65" s="141"/>
      <c r="KKK65" s="141"/>
      <c r="KKL65" s="141"/>
      <c r="KKM65" s="141"/>
      <c r="KKN65" s="141"/>
      <c r="KKO65" s="141"/>
      <c r="KKP65" s="141"/>
      <c r="KKQ65" s="141"/>
      <c r="KKR65" s="141"/>
      <c r="KKS65" s="141"/>
      <c r="KKT65" s="141"/>
      <c r="KKU65" s="141"/>
      <c r="KKV65" s="141"/>
      <c r="KKW65" s="141"/>
      <c r="KKX65" s="141"/>
      <c r="KKY65" s="141"/>
      <c r="KKZ65" s="141"/>
      <c r="KLA65" s="141"/>
      <c r="KLB65" s="141"/>
      <c r="KLC65" s="141"/>
      <c r="KLD65" s="141"/>
      <c r="KLE65" s="141"/>
      <c r="KLF65" s="141"/>
      <c r="KLG65" s="141"/>
      <c r="KLH65" s="141"/>
      <c r="KLI65" s="141"/>
      <c r="KLJ65" s="141"/>
      <c r="KLK65" s="141"/>
      <c r="KLL65" s="141"/>
      <c r="KLM65" s="141"/>
      <c r="KLN65" s="141"/>
      <c r="KLO65" s="141"/>
      <c r="KLP65" s="141"/>
      <c r="KLQ65" s="141"/>
      <c r="KLR65" s="141"/>
      <c r="KLS65" s="141"/>
      <c r="KLT65" s="141"/>
      <c r="KLU65" s="141"/>
      <c r="KLV65" s="141"/>
      <c r="KLW65" s="141"/>
      <c r="KLX65" s="141"/>
      <c r="KLY65" s="141"/>
      <c r="KLZ65" s="141"/>
      <c r="KMA65" s="141"/>
      <c r="KMB65" s="141"/>
      <c r="KMC65" s="141"/>
      <c r="KMD65" s="141"/>
      <c r="KME65" s="141"/>
      <c r="KMF65" s="141"/>
      <c r="KMG65" s="141"/>
      <c r="KMH65" s="141"/>
      <c r="KMI65" s="141"/>
      <c r="KMJ65" s="141"/>
      <c r="KMK65" s="141"/>
      <c r="KML65" s="141"/>
      <c r="KMM65" s="141"/>
      <c r="KMN65" s="141"/>
      <c r="KMO65" s="141"/>
      <c r="KMP65" s="141"/>
      <c r="KMQ65" s="141"/>
      <c r="KMR65" s="141"/>
      <c r="KMS65" s="141"/>
      <c r="KMT65" s="141"/>
      <c r="KMU65" s="141"/>
      <c r="KMV65" s="141"/>
      <c r="KMW65" s="141"/>
      <c r="KMX65" s="141"/>
      <c r="KMY65" s="141"/>
      <c r="KMZ65" s="141"/>
      <c r="KNA65" s="141"/>
      <c r="KNB65" s="141"/>
      <c r="KNC65" s="141"/>
      <c r="KND65" s="141"/>
      <c r="KNE65" s="141"/>
      <c r="KNF65" s="141"/>
      <c r="KNG65" s="141"/>
      <c r="KNH65" s="141"/>
      <c r="KNI65" s="141"/>
      <c r="KNJ65" s="141"/>
      <c r="KNK65" s="141"/>
      <c r="KNL65" s="141"/>
      <c r="KNM65" s="141"/>
      <c r="KNN65" s="141"/>
      <c r="KNO65" s="141"/>
      <c r="KNP65" s="141"/>
      <c r="KNQ65" s="141"/>
      <c r="KNR65" s="141"/>
      <c r="KNS65" s="141"/>
      <c r="KNT65" s="141"/>
      <c r="KNU65" s="141"/>
      <c r="KNV65" s="141"/>
      <c r="KNW65" s="141"/>
      <c r="KNX65" s="141"/>
      <c r="KNY65" s="141"/>
      <c r="KNZ65" s="141"/>
      <c r="KOA65" s="141"/>
      <c r="KOB65" s="141"/>
      <c r="KOC65" s="141"/>
      <c r="KOD65" s="141"/>
      <c r="KOE65" s="141"/>
      <c r="KOF65" s="141"/>
      <c r="KOG65" s="141"/>
      <c r="KOH65" s="141"/>
      <c r="KOI65" s="141"/>
      <c r="KOJ65" s="141"/>
      <c r="KOK65" s="141"/>
      <c r="KOL65" s="141"/>
      <c r="KOM65" s="141"/>
      <c r="KON65" s="141"/>
      <c r="KOO65" s="141"/>
      <c r="KOP65" s="141"/>
      <c r="KOQ65" s="141"/>
      <c r="KOR65" s="141"/>
      <c r="KOS65" s="141"/>
      <c r="KOT65" s="141"/>
      <c r="KOU65" s="141"/>
      <c r="KOV65" s="141"/>
      <c r="KOW65" s="141"/>
      <c r="KOX65" s="141"/>
      <c r="KOY65" s="141"/>
      <c r="KOZ65" s="141"/>
      <c r="KPA65" s="141"/>
      <c r="KPB65" s="141"/>
      <c r="KPC65" s="141"/>
      <c r="KPD65" s="141"/>
      <c r="KPE65" s="141"/>
      <c r="KPF65" s="141"/>
      <c r="KPG65" s="141"/>
      <c r="KPH65" s="141"/>
      <c r="KPI65" s="141"/>
      <c r="KPJ65" s="141"/>
      <c r="KPK65" s="141"/>
      <c r="KPL65" s="141"/>
      <c r="KPM65" s="141"/>
      <c r="KPN65" s="141"/>
      <c r="KPO65" s="141"/>
      <c r="KPP65" s="141"/>
      <c r="KPQ65" s="141"/>
      <c r="KPR65" s="141"/>
      <c r="KPS65" s="141"/>
      <c r="KPT65" s="141"/>
      <c r="KPU65" s="141"/>
      <c r="KPV65" s="141"/>
      <c r="KPW65" s="141"/>
      <c r="KPX65" s="141"/>
      <c r="KPY65" s="141"/>
      <c r="KPZ65" s="141"/>
      <c r="KQA65" s="141"/>
      <c r="KQB65" s="141"/>
      <c r="KQC65" s="141"/>
      <c r="KQD65" s="141"/>
      <c r="KQE65" s="141"/>
      <c r="KQF65" s="141"/>
      <c r="KQG65" s="141"/>
      <c r="KQH65" s="141"/>
      <c r="KQI65" s="141"/>
      <c r="KQJ65" s="141"/>
      <c r="KQK65" s="141"/>
      <c r="KQL65" s="141"/>
      <c r="KQM65" s="141"/>
      <c r="KQN65" s="141"/>
      <c r="KQO65" s="141"/>
      <c r="KQP65" s="141"/>
      <c r="KQQ65" s="141"/>
      <c r="KQR65" s="141"/>
      <c r="KQS65" s="141"/>
      <c r="KQT65" s="141"/>
      <c r="KQU65" s="141"/>
      <c r="KQV65" s="141"/>
      <c r="KQW65" s="141"/>
      <c r="KQX65" s="141"/>
      <c r="KQY65" s="141"/>
      <c r="KQZ65" s="141"/>
      <c r="KRA65" s="141"/>
      <c r="KRB65" s="141"/>
      <c r="KRC65" s="141"/>
      <c r="KRD65" s="141"/>
      <c r="KRE65" s="141"/>
      <c r="KRF65" s="141"/>
      <c r="KRG65" s="141"/>
      <c r="KRH65" s="141"/>
      <c r="KRI65" s="141"/>
      <c r="KRJ65" s="141"/>
      <c r="KRK65" s="141"/>
      <c r="KRL65" s="141"/>
      <c r="KRM65" s="141"/>
      <c r="KRN65" s="141"/>
      <c r="KRO65" s="141"/>
      <c r="KRP65" s="141"/>
      <c r="KRQ65" s="141"/>
      <c r="KRR65" s="141"/>
      <c r="KRS65" s="141"/>
      <c r="KRT65" s="141"/>
      <c r="KRU65" s="141"/>
      <c r="KRV65" s="141"/>
      <c r="KRW65" s="141"/>
      <c r="KRX65" s="141"/>
      <c r="KRY65" s="141"/>
      <c r="KRZ65" s="141"/>
      <c r="KSA65" s="141"/>
      <c r="KSB65" s="141"/>
      <c r="KSC65" s="141"/>
      <c r="KSD65" s="141"/>
      <c r="KSE65" s="141"/>
      <c r="KSF65" s="141"/>
      <c r="KSG65" s="141"/>
      <c r="KSH65" s="141"/>
      <c r="KSI65" s="141"/>
      <c r="KSJ65" s="141"/>
      <c r="KSK65" s="141"/>
      <c r="KSL65" s="141"/>
      <c r="KSM65" s="141"/>
      <c r="KSN65" s="141"/>
      <c r="KSO65" s="141"/>
      <c r="KSP65" s="141"/>
      <c r="KSQ65" s="141"/>
      <c r="KSR65" s="141"/>
      <c r="KSS65" s="141"/>
      <c r="KST65" s="141"/>
      <c r="KSU65" s="141"/>
      <c r="KSV65" s="141"/>
      <c r="KSW65" s="141"/>
      <c r="KSX65" s="141"/>
      <c r="KSY65" s="141"/>
      <c r="KSZ65" s="141"/>
      <c r="KTA65" s="141"/>
      <c r="KTB65" s="141"/>
      <c r="KTC65" s="141"/>
      <c r="KTD65" s="141"/>
      <c r="KTE65" s="141"/>
      <c r="KTF65" s="141"/>
      <c r="KTG65" s="141"/>
      <c r="KTH65" s="141"/>
      <c r="KTI65" s="141"/>
      <c r="KTJ65" s="141"/>
      <c r="KTK65" s="141"/>
      <c r="KTL65" s="141"/>
      <c r="KTM65" s="141"/>
      <c r="KTN65" s="141"/>
      <c r="KTO65" s="141"/>
      <c r="KTP65" s="141"/>
      <c r="KTQ65" s="141"/>
      <c r="KTR65" s="141"/>
      <c r="KTS65" s="141"/>
      <c r="KTT65" s="141"/>
      <c r="KTU65" s="141"/>
      <c r="KTV65" s="141"/>
      <c r="KTW65" s="141"/>
      <c r="KTX65" s="141"/>
      <c r="KTY65" s="141"/>
      <c r="KTZ65" s="141"/>
      <c r="KUA65" s="141"/>
      <c r="KUB65" s="141"/>
      <c r="KUC65" s="141"/>
      <c r="KUD65" s="141"/>
      <c r="KUE65" s="141"/>
      <c r="KUF65" s="141"/>
      <c r="KUG65" s="141"/>
      <c r="KUH65" s="141"/>
      <c r="KUI65" s="141"/>
      <c r="KUJ65" s="141"/>
      <c r="KUK65" s="141"/>
      <c r="KUL65" s="141"/>
      <c r="KUM65" s="141"/>
      <c r="KUN65" s="141"/>
      <c r="KUO65" s="141"/>
      <c r="KUP65" s="141"/>
      <c r="KUQ65" s="141"/>
      <c r="KUR65" s="141"/>
      <c r="KUS65" s="141"/>
      <c r="KUT65" s="141"/>
      <c r="KUU65" s="141"/>
      <c r="KUV65" s="141"/>
      <c r="KUW65" s="141"/>
      <c r="KUX65" s="141"/>
      <c r="KUY65" s="141"/>
      <c r="KUZ65" s="141"/>
      <c r="KVA65" s="141"/>
      <c r="KVB65" s="141"/>
      <c r="KVC65" s="141"/>
      <c r="KVD65" s="141"/>
      <c r="KVE65" s="141"/>
      <c r="KVF65" s="141"/>
      <c r="KVG65" s="141"/>
      <c r="KVH65" s="141"/>
      <c r="KVI65" s="141"/>
      <c r="KVJ65" s="141"/>
      <c r="KVK65" s="141"/>
      <c r="KVL65" s="141"/>
      <c r="KVM65" s="141"/>
      <c r="KVN65" s="141"/>
      <c r="KVO65" s="141"/>
      <c r="KVP65" s="141"/>
      <c r="KVQ65" s="141"/>
      <c r="KVR65" s="141"/>
      <c r="KVS65" s="141"/>
      <c r="KVT65" s="141"/>
      <c r="KVU65" s="141"/>
      <c r="KVV65" s="141"/>
      <c r="KVW65" s="141"/>
      <c r="KVX65" s="141"/>
      <c r="KVY65" s="141"/>
      <c r="KVZ65" s="141"/>
      <c r="KWA65" s="141"/>
      <c r="KWB65" s="141"/>
      <c r="KWC65" s="141"/>
      <c r="KWD65" s="141"/>
      <c r="KWE65" s="141"/>
      <c r="KWF65" s="141"/>
      <c r="KWG65" s="141"/>
      <c r="KWH65" s="141"/>
      <c r="KWI65" s="141"/>
      <c r="KWJ65" s="141"/>
      <c r="KWK65" s="141"/>
      <c r="KWL65" s="141"/>
      <c r="KWM65" s="141"/>
      <c r="KWN65" s="141"/>
      <c r="KWO65" s="141"/>
      <c r="KWP65" s="141"/>
      <c r="KWQ65" s="141"/>
      <c r="KWR65" s="141"/>
      <c r="KWS65" s="141"/>
      <c r="KWT65" s="141"/>
      <c r="KWU65" s="141"/>
      <c r="KWV65" s="141"/>
      <c r="KWW65" s="141"/>
      <c r="KWX65" s="141"/>
      <c r="KWY65" s="141"/>
      <c r="KWZ65" s="141"/>
      <c r="KXA65" s="141"/>
      <c r="KXB65" s="141"/>
      <c r="KXC65" s="141"/>
      <c r="KXD65" s="141"/>
      <c r="KXE65" s="141"/>
      <c r="KXF65" s="141"/>
      <c r="KXG65" s="141"/>
      <c r="KXH65" s="141"/>
      <c r="KXI65" s="141"/>
      <c r="KXJ65" s="141"/>
      <c r="KXK65" s="141"/>
      <c r="KXL65" s="141"/>
      <c r="KXM65" s="141"/>
      <c r="KXN65" s="141"/>
      <c r="KXO65" s="141"/>
      <c r="KXP65" s="141"/>
      <c r="KXQ65" s="141"/>
      <c r="KXR65" s="141"/>
      <c r="KXS65" s="141"/>
      <c r="KXT65" s="141"/>
      <c r="KXU65" s="141"/>
      <c r="KXV65" s="141"/>
      <c r="KXW65" s="141"/>
      <c r="KXX65" s="141"/>
      <c r="KXY65" s="141"/>
      <c r="KXZ65" s="141"/>
      <c r="KYA65" s="141"/>
      <c r="KYB65" s="141"/>
      <c r="KYC65" s="141"/>
      <c r="KYD65" s="141"/>
      <c r="KYE65" s="141"/>
      <c r="KYF65" s="141"/>
      <c r="KYG65" s="141"/>
      <c r="KYH65" s="141"/>
      <c r="KYI65" s="141"/>
      <c r="KYJ65" s="141"/>
      <c r="KYK65" s="141"/>
      <c r="KYL65" s="141"/>
      <c r="KYM65" s="141"/>
      <c r="KYN65" s="141"/>
      <c r="KYO65" s="141"/>
      <c r="KYP65" s="141"/>
      <c r="KYQ65" s="141"/>
      <c r="KYR65" s="141"/>
      <c r="KYS65" s="141"/>
      <c r="KYT65" s="141"/>
      <c r="KYU65" s="141"/>
      <c r="KYV65" s="141"/>
      <c r="KYW65" s="141"/>
      <c r="KYX65" s="141"/>
      <c r="KYY65" s="141"/>
      <c r="KYZ65" s="141"/>
      <c r="KZA65" s="141"/>
      <c r="KZB65" s="141"/>
      <c r="KZC65" s="141"/>
      <c r="KZD65" s="141"/>
      <c r="KZE65" s="141"/>
      <c r="KZF65" s="141"/>
      <c r="KZG65" s="141"/>
      <c r="KZH65" s="141"/>
      <c r="KZI65" s="141"/>
      <c r="KZJ65" s="141"/>
      <c r="KZK65" s="141"/>
      <c r="KZL65" s="141"/>
      <c r="KZM65" s="141"/>
      <c r="KZN65" s="141"/>
      <c r="KZO65" s="141"/>
      <c r="KZP65" s="141"/>
      <c r="KZQ65" s="141"/>
      <c r="KZR65" s="141"/>
      <c r="KZS65" s="141"/>
      <c r="KZT65" s="141"/>
      <c r="KZU65" s="141"/>
      <c r="KZV65" s="141"/>
      <c r="KZW65" s="141"/>
      <c r="KZX65" s="141"/>
      <c r="KZY65" s="141"/>
      <c r="KZZ65" s="141"/>
      <c r="LAA65" s="141"/>
      <c r="LAB65" s="141"/>
      <c r="LAC65" s="141"/>
      <c r="LAD65" s="141"/>
      <c r="LAE65" s="141"/>
      <c r="LAF65" s="141"/>
      <c r="LAG65" s="141"/>
      <c r="LAH65" s="141"/>
      <c r="LAI65" s="141"/>
      <c r="LAJ65" s="141"/>
      <c r="LAK65" s="141"/>
      <c r="LAL65" s="141"/>
      <c r="LAM65" s="141"/>
      <c r="LAN65" s="141"/>
      <c r="LAO65" s="141"/>
      <c r="LAP65" s="141"/>
      <c r="LAQ65" s="141"/>
      <c r="LAR65" s="141"/>
      <c r="LAS65" s="141"/>
      <c r="LAT65" s="141"/>
      <c r="LAU65" s="141"/>
      <c r="LAV65" s="141"/>
      <c r="LAW65" s="141"/>
      <c r="LAX65" s="141"/>
      <c r="LAY65" s="141"/>
      <c r="LAZ65" s="141"/>
      <c r="LBA65" s="141"/>
      <c r="LBB65" s="141"/>
      <c r="LBC65" s="141"/>
      <c r="LBD65" s="141"/>
      <c r="LBE65" s="141"/>
      <c r="LBF65" s="141"/>
      <c r="LBG65" s="141"/>
      <c r="LBH65" s="141"/>
      <c r="LBI65" s="141"/>
      <c r="LBJ65" s="141"/>
      <c r="LBK65" s="141"/>
      <c r="LBL65" s="141"/>
      <c r="LBM65" s="141"/>
      <c r="LBN65" s="141"/>
      <c r="LBO65" s="141"/>
      <c r="LBP65" s="141"/>
      <c r="LBQ65" s="141"/>
      <c r="LBR65" s="141"/>
      <c r="LBS65" s="141"/>
      <c r="LBT65" s="141"/>
      <c r="LBU65" s="141"/>
      <c r="LBV65" s="141"/>
      <c r="LBW65" s="141"/>
      <c r="LBX65" s="141"/>
      <c r="LBY65" s="141"/>
      <c r="LBZ65" s="141"/>
      <c r="LCA65" s="141"/>
      <c r="LCB65" s="141"/>
      <c r="LCC65" s="141"/>
      <c r="LCD65" s="141"/>
      <c r="LCE65" s="141"/>
      <c r="LCF65" s="141"/>
      <c r="LCG65" s="141"/>
      <c r="LCH65" s="141"/>
      <c r="LCI65" s="141"/>
      <c r="LCJ65" s="141"/>
      <c r="LCK65" s="141"/>
      <c r="LCL65" s="141"/>
      <c r="LCM65" s="141"/>
      <c r="LCN65" s="141"/>
      <c r="LCO65" s="141"/>
      <c r="LCP65" s="141"/>
      <c r="LCQ65" s="141"/>
      <c r="LCR65" s="141"/>
      <c r="LCS65" s="141"/>
      <c r="LCT65" s="141"/>
      <c r="LCU65" s="141"/>
      <c r="LCV65" s="141"/>
      <c r="LCW65" s="141"/>
      <c r="LCX65" s="141"/>
      <c r="LCY65" s="141"/>
      <c r="LCZ65" s="141"/>
      <c r="LDA65" s="141"/>
      <c r="LDB65" s="141"/>
      <c r="LDC65" s="141"/>
      <c r="LDD65" s="141"/>
      <c r="LDE65" s="141"/>
      <c r="LDF65" s="141"/>
      <c r="LDG65" s="141"/>
      <c r="LDH65" s="141"/>
      <c r="LDI65" s="141"/>
      <c r="LDJ65" s="141"/>
      <c r="LDK65" s="141"/>
      <c r="LDL65" s="141"/>
      <c r="LDM65" s="141"/>
      <c r="LDN65" s="141"/>
      <c r="LDO65" s="141"/>
      <c r="LDP65" s="141"/>
      <c r="LDQ65" s="141"/>
      <c r="LDR65" s="141"/>
      <c r="LDS65" s="141"/>
      <c r="LDT65" s="141"/>
      <c r="LDU65" s="141"/>
      <c r="LDV65" s="141"/>
      <c r="LDW65" s="141"/>
      <c r="LDX65" s="141"/>
      <c r="LDY65" s="141"/>
      <c r="LDZ65" s="141"/>
      <c r="LEA65" s="141"/>
      <c r="LEB65" s="141"/>
      <c r="LEC65" s="141"/>
      <c r="LED65" s="141"/>
      <c r="LEE65" s="141"/>
      <c r="LEF65" s="141"/>
      <c r="LEG65" s="141"/>
      <c r="LEH65" s="141"/>
      <c r="LEI65" s="141"/>
      <c r="LEJ65" s="141"/>
      <c r="LEK65" s="141"/>
      <c r="LEL65" s="141"/>
      <c r="LEM65" s="141"/>
      <c r="LEN65" s="141"/>
      <c r="LEO65" s="141"/>
      <c r="LEP65" s="141"/>
      <c r="LEQ65" s="141"/>
      <c r="LER65" s="141"/>
      <c r="LES65" s="141"/>
      <c r="LET65" s="141"/>
      <c r="LEU65" s="141"/>
      <c r="LEV65" s="141"/>
      <c r="LEW65" s="141"/>
      <c r="LEX65" s="141"/>
      <c r="LEY65" s="141"/>
      <c r="LEZ65" s="141"/>
      <c r="LFA65" s="141"/>
      <c r="LFB65" s="141"/>
      <c r="LFC65" s="141"/>
      <c r="LFD65" s="141"/>
      <c r="LFE65" s="141"/>
      <c r="LFF65" s="141"/>
      <c r="LFG65" s="141"/>
      <c r="LFH65" s="141"/>
      <c r="LFI65" s="141"/>
      <c r="LFJ65" s="141"/>
      <c r="LFK65" s="141"/>
      <c r="LFL65" s="141"/>
      <c r="LFM65" s="141"/>
      <c r="LFN65" s="141"/>
      <c r="LFO65" s="141"/>
      <c r="LFP65" s="141"/>
      <c r="LFQ65" s="141"/>
      <c r="LFR65" s="141"/>
      <c r="LFS65" s="141"/>
      <c r="LFT65" s="141"/>
      <c r="LFU65" s="141"/>
      <c r="LFV65" s="141"/>
      <c r="LFW65" s="141"/>
      <c r="LFX65" s="141"/>
      <c r="LFY65" s="141"/>
      <c r="LFZ65" s="141"/>
      <c r="LGA65" s="141"/>
      <c r="LGB65" s="141"/>
      <c r="LGC65" s="141"/>
      <c r="LGD65" s="141"/>
      <c r="LGE65" s="141"/>
      <c r="LGF65" s="141"/>
      <c r="LGG65" s="141"/>
      <c r="LGH65" s="141"/>
      <c r="LGI65" s="141"/>
      <c r="LGJ65" s="141"/>
      <c r="LGK65" s="141"/>
      <c r="LGL65" s="141"/>
      <c r="LGM65" s="141"/>
      <c r="LGN65" s="141"/>
      <c r="LGO65" s="141"/>
      <c r="LGP65" s="141"/>
      <c r="LGQ65" s="141"/>
      <c r="LGR65" s="141"/>
      <c r="LGS65" s="141"/>
      <c r="LGT65" s="141"/>
      <c r="LGU65" s="141"/>
      <c r="LGV65" s="141"/>
      <c r="LGW65" s="141"/>
      <c r="LGX65" s="141"/>
      <c r="LGY65" s="141"/>
      <c r="LGZ65" s="141"/>
      <c r="LHA65" s="141"/>
      <c r="LHB65" s="141"/>
      <c r="LHC65" s="141"/>
      <c r="LHD65" s="141"/>
      <c r="LHE65" s="141"/>
      <c r="LHF65" s="141"/>
      <c r="LHG65" s="141"/>
      <c r="LHH65" s="141"/>
      <c r="LHI65" s="141"/>
      <c r="LHJ65" s="141"/>
      <c r="LHK65" s="141"/>
      <c r="LHL65" s="141"/>
      <c r="LHM65" s="141"/>
      <c r="LHN65" s="141"/>
      <c r="LHO65" s="141"/>
      <c r="LHP65" s="141"/>
      <c r="LHQ65" s="141"/>
      <c r="LHR65" s="141"/>
      <c r="LHS65" s="141"/>
      <c r="LHT65" s="141"/>
      <c r="LHU65" s="141"/>
      <c r="LHV65" s="141"/>
      <c r="LHW65" s="141"/>
      <c r="LHX65" s="141"/>
      <c r="LHY65" s="141"/>
      <c r="LHZ65" s="141"/>
      <c r="LIA65" s="141"/>
      <c r="LIB65" s="141"/>
      <c r="LIC65" s="141"/>
      <c r="LID65" s="141"/>
      <c r="LIE65" s="141"/>
      <c r="LIF65" s="141"/>
      <c r="LIG65" s="141"/>
      <c r="LIH65" s="141"/>
      <c r="LII65" s="141"/>
      <c r="LIJ65" s="141"/>
      <c r="LIK65" s="141"/>
      <c r="LIL65" s="141"/>
      <c r="LIM65" s="141"/>
      <c r="LIN65" s="141"/>
      <c r="LIO65" s="141"/>
      <c r="LIP65" s="141"/>
      <c r="LIQ65" s="141"/>
      <c r="LIR65" s="141"/>
      <c r="LIS65" s="141"/>
      <c r="LIT65" s="141"/>
      <c r="LIU65" s="141"/>
      <c r="LIV65" s="141"/>
      <c r="LIW65" s="141"/>
      <c r="LIX65" s="141"/>
      <c r="LIY65" s="141"/>
      <c r="LIZ65" s="141"/>
      <c r="LJA65" s="141"/>
      <c r="LJB65" s="141"/>
      <c r="LJC65" s="141"/>
      <c r="LJD65" s="141"/>
      <c r="LJE65" s="141"/>
      <c r="LJF65" s="141"/>
      <c r="LJG65" s="141"/>
      <c r="LJH65" s="141"/>
      <c r="LJI65" s="141"/>
      <c r="LJJ65" s="141"/>
      <c r="LJK65" s="141"/>
      <c r="LJL65" s="141"/>
      <c r="LJM65" s="141"/>
      <c r="LJN65" s="141"/>
      <c r="LJO65" s="141"/>
      <c r="LJP65" s="141"/>
      <c r="LJQ65" s="141"/>
      <c r="LJR65" s="141"/>
      <c r="LJS65" s="141"/>
      <c r="LJT65" s="141"/>
      <c r="LJU65" s="141"/>
      <c r="LJV65" s="141"/>
      <c r="LJW65" s="141"/>
      <c r="LJX65" s="141"/>
      <c r="LJY65" s="141"/>
      <c r="LJZ65" s="141"/>
      <c r="LKA65" s="141"/>
      <c r="LKB65" s="141"/>
      <c r="LKC65" s="141"/>
      <c r="LKD65" s="141"/>
      <c r="LKE65" s="141"/>
      <c r="LKF65" s="141"/>
      <c r="LKG65" s="141"/>
      <c r="LKH65" s="141"/>
      <c r="LKI65" s="141"/>
      <c r="LKJ65" s="141"/>
      <c r="LKK65" s="141"/>
      <c r="LKL65" s="141"/>
      <c r="LKM65" s="141"/>
      <c r="LKN65" s="141"/>
      <c r="LKO65" s="141"/>
      <c r="LKP65" s="141"/>
      <c r="LKQ65" s="141"/>
      <c r="LKR65" s="141"/>
      <c r="LKS65" s="141"/>
      <c r="LKT65" s="141"/>
      <c r="LKU65" s="141"/>
      <c r="LKV65" s="141"/>
      <c r="LKW65" s="141"/>
      <c r="LKX65" s="141"/>
      <c r="LKY65" s="141"/>
      <c r="LKZ65" s="141"/>
      <c r="LLA65" s="141"/>
      <c r="LLB65" s="141"/>
      <c r="LLC65" s="141"/>
      <c r="LLD65" s="141"/>
      <c r="LLE65" s="141"/>
      <c r="LLF65" s="141"/>
      <c r="LLG65" s="141"/>
      <c r="LLH65" s="141"/>
      <c r="LLI65" s="141"/>
      <c r="LLJ65" s="141"/>
      <c r="LLK65" s="141"/>
      <c r="LLL65" s="141"/>
      <c r="LLM65" s="141"/>
      <c r="LLN65" s="141"/>
      <c r="LLO65" s="141"/>
      <c r="LLP65" s="141"/>
      <c r="LLQ65" s="141"/>
      <c r="LLR65" s="141"/>
      <c r="LLS65" s="141"/>
      <c r="LLT65" s="141"/>
      <c r="LLU65" s="141"/>
      <c r="LLV65" s="141"/>
      <c r="LLW65" s="141"/>
      <c r="LLX65" s="141"/>
      <c r="LLY65" s="141"/>
      <c r="LLZ65" s="141"/>
      <c r="LMA65" s="141"/>
      <c r="LMB65" s="141"/>
      <c r="LMC65" s="141"/>
      <c r="LMD65" s="141"/>
      <c r="LME65" s="141"/>
      <c r="LMF65" s="141"/>
      <c r="LMG65" s="141"/>
      <c r="LMH65" s="141"/>
      <c r="LMI65" s="141"/>
      <c r="LMJ65" s="141"/>
      <c r="LMK65" s="141"/>
      <c r="LML65" s="141"/>
      <c r="LMM65" s="141"/>
      <c r="LMN65" s="141"/>
      <c r="LMO65" s="141"/>
      <c r="LMP65" s="141"/>
      <c r="LMQ65" s="141"/>
      <c r="LMR65" s="141"/>
      <c r="LMS65" s="141"/>
      <c r="LMT65" s="141"/>
      <c r="LMU65" s="141"/>
      <c r="LMV65" s="141"/>
      <c r="LMW65" s="141"/>
      <c r="LMX65" s="141"/>
      <c r="LMY65" s="141"/>
      <c r="LMZ65" s="141"/>
      <c r="LNA65" s="141"/>
      <c r="LNB65" s="141"/>
      <c r="LNC65" s="141"/>
      <c r="LND65" s="141"/>
      <c r="LNE65" s="141"/>
      <c r="LNF65" s="141"/>
      <c r="LNG65" s="141"/>
      <c r="LNH65" s="141"/>
      <c r="LNI65" s="141"/>
      <c r="LNJ65" s="141"/>
      <c r="LNK65" s="141"/>
      <c r="LNL65" s="141"/>
      <c r="LNM65" s="141"/>
      <c r="LNN65" s="141"/>
      <c r="LNO65" s="141"/>
      <c r="LNP65" s="141"/>
      <c r="LNQ65" s="141"/>
      <c r="LNR65" s="141"/>
      <c r="LNS65" s="141"/>
      <c r="LNT65" s="141"/>
      <c r="LNU65" s="141"/>
      <c r="LNV65" s="141"/>
      <c r="LNW65" s="141"/>
      <c r="LNX65" s="141"/>
      <c r="LNY65" s="141"/>
      <c r="LNZ65" s="141"/>
      <c r="LOA65" s="141"/>
      <c r="LOB65" s="141"/>
      <c r="LOC65" s="141"/>
      <c r="LOD65" s="141"/>
      <c r="LOE65" s="141"/>
      <c r="LOF65" s="141"/>
      <c r="LOG65" s="141"/>
      <c r="LOH65" s="141"/>
      <c r="LOI65" s="141"/>
      <c r="LOJ65" s="141"/>
      <c r="LOK65" s="141"/>
      <c r="LOL65" s="141"/>
      <c r="LOM65" s="141"/>
      <c r="LON65" s="141"/>
      <c r="LOO65" s="141"/>
      <c r="LOP65" s="141"/>
      <c r="LOQ65" s="141"/>
      <c r="LOR65" s="141"/>
      <c r="LOS65" s="141"/>
      <c r="LOT65" s="141"/>
      <c r="LOU65" s="141"/>
      <c r="LOV65" s="141"/>
      <c r="LOW65" s="141"/>
      <c r="LOX65" s="141"/>
      <c r="LOY65" s="141"/>
      <c r="LOZ65" s="141"/>
      <c r="LPA65" s="141"/>
      <c r="LPB65" s="141"/>
      <c r="LPC65" s="141"/>
      <c r="LPD65" s="141"/>
      <c r="LPE65" s="141"/>
      <c r="LPF65" s="141"/>
      <c r="LPG65" s="141"/>
      <c r="LPH65" s="141"/>
      <c r="LPI65" s="141"/>
      <c r="LPJ65" s="141"/>
      <c r="LPK65" s="141"/>
      <c r="LPL65" s="141"/>
      <c r="LPM65" s="141"/>
      <c r="LPN65" s="141"/>
      <c r="LPO65" s="141"/>
      <c r="LPP65" s="141"/>
      <c r="LPQ65" s="141"/>
      <c r="LPR65" s="141"/>
      <c r="LPS65" s="141"/>
      <c r="LPT65" s="141"/>
      <c r="LPU65" s="141"/>
      <c r="LPV65" s="141"/>
      <c r="LPW65" s="141"/>
      <c r="LPX65" s="141"/>
      <c r="LPY65" s="141"/>
      <c r="LPZ65" s="141"/>
      <c r="LQA65" s="141"/>
      <c r="LQB65" s="141"/>
      <c r="LQC65" s="141"/>
      <c r="LQD65" s="141"/>
      <c r="LQE65" s="141"/>
      <c r="LQF65" s="141"/>
      <c r="LQG65" s="141"/>
      <c r="LQH65" s="141"/>
      <c r="LQI65" s="141"/>
      <c r="LQJ65" s="141"/>
      <c r="LQK65" s="141"/>
      <c r="LQL65" s="141"/>
      <c r="LQM65" s="141"/>
      <c r="LQN65" s="141"/>
      <c r="LQO65" s="141"/>
      <c r="LQP65" s="141"/>
      <c r="LQQ65" s="141"/>
      <c r="LQR65" s="141"/>
      <c r="LQS65" s="141"/>
      <c r="LQT65" s="141"/>
      <c r="LQU65" s="141"/>
      <c r="LQV65" s="141"/>
      <c r="LQW65" s="141"/>
      <c r="LQX65" s="141"/>
      <c r="LQY65" s="141"/>
      <c r="LQZ65" s="141"/>
      <c r="LRA65" s="141"/>
      <c r="LRB65" s="141"/>
      <c r="LRC65" s="141"/>
      <c r="LRD65" s="141"/>
      <c r="LRE65" s="141"/>
      <c r="LRF65" s="141"/>
      <c r="LRG65" s="141"/>
      <c r="LRH65" s="141"/>
      <c r="LRI65" s="141"/>
      <c r="LRJ65" s="141"/>
      <c r="LRK65" s="141"/>
      <c r="LRL65" s="141"/>
      <c r="LRM65" s="141"/>
      <c r="LRN65" s="141"/>
      <c r="LRO65" s="141"/>
      <c r="LRP65" s="141"/>
      <c r="LRQ65" s="141"/>
      <c r="LRR65" s="141"/>
      <c r="LRS65" s="141"/>
      <c r="LRT65" s="141"/>
      <c r="LRU65" s="141"/>
      <c r="LRV65" s="141"/>
      <c r="LRW65" s="141"/>
      <c r="LRX65" s="141"/>
      <c r="LRY65" s="141"/>
      <c r="LRZ65" s="141"/>
      <c r="LSA65" s="141"/>
      <c r="LSB65" s="141"/>
      <c r="LSC65" s="141"/>
      <c r="LSD65" s="141"/>
      <c r="LSE65" s="141"/>
      <c r="LSF65" s="141"/>
      <c r="LSG65" s="141"/>
      <c r="LSH65" s="141"/>
      <c r="LSI65" s="141"/>
      <c r="LSJ65" s="141"/>
      <c r="LSK65" s="141"/>
      <c r="LSL65" s="141"/>
      <c r="LSM65" s="141"/>
      <c r="LSN65" s="141"/>
      <c r="LSO65" s="141"/>
      <c r="LSP65" s="141"/>
      <c r="LSQ65" s="141"/>
      <c r="LSR65" s="141"/>
      <c r="LSS65" s="141"/>
      <c r="LST65" s="141"/>
      <c r="LSU65" s="141"/>
      <c r="LSV65" s="141"/>
      <c r="LSW65" s="141"/>
      <c r="LSX65" s="141"/>
      <c r="LSY65" s="141"/>
      <c r="LSZ65" s="141"/>
      <c r="LTA65" s="141"/>
      <c r="LTB65" s="141"/>
      <c r="LTC65" s="141"/>
      <c r="LTD65" s="141"/>
      <c r="LTE65" s="141"/>
      <c r="LTF65" s="141"/>
      <c r="LTG65" s="141"/>
      <c r="LTH65" s="141"/>
      <c r="LTI65" s="141"/>
      <c r="LTJ65" s="141"/>
      <c r="LTK65" s="141"/>
      <c r="LTL65" s="141"/>
      <c r="LTM65" s="141"/>
      <c r="LTN65" s="141"/>
      <c r="LTO65" s="141"/>
      <c r="LTP65" s="141"/>
      <c r="LTQ65" s="141"/>
      <c r="LTR65" s="141"/>
      <c r="LTS65" s="141"/>
      <c r="LTT65" s="141"/>
      <c r="LTU65" s="141"/>
      <c r="LTV65" s="141"/>
      <c r="LTW65" s="141"/>
      <c r="LTX65" s="141"/>
      <c r="LTY65" s="141"/>
      <c r="LTZ65" s="141"/>
      <c r="LUA65" s="141"/>
      <c r="LUB65" s="141"/>
      <c r="LUC65" s="141"/>
      <c r="LUD65" s="141"/>
      <c r="LUE65" s="141"/>
      <c r="LUF65" s="141"/>
      <c r="LUG65" s="141"/>
      <c r="LUH65" s="141"/>
      <c r="LUI65" s="141"/>
      <c r="LUJ65" s="141"/>
      <c r="LUK65" s="141"/>
      <c r="LUL65" s="141"/>
      <c r="LUM65" s="141"/>
      <c r="LUN65" s="141"/>
      <c r="LUO65" s="141"/>
      <c r="LUP65" s="141"/>
      <c r="LUQ65" s="141"/>
      <c r="LUR65" s="141"/>
      <c r="LUS65" s="141"/>
      <c r="LUT65" s="141"/>
      <c r="LUU65" s="141"/>
      <c r="LUV65" s="141"/>
      <c r="LUW65" s="141"/>
      <c r="LUX65" s="141"/>
      <c r="LUY65" s="141"/>
      <c r="LUZ65" s="141"/>
      <c r="LVA65" s="141"/>
      <c r="LVB65" s="141"/>
      <c r="LVC65" s="141"/>
      <c r="LVD65" s="141"/>
      <c r="LVE65" s="141"/>
      <c r="LVF65" s="141"/>
      <c r="LVG65" s="141"/>
      <c r="LVH65" s="141"/>
      <c r="LVI65" s="141"/>
      <c r="LVJ65" s="141"/>
      <c r="LVK65" s="141"/>
      <c r="LVL65" s="141"/>
      <c r="LVM65" s="141"/>
      <c r="LVN65" s="141"/>
      <c r="LVO65" s="141"/>
      <c r="LVP65" s="141"/>
      <c r="LVQ65" s="141"/>
      <c r="LVR65" s="141"/>
      <c r="LVS65" s="141"/>
      <c r="LVT65" s="141"/>
      <c r="LVU65" s="141"/>
      <c r="LVV65" s="141"/>
      <c r="LVW65" s="141"/>
      <c r="LVX65" s="141"/>
      <c r="LVY65" s="141"/>
      <c r="LVZ65" s="141"/>
      <c r="LWA65" s="141"/>
      <c r="LWB65" s="141"/>
      <c r="LWC65" s="141"/>
      <c r="LWD65" s="141"/>
      <c r="LWE65" s="141"/>
      <c r="LWF65" s="141"/>
      <c r="LWG65" s="141"/>
      <c r="LWH65" s="141"/>
      <c r="LWI65" s="141"/>
      <c r="LWJ65" s="141"/>
      <c r="LWK65" s="141"/>
      <c r="LWL65" s="141"/>
      <c r="LWM65" s="141"/>
      <c r="LWN65" s="141"/>
      <c r="LWO65" s="141"/>
      <c r="LWP65" s="141"/>
      <c r="LWQ65" s="141"/>
      <c r="LWR65" s="141"/>
      <c r="LWS65" s="141"/>
      <c r="LWT65" s="141"/>
      <c r="LWU65" s="141"/>
      <c r="LWV65" s="141"/>
      <c r="LWW65" s="141"/>
      <c r="LWX65" s="141"/>
      <c r="LWY65" s="141"/>
      <c r="LWZ65" s="141"/>
      <c r="LXA65" s="141"/>
      <c r="LXB65" s="141"/>
      <c r="LXC65" s="141"/>
      <c r="LXD65" s="141"/>
      <c r="LXE65" s="141"/>
      <c r="LXF65" s="141"/>
      <c r="LXG65" s="141"/>
      <c r="LXH65" s="141"/>
      <c r="LXI65" s="141"/>
      <c r="LXJ65" s="141"/>
      <c r="LXK65" s="141"/>
      <c r="LXL65" s="141"/>
      <c r="LXM65" s="141"/>
      <c r="LXN65" s="141"/>
      <c r="LXO65" s="141"/>
      <c r="LXP65" s="141"/>
      <c r="LXQ65" s="141"/>
      <c r="LXR65" s="141"/>
      <c r="LXS65" s="141"/>
      <c r="LXT65" s="141"/>
      <c r="LXU65" s="141"/>
      <c r="LXV65" s="141"/>
      <c r="LXW65" s="141"/>
      <c r="LXX65" s="141"/>
      <c r="LXY65" s="141"/>
      <c r="LXZ65" s="141"/>
      <c r="LYA65" s="141"/>
      <c r="LYB65" s="141"/>
      <c r="LYC65" s="141"/>
      <c r="LYD65" s="141"/>
      <c r="LYE65" s="141"/>
      <c r="LYF65" s="141"/>
      <c r="LYG65" s="141"/>
      <c r="LYH65" s="141"/>
      <c r="LYI65" s="141"/>
      <c r="LYJ65" s="141"/>
      <c r="LYK65" s="141"/>
      <c r="LYL65" s="141"/>
      <c r="LYM65" s="141"/>
      <c r="LYN65" s="141"/>
      <c r="LYO65" s="141"/>
      <c r="LYP65" s="141"/>
      <c r="LYQ65" s="141"/>
      <c r="LYR65" s="141"/>
      <c r="LYS65" s="141"/>
      <c r="LYT65" s="141"/>
      <c r="LYU65" s="141"/>
      <c r="LYV65" s="141"/>
      <c r="LYW65" s="141"/>
      <c r="LYX65" s="141"/>
      <c r="LYY65" s="141"/>
      <c r="LYZ65" s="141"/>
      <c r="LZA65" s="141"/>
      <c r="LZB65" s="141"/>
      <c r="LZC65" s="141"/>
      <c r="LZD65" s="141"/>
      <c r="LZE65" s="141"/>
      <c r="LZF65" s="141"/>
      <c r="LZG65" s="141"/>
      <c r="LZH65" s="141"/>
      <c r="LZI65" s="141"/>
      <c r="LZJ65" s="141"/>
      <c r="LZK65" s="141"/>
      <c r="LZL65" s="141"/>
      <c r="LZM65" s="141"/>
      <c r="LZN65" s="141"/>
      <c r="LZO65" s="141"/>
      <c r="LZP65" s="141"/>
      <c r="LZQ65" s="141"/>
      <c r="LZR65" s="141"/>
      <c r="LZS65" s="141"/>
      <c r="LZT65" s="141"/>
      <c r="LZU65" s="141"/>
      <c r="LZV65" s="141"/>
      <c r="LZW65" s="141"/>
      <c r="LZX65" s="141"/>
      <c r="LZY65" s="141"/>
      <c r="LZZ65" s="141"/>
      <c r="MAA65" s="141"/>
      <c r="MAB65" s="141"/>
      <c r="MAC65" s="141"/>
      <c r="MAD65" s="141"/>
      <c r="MAE65" s="141"/>
      <c r="MAF65" s="141"/>
      <c r="MAG65" s="141"/>
      <c r="MAH65" s="141"/>
      <c r="MAI65" s="141"/>
      <c r="MAJ65" s="141"/>
      <c r="MAK65" s="141"/>
      <c r="MAL65" s="141"/>
      <c r="MAM65" s="141"/>
      <c r="MAN65" s="141"/>
      <c r="MAO65" s="141"/>
      <c r="MAP65" s="141"/>
      <c r="MAQ65" s="141"/>
      <c r="MAR65" s="141"/>
      <c r="MAS65" s="141"/>
      <c r="MAT65" s="141"/>
      <c r="MAU65" s="141"/>
      <c r="MAV65" s="141"/>
      <c r="MAW65" s="141"/>
      <c r="MAX65" s="141"/>
      <c r="MAY65" s="141"/>
      <c r="MAZ65" s="141"/>
      <c r="MBA65" s="141"/>
      <c r="MBB65" s="141"/>
      <c r="MBC65" s="141"/>
      <c r="MBD65" s="141"/>
      <c r="MBE65" s="141"/>
      <c r="MBF65" s="141"/>
      <c r="MBG65" s="141"/>
      <c r="MBH65" s="141"/>
      <c r="MBI65" s="141"/>
      <c r="MBJ65" s="141"/>
      <c r="MBK65" s="141"/>
      <c r="MBL65" s="141"/>
      <c r="MBM65" s="141"/>
      <c r="MBN65" s="141"/>
      <c r="MBO65" s="141"/>
      <c r="MBP65" s="141"/>
      <c r="MBQ65" s="141"/>
      <c r="MBR65" s="141"/>
      <c r="MBS65" s="141"/>
      <c r="MBT65" s="141"/>
      <c r="MBU65" s="141"/>
      <c r="MBV65" s="141"/>
      <c r="MBW65" s="141"/>
      <c r="MBX65" s="141"/>
      <c r="MBY65" s="141"/>
      <c r="MBZ65" s="141"/>
      <c r="MCA65" s="141"/>
      <c r="MCB65" s="141"/>
      <c r="MCC65" s="141"/>
      <c r="MCD65" s="141"/>
      <c r="MCE65" s="141"/>
      <c r="MCF65" s="141"/>
      <c r="MCG65" s="141"/>
      <c r="MCH65" s="141"/>
      <c r="MCI65" s="141"/>
      <c r="MCJ65" s="141"/>
      <c r="MCK65" s="141"/>
      <c r="MCL65" s="141"/>
      <c r="MCM65" s="141"/>
      <c r="MCN65" s="141"/>
      <c r="MCO65" s="141"/>
      <c r="MCP65" s="141"/>
      <c r="MCQ65" s="141"/>
      <c r="MCR65" s="141"/>
      <c r="MCS65" s="141"/>
      <c r="MCT65" s="141"/>
      <c r="MCU65" s="141"/>
      <c r="MCV65" s="141"/>
      <c r="MCW65" s="141"/>
      <c r="MCX65" s="141"/>
      <c r="MCY65" s="141"/>
      <c r="MCZ65" s="141"/>
      <c r="MDA65" s="141"/>
      <c r="MDB65" s="141"/>
      <c r="MDC65" s="141"/>
      <c r="MDD65" s="141"/>
      <c r="MDE65" s="141"/>
      <c r="MDF65" s="141"/>
      <c r="MDG65" s="141"/>
      <c r="MDH65" s="141"/>
      <c r="MDI65" s="141"/>
      <c r="MDJ65" s="141"/>
      <c r="MDK65" s="141"/>
      <c r="MDL65" s="141"/>
      <c r="MDM65" s="141"/>
      <c r="MDN65" s="141"/>
      <c r="MDO65" s="141"/>
      <c r="MDP65" s="141"/>
      <c r="MDQ65" s="141"/>
      <c r="MDR65" s="141"/>
      <c r="MDS65" s="141"/>
      <c r="MDT65" s="141"/>
      <c r="MDU65" s="141"/>
      <c r="MDV65" s="141"/>
      <c r="MDW65" s="141"/>
      <c r="MDX65" s="141"/>
      <c r="MDY65" s="141"/>
      <c r="MDZ65" s="141"/>
      <c r="MEA65" s="141"/>
      <c r="MEB65" s="141"/>
      <c r="MEC65" s="141"/>
      <c r="MED65" s="141"/>
      <c r="MEE65" s="141"/>
      <c r="MEF65" s="141"/>
      <c r="MEG65" s="141"/>
      <c r="MEH65" s="141"/>
      <c r="MEI65" s="141"/>
      <c r="MEJ65" s="141"/>
      <c r="MEK65" s="141"/>
      <c r="MEL65" s="141"/>
      <c r="MEM65" s="141"/>
      <c r="MEN65" s="141"/>
      <c r="MEO65" s="141"/>
      <c r="MEP65" s="141"/>
      <c r="MEQ65" s="141"/>
      <c r="MER65" s="141"/>
      <c r="MES65" s="141"/>
      <c r="MET65" s="141"/>
      <c r="MEU65" s="141"/>
      <c r="MEV65" s="141"/>
      <c r="MEW65" s="141"/>
      <c r="MEX65" s="141"/>
      <c r="MEY65" s="141"/>
      <c r="MEZ65" s="141"/>
      <c r="MFA65" s="141"/>
      <c r="MFB65" s="141"/>
      <c r="MFC65" s="141"/>
      <c r="MFD65" s="141"/>
      <c r="MFE65" s="141"/>
      <c r="MFF65" s="141"/>
      <c r="MFG65" s="141"/>
      <c r="MFH65" s="141"/>
      <c r="MFI65" s="141"/>
      <c r="MFJ65" s="141"/>
      <c r="MFK65" s="141"/>
      <c r="MFL65" s="141"/>
      <c r="MFM65" s="141"/>
      <c r="MFN65" s="141"/>
      <c r="MFO65" s="141"/>
      <c r="MFP65" s="141"/>
      <c r="MFQ65" s="141"/>
      <c r="MFR65" s="141"/>
      <c r="MFS65" s="141"/>
      <c r="MFT65" s="141"/>
      <c r="MFU65" s="141"/>
      <c r="MFV65" s="141"/>
      <c r="MFW65" s="141"/>
      <c r="MFX65" s="141"/>
      <c r="MFY65" s="141"/>
      <c r="MFZ65" s="141"/>
      <c r="MGA65" s="141"/>
      <c r="MGB65" s="141"/>
      <c r="MGC65" s="141"/>
      <c r="MGD65" s="141"/>
      <c r="MGE65" s="141"/>
      <c r="MGF65" s="141"/>
      <c r="MGG65" s="141"/>
      <c r="MGH65" s="141"/>
      <c r="MGI65" s="141"/>
      <c r="MGJ65" s="141"/>
      <c r="MGK65" s="141"/>
      <c r="MGL65" s="141"/>
      <c r="MGM65" s="141"/>
      <c r="MGN65" s="141"/>
      <c r="MGO65" s="141"/>
      <c r="MGP65" s="141"/>
      <c r="MGQ65" s="141"/>
      <c r="MGR65" s="141"/>
      <c r="MGS65" s="141"/>
      <c r="MGT65" s="141"/>
      <c r="MGU65" s="141"/>
      <c r="MGV65" s="141"/>
      <c r="MGW65" s="141"/>
      <c r="MGX65" s="141"/>
      <c r="MGY65" s="141"/>
      <c r="MGZ65" s="141"/>
      <c r="MHA65" s="141"/>
      <c r="MHB65" s="141"/>
      <c r="MHC65" s="141"/>
      <c r="MHD65" s="141"/>
      <c r="MHE65" s="141"/>
      <c r="MHF65" s="141"/>
      <c r="MHG65" s="141"/>
      <c r="MHH65" s="141"/>
      <c r="MHI65" s="141"/>
      <c r="MHJ65" s="141"/>
      <c r="MHK65" s="141"/>
      <c r="MHL65" s="141"/>
      <c r="MHM65" s="141"/>
      <c r="MHN65" s="141"/>
      <c r="MHO65" s="141"/>
      <c r="MHP65" s="141"/>
      <c r="MHQ65" s="141"/>
      <c r="MHR65" s="141"/>
      <c r="MHS65" s="141"/>
      <c r="MHT65" s="141"/>
      <c r="MHU65" s="141"/>
      <c r="MHV65" s="141"/>
      <c r="MHW65" s="141"/>
      <c r="MHX65" s="141"/>
      <c r="MHY65" s="141"/>
      <c r="MHZ65" s="141"/>
      <c r="MIA65" s="141"/>
      <c r="MIB65" s="141"/>
      <c r="MIC65" s="141"/>
      <c r="MID65" s="141"/>
      <c r="MIE65" s="141"/>
      <c r="MIF65" s="141"/>
      <c r="MIG65" s="141"/>
      <c r="MIH65" s="141"/>
      <c r="MII65" s="141"/>
      <c r="MIJ65" s="141"/>
      <c r="MIK65" s="141"/>
      <c r="MIL65" s="141"/>
      <c r="MIM65" s="141"/>
      <c r="MIN65" s="141"/>
      <c r="MIO65" s="141"/>
      <c r="MIP65" s="141"/>
      <c r="MIQ65" s="141"/>
      <c r="MIR65" s="141"/>
      <c r="MIS65" s="141"/>
      <c r="MIT65" s="141"/>
      <c r="MIU65" s="141"/>
      <c r="MIV65" s="141"/>
      <c r="MIW65" s="141"/>
      <c r="MIX65" s="141"/>
      <c r="MIY65" s="141"/>
      <c r="MIZ65" s="141"/>
      <c r="MJA65" s="141"/>
      <c r="MJB65" s="141"/>
      <c r="MJC65" s="141"/>
      <c r="MJD65" s="141"/>
      <c r="MJE65" s="141"/>
      <c r="MJF65" s="141"/>
      <c r="MJG65" s="141"/>
      <c r="MJH65" s="141"/>
      <c r="MJI65" s="141"/>
      <c r="MJJ65" s="141"/>
      <c r="MJK65" s="141"/>
      <c r="MJL65" s="141"/>
      <c r="MJM65" s="141"/>
      <c r="MJN65" s="141"/>
      <c r="MJO65" s="141"/>
      <c r="MJP65" s="141"/>
      <c r="MJQ65" s="141"/>
      <c r="MJR65" s="141"/>
      <c r="MJS65" s="141"/>
      <c r="MJT65" s="141"/>
      <c r="MJU65" s="141"/>
      <c r="MJV65" s="141"/>
      <c r="MJW65" s="141"/>
      <c r="MJX65" s="141"/>
      <c r="MJY65" s="141"/>
      <c r="MJZ65" s="141"/>
      <c r="MKA65" s="141"/>
      <c r="MKB65" s="141"/>
      <c r="MKC65" s="141"/>
      <c r="MKD65" s="141"/>
      <c r="MKE65" s="141"/>
      <c r="MKF65" s="141"/>
      <c r="MKG65" s="141"/>
      <c r="MKH65" s="141"/>
      <c r="MKI65" s="141"/>
      <c r="MKJ65" s="141"/>
      <c r="MKK65" s="141"/>
      <c r="MKL65" s="141"/>
      <c r="MKM65" s="141"/>
      <c r="MKN65" s="141"/>
      <c r="MKO65" s="141"/>
      <c r="MKP65" s="141"/>
      <c r="MKQ65" s="141"/>
      <c r="MKR65" s="141"/>
      <c r="MKS65" s="141"/>
      <c r="MKT65" s="141"/>
      <c r="MKU65" s="141"/>
      <c r="MKV65" s="141"/>
      <c r="MKW65" s="141"/>
      <c r="MKX65" s="141"/>
      <c r="MKY65" s="141"/>
      <c r="MKZ65" s="141"/>
      <c r="MLA65" s="141"/>
      <c r="MLB65" s="141"/>
      <c r="MLC65" s="141"/>
      <c r="MLD65" s="141"/>
      <c r="MLE65" s="141"/>
      <c r="MLF65" s="141"/>
      <c r="MLG65" s="141"/>
      <c r="MLH65" s="141"/>
      <c r="MLI65" s="141"/>
      <c r="MLJ65" s="141"/>
      <c r="MLK65" s="141"/>
      <c r="MLL65" s="141"/>
      <c r="MLM65" s="141"/>
      <c r="MLN65" s="141"/>
      <c r="MLO65" s="141"/>
      <c r="MLP65" s="141"/>
      <c r="MLQ65" s="141"/>
      <c r="MLR65" s="141"/>
      <c r="MLS65" s="141"/>
      <c r="MLT65" s="141"/>
      <c r="MLU65" s="141"/>
      <c r="MLV65" s="141"/>
      <c r="MLW65" s="141"/>
      <c r="MLX65" s="141"/>
      <c r="MLY65" s="141"/>
      <c r="MLZ65" s="141"/>
      <c r="MMA65" s="141"/>
      <c r="MMB65" s="141"/>
      <c r="MMC65" s="141"/>
      <c r="MMD65" s="141"/>
      <c r="MME65" s="141"/>
      <c r="MMF65" s="141"/>
      <c r="MMG65" s="141"/>
      <c r="MMH65" s="141"/>
      <c r="MMI65" s="141"/>
      <c r="MMJ65" s="141"/>
      <c r="MMK65" s="141"/>
      <c r="MML65" s="141"/>
      <c r="MMM65" s="141"/>
      <c r="MMN65" s="141"/>
      <c r="MMO65" s="141"/>
      <c r="MMP65" s="141"/>
      <c r="MMQ65" s="141"/>
      <c r="MMR65" s="141"/>
      <c r="MMS65" s="141"/>
      <c r="MMT65" s="141"/>
      <c r="MMU65" s="141"/>
      <c r="MMV65" s="141"/>
      <c r="MMW65" s="141"/>
      <c r="MMX65" s="141"/>
      <c r="MMY65" s="141"/>
      <c r="MMZ65" s="141"/>
      <c r="MNA65" s="141"/>
      <c r="MNB65" s="141"/>
      <c r="MNC65" s="141"/>
      <c r="MND65" s="141"/>
      <c r="MNE65" s="141"/>
      <c r="MNF65" s="141"/>
      <c r="MNG65" s="141"/>
      <c r="MNH65" s="141"/>
      <c r="MNI65" s="141"/>
      <c r="MNJ65" s="141"/>
      <c r="MNK65" s="141"/>
      <c r="MNL65" s="141"/>
      <c r="MNM65" s="141"/>
      <c r="MNN65" s="141"/>
      <c r="MNO65" s="141"/>
      <c r="MNP65" s="141"/>
      <c r="MNQ65" s="141"/>
      <c r="MNR65" s="141"/>
      <c r="MNS65" s="141"/>
      <c r="MNT65" s="141"/>
      <c r="MNU65" s="141"/>
      <c r="MNV65" s="141"/>
      <c r="MNW65" s="141"/>
      <c r="MNX65" s="141"/>
      <c r="MNY65" s="141"/>
      <c r="MNZ65" s="141"/>
      <c r="MOA65" s="141"/>
      <c r="MOB65" s="141"/>
      <c r="MOC65" s="141"/>
      <c r="MOD65" s="141"/>
      <c r="MOE65" s="141"/>
      <c r="MOF65" s="141"/>
      <c r="MOG65" s="141"/>
      <c r="MOH65" s="141"/>
      <c r="MOI65" s="141"/>
      <c r="MOJ65" s="141"/>
      <c r="MOK65" s="141"/>
      <c r="MOL65" s="141"/>
      <c r="MOM65" s="141"/>
      <c r="MON65" s="141"/>
      <c r="MOO65" s="141"/>
      <c r="MOP65" s="141"/>
      <c r="MOQ65" s="141"/>
      <c r="MOR65" s="141"/>
      <c r="MOS65" s="141"/>
      <c r="MOT65" s="141"/>
      <c r="MOU65" s="141"/>
      <c r="MOV65" s="141"/>
      <c r="MOW65" s="141"/>
      <c r="MOX65" s="141"/>
      <c r="MOY65" s="141"/>
      <c r="MOZ65" s="141"/>
      <c r="MPA65" s="141"/>
      <c r="MPB65" s="141"/>
      <c r="MPC65" s="141"/>
      <c r="MPD65" s="141"/>
      <c r="MPE65" s="141"/>
      <c r="MPF65" s="141"/>
      <c r="MPG65" s="141"/>
      <c r="MPH65" s="141"/>
      <c r="MPI65" s="141"/>
      <c r="MPJ65" s="141"/>
      <c r="MPK65" s="141"/>
      <c r="MPL65" s="141"/>
      <c r="MPM65" s="141"/>
      <c r="MPN65" s="141"/>
      <c r="MPO65" s="141"/>
      <c r="MPP65" s="141"/>
      <c r="MPQ65" s="141"/>
      <c r="MPR65" s="141"/>
      <c r="MPS65" s="141"/>
      <c r="MPT65" s="141"/>
      <c r="MPU65" s="141"/>
      <c r="MPV65" s="141"/>
      <c r="MPW65" s="141"/>
      <c r="MPX65" s="141"/>
      <c r="MPY65" s="141"/>
      <c r="MPZ65" s="141"/>
      <c r="MQA65" s="141"/>
      <c r="MQB65" s="141"/>
      <c r="MQC65" s="141"/>
      <c r="MQD65" s="141"/>
      <c r="MQE65" s="141"/>
      <c r="MQF65" s="141"/>
      <c r="MQG65" s="141"/>
      <c r="MQH65" s="141"/>
      <c r="MQI65" s="141"/>
      <c r="MQJ65" s="141"/>
      <c r="MQK65" s="141"/>
      <c r="MQL65" s="141"/>
      <c r="MQM65" s="141"/>
      <c r="MQN65" s="141"/>
      <c r="MQO65" s="141"/>
      <c r="MQP65" s="141"/>
      <c r="MQQ65" s="141"/>
      <c r="MQR65" s="141"/>
      <c r="MQS65" s="141"/>
      <c r="MQT65" s="141"/>
      <c r="MQU65" s="141"/>
      <c r="MQV65" s="141"/>
      <c r="MQW65" s="141"/>
      <c r="MQX65" s="141"/>
      <c r="MQY65" s="141"/>
      <c r="MQZ65" s="141"/>
      <c r="MRA65" s="141"/>
      <c r="MRB65" s="141"/>
      <c r="MRC65" s="141"/>
      <c r="MRD65" s="141"/>
      <c r="MRE65" s="141"/>
      <c r="MRF65" s="141"/>
      <c r="MRG65" s="141"/>
      <c r="MRH65" s="141"/>
      <c r="MRI65" s="141"/>
      <c r="MRJ65" s="141"/>
      <c r="MRK65" s="141"/>
      <c r="MRL65" s="141"/>
      <c r="MRM65" s="141"/>
      <c r="MRN65" s="141"/>
      <c r="MRO65" s="141"/>
      <c r="MRP65" s="141"/>
      <c r="MRQ65" s="141"/>
      <c r="MRR65" s="141"/>
      <c r="MRS65" s="141"/>
      <c r="MRT65" s="141"/>
      <c r="MRU65" s="141"/>
      <c r="MRV65" s="141"/>
      <c r="MRW65" s="141"/>
      <c r="MRX65" s="141"/>
      <c r="MRY65" s="141"/>
      <c r="MRZ65" s="141"/>
      <c r="MSA65" s="141"/>
      <c r="MSB65" s="141"/>
      <c r="MSC65" s="141"/>
      <c r="MSD65" s="141"/>
      <c r="MSE65" s="141"/>
      <c r="MSF65" s="141"/>
      <c r="MSG65" s="141"/>
      <c r="MSH65" s="141"/>
      <c r="MSI65" s="141"/>
      <c r="MSJ65" s="141"/>
      <c r="MSK65" s="141"/>
      <c r="MSL65" s="141"/>
      <c r="MSM65" s="141"/>
      <c r="MSN65" s="141"/>
      <c r="MSO65" s="141"/>
      <c r="MSP65" s="141"/>
      <c r="MSQ65" s="141"/>
      <c r="MSR65" s="141"/>
      <c r="MSS65" s="141"/>
      <c r="MST65" s="141"/>
      <c r="MSU65" s="141"/>
      <c r="MSV65" s="141"/>
      <c r="MSW65" s="141"/>
      <c r="MSX65" s="141"/>
      <c r="MSY65" s="141"/>
      <c r="MSZ65" s="141"/>
      <c r="MTA65" s="141"/>
      <c r="MTB65" s="141"/>
      <c r="MTC65" s="141"/>
      <c r="MTD65" s="141"/>
      <c r="MTE65" s="141"/>
      <c r="MTF65" s="141"/>
      <c r="MTG65" s="141"/>
      <c r="MTH65" s="141"/>
      <c r="MTI65" s="141"/>
      <c r="MTJ65" s="141"/>
      <c r="MTK65" s="141"/>
      <c r="MTL65" s="141"/>
      <c r="MTM65" s="141"/>
      <c r="MTN65" s="141"/>
      <c r="MTO65" s="141"/>
      <c r="MTP65" s="141"/>
      <c r="MTQ65" s="141"/>
      <c r="MTR65" s="141"/>
      <c r="MTS65" s="141"/>
      <c r="MTT65" s="141"/>
      <c r="MTU65" s="141"/>
      <c r="MTV65" s="141"/>
      <c r="MTW65" s="141"/>
      <c r="MTX65" s="141"/>
      <c r="MTY65" s="141"/>
      <c r="MTZ65" s="141"/>
      <c r="MUA65" s="141"/>
      <c r="MUB65" s="141"/>
      <c r="MUC65" s="141"/>
      <c r="MUD65" s="141"/>
      <c r="MUE65" s="141"/>
      <c r="MUF65" s="141"/>
      <c r="MUG65" s="141"/>
      <c r="MUH65" s="141"/>
      <c r="MUI65" s="141"/>
      <c r="MUJ65" s="141"/>
      <c r="MUK65" s="141"/>
      <c r="MUL65" s="141"/>
      <c r="MUM65" s="141"/>
      <c r="MUN65" s="141"/>
      <c r="MUO65" s="141"/>
      <c r="MUP65" s="141"/>
      <c r="MUQ65" s="141"/>
      <c r="MUR65" s="141"/>
      <c r="MUS65" s="141"/>
      <c r="MUT65" s="141"/>
      <c r="MUU65" s="141"/>
      <c r="MUV65" s="141"/>
      <c r="MUW65" s="141"/>
      <c r="MUX65" s="141"/>
      <c r="MUY65" s="141"/>
      <c r="MUZ65" s="141"/>
      <c r="MVA65" s="141"/>
      <c r="MVB65" s="141"/>
      <c r="MVC65" s="141"/>
      <c r="MVD65" s="141"/>
      <c r="MVE65" s="141"/>
      <c r="MVF65" s="141"/>
      <c r="MVG65" s="141"/>
      <c r="MVH65" s="141"/>
      <c r="MVI65" s="141"/>
      <c r="MVJ65" s="141"/>
      <c r="MVK65" s="141"/>
      <c r="MVL65" s="141"/>
      <c r="MVM65" s="141"/>
      <c r="MVN65" s="141"/>
      <c r="MVO65" s="141"/>
      <c r="MVP65" s="141"/>
      <c r="MVQ65" s="141"/>
      <c r="MVR65" s="141"/>
      <c r="MVS65" s="141"/>
      <c r="MVT65" s="141"/>
      <c r="MVU65" s="141"/>
      <c r="MVV65" s="141"/>
      <c r="MVW65" s="141"/>
      <c r="MVX65" s="141"/>
      <c r="MVY65" s="141"/>
      <c r="MVZ65" s="141"/>
      <c r="MWA65" s="141"/>
      <c r="MWB65" s="141"/>
      <c r="MWC65" s="141"/>
      <c r="MWD65" s="141"/>
      <c r="MWE65" s="141"/>
      <c r="MWF65" s="141"/>
      <c r="MWG65" s="141"/>
      <c r="MWH65" s="141"/>
      <c r="MWI65" s="141"/>
      <c r="MWJ65" s="141"/>
      <c r="MWK65" s="141"/>
      <c r="MWL65" s="141"/>
      <c r="MWM65" s="141"/>
      <c r="MWN65" s="141"/>
      <c r="MWO65" s="141"/>
      <c r="MWP65" s="141"/>
      <c r="MWQ65" s="141"/>
      <c r="MWR65" s="141"/>
      <c r="MWS65" s="141"/>
      <c r="MWT65" s="141"/>
      <c r="MWU65" s="141"/>
      <c r="MWV65" s="141"/>
      <c r="MWW65" s="141"/>
      <c r="MWX65" s="141"/>
      <c r="MWY65" s="141"/>
      <c r="MWZ65" s="141"/>
      <c r="MXA65" s="141"/>
      <c r="MXB65" s="141"/>
      <c r="MXC65" s="141"/>
      <c r="MXD65" s="141"/>
      <c r="MXE65" s="141"/>
      <c r="MXF65" s="141"/>
      <c r="MXG65" s="141"/>
      <c r="MXH65" s="141"/>
      <c r="MXI65" s="141"/>
      <c r="MXJ65" s="141"/>
      <c r="MXK65" s="141"/>
      <c r="MXL65" s="141"/>
      <c r="MXM65" s="141"/>
      <c r="MXN65" s="141"/>
      <c r="MXO65" s="141"/>
      <c r="MXP65" s="141"/>
      <c r="MXQ65" s="141"/>
      <c r="MXR65" s="141"/>
      <c r="MXS65" s="141"/>
      <c r="MXT65" s="141"/>
      <c r="MXU65" s="141"/>
      <c r="MXV65" s="141"/>
      <c r="MXW65" s="141"/>
      <c r="MXX65" s="141"/>
      <c r="MXY65" s="141"/>
      <c r="MXZ65" s="141"/>
      <c r="MYA65" s="141"/>
      <c r="MYB65" s="141"/>
      <c r="MYC65" s="141"/>
      <c r="MYD65" s="141"/>
      <c r="MYE65" s="141"/>
      <c r="MYF65" s="141"/>
      <c r="MYG65" s="141"/>
      <c r="MYH65" s="141"/>
      <c r="MYI65" s="141"/>
      <c r="MYJ65" s="141"/>
      <c r="MYK65" s="141"/>
      <c r="MYL65" s="141"/>
      <c r="MYM65" s="141"/>
      <c r="MYN65" s="141"/>
      <c r="MYO65" s="141"/>
      <c r="MYP65" s="141"/>
      <c r="MYQ65" s="141"/>
      <c r="MYR65" s="141"/>
      <c r="MYS65" s="141"/>
      <c r="MYT65" s="141"/>
      <c r="MYU65" s="141"/>
      <c r="MYV65" s="141"/>
      <c r="MYW65" s="141"/>
      <c r="MYX65" s="141"/>
      <c r="MYY65" s="141"/>
      <c r="MYZ65" s="141"/>
      <c r="MZA65" s="141"/>
      <c r="MZB65" s="141"/>
      <c r="MZC65" s="141"/>
      <c r="MZD65" s="141"/>
      <c r="MZE65" s="141"/>
      <c r="MZF65" s="141"/>
      <c r="MZG65" s="141"/>
      <c r="MZH65" s="141"/>
      <c r="MZI65" s="141"/>
      <c r="MZJ65" s="141"/>
      <c r="MZK65" s="141"/>
      <c r="MZL65" s="141"/>
      <c r="MZM65" s="141"/>
      <c r="MZN65" s="141"/>
      <c r="MZO65" s="141"/>
      <c r="MZP65" s="141"/>
      <c r="MZQ65" s="141"/>
      <c r="MZR65" s="141"/>
      <c r="MZS65" s="141"/>
      <c r="MZT65" s="141"/>
      <c r="MZU65" s="141"/>
      <c r="MZV65" s="141"/>
      <c r="MZW65" s="141"/>
      <c r="MZX65" s="141"/>
      <c r="MZY65" s="141"/>
      <c r="MZZ65" s="141"/>
      <c r="NAA65" s="141"/>
      <c r="NAB65" s="141"/>
      <c r="NAC65" s="141"/>
      <c r="NAD65" s="141"/>
      <c r="NAE65" s="141"/>
      <c r="NAF65" s="141"/>
      <c r="NAG65" s="141"/>
      <c r="NAH65" s="141"/>
      <c r="NAI65" s="141"/>
      <c r="NAJ65" s="141"/>
      <c r="NAK65" s="141"/>
      <c r="NAL65" s="141"/>
      <c r="NAM65" s="141"/>
      <c r="NAN65" s="141"/>
      <c r="NAO65" s="141"/>
      <c r="NAP65" s="141"/>
      <c r="NAQ65" s="141"/>
      <c r="NAR65" s="141"/>
      <c r="NAS65" s="141"/>
      <c r="NAT65" s="141"/>
      <c r="NAU65" s="141"/>
      <c r="NAV65" s="141"/>
      <c r="NAW65" s="141"/>
      <c r="NAX65" s="141"/>
      <c r="NAY65" s="141"/>
      <c r="NAZ65" s="141"/>
      <c r="NBA65" s="141"/>
      <c r="NBB65" s="141"/>
      <c r="NBC65" s="141"/>
      <c r="NBD65" s="141"/>
      <c r="NBE65" s="141"/>
      <c r="NBF65" s="141"/>
      <c r="NBG65" s="141"/>
      <c r="NBH65" s="141"/>
      <c r="NBI65" s="141"/>
      <c r="NBJ65" s="141"/>
      <c r="NBK65" s="141"/>
      <c r="NBL65" s="141"/>
      <c r="NBM65" s="141"/>
      <c r="NBN65" s="141"/>
      <c r="NBO65" s="141"/>
      <c r="NBP65" s="141"/>
      <c r="NBQ65" s="141"/>
      <c r="NBR65" s="141"/>
      <c r="NBS65" s="141"/>
      <c r="NBT65" s="141"/>
      <c r="NBU65" s="141"/>
      <c r="NBV65" s="141"/>
      <c r="NBW65" s="141"/>
      <c r="NBX65" s="141"/>
      <c r="NBY65" s="141"/>
      <c r="NBZ65" s="141"/>
      <c r="NCA65" s="141"/>
      <c r="NCB65" s="141"/>
      <c r="NCC65" s="141"/>
      <c r="NCD65" s="141"/>
      <c r="NCE65" s="141"/>
      <c r="NCF65" s="141"/>
      <c r="NCG65" s="141"/>
      <c r="NCH65" s="141"/>
      <c r="NCI65" s="141"/>
      <c r="NCJ65" s="141"/>
      <c r="NCK65" s="141"/>
      <c r="NCL65" s="141"/>
      <c r="NCM65" s="141"/>
      <c r="NCN65" s="141"/>
      <c r="NCO65" s="141"/>
      <c r="NCP65" s="141"/>
      <c r="NCQ65" s="141"/>
      <c r="NCR65" s="141"/>
      <c r="NCS65" s="141"/>
      <c r="NCT65" s="141"/>
      <c r="NCU65" s="141"/>
      <c r="NCV65" s="141"/>
      <c r="NCW65" s="141"/>
      <c r="NCX65" s="141"/>
      <c r="NCY65" s="141"/>
      <c r="NCZ65" s="141"/>
      <c r="NDA65" s="141"/>
      <c r="NDB65" s="141"/>
      <c r="NDC65" s="141"/>
      <c r="NDD65" s="141"/>
      <c r="NDE65" s="141"/>
      <c r="NDF65" s="141"/>
      <c r="NDG65" s="141"/>
      <c r="NDH65" s="141"/>
      <c r="NDI65" s="141"/>
      <c r="NDJ65" s="141"/>
      <c r="NDK65" s="141"/>
      <c r="NDL65" s="141"/>
      <c r="NDM65" s="141"/>
      <c r="NDN65" s="141"/>
      <c r="NDO65" s="141"/>
      <c r="NDP65" s="141"/>
      <c r="NDQ65" s="141"/>
      <c r="NDR65" s="141"/>
      <c r="NDS65" s="141"/>
      <c r="NDT65" s="141"/>
      <c r="NDU65" s="141"/>
      <c r="NDV65" s="141"/>
      <c r="NDW65" s="141"/>
      <c r="NDX65" s="141"/>
      <c r="NDY65" s="141"/>
      <c r="NDZ65" s="141"/>
      <c r="NEA65" s="141"/>
      <c r="NEB65" s="141"/>
      <c r="NEC65" s="141"/>
      <c r="NED65" s="141"/>
      <c r="NEE65" s="141"/>
      <c r="NEF65" s="141"/>
      <c r="NEG65" s="141"/>
      <c r="NEH65" s="141"/>
      <c r="NEI65" s="141"/>
      <c r="NEJ65" s="141"/>
      <c r="NEK65" s="141"/>
      <c r="NEL65" s="141"/>
      <c r="NEM65" s="141"/>
      <c r="NEN65" s="141"/>
      <c r="NEO65" s="141"/>
      <c r="NEP65" s="141"/>
      <c r="NEQ65" s="141"/>
      <c r="NER65" s="141"/>
      <c r="NES65" s="141"/>
      <c r="NET65" s="141"/>
      <c r="NEU65" s="141"/>
      <c r="NEV65" s="141"/>
      <c r="NEW65" s="141"/>
      <c r="NEX65" s="141"/>
      <c r="NEY65" s="141"/>
      <c r="NEZ65" s="141"/>
      <c r="NFA65" s="141"/>
      <c r="NFB65" s="141"/>
      <c r="NFC65" s="141"/>
      <c r="NFD65" s="141"/>
      <c r="NFE65" s="141"/>
      <c r="NFF65" s="141"/>
      <c r="NFG65" s="141"/>
      <c r="NFH65" s="141"/>
      <c r="NFI65" s="141"/>
      <c r="NFJ65" s="141"/>
      <c r="NFK65" s="141"/>
      <c r="NFL65" s="141"/>
      <c r="NFM65" s="141"/>
      <c r="NFN65" s="141"/>
      <c r="NFO65" s="141"/>
      <c r="NFP65" s="141"/>
      <c r="NFQ65" s="141"/>
      <c r="NFR65" s="141"/>
      <c r="NFS65" s="141"/>
      <c r="NFT65" s="141"/>
      <c r="NFU65" s="141"/>
      <c r="NFV65" s="141"/>
      <c r="NFW65" s="141"/>
      <c r="NFX65" s="141"/>
      <c r="NFY65" s="141"/>
      <c r="NFZ65" s="141"/>
      <c r="NGA65" s="141"/>
      <c r="NGB65" s="141"/>
      <c r="NGC65" s="141"/>
      <c r="NGD65" s="141"/>
      <c r="NGE65" s="141"/>
      <c r="NGF65" s="141"/>
      <c r="NGG65" s="141"/>
      <c r="NGH65" s="141"/>
      <c r="NGI65" s="141"/>
      <c r="NGJ65" s="141"/>
      <c r="NGK65" s="141"/>
      <c r="NGL65" s="141"/>
      <c r="NGM65" s="141"/>
      <c r="NGN65" s="141"/>
      <c r="NGO65" s="141"/>
      <c r="NGP65" s="141"/>
      <c r="NGQ65" s="141"/>
      <c r="NGR65" s="141"/>
      <c r="NGS65" s="141"/>
      <c r="NGT65" s="141"/>
      <c r="NGU65" s="141"/>
      <c r="NGV65" s="141"/>
      <c r="NGW65" s="141"/>
      <c r="NGX65" s="141"/>
      <c r="NGY65" s="141"/>
      <c r="NGZ65" s="141"/>
      <c r="NHA65" s="141"/>
      <c r="NHB65" s="141"/>
      <c r="NHC65" s="141"/>
      <c r="NHD65" s="141"/>
      <c r="NHE65" s="141"/>
      <c r="NHF65" s="141"/>
      <c r="NHG65" s="141"/>
      <c r="NHH65" s="141"/>
      <c r="NHI65" s="141"/>
      <c r="NHJ65" s="141"/>
      <c r="NHK65" s="141"/>
      <c r="NHL65" s="141"/>
      <c r="NHM65" s="141"/>
      <c r="NHN65" s="141"/>
      <c r="NHO65" s="141"/>
      <c r="NHP65" s="141"/>
      <c r="NHQ65" s="141"/>
      <c r="NHR65" s="141"/>
      <c r="NHS65" s="141"/>
      <c r="NHT65" s="141"/>
      <c r="NHU65" s="141"/>
      <c r="NHV65" s="141"/>
      <c r="NHW65" s="141"/>
      <c r="NHX65" s="141"/>
      <c r="NHY65" s="141"/>
      <c r="NHZ65" s="141"/>
      <c r="NIA65" s="141"/>
      <c r="NIB65" s="141"/>
      <c r="NIC65" s="141"/>
      <c r="NID65" s="141"/>
      <c r="NIE65" s="141"/>
      <c r="NIF65" s="141"/>
      <c r="NIG65" s="141"/>
      <c r="NIH65" s="141"/>
      <c r="NII65" s="141"/>
      <c r="NIJ65" s="141"/>
      <c r="NIK65" s="141"/>
      <c r="NIL65" s="141"/>
      <c r="NIM65" s="141"/>
      <c r="NIN65" s="141"/>
      <c r="NIO65" s="141"/>
      <c r="NIP65" s="141"/>
      <c r="NIQ65" s="141"/>
      <c r="NIR65" s="141"/>
      <c r="NIS65" s="141"/>
      <c r="NIT65" s="141"/>
      <c r="NIU65" s="141"/>
      <c r="NIV65" s="141"/>
      <c r="NIW65" s="141"/>
      <c r="NIX65" s="141"/>
      <c r="NIY65" s="141"/>
      <c r="NIZ65" s="141"/>
      <c r="NJA65" s="141"/>
      <c r="NJB65" s="141"/>
      <c r="NJC65" s="141"/>
      <c r="NJD65" s="141"/>
      <c r="NJE65" s="141"/>
      <c r="NJF65" s="141"/>
      <c r="NJG65" s="141"/>
      <c r="NJH65" s="141"/>
      <c r="NJI65" s="141"/>
      <c r="NJJ65" s="141"/>
      <c r="NJK65" s="141"/>
      <c r="NJL65" s="141"/>
      <c r="NJM65" s="141"/>
      <c r="NJN65" s="141"/>
      <c r="NJO65" s="141"/>
      <c r="NJP65" s="141"/>
      <c r="NJQ65" s="141"/>
      <c r="NJR65" s="141"/>
      <c r="NJS65" s="141"/>
      <c r="NJT65" s="141"/>
      <c r="NJU65" s="141"/>
      <c r="NJV65" s="141"/>
      <c r="NJW65" s="141"/>
      <c r="NJX65" s="141"/>
      <c r="NJY65" s="141"/>
      <c r="NJZ65" s="141"/>
      <c r="NKA65" s="141"/>
      <c r="NKB65" s="141"/>
      <c r="NKC65" s="141"/>
      <c r="NKD65" s="141"/>
      <c r="NKE65" s="141"/>
      <c r="NKF65" s="141"/>
      <c r="NKG65" s="141"/>
      <c r="NKH65" s="141"/>
      <c r="NKI65" s="141"/>
      <c r="NKJ65" s="141"/>
      <c r="NKK65" s="141"/>
      <c r="NKL65" s="141"/>
      <c r="NKM65" s="141"/>
      <c r="NKN65" s="141"/>
      <c r="NKO65" s="141"/>
      <c r="NKP65" s="141"/>
      <c r="NKQ65" s="141"/>
      <c r="NKR65" s="141"/>
      <c r="NKS65" s="141"/>
      <c r="NKT65" s="141"/>
      <c r="NKU65" s="141"/>
      <c r="NKV65" s="141"/>
      <c r="NKW65" s="141"/>
      <c r="NKX65" s="141"/>
      <c r="NKY65" s="141"/>
      <c r="NKZ65" s="141"/>
      <c r="NLA65" s="141"/>
      <c r="NLB65" s="141"/>
      <c r="NLC65" s="141"/>
      <c r="NLD65" s="141"/>
      <c r="NLE65" s="141"/>
      <c r="NLF65" s="141"/>
      <c r="NLG65" s="141"/>
      <c r="NLH65" s="141"/>
      <c r="NLI65" s="141"/>
      <c r="NLJ65" s="141"/>
      <c r="NLK65" s="141"/>
      <c r="NLL65" s="141"/>
      <c r="NLM65" s="141"/>
      <c r="NLN65" s="141"/>
      <c r="NLO65" s="141"/>
      <c r="NLP65" s="141"/>
      <c r="NLQ65" s="141"/>
      <c r="NLR65" s="141"/>
      <c r="NLS65" s="141"/>
      <c r="NLT65" s="141"/>
      <c r="NLU65" s="141"/>
      <c r="NLV65" s="141"/>
      <c r="NLW65" s="141"/>
      <c r="NLX65" s="141"/>
      <c r="NLY65" s="141"/>
      <c r="NLZ65" s="141"/>
      <c r="NMA65" s="141"/>
      <c r="NMB65" s="141"/>
      <c r="NMC65" s="141"/>
      <c r="NMD65" s="141"/>
      <c r="NME65" s="141"/>
      <c r="NMF65" s="141"/>
      <c r="NMG65" s="141"/>
      <c r="NMH65" s="141"/>
      <c r="NMI65" s="141"/>
      <c r="NMJ65" s="141"/>
      <c r="NMK65" s="141"/>
      <c r="NML65" s="141"/>
      <c r="NMM65" s="141"/>
      <c r="NMN65" s="141"/>
      <c r="NMO65" s="141"/>
      <c r="NMP65" s="141"/>
      <c r="NMQ65" s="141"/>
      <c r="NMR65" s="141"/>
      <c r="NMS65" s="141"/>
      <c r="NMT65" s="141"/>
      <c r="NMU65" s="141"/>
      <c r="NMV65" s="141"/>
      <c r="NMW65" s="141"/>
      <c r="NMX65" s="141"/>
      <c r="NMY65" s="141"/>
      <c r="NMZ65" s="141"/>
      <c r="NNA65" s="141"/>
      <c r="NNB65" s="141"/>
      <c r="NNC65" s="141"/>
      <c r="NND65" s="141"/>
      <c r="NNE65" s="141"/>
      <c r="NNF65" s="141"/>
      <c r="NNG65" s="141"/>
      <c r="NNH65" s="141"/>
      <c r="NNI65" s="141"/>
      <c r="NNJ65" s="141"/>
      <c r="NNK65" s="141"/>
      <c r="NNL65" s="141"/>
      <c r="NNM65" s="141"/>
      <c r="NNN65" s="141"/>
      <c r="NNO65" s="141"/>
      <c r="NNP65" s="141"/>
      <c r="NNQ65" s="141"/>
      <c r="NNR65" s="141"/>
      <c r="NNS65" s="141"/>
      <c r="NNT65" s="141"/>
      <c r="NNU65" s="141"/>
      <c r="NNV65" s="141"/>
      <c r="NNW65" s="141"/>
      <c r="NNX65" s="141"/>
      <c r="NNY65" s="141"/>
      <c r="NNZ65" s="141"/>
      <c r="NOA65" s="141"/>
      <c r="NOB65" s="141"/>
      <c r="NOC65" s="141"/>
      <c r="NOD65" s="141"/>
      <c r="NOE65" s="141"/>
      <c r="NOF65" s="141"/>
      <c r="NOG65" s="141"/>
      <c r="NOH65" s="141"/>
      <c r="NOI65" s="141"/>
      <c r="NOJ65" s="141"/>
      <c r="NOK65" s="141"/>
      <c r="NOL65" s="141"/>
      <c r="NOM65" s="141"/>
      <c r="NON65" s="141"/>
      <c r="NOO65" s="141"/>
      <c r="NOP65" s="141"/>
      <c r="NOQ65" s="141"/>
      <c r="NOR65" s="141"/>
      <c r="NOS65" s="141"/>
      <c r="NOT65" s="141"/>
      <c r="NOU65" s="141"/>
      <c r="NOV65" s="141"/>
      <c r="NOW65" s="141"/>
      <c r="NOX65" s="141"/>
      <c r="NOY65" s="141"/>
      <c r="NOZ65" s="141"/>
      <c r="NPA65" s="141"/>
      <c r="NPB65" s="141"/>
      <c r="NPC65" s="141"/>
      <c r="NPD65" s="141"/>
      <c r="NPE65" s="141"/>
      <c r="NPF65" s="141"/>
      <c r="NPG65" s="141"/>
      <c r="NPH65" s="141"/>
      <c r="NPI65" s="141"/>
      <c r="NPJ65" s="141"/>
      <c r="NPK65" s="141"/>
      <c r="NPL65" s="141"/>
      <c r="NPM65" s="141"/>
      <c r="NPN65" s="141"/>
      <c r="NPO65" s="141"/>
      <c r="NPP65" s="141"/>
      <c r="NPQ65" s="141"/>
      <c r="NPR65" s="141"/>
      <c r="NPS65" s="141"/>
      <c r="NPT65" s="141"/>
      <c r="NPU65" s="141"/>
      <c r="NPV65" s="141"/>
      <c r="NPW65" s="141"/>
      <c r="NPX65" s="141"/>
      <c r="NPY65" s="141"/>
      <c r="NPZ65" s="141"/>
      <c r="NQA65" s="141"/>
      <c r="NQB65" s="141"/>
      <c r="NQC65" s="141"/>
      <c r="NQD65" s="141"/>
      <c r="NQE65" s="141"/>
      <c r="NQF65" s="141"/>
      <c r="NQG65" s="141"/>
      <c r="NQH65" s="141"/>
      <c r="NQI65" s="141"/>
      <c r="NQJ65" s="141"/>
      <c r="NQK65" s="141"/>
      <c r="NQL65" s="141"/>
      <c r="NQM65" s="141"/>
      <c r="NQN65" s="141"/>
      <c r="NQO65" s="141"/>
      <c r="NQP65" s="141"/>
      <c r="NQQ65" s="141"/>
      <c r="NQR65" s="141"/>
      <c r="NQS65" s="141"/>
      <c r="NQT65" s="141"/>
      <c r="NQU65" s="141"/>
      <c r="NQV65" s="141"/>
      <c r="NQW65" s="141"/>
      <c r="NQX65" s="141"/>
      <c r="NQY65" s="141"/>
      <c r="NQZ65" s="141"/>
      <c r="NRA65" s="141"/>
      <c r="NRB65" s="141"/>
      <c r="NRC65" s="141"/>
      <c r="NRD65" s="141"/>
      <c r="NRE65" s="141"/>
      <c r="NRF65" s="141"/>
      <c r="NRG65" s="141"/>
      <c r="NRH65" s="141"/>
      <c r="NRI65" s="141"/>
      <c r="NRJ65" s="141"/>
      <c r="NRK65" s="141"/>
      <c r="NRL65" s="141"/>
      <c r="NRM65" s="141"/>
      <c r="NRN65" s="141"/>
      <c r="NRO65" s="141"/>
      <c r="NRP65" s="141"/>
      <c r="NRQ65" s="141"/>
      <c r="NRR65" s="141"/>
      <c r="NRS65" s="141"/>
      <c r="NRT65" s="141"/>
      <c r="NRU65" s="141"/>
      <c r="NRV65" s="141"/>
      <c r="NRW65" s="141"/>
      <c r="NRX65" s="141"/>
      <c r="NRY65" s="141"/>
      <c r="NRZ65" s="141"/>
      <c r="NSA65" s="141"/>
      <c r="NSB65" s="141"/>
      <c r="NSC65" s="141"/>
      <c r="NSD65" s="141"/>
      <c r="NSE65" s="141"/>
      <c r="NSF65" s="141"/>
      <c r="NSG65" s="141"/>
      <c r="NSH65" s="141"/>
      <c r="NSI65" s="141"/>
      <c r="NSJ65" s="141"/>
      <c r="NSK65" s="141"/>
      <c r="NSL65" s="141"/>
      <c r="NSM65" s="141"/>
      <c r="NSN65" s="141"/>
      <c r="NSO65" s="141"/>
      <c r="NSP65" s="141"/>
      <c r="NSQ65" s="141"/>
      <c r="NSR65" s="141"/>
      <c r="NSS65" s="141"/>
      <c r="NST65" s="141"/>
      <c r="NSU65" s="141"/>
      <c r="NSV65" s="141"/>
      <c r="NSW65" s="141"/>
      <c r="NSX65" s="141"/>
      <c r="NSY65" s="141"/>
      <c r="NSZ65" s="141"/>
      <c r="NTA65" s="141"/>
      <c r="NTB65" s="141"/>
      <c r="NTC65" s="141"/>
      <c r="NTD65" s="141"/>
      <c r="NTE65" s="141"/>
      <c r="NTF65" s="141"/>
      <c r="NTG65" s="141"/>
      <c r="NTH65" s="141"/>
      <c r="NTI65" s="141"/>
      <c r="NTJ65" s="141"/>
      <c r="NTK65" s="141"/>
      <c r="NTL65" s="141"/>
      <c r="NTM65" s="141"/>
      <c r="NTN65" s="141"/>
      <c r="NTO65" s="141"/>
      <c r="NTP65" s="141"/>
      <c r="NTQ65" s="141"/>
      <c r="NTR65" s="141"/>
      <c r="NTS65" s="141"/>
      <c r="NTT65" s="141"/>
      <c r="NTU65" s="141"/>
      <c r="NTV65" s="141"/>
      <c r="NTW65" s="141"/>
      <c r="NTX65" s="141"/>
      <c r="NTY65" s="141"/>
      <c r="NTZ65" s="141"/>
      <c r="NUA65" s="141"/>
      <c r="NUB65" s="141"/>
      <c r="NUC65" s="141"/>
      <c r="NUD65" s="141"/>
      <c r="NUE65" s="141"/>
      <c r="NUF65" s="141"/>
      <c r="NUG65" s="141"/>
      <c r="NUH65" s="141"/>
      <c r="NUI65" s="141"/>
      <c r="NUJ65" s="141"/>
      <c r="NUK65" s="141"/>
      <c r="NUL65" s="141"/>
      <c r="NUM65" s="141"/>
      <c r="NUN65" s="141"/>
      <c r="NUO65" s="141"/>
      <c r="NUP65" s="141"/>
      <c r="NUQ65" s="141"/>
      <c r="NUR65" s="141"/>
      <c r="NUS65" s="141"/>
      <c r="NUT65" s="141"/>
      <c r="NUU65" s="141"/>
      <c r="NUV65" s="141"/>
      <c r="NUW65" s="141"/>
      <c r="NUX65" s="141"/>
      <c r="NUY65" s="141"/>
      <c r="NUZ65" s="141"/>
      <c r="NVA65" s="141"/>
      <c r="NVB65" s="141"/>
      <c r="NVC65" s="141"/>
      <c r="NVD65" s="141"/>
      <c r="NVE65" s="141"/>
      <c r="NVF65" s="141"/>
      <c r="NVG65" s="141"/>
      <c r="NVH65" s="141"/>
      <c r="NVI65" s="141"/>
      <c r="NVJ65" s="141"/>
      <c r="NVK65" s="141"/>
      <c r="NVL65" s="141"/>
      <c r="NVM65" s="141"/>
      <c r="NVN65" s="141"/>
      <c r="NVO65" s="141"/>
      <c r="NVP65" s="141"/>
      <c r="NVQ65" s="141"/>
      <c r="NVR65" s="141"/>
      <c r="NVS65" s="141"/>
      <c r="NVT65" s="141"/>
      <c r="NVU65" s="141"/>
      <c r="NVV65" s="141"/>
      <c r="NVW65" s="141"/>
      <c r="NVX65" s="141"/>
      <c r="NVY65" s="141"/>
      <c r="NVZ65" s="141"/>
      <c r="NWA65" s="141"/>
      <c r="NWB65" s="141"/>
      <c r="NWC65" s="141"/>
      <c r="NWD65" s="141"/>
      <c r="NWE65" s="141"/>
      <c r="NWF65" s="141"/>
      <c r="NWG65" s="141"/>
      <c r="NWH65" s="141"/>
      <c r="NWI65" s="141"/>
      <c r="NWJ65" s="141"/>
      <c r="NWK65" s="141"/>
      <c r="NWL65" s="141"/>
      <c r="NWM65" s="141"/>
      <c r="NWN65" s="141"/>
      <c r="NWO65" s="141"/>
      <c r="NWP65" s="141"/>
      <c r="NWQ65" s="141"/>
      <c r="NWR65" s="141"/>
      <c r="NWS65" s="141"/>
      <c r="NWT65" s="141"/>
      <c r="NWU65" s="141"/>
      <c r="NWV65" s="141"/>
      <c r="NWW65" s="141"/>
      <c r="NWX65" s="141"/>
      <c r="NWY65" s="141"/>
      <c r="NWZ65" s="141"/>
      <c r="NXA65" s="141"/>
      <c r="NXB65" s="141"/>
      <c r="NXC65" s="141"/>
      <c r="NXD65" s="141"/>
      <c r="NXE65" s="141"/>
      <c r="NXF65" s="141"/>
      <c r="NXG65" s="141"/>
      <c r="NXH65" s="141"/>
      <c r="NXI65" s="141"/>
      <c r="NXJ65" s="141"/>
      <c r="NXK65" s="141"/>
      <c r="NXL65" s="141"/>
      <c r="NXM65" s="141"/>
      <c r="NXN65" s="141"/>
      <c r="NXO65" s="141"/>
      <c r="NXP65" s="141"/>
      <c r="NXQ65" s="141"/>
      <c r="NXR65" s="141"/>
      <c r="NXS65" s="141"/>
      <c r="NXT65" s="141"/>
      <c r="NXU65" s="141"/>
      <c r="NXV65" s="141"/>
      <c r="NXW65" s="141"/>
      <c r="NXX65" s="141"/>
      <c r="NXY65" s="141"/>
      <c r="NXZ65" s="141"/>
      <c r="NYA65" s="141"/>
      <c r="NYB65" s="141"/>
      <c r="NYC65" s="141"/>
      <c r="NYD65" s="141"/>
      <c r="NYE65" s="141"/>
      <c r="NYF65" s="141"/>
      <c r="NYG65" s="141"/>
      <c r="NYH65" s="141"/>
      <c r="NYI65" s="141"/>
      <c r="NYJ65" s="141"/>
      <c r="NYK65" s="141"/>
      <c r="NYL65" s="141"/>
      <c r="NYM65" s="141"/>
      <c r="NYN65" s="141"/>
      <c r="NYO65" s="141"/>
      <c r="NYP65" s="141"/>
      <c r="NYQ65" s="141"/>
      <c r="NYR65" s="141"/>
      <c r="NYS65" s="141"/>
      <c r="NYT65" s="141"/>
      <c r="NYU65" s="141"/>
      <c r="NYV65" s="141"/>
      <c r="NYW65" s="141"/>
      <c r="NYX65" s="141"/>
      <c r="NYY65" s="141"/>
      <c r="NYZ65" s="141"/>
      <c r="NZA65" s="141"/>
      <c r="NZB65" s="141"/>
      <c r="NZC65" s="141"/>
      <c r="NZD65" s="141"/>
      <c r="NZE65" s="141"/>
      <c r="NZF65" s="141"/>
      <c r="NZG65" s="141"/>
      <c r="NZH65" s="141"/>
      <c r="NZI65" s="141"/>
      <c r="NZJ65" s="141"/>
      <c r="NZK65" s="141"/>
      <c r="NZL65" s="141"/>
      <c r="NZM65" s="141"/>
      <c r="NZN65" s="141"/>
      <c r="NZO65" s="141"/>
      <c r="NZP65" s="141"/>
      <c r="NZQ65" s="141"/>
      <c r="NZR65" s="141"/>
      <c r="NZS65" s="141"/>
      <c r="NZT65" s="141"/>
      <c r="NZU65" s="141"/>
      <c r="NZV65" s="141"/>
      <c r="NZW65" s="141"/>
      <c r="NZX65" s="141"/>
      <c r="NZY65" s="141"/>
      <c r="NZZ65" s="141"/>
      <c r="OAA65" s="141"/>
      <c r="OAB65" s="141"/>
      <c r="OAC65" s="141"/>
      <c r="OAD65" s="141"/>
      <c r="OAE65" s="141"/>
      <c r="OAF65" s="141"/>
      <c r="OAG65" s="141"/>
      <c r="OAH65" s="141"/>
      <c r="OAI65" s="141"/>
      <c r="OAJ65" s="141"/>
      <c r="OAK65" s="141"/>
      <c r="OAL65" s="141"/>
      <c r="OAM65" s="141"/>
      <c r="OAN65" s="141"/>
      <c r="OAO65" s="141"/>
      <c r="OAP65" s="141"/>
      <c r="OAQ65" s="141"/>
      <c r="OAR65" s="141"/>
      <c r="OAS65" s="141"/>
      <c r="OAT65" s="141"/>
      <c r="OAU65" s="141"/>
      <c r="OAV65" s="141"/>
      <c r="OAW65" s="141"/>
      <c r="OAX65" s="141"/>
      <c r="OAY65" s="141"/>
      <c r="OAZ65" s="141"/>
      <c r="OBA65" s="141"/>
      <c r="OBB65" s="141"/>
      <c r="OBC65" s="141"/>
      <c r="OBD65" s="141"/>
      <c r="OBE65" s="141"/>
      <c r="OBF65" s="141"/>
      <c r="OBG65" s="141"/>
      <c r="OBH65" s="141"/>
      <c r="OBI65" s="141"/>
      <c r="OBJ65" s="141"/>
      <c r="OBK65" s="141"/>
      <c r="OBL65" s="141"/>
      <c r="OBM65" s="141"/>
      <c r="OBN65" s="141"/>
      <c r="OBO65" s="141"/>
      <c r="OBP65" s="141"/>
      <c r="OBQ65" s="141"/>
      <c r="OBR65" s="141"/>
      <c r="OBS65" s="141"/>
      <c r="OBT65" s="141"/>
      <c r="OBU65" s="141"/>
      <c r="OBV65" s="141"/>
      <c r="OBW65" s="141"/>
      <c r="OBX65" s="141"/>
      <c r="OBY65" s="141"/>
      <c r="OBZ65" s="141"/>
      <c r="OCA65" s="141"/>
      <c r="OCB65" s="141"/>
      <c r="OCC65" s="141"/>
      <c r="OCD65" s="141"/>
      <c r="OCE65" s="141"/>
      <c r="OCF65" s="141"/>
      <c r="OCG65" s="141"/>
      <c r="OCH65" s="141"/>
      <c r="OCI65" s="141"/>
      <c r="OCJ65" s="141"/>
      <c r="OCK65" s="141"/>
      <c r="OCL65" s="141"/>
      <c r="OCM65" s="141"/>
      <c r="OCN65" s="141"/>
      <c r="OCO65" s="141"/>
      <c r="OCP65" s="141"/>
      <c r="OCQ65" s="141"/>
      <c r="OCR65" s="141"/>
      <c r="OCS65" s="141"/>
      <c r="OCT65" s="141"/>
      <c r="OCU65" s="141"/>
      <c r="OCV65" s="141"/>
      <c r="OCW65" s="141"/>
      <c r="OCX65" s="141"/>
      <c r="OCY65" s="141"/>
      <c r="OCZ65" s="141"/>
      <c r="ODA65" s="141"/>
      <c r="ODB65" s="141"/>
      <c r="ODC65" s="141"/>
      <c r="ODD65" s="141"/>
      <c r="ODE65" s="141"/>
      <c r="ODF65" s="141"/>
      <c r="ODG65" s="141"/>
      <c r="ODH65" s="141"/>
      <c r="ODI65" s="141"/>
      <c r="ODJ65" s="141"/>
      <c r="ODK65" s="141"/>
      <c r="ODL65" s="141"/>
      <c r="ODM65" s="141"/>
      <c r="ODN65" s="141"/>
      <c r="ODO65" s="141"/>
      <c r="ODP65" s="141"/>
      <c r="ODQ65" s="141"/>
      <c r="ODR65" s="141"/>
      <c r="ODS65" s="141"/>
      <c r="ODT65" s="141"/>
      <c r="ODU65" s="141"/>
      <c r="ODV65" s="141"/>
      <c r="ODW65" s="141"/>
      <c r="ODX65" s="141"/>
      <c r="ODY65" s="141"/>
      <c r="ODZ65" s="141"/>
      <c r="OEA65" s="141"/>
      <c r="OEB65" s="141"/>
      <c r="OEC65" s="141"/>
      <c r="OED65" s="141"/>
      <c r="OEE65" s="141"/>
      <c r="OEF65" s="141"/>
      <c r="OEG65" s="141"/>
      <c r="OEH65" s="141"/>
      <c r="OEI65" s="141"/>
      <c r="OEJ65" s="141"/>
      <c r="OEK65" s="141"/>
      <c r="OEL65" s="141"/>
      <c r="OEM65" s="141"/>
      <c r="OEN65" s="141"/>
      <c r="OEO65" s="141"/>
      <c r="OEP65" s="141"/>
      <c r="OEQ65" s="141"/>
      <c r="OER65" s="141"/>
      <c r="OES65" s="141"/>
      <c r="OET65" s="141"/>
      <c r="OEU65" s="141"/>
      <c r="OEV65" s="141"/>
      <c r="OEW65" s="141"/>
      <c r="OEX65" s="141"/>
      <c r="OEY65" s="141"/>
      <c r="OEZ65" s="141"/>
      <c r="OFA65" s="141"/>
      <c r="OFB65" s="141"/>
      <c r="OFC65" s="141"/>
      <c r="OFD65" s="141"/>
      <c r="OFE65" s="141"/>
      <c r="OFF65" s="141"/>
      <c r="OFG65" s="141"/>
      <c r="OFH65" s="141"/>
      <c r="OFI65" s="141"/>
      <c r="OFJ65" s="141"/>
      <c r="OFK65" s="141"/>
      <c r="OFL65" s="141"/>
      <c r="OFM65" s="141"/>
      <c r="OFN65" s="141"/>
      <c r="OFO65" s="141"/>
      <c r="OFP65" s="141"/>
      <c r="OFQ65" s="141"/>
      <c r="OFR65" s="141"/>
      <c r="OFS65" s="141"/>
      <c r="OFT65" s="141"/>
      <c r="OFU65" s="141"/>
      <c r="OFV65" s="141"/>
      <c r="OFW65" s="141"/>
      <c r="OFX65" s="141"/>
      <c r="OFY65" s="141"/>
      <c r="OFZ65" s="141"/>
      <c r="OGA65" s="141"/>
      <c r="OGB65" s="141"/>
      <c r="OGC65" s="141"/>
      <c r="OGD65" s="141"/>
      <c r="OGE65" s="141"/>
      <c r="OGF65" s="141"/>
      <c r="OGG65" s="141"/>
      <c r="OGH65" s="141"/>
      <c r="OGI65" s="141"/>
      <c r="OGJ65" s="141"/>
      <c r="OGK65" s="141"/>
      <c r="OGL65" s="141"/>
      <c r="OGM65" s="141"/>
      <c r="OGN65" s="141"/>
      <c r="OGO65" s="141"/>
      <c r="OGP65" s="141"/>
      <c r="OGQ65" s="141"/>
      <c r="OGR65" s="141"/>
      <c r="OGS65" s="141"/>
      <c r="OGT65" s="141"/>
      <c r="OGU65" s="141"/>
      <c r="OGV65" s="141"/>
      <c r="OGW65" s="141"/>
      <c r="OGX65" s="141"/>
      <c r="OGY65" s="141"/>
      <c r="OGZ65" s="141"/>
      <c r="OHA65" s="141"/>
      <c r="OHB65" s="141"/>
      <c r="OHC65" s="141"/>
      <c r="OHD65" s="141"/>
      <c r="OHE65" s="141"/>
      <c r="OHF65" s="141"/>
      <c r="OHG65" s="141"/>
      <c r="OHH65" s="141"/>
      <c r="OHI65" s="141"/>
      <c r="OHJ65" s="141"/>
      <c r="OHK65" s="141"/>
      <c r="OHL65" s="141"/>
      <c r="OHM65" s="141"/>
      <c r="OHN65" s="141"/>
      <c r="OHO65" s="141"/>
      <c r="OHP65" s="141"/>
      <c r="OHQ65" s="141"/>
      <c r="OHR65" s="141"/>
      <c r="OHS65" s="141"/>
      <c r="OHT65" s="141"/>
      <c r="OHU65" s="141"/>
      <c r="OHV65" s="141"/>
      <c r="OHW65" s="141"/>
      <c r="OHX65" s="141"/>
      <c r="OHY65" s="141"/>
      <c r="OHZ65" s="141"/>
      <c r="OIA65" s="141"/>
      <c r="OIB65" s="141"/>
      <c r="OIC65" s="141"/>
      <c r="OID65" s="141"/>
      <c r="OIE65" s="141"/>
      <c r="OIF65" s="141"/>
      <c r="OIG65" s="141"/>
      <c r="OIH65" s="141"/>
      <c r="OII65" s="141"/>
      <c r="OIJ65" s="141"/>
      <c r="OIK65" s="141"/>
      <c r="OIL65" s="141"/>
      <c r="OIM65" s="141"/>
      <c r="OIN65" s="141"/>
      <c r="OIO65" s="141"/>
      <c r="OIP65" s="141"/>
      <c r="OIQ65" s="141"/>
      <c r="OIR65" s="141"/>
      <c r="OIS65" s="141"/>
      <c r="OIT65" s="141"/>
      <c r="OIU65" s="141"/>
      <c r="OIV65" s="141"/>
      <c r="OIW65" s="141"/>
      <c r="OIX65" s="141"/>
      <c r="OIY65" s="141"/>
      <c r="OIZ65" s="141"/>
      <c r="OJA65" s="141"/>
      <c r="OJB65" s="141"/>
      <c r="OJC65" s="141"/>
      <c r="OJD65" s="141"/>
      <c r="OJE65" s="141"/>
      <c r="OJF65" s="141"/>
      <c r="OJG65" s="141"/>
      <c r="OJH65" s="141"/>
      <c r="OJI65" s="141"/>
      <c r="OJJ65" s="141"/>
      <c r="OJK65" s="141"/>
      <c r="OJL65" s="141"/>
      <c r="OJM65" s="141"/>
      <c r="OJN65" s="141"/>
      <c r="OJO65" s="141"/>
      <c r="OJP65" s="141"/>
      <c r="OJQ65" s="141"/>
      <c r="OJR65" s="141"/>
      <c r="OJS65" s="141"/>
      <c r="OJT65" s="141"/>
      <c r="OJU65" s="141"/>
      <c r="OJV65" s="141"/>
      <c r="OJW65" s="141"/>
      <c r="OJX65" s="141"/>
      <c r="OJY65" s="141"/>
      <c r="OJZ65" s="141"/>
      <c r="OKA65" s="141"/>
      <c r="OKB65" s="141"/>
      <c r="OKC65" s="141"/>
      <c r="OKD65" s="141"/>
      <c r="OKE65" s="141"/>
      <c r="OKF65" s="141"/>
      <c r="OKG65" s="141"/>
      <c r="OKH65" s="141"/>
      <c r="OKI65" s="141"/>
      <c r="OKJ65" s="141"/>
      <c r="OKK65" s="141"/>
      <c r="OKL65" s="141"/>
      <c r="OKM65" s="141"/>
      <c r="OKN65" s="141"/>
      <c r="OKO65" s="141"/>
      <c r="OKP65" s="141"/>
      <c r="OKQ65" s="141"/>
      <c r="OKR65" s="141"/>
      <c r="OKS65" s="141"/>
      <c r="OKT65" s="141"/>
      <c r="OKU65" s="141"/>
      <c r="OKV65" s="141"/>
      <c r="OKW65" s="141"/>
      <c r="OKX65" s="141"/>
      <c r="OKY65" s="141"/>
      <c r="OKZ65" s="141"/>
      <c r="OLA65" s="141"/>
      <c r="OLB65" s="141"/>
      <c r="OLC65" s="141"/>
      <c r="OLD65" s="141"/>
      <c r="OLE65" s="141"/>
      <c r="OLF65" s="141"/>
      <c r="OLG65" s="141"/>
      <c r="OLH65" s="141"/>
      <c r="OLI65" s="141"/>
      <c r="OLJ65" s="141"/>
      <c r="OLK65" s="141"/>
      <c r="OLL65" s="141"/>
      <c r="OLM65" s="141"/>
      <c r="OLN65" s="141"/>
      <c r="OLO65" s="141"/>
      <c r="OLP65" s="141"/>
      <c r="OLQ65" s="141"/>
      <c r="OLR65" s="141"/>
      <c r="OLS65" s="141"/>
      <c r="OLT65" s="141"/>
      <c r="OLU65" s="141"/>
      <c r="OLV65" s="141"/>
      <c r="OLW65" s="141"/>
      <c r="OLX65" s="141"/>
      <c r="OLY65" s="141"/>
      <c r="OLZ65" s="141"/>
      <c r="OMA65" s="141"/>
      <c r="OMB65" s="141"/>
      <c r="OMC65" s="141"/>
      <c r="OMD65" s="141"/>
      <c r="OME65" s="141"/>
      <c r="OMF65" s="141"/>
      <c r="OMG65" s="141"/>
      <c r="OMH65" s="141"/>
      <c r="OMI65" s="141"/>
      <c r="OMJ65" s="141"/>
      <c r="OMK65" s="141"/>
      <c r="OML65" s="141"/>
      <c r="OMM65" s="141"/>
      <c r="OMN65" s="141"/>
      <c r="OMO65" s="141"/>
      <c r="OMP65" s="141"/>
      <c r="OMQ65" s="141"/>
      <c r="OMR65" s="141"/>
      <c r="OMS65" s="141"/>
      <c r="OMT65" s="141"/>
      <c r="OMU65" s="141"/>
      <c r="OMV65" s="141"/>
      <c r="OMW65" s="141"/>
      <c r="OMX65" s="141"/>
      <c r="OMY65" s="141"/>
      <c r="OMZ65" s="141"/>
      <c r="ONA65" s="141"/>
      <c r="ONB65" s="141"/>
      <c r="ONC65" s="141"/>
      <c r="OND65" s="141"/>
      <c r="ONE65" s="141"/>
      <c r="ONF65" s="141"/>
      <c r="ONG65" s="141"/>
      <c r="ONH65" s="141"/>
      <c r="ONI65" s="141"/>
      <c r="ONJ65" s="141"/>
      <c r="ONK65" s="141"/>
      <c r="ONL65" s="141"/>
      <c r="ONM65" s="141"/>
      <c r="ONN65" s="141"/>
      <c r="ONO65" s="141"/>
      <c r="ONP65" s="141"/>
      <c r="ONQ65" s="141"/>
      <c r="ONR65" s="141"/>
      <c r="ONS65" s="141"/>
      <c r="ONT65" s="141"/>
      <c r="ONU65" s="141"/>
      <c r="ONV65" s="141"/>
      <c r="ONW65" s="141"/>
      <c r="ONX65" s="141"/>
      <c r="ONY65" s="141"/>
      <c r="ONZ65" s="141"/>
      <c r="OOA65" s="141"/>
      <c r="OOB65" s="141"/>
      <c r="OOC65" s="141"/>
      <c r="OOD65" s="141"/>
      <c r="OOE65" s="141"/>
      <c r="OOF65" s="141"/>
      <c r="OOG65" s="141"/>
      <c r="OOH65" s="141"/>
      <c r="OOI65" s="141"/>
      <c r="OOJ65" s="141"/>
      <c r="OOK65" s="141"/>
      <c r="OOL65" s="141"/>
      <c r="OOM65" s="141"/>
      <c r="OON65" s="141"/>
      <c r="OOO65" s="141"/>
      <c r="OOP65" s="141"/>
      <c r="OOQ65" s="141"/>
      <c r="OOR65" s="141"/>
      <c r="OOS65" s="141"/>
      <c r="OOT65" s="141"/>
      <c r="OOU65" s="141"/>
      <c r="OOV65" s="141"/>
      <c r="OOW65" s="141"/>
      <c r="OOX65" s="141"/>
      <c r="OOY65" s="141"/>
      <c r="OOZ65" s="141"/>
      <c r="OPA65" s="141"/>
      <c r="OPB65" s="141"/>
      <c r="OPC65" s="141"/>
      <c r="OPD65" s="141"/>
      <c r="OPE65" s="141"/>
      <c r="OPF65" s="141"/>
      <c r="OPG65" s="141"/>
      <c r="OPH65" s="141"/>
      <c r="OPI65" s="141"/>
      <c r="OPJ65" s="141"/>
      <c r="OPK65" s="141"/>
      <c r="OPL65" s="141"/>
      <c r="OPM65" s="141"/>
      <c r="OPN65" s="141"/>
      <c r="OPO65" s="141"/>
      <c r="OPP65" s="141"/>
      <c r="OPQ65" s="141"/>
      <c r="OPR65" s="141"/>
      <c r="OPS65" s="141"/>
      <c r="OPT65" s="141"/>
      <c r="OPU65" s="141"/>
      <c r="OPV65" s="141"/>
      <c r="OPW65" s="141"/>
      <c r="OPX65" s="141"/>
      <c r="OPY65" s="141"/>
      <c r="OPZ65" s="141"/>
      <c r="OQA65" s="141"/>
      <c r="OQB65" s="141"/>
      <c r="OQC65" s="141"/>
      <c r="OQD65" s="141"/>
      <c r="OQE65" s="141"/>
      <c r="OQF65" s="141"/>
      <c r="OQG65" s="141"/>
      <c r="OQH65" s="141"/>
      <c r="OQI65" s="141"/>
      <c r="OQJ65" s="141"/>
      <c r="OQK65" s="141"/>
      <c r="OQL65" s="141"/>
      <c r="OQM65" s="141"/>
      <c r="OQN65" s="141"/>
      <c r="OQO65" s="141"/>
      <c r="OQP65" s="141"/>
      <c r="OQQ65" s="141"/>
      <c r="OQR65" s="141"/>
      <c r="OQS65" s="141"/>
      <c r="OQT65" s="141"/>
      <c r="OQU65" s="141"/>
      <c r="OQV65" s="141"/>
      <c r="OQW65" s="141"/>
      <c r="OQX65" s="141"/>
      <c r="OQY65" s="141"/>
      <c r="OQZ65" s="141"/>
      <c r="ORA65" s="141"/>
      <c r="ORB65" s="141"/>
      <c r="ORC65" s="141"/>
      <c r="ORD65" s="141"/>
      <c r="ORE65" s="141"/>
      <c r="ORF65" s="141"/>
      <c r="ORG65" s="141"/>
      <c r="ORH65" s="141"/>
      <c r="ORI65" s="141"/>
      <c r="ORJ65" s="141"/>
      <c r="ORK65" s="141"/>
      <c r="ORL65" s="141"/>
      <c r="ORM65" s="141"/>
      <c r="ORN65" s="141"/>
      <c r="ORO65" s="141"/>
      <c r="ORP65" s="141"/>
      <c r="ORQ65" s="141"/>
      <c r="ORR65" s="141"/>
      <c r="ORS65" s="141"/>
      <c r="ORT65" s="141"/>
      <c r="ORU65" s="141"/>
      <c r="ORV65" s="141"/>
      <c r="ORW65" s="141"/>
      <c r="ORX65" s="141"/>
      <c r="ORY65" s="141"/>
      <c r="ORZ65" s="141"/>
      <c r="OSA65" s="141"/>
      <c r="OSB65" s="141"/>
      <c r="OSC65" s="141"/>
      <c r="OSD65" s="141"/>
      <c r="OSE65" s="141"/>
      <c r="OSF65" s="141"/>
      <c r="OSG65" s="141"/>
      <c r="OSH65" s="141"/>
      <c r="OSI65" s="141"/>
      <c r="OSJ65" s="141"/>
      <c r="OSK65" s="141"/>
      <c r="OSL65" s="141"/>
      <c r="OSM65" s="141"/>
      <c r="OSN65" s="141"/>
      <c r="OSO65" s="141"/>
      <c r="OSP65" s="141"/>
      <c r="OSQ65" s="141"/>
      <c r="OSR65" s="141"/>
      <c r="OSS65" s="141"/>
      <c r="OST65" s="141"/>
      <c r="OSU65" s="141"/>
      <c r="OSV65" s="141"/>
      <c r="OSW65" s="141"/>
      <c r="OSX65" s="141"/>
      <c r="OSY65" s="141"/>
      <c r="OSZ65" s="141"/>
      <c r="OTA65" s="141"/>
      <c r="OTB65" s="141"/>
      <c r="OTC65" s="141"/>
      <c r="OTD65" s="141"/>
      <c r="OTE65" s="141"/>
      <c r="OTF65" s="141"/>
      <c r="OTG65" s="141"/>
      <c r="OTH65" s="141"/>
      <c r="OTI65" s="141"/>
      <c r="OTJ65" s="141"/>
      <c r="OTK65" s="141"/>
      <c r="OTL65" s="141"/>
      <c r="OTM65" s="141"/>
      <c r="OTN65" s="141"/>
      <c r="OTO65" s="141"/>
      <c r="OTP65" s="141"/>
      <c r="OTQ65" s="141"/>
      <c r="OTR65" s="141"/>
      <c r="OTS65" s="141"/>
      <c r="OTT65" s="141"/>
      <c r="OTU65" s="141"/>
      <c r="OTV65" s="141"/>
      <c r="OTW65" s="141"/>
      <c r="OTX65" s="141"/>
      <c r="OTY65" s="141"/>
      <c r="OTZ65" s="141"/>
      <c r="OUA65" s="141"/>
      <c r="OUB65" s="141"/>
      <c r="OUC65" s="141"/>
      <c r="OUD65" s="141"/>
      <c r="OUE65" s="141"/>
      <c r="OUF65" s="141"/>
      <c r="OUG65" s="141"/>
      <c r="OUH65" s="141"/>
      <c r="OUI65" s="141"/>
      <c r="OUJ65" s="141"/>
      <c r="OUK65" s="141"/>
      <c r="OUL65" s="141"/>
      <c r="OUM65" s="141"/>
      <c r="OUN65" s="141"/>
      <c r="OUO65" s="141"/>
      <c r="OUP65" s="141"/>
      <c r="OUQ65" s="141"/>
      <c r="OUR65" s="141"/>
      <c r="OUS65" s="141"/>
      <c r="OUT65" s="141"/>
      <c r="OUU65" s="141"/>
      <c r="OUV65" s="141"/>
      <c r="OUW65" s="141"/>
      <c r="OUX65" s="141"/>
      <c r="OUY65" s="141"/>
      <c r="OUZ65" s="141"/>
      <c r="OVA65" s="141"/>
      <c r="OVB65" s="141"/>
      <c r="OVC65" s="141"/>
      <c r="OVD65" s="141"/>
      <c r="OVE65" s="141"/>
      <c r="OVF65" s="141"/>
      <c r="OVG65" s="141"/>
      <c r="OVH65" s="141"/>
      <c r="OVI65" s="141"/>
      <c r="OVJ65" s="141"/>
      <c r="OVK65" s="141"/>
      <c r="OVL65" s="141"/>
      <c r="OVM65" s="141"/>
      <c r="OVN65" s="141"/>
      <c r="OVO65" s="141"/>
      <c r="OVP65" s="141"/>
      <c r="OVQ65" s="141"/>
      <c r="OVR65" s="141"/>
      <c r="OVS65" s="141"/>
      <c r="OVT65" s="141"/>
      <c r="OVU65" s="141"/>
      <c r="OVV65" s="141"/>
      <c r="OVW65" s="141"/>
      <c r="OVX65" s="141"/>
      <c r="OVY65" s="141"/>
      <c r="OVZ65" s="141"/>
      <c r="OWA65" s="141"/>
      <c r="OWB65" s="141"/>
      <c r="OWC65" s="141"/>
      <c r="OWD65" s="141"/>
      <c r="OWE65" s="141"/>
      <c r="OWF65" s="141"/>
      <c r="OWG65" s="141"/>
      <c r="OWH65" s="141"/>
      <c r="OWI65" s="141"/>
      <c r="OWJ65" s="141"/>
      <c r="OWK65" s="141"/>
      <c r="OWL65" s="141"/>
      <c r="OWM65" s="141"/>
      <c r="OWN65" s="141"/>
      <c r="OWO65" s="141"/>
      <c r="OWP65" s="141"/>
      <c r="OWQ65" s="141"/>
      <c r="OWR65" s="141"/>
      <c r="OWS65" s="141"/>
      <c r="OWT65" s="141"/>
      <c r="OWU65" s="141"/>
      <c r="OWV65" s="141"/>
      <c r="OWW65" s="141"/>
      <c r="OWX65" s="141"/>
      <c r="OWY65" s="141"/>
      <c r="OWZ65" s="141"/>
      <c r="OXA65" s="141"/>
      <c r="OXB65" s="141"/>
      <c r="OXC65" s="141"/>
      <c r="OXD65" s="141"/>
      <c r="OXE65" s="141"/>
      <c r="OXF65" s="141"/>
      <c r="OXG65" s="141"/>
      <c r="OXH65" s="141"/>
      <c r="OXI65" s="141"/>
      <c r="OXJ65" s="141"/>
      <c r="OXK65" s="141"/>
      <c r="OXL65" s="141"/>
      <c r="OXM65" s="141"/>
      <c r="OXN65" s="141"/>
      <c r="OXO65" s="141"/>
      <c r="OXP65" s="141"/>
      <c r="OXQ65" s="141"/>
      <c r="OXR65" s="141"/>
      <c r="OXS65" s="141"/>
      <c r="OXT65" s="141"/>
      <c r="OXU65" s="141"/>
      <c r="OXV65" s="141"/>
      <c r="OXW65" s="141"/>
      <c r="OXX65" s="141"/>
      <c r="OXY65" s="141"/>
      <c r="OXZ65" s="141"/>
      <c r="OYA65" s="141"/>
      <c r="OYB65" s="141"/>
      <c r="OYC65" s="141"/>
      <c r="OYD65" s="141"/>
      <c r="OYE65" s="141"/>
      <c r="OYF65" s="141"/>
      <c r="OYG65" s="141"/>
      <c r="OYH65" s="141"/>
      <c r="OYI65" s="141"/>
      <c r="OYJ65" s="141"/>
      <c r="OYK65" s="141"/>
      <c r="OYL65" s="141"/>
      <c r="OYM65" s="141"/>
      <c r="OYN65" s="141"/>
      <c r="OYO65" s="141"/>
      <c r="OYP65" s="141"/>
      <c r="OYQ65" s="141"/>
      <c r="OYR65" s="141"/>
      <c r="OYS65" s="141"/>
      <c r="OYT65" s="141"/>
      <c r="OYU65" s="141"/>
      <c r="OYV65" s="141"/>
      <c r="OYW65" s="141"/>
      <c r="OYX65" s="141"/>
      <c r="OYY65" s="141"/>
      <c r="OYZ65" s="141"/>
      <c r="OZA65" s="141"/>
      <c r="OZB65" s="141"/>
      <c r="OZC65" s="141"/>
      <c r="OZD65" s="141"/>
      <c r="OZE65" s="141"/>
      <c r="OZF65" s="141"/>
      <c r="OZG65" s="141"/>
      <c r="OZH65" s="141"/>
      <c r="OZI65" s="141"/>
      <c r="OZJ65" s="141"/>
      <c r="OZK65" s="141"/>
      <c r="OZL65" s="141"/>
      <c r="OZM65" s="141"/>
      <c r="OZN65" s="141"/>
      <c r="OZO65" s="141"/>
      <c r="OZP65" s="141"/>
      <c r="OZQ65" s="141"/>
      <c r="OZR65" s="141"/>
      <c r="OZS65" s="141"/>
      <c r="OZT65" s="141"/>
      <c r="OZU65" s="141"/>
      <c r="OZV65" s="141"/>
      <c r="OZW65" s="141"/>
      <c r="OZX65" s="141"/>
      <c r="OZY65" s="141"/>
      <c r="OZZ65" s="141"/>
      <c r="PAA65" s="141"/>
      <c r="PAB65" s="141"/>
      <c r="PAC65" s="141"/>
      <c r="PAD65" s="141"/>
      <c r="PAE65" s="141"/>
      <c r="PAF65" s="141"/>
      <c r="PAG65" s="141"/>
      <c r="PAH65" s="141"/>
      <c r="PAI65" s="141"/>
      <c r="PAJ65" s="141"/>
      <c r="PAK65" s="141"/>
      <c r="PAL65" s="141"/>
      <c r="PAM65" s="141"/>
      <c r="PAN65" s="141"/>
      <c r="PAO65" s="141"/>
      <c r="PAP65" s="141"/>
      <c r="PAQ65" s="141"/>
      <c r="PAR65" s="141"/>
      <c r="PAS65" s="141"/>
      <c r="PAT65" s="141"/>
      <c r="PAU65" s="141"/>
      <c r="PAV65" s="141"/>
      <c r="PAW65" s="141"/>
      <c r="PAX65" s="141"/>
      <c r="PAY65" s="141"/>
      <c r="PAZ65" s="141"/>
      <c r="PBA65" s="141"/>
      <c r="PBB65" s="141"/>
      <c r="PBC65" s="141"/>
      <c r="PBD65" s="141"/>
      <c r="PBE65" s="141"/>
      <c r="PBF65" s="141"/>
      <c r="PBG65" s="141"/>
      <c r="PBH65" s="141"/>
      <c r="PBI65" s="141"/>
      <c r="PBJ65" s="141"/>
      <c r="PBK65" s="141"/>
      <c r="PBL65" s="141"/>
      <c r="PBM65" s="141"/>
      <c r="PBN65" s="141"/>
      <c r="PBO65" s="141"/>
      <c r="PBP65" s="141"/>
      <c r="PBQ65" s="141"/>
      <c r="PBR65" s="141"/>
      <c r="PBS65" s="141"/>
      <c r="PBT65" s="141"/>
      <c r="PBU65" s="141"/>
      <c r="PBV65" s="141"/>
      <c r="PBW65" s="141"/>
      <c r="PBX65" s="141"/>
      <c r="PBY65" s="141"/>
      <c r="PBZ65" s="141"/>
      <c r="PCA65" s="141"/>
      <c r="PCB65" s="141"/>
      <c r="PCC65" s="141"/>
      <c r="PCD65" s="141"/>
      <c r="PCE65" s="141"/>
      <c r="PCF65" s="141"/>
      <c r="PCG65" s="141"/>
      <c r="PCH65" s="141"/>
      <c r="PCI65" s="141"/>
      <c r="PCJ65" s="141"/>
      <c r="PCK65" s="141"/>
      <c r="PCL65" s="141"/>
      <c r="PCM65" s="141"/>
      <c r="PCN65" s="141"/>
      <c r="PCO65" s="141"/>
      <c r="PCP65" s="141"/>
      <c r="PCQ65" s="141"/>
      <c r="PCR65" s="141"/>
      <c r="PCS65" s="141"/>
      <c r="PCT65" s="141"/>
      <c r="PCU65" s="141"/>
      <c r="PCV65" s="141"/>
      <c r="PCW65" s="141"/>
      <c r="PCX65" s="141"/>
      <c r="PCY65" s="141"/>
      <c r="PCZ65" s="141"/>
      <c r="PDA65" s="141"/>
      <c r="PDB65" s="141"/>
      <c r="PDC65" s="141"/>
      <c r="PDD65" s="141"/>
      <c r="PDE65" s="141"/>
      <c r="PDF65" s="141"/>
      <c r="PDG65" s="141"/>
      <c r="PDH65" s="141"/>
      <c r="PDI65" s="141"/>
      <c r="PDJ65" s="141"/>
      <c r="PDK65" s="141"/>
      <c r="PDL65" s="141"/>
      <c r="PDM65" s="141"/>
      <c r="PDN65" s="141"/>
      <c r="PDO65" s="141"/>
      <c r="PDP65" s="141"/>
      <c r="PDQ65" s="141"/>
      <c r="PDR65" s="141"/>
      <c r="PDS65" s="141"/>
      <c r="PDT65" s="141"/>
      <c r="PDU65" s="141"/>
      <c r="PDV65" s="141"/>
      <c r="PDW65" s="141"/>
      <c r="PDX65" s="141"/>
      <c r="PDY65" s="141"/>
      <c r="PDZ65" s="141"/>
      <c r="PEA65" s="141"/>
      <c r="PEB65" s="141"/>
      <c r="PEC65" s="141"/>
      <c r="PED65" s="141"/>
      <c r="PEE65" s="141"/>
      <c r="PEF65" s="141"/>
      <c r="PEG65" s="141"/>
      <c r="PEH65" s="141"/>
      <c r="PEI65" s="141"/>
      <c r="PEJ65" s="141"/>
      <c r="PEK65" s="141"/>
      <c r="PEL65" s="141"/>
      <c r="PEM65" s="141"/>
      <c r="PEN65" s="141"/>
      <c r="PEO65" s="141"/>
      <c r="PEP65" s="141"/>
      <c r="PEQ65" s="141"/>
      <c r="PER65" s="141"/>
      <c r="PES65" s="141"/>
      <c r="PET65" s="141"/>
      <c r="PEU65" s="141"/>
      <c r="PEV65" s="141"/>
      <c r="PEW65" s="141"/>
      <c r="PEX65" s="141"/>
      <c r="PEY65" s="141"/>
      <c r="PEZ65" s="141"/>
      <c r="PFA65" s="141"/>
      <c r="PFB65" s="141"/>
      <c r="PFC65" s="141"/>
      <c r="PFD65" s="141"/>
      <c r="PFE65" s="141"/>
      <c r="PFF65" s="141"/>
      <c r="PFG65" s="141"/>
      <c r="PFH65" s="141"/>
      <c r="PFI65" s="141"/>
      <c r="PFJ65" s="141"/>
      <c r="PFK65" s="141"/>
      <c r="PFL65" s="141"/>
      <c r="PFM65" s="141"/>
      <c r="PFN65" s="141"/>
      <c r="PFO65" s="141"/>
      <c r="PFP65" s="141"/>
      <c r="PFQ65" s="141"/>
      <c r="PFR65" s="141"/>
      <c r="PFS65" s="141"/>
      <c r="PFT65" s="141"/>
      <c r="PFU65" s="141"/>
      <c r="PFV65" s="141"/>
      <c r="PFW65" s="141"/>
      <c r="PFX65" s="141"/>
      <c r="PFY65" s="141"/>
      <c r="PFZ65" s="141"/>
      <c r="PGA65" s="141"/>
      <c r="PGB65" s="141"/>
      <c r="PGC65" s="141"/>
      <c r="PGD65" s="141"/>
      <c r="PGE65" s="141"/>
      <c r="PGF65" s="141"/>
      <c r="PGG65" s="141"/>
      <c r="PGH65" s="141"/>
      <c r="PGI65" s="141"/>
      <c r="PGJ65" s="141"/>
      <c r="PGK65" s="141"/>
      <c r="PGL65" s="141"/>
      <c r="PGM65" s="141"/>
      <c r="PGN65" s="141"/>
      <c r="PGO65" s="141"/>
      <c r="PGP65" s="141"/>
      <c r="PGQ65" s="141"/>
      <c r="PGR65" s="141"/>
      <c r="PGS65" s="141"/>
      <c r="PGT65" s="141"/>
      <c r="PGU65" s="141"/>
      <c r="PGV65" s="141"/>
      <c r="PGW65" s="141"/>
      <c r="PGX65" s="141"/>
      <c r="PGY65" s="141"/>
      <c r="PGZ65" s="141"/>
      <c r="PHA65" s="141"/>
      <c r="PHB65" s="141"/>
      <c r="PHC65" s="141"/>
      <c r="PHD65" s="141"/>
      <c r="PHE65" s="141"/>
      <c r="PHF65" s="141"/>
      <c r="PHG65" s="141"/>
      <c r="PHH65" s="141"/>
      <c r="PHI65" s="141"/>
      <c r="PHJ65" s="141"/>
      <c r="PHK65" s="141"/>
      <c r="PHL65" s="141"/>
      <c r="PHM65" s="141"/>
      <c r="PHN65" s="141"/>
      <c r="PHO65" s="141"/>
      <c r="PHP65" s="141"/>
      <c r="PHQ65" s="141"/>
      <c r="PHR65" s="141"/>
      <c r="PHS65" s="141"/>
      <c r="PHT65" s="141"/>
      <c r="PHU65" s="141"/>
      <c r="PHV65" s="141"/>
      <c r="PHW65" s="141"/>
      <c r="PHX65" s="141"/>
      <c r="PHY65" s="141"/>
      <c r="PHZ65" s="141"/>
      <c r="PIA65" s="141"/>
      <c r="PIB65" s="141"/>
      <c r="PIC65" s="141"/>
      <c r="PID65" s="141"/>
      <c r="PIE65" s="141"/>
      <c r="PIF65" s="141"/>
      <c r="PIG65" s="141"/>
      <c r="PIH65" s="141"/>
      <c r="PII65" s="141"/>
      <c r="PIJ65" s="141"/>
      <c r="PIK65" s="141"/>
      <c r="PIL65" s="141"/>
      <c r="PIM65" s="141"/>
      <c r="PIN65" s="141"/>
      <c r="PIO65" s="141"/>
      <c r="PIP65" s="141"/>
      <c r="PIQ65" s="141"/>
      <c r="PIR65" s="141"/>
      <c r="PIS65" s="141"/>
      <c r="PIT65" s="141"/>
      <c r="PIU65" s="141"/>
      <c r="PIV65" s="141"/>
      <c r="PIW65" s="141"/>
      <c r="PIX65" s="141"/>
      <c r="PIY65" s="141"/>
      <c r="PIZ65" s="141"/>
      <c r="PJA65" s="141"/>
      <c r="PJB65" s="141"/>
      <c r="PJC65" s="141"/>
      <c r="PJD65" s="141"/>
      <c r="PJE65" s="141"/>
      <c r="PJF65" s="141"/>
      <c r="PJG65" s="141"/>
      <c r="PJH65" s="141"/>
      <c r="PJI65" s="141"/>
      <c r="PJJ65" s="141"/>
      <c r="PJK65" s="141"/>
      <c r="PJL65" s="141"/>
      <c r="PJM65" s="141"/>
      <c r="PJN65" s="141"/>
      <c r="PJO65" s="141"/>
      <c r="PJP65" s="141"/>
      <c r="PJQ65" s="141"/>
      <c r="PJR65" s="141"/>
      <c r="PJS65" s="141"/>
      <c r="PJT65" s="141"/>
      <c r="PJU65" s="141"/>
      <c r="PJV65" s="141"/>
      <c r="PJW65" s="141"/>
      <c r="PJX65" s="141"/>
      <c r="PJY65" s="141"/>
      <c r="PJZ65" s="141"/>
      <c r="PKA65" s="141"/>
      <c r="PKB65" s="141"/>
      <c r="PKC65" s="141"/>
      <c r="PKD65" s="141"/>
      <c r="PKE65" s="141"/>
      <c r="PKF65" s="141"/>
      <c r="PKG65" s="141"/>
      <c r="PKH65" s="141"/>
      <c r="PKI65" s="141"/>
      <c r="PKJ65" s="141"/>
      <c r="PKK65" s="141"/>
      <c r="PKL65" s="141"/>
      <c r="PKM65" s="141"/>
      <c r="PKN65" s="141"/>
      <c r="PKO65" s="141"/>
      <c r="PKP65" s="141"/>
      <c r="PKQ65" s="141"/>
      <c r="PKR65" s="141"/>
      <c r="PKS65" s="141"/>
      <c r="PKT65" s="141"/>
      <c r="PKU65" s="141"/>
      <c r="PKV65" s="141"/>
      <c r="PKW65" s="141"/>
      <c r="PKX65" s="141"/>
      <c r="PKY65" s="141"/>
      <c r="PKZ65" s="141"/>
      <c r="PLA65" s="141"/>
      <c r="PLB65" s="141"/>
      <c r="PLC65" s="141"/>
      <c r="PLD65" s="141"/>
      <c r="PLE65" s="141"/>
      <c r="PLF65" s="141"/>
      <c r="PLG65" s="141"/>
      <c r="PLH65" s="141"/>
      <c r="PLI65" s="141"/>
      <c r="PLJ65" s="141"/>
      <c r="PLK65" s="141"/>
      <c r="PLL65" s="141"/>
      <c r="PLM65" s="141"/>
      <c r="PLN65" s="141"/>
      <c r="PLO65" s="141"/>
      <c r="PLP65" s="141"/>
      <c r="PLQ65" s="141"/>
      <c r="PLR65" s="141"/>
      <c r="PLS65" s="141"/>
      <c r="PLT65" s="141"/>
      <c r="PLU65" s="141"/>
      <c r="PLV65" s="141"/>
      <c r="PLW65" s="141"/>
      <c r="PLX65" s="141"/>
      <c r="PLY65" s="141"/>
      <c r="PLZ65" s="141"/>
      <c r="PMA65" s="141"/>
      <c r="PMB65" s="141"/>
      <c r="PMC65" s="141"/>
      <c r="PMD65" s="141"/>
      <c r="PME65" s="141"/>
      <c r="PMF65" s="141"/>
      <c r="PMG65" s="141"/>
      <c r="PMH65" s="141"/>
      <c r="PMI65" s="141"/>
      <c r="PMJ65" s="141"/>
      <c r="PMK65" s="141"/>
      <c r="PML65" s="141"/>
      <c r="PMM65" s="141"/>
      <c r="PMN65" s="141"/>
      <c r="PMO65" s="141"/>
      <c r="PMP65" s="141"/>
      <c r="PMQ65" s="141"/>
      <c r="PMR65" s="141"/>
      <c r="PMS65" s="141"/>
      <c r="PMT65" s="141"/>
      <c r="PMU65" s="141"/>
      <c r="PMV65" s="141"/>
      <c r="PMW65" s="141"/>
      <c r="PMX65" s="141"/>
      <c r="PMY65" s="141"/>
      <c r="PMZ65" s="141"/>
      <c r="PNA65" s="141"/>
      <c r="PNB65" s="141"/>
      <c r="PNC65" s="141"/>
      <c r="PND65" s="141"/>
      <c r="PNE65" s="141"/>
      <c r="PNF65" s="141"/>
      <c r="PNG65" s="141"/>
      <c r="PNH65" s="141"/>
      <c r="PNI65" s="141"/>
      <c r="PNJ65" s="141"/>
      <c r="PNK65" s="141"/>
      <c r="PNL65" s="141"/>
      <c r="PNM65" s="141"/>
      <c r="PNN65" s="141"/>
      <c r="PNO65" s="141"/>
      <c r="PNP65" s="141"/>
      <c r="PNQ65" s="141"/>
      <c r="PNR65" s="141"/>
      <c r="PNS65" s="141"/>
      <c r="PNT65" s="141"/>
      <c r="PNU65" s="141"/>
      <c r="PNV65" s="141"/>
      <c r="PNW65" s="141"/>
      <c r="PNX65" s="141"/>
      <c r="PNY65" s="141"/>
      <c r="PNZ65" s="141"/>
      <c r="POA65" s="141"/>
      <c r="POB65" s="141"/>
      <c r="POC65" s="141"/>
      <c r="POD65" s="141"/>
      <c r="POE65" s="141"/>
      <c r="POF65" s="141"/>
      <c r="POG65" s="141"/>
      <c r="POH65" s="141"/>
      <c r="POI65" s="141"/>
      <c r="POJ65" s="141"/>
      <c r="POK65" s="141"/>
      <c r="POL65" s="141"/>
      <c r="POM65" s="141"/>
      <c r="PON65" s="141"/>
      <c r="POO65" s="141"/>
      <c r="POP65" s="141"/>
      <c r="POQ65" s="141"/>
      <c r="POR65" s="141"/>
      <c r="POS65" s="141"/>
      <c r="POT65" s="141"/>
      <c r="POU65" s="141"/>
      <c r="POV65" s="141"/>
      <c r="POW65" s="141"/>
      <c r="POX65" s="141"/>
      <c r="POY65" s="141"/>
      <c r="POZ65" s="141"/>
      <c r="PPA65" s="141"/>
      <c r="PPB65" s="141"/>
      <c r="PPC65" s="141"/>
      <c r="PPD65" s="141"/>
      <c r="PPE65" s="141"/>
      <c r="PPF65" s="141"/>
      <c r="PPG65" s="141"/>
      <c r="PPH65" s="141"/>
      <c r="PPI65" s="141"/>
      <c r="PPJ65" s="141"/>
      <c r="PPK65" s="141"/>
      <c r="PPL65" s="141"/>
      <c r="PPM65" s="141"/>
      <c r="PPN65" s="141"/>
      <c r="PPO65" s="141"/>
      <c r="PPP65" s="141"/>
      <c r="PPQ65" s="141"/>
      <c r="PPR65" s="141"/>
      <c r="PPS65" s="141"/>
      <c r="PPT65" s="141"/>
      <c r="PPU65" s="141"/>
      <c r="PPV65" s="141"/>
      <c r="PPW65" s="141"/>
      <c r="PPX65" s="141"/>
      <c r="PPY65" s="141"/>
      <c r="PPZ65" s="141"/>
      <c r="PQA65" s="141"/>
      <c r="PQB65" s="141"/>
      <c r="PQC65" s="141"/>
      <c r="PQD65" s="141"/>
      <c r="PQE65" s="141"/>
      <c r="PQF65" s="141"/>
      <c r="PQG65" s="141"/>
      <c r="PQH65" s="141"/>
      <c r="PQI65" s="141"/>
      <c r="PQJ65" s="141"/>
      <c r="PQK65" s="141"/>
      <c r="PQL65" s="141"/>
      <c r="PQM65" s="141"/>
      <c r="PQN65" s="141"/>
      <c r="PQO65" s="141"/>
      <c r="PQP65" s="141"/>
      <c r="PQQ65" s="141"/>
      <c r="PQR65" s="141"/>
      <c r="PQS65" s="141"/>
      <c r="PQT65" s="141"/>
      <c r="PQU65" s="141"/>
      <c r="PQV65" s="141"/>
      <c r="PQW65" s="141"/>
      <c r="PQX65" s="141"/>
      <c r="PQY65" s="141"/>
      <c r="PQZ65" s="141"/>
      <c r="PRA65" s="141"/>
      <c r="PRB65" s="141"/>
      <c r="PRC65" s="141"/>
      <c r="PRD65" s="141"/>
      <c r="PRE65" s="141"/>
      <c r="PRF65" s="141"/>
      <c r="PRG65" s="141"/>
      <c r="PRH65" s="141"/>
      <c r="PRI65" s="141"/>
      <c r="PRJ65" s="141"/>
      <c r="PRK65" s="141"/>
      <c r="PRL65" s="141"/>
      <c r="PRM65" s="141"/>
      <c r="PRN65" s="141"/>
      <c r="PRO65" s="141"/>
      <c r="PRP65" s="141"/>
      <c r="PRQ65" s="141"/>
      <c r="PRR65" s="141"/>
      <c r="PRS65" s="141"/>
      <c r="PRT65" s="141"/>
      <c r="PRU65" s="141"/>
      <c r="PRV65" s="141"/>
      <c r="PRW65" s="141"/>
      <c r="PRX65" s="141"/>
      <c r="PRY65" s="141"/>
      <c r="PRZ65" s="141"/>
      <c r="PSA65" s="141"/>
      <c r="PSB65" s="141"/>
      <c r="PSC65" s="141"/>
      <c r="PSD65" s="141"/>
      <c r="PSE65" s="141"/>
      <c r="PSF65" s="141"/>
      <c r="PSG65" s="141"/>
      <c r="PSH65" s="141"/>
      <c r="PSI65" s="141"/>
      <c r="PSJ65" s="141"/>
      <c r="PSK65" s="141"/>
      <c r="PSL65" s="141"/>
      <c r="PSM65" s="141"/>
      <c r="PSN65" s="141"/>
      <c r="PSO65" s="141"/>
      <c r="PSP65" s="141"/>
      <c r="PSQ65" s="141"/>
      <c r="PSR65" s="141"/>
      <c r="PSS65" s="141"/>
      <c r="PST65" s="141"/>
      <c r="PSU65" s="141"/>
      <c r="PSV65" s="141"/>
      <c r="PSW65" s="141"/>
      <c r="PSX65" s="141"/>
      <c r="PSY65" s="141"/>
      <c r="PSZ65" s="141"/>
      <c r="PTA65" s="141"/>
      <c r="PTB65" s="141"/>
      <c r="PTC65" s="141"/>
      <c r="PTD65" s="141"/>
      <c r="PTE65" s="141"/>
      <c r="PTF65" s="141"/>
      <c r="PTG65" s="141"/>
      <c r="PTH65" s="141"/>
      <c r="PTI65" s="141"/>
      <c r="PTJ65" s="141"/>
      <c r="PTK65" s="141"/>
      <c r="PTL65" s="141"/>
      <c r="PTM65" s="141"/>
      <c r="PTN65" s="141"/>
      <c r="PTO65" s="141"/>
      <c r="PTP65" s="141"/>
      <c r="PTQ65" s="141"/>
      <c r="PTR65" s="141"/>
      <c r="PTS65" s="141"/>
      <c r="PTT65" s="141"/>
      <c r="PTU65" s="141"/>
      <c r="PTV65" s="141"/>
      <c r="PTW65" s="141"/>
      <c r="PTX65" s="141"/>
      <c r="PTY65" s="141"/>
      <c r="PTZ65" s="141"/>
      <c r="PUA65" s="141"/>
      <c r="PUB65" s="141"/>
      <c r="PUC65" s="141"/>
      <c r="PUD65" s="141"/>
      <c r="PUE65" s="141"/>
      <c r="PUF65" s="141"/>
      <c r="PUG65" s="141"/>
      <c r="PUH65" s="141"/>
      <c r="PUI65" s="141"/>
      <c r="PUJ65" s="141"/>
      <c r="PUK65" s="141"/>
      <c r="PUL65" s="141"/>
      <c r="PUM65" s="141"/>
      <c r="PUN65" s="141"/>
      <c r="PUO65" s="141"/>
      <c r="PUP65" s="141"/>
      <c r="PUQ65" s="141"/>
      <c r="PUR65" s="141"/>
      <c r="PUS65" s="141"/>
      <c r="PUT65" s="141"/>
      <c r="PUU65" s="141"/>
      <c r="PUV65" s="141"/>
      <c r="PUW65" s="141"/>
      <c r="PUX65" s="141"/>
      <c r="PUY65" s="141"/>
      <c r="PUZ65" s="141"/>
      <c r="PVA65" s="141"/>
      <c r="PVB65" s="141"/>
      <c r="PVC65" s="141"/>
      <c r="PVD65" s="141"/>
      <c r="PVE65" s="141"/>
      <c r="PVF65" s="141"/>
      <c r="PVG65" s="141"/>
      <c r="PVH65" s="141"/>
      <c r="PVI65" s="141"/>
      <c r="PVJ65" s="141"/>
      <c r="PVK65" s="141"/>
      <c r="PVL65" s="141"/>
      <c r="PVM65" s="141"/>
      <c r="PVN65" s="141"/>
      <c r="PVO65" s="141"/>
      <c r="PVP65" s="141"/>
      <c r="PVQ65" s="141"/>
      <c r="PVR65" s="141"/>
      <c r="PVS65" s="141"/>
      <c r="PVT65" s="141"/>
      <c r="PVU65" s="141"/>
      <c r="PVV65" s="141"/>
      <c r="PVW65" s="141"/>
      <c r="PVX65" s="141"/>
      <c r="PVY65" s="141"/>
      <c r="PVZ65" s="141"/>
      <c r="PWA65" s="141"/>
      <c r="PWB65" s="141"/>
      <c r="PWC65" s="141"/>
      <c r="PWD65" s="141"/>
      <c r="PWE65" s="141"/>
      <c r="PWF65" s="141"/>
      <c r="PWG65" s="141"/>
      <c r="PWH65" s="141"/>
      <c r="PWI65" s="141"/>
      <c r="PWJ65" s="141"/>
      <c r="PWK65" s="141"/>
      <c r="PWL65" s="141"/>
      <c r="PWM65" s="141"/>
      <c r="PWN65" s="141"/>
      <c r="PWO65" s="141"/>
      <c r="PWP65" s="141"/>
      <c r="PWQ65" s="141"/>
      <c r="PWR65" s="141"/>
      <c r="PWS65" s="141"/>
      <c r="PWT65" s="141"/>
      <c r="PWU65" s="141"/>
      <c r="PWV65" s="141"/>
      <c r="PWW65" s="141"/>
      <c r="PWX65" s="141"/>
      <c r="PWY65" s="141"/>
      <c r="PWZ65" s="141"/>
      <c r="PXA65" s="141"/>
      <c r="PXB65" s="141"/>
      <c r="PXC65" s="141"/>
      <c r="PXD65" s="141"/>
      <c r="PXE65" s="141"/>
      <c r="PXF65" s="141"/>
      <c r="PXG65" s="141"/>
      <c r="PXH65" s="141"/>
      <c r="PXI65" s="141"/>
      <c r="PXJ65" s="141"/>
      <c r="PXK65" s="141"/>
      <c r="PXL65" s="141"/>
      <c r="PXM65" s="141"/>
      <c r="PXN65" s="141"/>
      <c r="PXO65" s="141"/>
      <c r="PXP65" s="141"/>
      <c r="PXQ65" s="141"/>
      <c r="PXR65" s="141"/>
      <c r="PXS65" s="141"/>
      <c r="PXT65" s="141"/>
      <c r="PXU65" s="141"/>
      <c r="PXV65" s="141"/>
      <c r="PXW65" s="141"/>
      <c r="PXX65" s="141"/>
      <c r="PXY65" s="141"/>
      <c r="PXZ65" s="141"/>
      <c r="PYA65" s="141"/>
      <c r="PYB65" s="141"/>
      <c r="PYC65" s="141"/>
      <c r="PYD65" s="141"/>
      <c r="PYE65" s="141"/>
      <c r="PYF65" s="141"/>
      <c r="PYG65" s="141"/>
      <c r="PYH65" s="141"/>
      <c r="PYI65" s="141"/>
      <c r="PYJ65" s="141"/>
      <c r="PYK65" s="141"/>
      <c r="PYL65" s="141"/>
      <c r="PYM65" s="141"/>
      <c r="PYN65" s="141"/>
      <c r="PYO65" s="141"/>
      <c r="PYP65" s="141"/>
      <c r="PYQ65" s="141"/>
      <c r="PYR65" s="141"/>
      <c r="PYS65" s="141"/>
      <c r="PYT65" s="141"/>
      <c r="PYU65" s="141"/>
      <c r="PYV65" s="141"/>
      <c r="PYW65" s="141"/>
      <c r="PYX65" s="141"/>
      <c r="PYY65" s="141"/>
      <c r="PYZ65" s="141"/>
      <c r="PZA65" s="141"/>
      <c r="PZB65" s="141"/>
      <c r="PZC65" s="141"/>
      <c r="PZD65" s="141"/>
      <c r="PZE65" s="141"/>
      <c r="PZF65" s="141"/>
      <c r="PZG65" s="141"/>
      <c r="PZH65" s="141"/>
      <c r="PZI65" s="141"/>
      <c r="PZJ65" s="141"/>
      <c r="PZK65" s="141"/>
      <c r="PZL65" s="141"/>
      <c r="PZM65" s="141"/>
      <c r="PZN65" s="141"/>
      <c r="PZO65" s="141"/>
      <c r="PZP65" s="141"/>
      <c r="PZQ65" s="141"/>
      <c r="PZR65" s="141"/>
      <c r="PZS65" s="141"/>
      <c r="PZT65" s="141"/>
      <c r="PZU65" s="141"/>
      <c r="PZV65" s="141"/>
      <c r="PZW65" s="141"/>
      <c r="PZX65" s="141"/>
      <c r="PZY65" s="141"/>
      <c r="PZZ65" s="141"/>
      <c r="QAA65" s="141"/>
      <c r="QAB65" s="141"/>
      <c r="QAC65" s="141"/>
      <c r="QAD65" s="141"/>
      <c r="QAE65" s="141"/>
      <c r="QAF65" s="141"/>
      <c r="QAG65" s="141"/>
      <c r="QAH65" s="141"/>
      <c r="QAI65" s="141"/>
      <c r="QAJ65" s="141"/>
      <c r="QAK65" s="141"/>
      <c r="QAL65" s="141"/>
      <c r="QAM65" s="141"/>
      <c r="QAN65" s="141"/>
      <c r="QAO65" s="141"/>
      <c r="QAP65" s="141"/>
      <c r="QAQ65" s="141"/>
      <c r="QAR65" s="141"/>
      <c r="QAS65" s="141"/>
      <c r="QAT65" s="141"/>
      <c r="QAU65" s="141"/>
      <c r="QAV65" s="141"/>
      <c r="QAW65" s="141"/>
      <c r="QAX65" s="141"/>
      <c r="QAY65" s="141"/>
      <c r="QAZ65" s="141"/>
      <c r="QBA65" s="141"/>
      <c r="QBB65" s="141"/>
      <c r="QBC65" s="141"/>
      <c r="QBD65" s="141"/>
      <c r="QBE65" s="141"/>
      <c r="QBF65" s="141"/>
      <c r="QBG65" s="141"/>
      <c r="QBH65" s="141"/>
      <c r="QBI65" s="141"/>
      <c r="QBJ65" s="141"/>
      <c r="QBK65" s="141"/>
      <c r="QBL65" s="141"/>
      <c r="QBM65" s="141"/>
      <c r="QBN65" s="141"/>
      <c r="QBO65" s="141"/>
      <c r="QBP65" s="141"/>
      <c r="QBQ65" s="141"/>
      <c r="QBR65" s="141"/>
      <c r="QBS65" s="141"/>
      <c r="QBT65" s="141"/>
      <c r="QBU65" s="141"/>
      <c r="QBV65" s="141"/>
      <c r="QBW65" s="141"/>
      <c r="QBX65" s="141"/>
      <c r="QBY65" s="141"/>
      <c r="QBZ65" s="141"/>
      <c r="QCA65" s="141"/>
      <c r="QCB65" s="141"/>
      <c r="QCC65" s="141"/>
      <c r="QCD65" s="141"/>
      <c r="QCE65" s="141"/>
      <c r="QCF65" s="141"/>
      <c r="QCG65" s="141"/>
      <c r="QCH65" s="141"/>
      <c r="QCI65" s="141"/>
      <c r="QCJ65" s="141"/>
      <c r="QCK65" s="141"/>
      <c r="QCL65" s="141"/>
      <c r="QCM65" s="141"/>
      <c r="QCN65" s="141"/>
      <c r="QCO65" s="141"/>
      <c r="QCP65" s="141"/>
      <c r="QCQ65" s="141"/>
      <c r="QCR65" s="141"/>
      <c r="QCS65" s="141"/>
      <c r="QCT65" s="141"/>
      <c r="QCU65" s="141"/>
      <c r="QCV65" s="141"/>
      <c r="QCW65" s="141"/>
      <c r="QCX65" s="141"/>
      <c r="QCY65" s="141"/>
      <c r="QCZ65" s="141"/>
      <c r="QDA65" s="141"/>
      <c r="QDB65" s="141"/>
      <c r="QDC65" s="141"/>
      <c r="QDD65" s="141"/>
      <c r="QDE65" s="141"/>
      <c r="QDF65" s="141"/>
      <c r="QDG65" s="141"/>
      <c r="QDH65" s="141"/>
      <c r="QDI65" s="141"/>
      <c r="QDJ65" s="141"/>
      <c r="QDK65" s="141"/>
      <c r="QDL65" s="141"/>
      <c r="QDM65" s="141"/>
      <c r="QDN65" s="141"/>
      <c r="QDO65" s="141"/>
      <c r="QDP65" s="141"/>
      <c r="QDQ65" s="141"/>
      <c r="QDR65" s="141"/>
      <c r="QDS65" s="141"/>
      <c r="QDT65" s="141"/>
      <c r="QDU65" s="141"/>
      <c r="QDV65" s="141"/>
      <c r="QDW65" s="141"/>
      <c r="QDX65" s="141"/>
      <c r="QDY65" s="141"/>
      <c r="QDZ65" s="141"/>
      <c r="QEA65" s="141"/>
      <c r="QEB65" s="141"/>
      <c r="QEC65" s="141"/>
      <c r="QED65" s="141"/>
      <c r="QEE65" s="141"/>
      <c r="QEF65" s="141"/>
      <c r="QEG65" s="141"/>
      <c r="QEH65" s="141"/>
      <c r="QEI65" s="141"/>
      <c r="QEJ65" s="141"/>
      <c r="QEK65" s="141"/>
      <c r="QEL65" s="141"/>
      <c r="QEM65" s="141"/>
      <c r="QEN65" s="141"/>
      <c r="QEO65" s="141"/>
      <c r="QEP65" s="141"/>
      <c r="QEQ65" s="141"/>
      <c r="QER65" s="141"/>
      <c r="QES65" s="141"/>
      <c r="QET65" s="141"/>
      <c r="QEU65" s="141"/>
      <c r="QEV65" s="141"/>
      <c r="QEW65" s="141"/>
      <c r="QEX65" s="141"/>
      <c r="QEY65" s="141"/>
      <c r="QEZ65" s="141"/>
      <c r="QFA65" s="141"/>
      <c r="QFB65" s="141"/>
      <c r="QFC65" s="141"/>
      <c r="QFD65" s="141"/>
      <c r="QFE65" s="141"/>
      <c r="QFF65" s="141"/>
      <c r="QFG65" s="141"/>
      <c r="QFH65" s="141"/>
      <c r="QFI65" s="141"/>
      <c r="QFJ65" s="141"/>
      <c r="QFK65" s="141"/>
      <c r="QFL65" s="141"/>
      <c r="QFM65" s="141"/>
      <c r="QFN65" s="141"/>
      <c r="QFO65" s="141"/>
      <c r="QFP65" s="141"/>
      <c r="QFQ65" s="141"/>
      <c r="QFR65" s="141"/>
      <c r="QFS65" s="141"/>
      <c r="QFT65" s="141"/>
      <c r="QFU65" s="141"/>
      <c r="QFV65" s="141"/>
      <c r="QFW65" s="141"/>
      <c r="QFX65" s="141"/>
      <c r="QFY65" s="141"/>
      <c r="QFZ65" s="141"/>
      <c r="QGA65" s="141"/>
      <c r="QGB65" s="141"/>
      <c r="QGC65" s="141"/>
      <c r="QGD65" s="141"/>
      <c r="QGE65" s="141"/>
      <c r="QGF65" s="141"/>
      <c r="QGG65" s="141"/>
      <c r="QGH65" s="141"/>
      <c r="QGI65" s="141"/>
      <c r="QGJ65" s="141"/>
      <c r="QGK65" s="141"/>
      <c r="QGL65" s="141"/>
      <c r="QGM65" s="141"/>
      <c r="QGN65" s="141"/>
      <c r="QGO65" s="141"/>
      <c r="QGP65" s="141"/>
      <c r="QGQ65" s="141"/>
      <c r="QGR65" s="141"/>
      <c r="QGS65" s="141"/>
      <c r="QGT65" s="141"/>
      <c r="QGU65" s="141"/>
      <c r="QGV65" s="141"/>
      <c r="QGW65" s="141"/>
      <c r="QGX65" s="141"/>
      <c r="QGY65" s="141"/>
      <c r="QGZ65" s="141"/>
      <c r="QHA65" s="141"/>
      <c r="QHB65" s="141"/>
      <c r="QHC65" s="141"/>
      <c r="QHD65" s="141"/>
      <c r="QHE65" s="141"/>
      <c r="QHF65" s="141"/>
      <c r="QHG65" s="141"/>
      <c r="QHH65" s="141"/>
      <c r="QHI65" s="141"/>
      <c r="QHJ65" s="141"/>
      <c r="QHK65" s="141"/>
      <c r="QHL65" s="141"/>
      <c r="QHM65" s="141"/>
      <c r="QHN65" s="141"/>
      <c r="QHO65" s="141"/>
      <c r="QHP65" s="141"/>
      <c r="QHQ65" s="141"/>
      <c r="QHR65" s="141"/>
      <c r="QHS65" s="141"/>
      <c r="QHT65" s="141"/>
      <c r="QHU65" s="141"/>
      <c r="QHV65" s="141"/>
      <c r="QHW65" s="141"/>
      <c r="QHX65" s="141"/>
      <c r="QHY65" s="141"/>
      <c r="QHZ65" s="141"/>
      <c r="QIA65" s="141"/>
      <c r="QIB65" s="141"/>
      <c r="QIC65" s="141"/>
      <c r="QID65" s="141"/>
      <c r="QIE65" s="141"/>
      <c r="QIF65" s="141"/>
      <c r="QIG65" s="141"/>
      <c r="QIH65" s="141"/>
      <c r="QII65" s="141"/>
      <c r="QIJ65" s="141"/>
      <c r="QIK65" s="141"/>
      <c r="QIL65" s="141"/>
      <c r="QIM65" s="141"/>
      <c r="QIN65" s="141"/>
      <c r="QIO65" s="141"/>
      <c r="QIP65" s="141"/>
      <c r="QIQ65" s="141"/>
      <c r="QIR65" s="141"/>
      <c r="QIS65" s="141"/>
      <c r="QIT65" s="141"/>
      <c r="QIU65" s="141"/>
      <c r="QIV65" s="141"/>
      <c r="QIW65" s="141"/>
      <c r="QIX65" s="141"/>
      <c r="QIY65" s="141"/>
      <c r="QIZ65" s="141"/>
      <c r="QJA65" s="141"/>
      <c r="QJB65" s="141"/>
      <c r="QJC65" s="141"/>
      <c r="QJD65" s="141"/>
      <c r="QJE65" s="141"/>
      <c r="QJF65" s="141"/>
      <c r="QJG65" s="141"/>
      <c r="QJH65" s="141"/>
      <c r="QJI65" s="141"/>
      <c r="QJJ65" s="141"/>
      <c r="QJK65" s="141"/>
      <c r="QJL65" s="141"/>
      <c r="QJM65" s="141"/>
      <c r="QJN65" s="141"/>
      <c r="QJO65" s="141"/>
      <c r="QJP65" s="141"/>
      <c r="QJQ65" s="141"/>
      <c r="QJR65" s="141"/>
      <c r="QJS65" s="141"/>
      <c r="QJT65" s="141"/>
      <c r="QJU65" s="141"/>
      <c r="QJV65" s="141"/>
      <c r="QJW65" s="141"/>
      <c r="QJX65" s="141"/>
      <c r="QJY65" s="141"/>
      <c r="QJZ65" s="141"/>
      <c r="QKA65" s="141"/>
      <c r="QKB65" s="141"/>
      <c r="QKC65" s="141"/>
      <c r="QKD65" s="141"/>
      <c r="QKE65" s="141"/>
      <c r="QKF65" s="141"/>
      <c r="QKG65" s="141"/>
      <c r="QKH65" s="141"/>
      <c r="QKI65" s="141"/>
      <c r="QKJ65" s="141"/>
      <c r="QKK65" s="141"/>
      <c r="QKL65" s="141"/>
      <c r="QKM65" s="141"/>
      <c r="QKN65" s="141"/>
      <c r="QKO65" s="141"/>
      <c r="QKP65" s="141"/>
      <c r="QKQ65" s="141"/>
      <c r="QKR65" s="141"/>
      <c r="QKS65" s="141"/>
      <c r="QKT65" s="141"/>
      <c r="QKU65" s="141"/>
      <c r="QKV65" s="141"/>
      <c r="QKW65" s="141"/>
      <c r="QKX65" s="141"/>
      <c r="QKY65" s="141"/>
      <c r="QKZ65" s="141"/>
      <c r="QLA65" s="141"/>
      <c r="QLB65" s="141"/>
      <c r="QLC65" s="141"/>
      <c r="QLD65" s="141"/>
      <c r="QLE65" s="141"/>
      <c r="QLF65" s="141"/>
      <c r="QLG65" s="141"/>
      <c r="QLH65" s="141"/>
      <c r="QLI65" s="141"/>
      <c r="QLJ65" s="141"/>
      <c r="QLK65" s="141"/>
      <c r="QLL65" s="141"/>
      <c r="QLM65" s="141"/>
      <c r="QLN65" s="141"/>
      <c r="QLO65" s="141"/>
      <c r="QLP65" s="141"/>
      <c r="QLQ65" s="141"/>
      <c r="QLR65" s="141"/>
      <c r="QLS65" s="141"/>
      <c r="QLT65" s="141"/>
      <c r="QLU65" s="141"/>
      <c r="QLV65" s="141"/>
      <c r="QLW65" s="141"/>
      <c r="QLX65" s="141"/>
      <c r="QLY65" s="141"/>
      <c r="QLZ65" s="141"/>
      <c r="QMA65" s="141"/>
      <c r="QMB65" s="141"/>
      <c r="QMC65" s="141"/>
      <c r="QMD65" s="141"/>
      <c r="QME65" s="141"/>
      <c r="QMF65" s="141"/>
      <c r="QMG65" s="141"/>
      <c r="QMH65" s="141"/>
      <c r="QMI65" s="141"/>
      <c r="QMJ65" s="141"/>
      <c r="QMK65" s="141"/>
      <c r="QML65" s="141"/>
      <c r="QMM65" s="141"/>
      <c r="QMN65" s="141"/>
      <c r="QMO65" s="141"/>
      <c r="QMP65" s="141"/>
      <c r="QMQ65" s="141"/>
      <c r="QMR65" s="141"/>
      <c r="QMS65" s="141"/>
      <c r="QMT65" s="141"/>
      <c r="QMU65" s="141"/>
      <c r="QMV65" s="141"/>
      <c r="QMW65" s="141"/>
      <c r="QMX65" s="141"/>
      <c r="QMY65" s="141"/>
      <c r="QMZ65" s="141"/>
      <c r="QNA65" s="141"/>
      <c r="QNB65" s="141"/>
      <c r="QNC65" s="141"/>
      <c r="QND65" s="141"/>
      <c r="QNE65" s="141"/>
      <c r="QNF65" s="141"/>
      <c r="QNG65" s="141"/>
      <c r="QNH65" s="141"/>
      <c r="QNI65" s="141"/>
      <c r="QNJ65" s="141"/>
      <c r="QNK65" s="141"/>
      <c r="QNL65" s="141"/>
      <c r="QNM65" s="141"/>
      <c r="QNN65" s="141"/>
      <c r="QNO65" s="141"/>
      <c r="QNP65" s="141"/>
      <c r="QNQ65" s="141"/>
      <c r="QNR65" s="141"/>
      <c r="QNS65" s="141"/>
      <c r="QNT65" s="141"/>
      <c r="QNU65" s="141"/>
      <c r="QNV65" s="141"/>
      <c r="QNW65" s="141"/>
      <c r="QNX65" s="141"/>
      <c r="QNY65" s="141"/>
      <c r="QNZ65" s="141"/>
      <c r="QOA65" s="141"/>
      <c r="QOB65" s="141"/>
      <c r="QOC65" s="141"/>
      <c r="QOD65" s="141"/>
      <c r="QOE65" s="141"/>
      <c r="QOF65" s="141"/>
      <c r="QOG65" s="141"/>
      <c r="QOH65" s="141"/>
      <c r="QOI65" s="141"/>
      <c r="QOJ65" s="141"/>
      <c r="QOK65" s="141"/>
      <c r="QOL65" s="141"/>
      <c r="QOM65" s="141"/>
      <c r="QON65" s="141"/>
      <c r="QOO65" s="141"/>
      <c r="QOP65" s="141"/>
      <c r="QOQ65" s="141"/>
      <c r="QOR65" s="141"/>
      <c r="QOS65" s="141"/>
      <c r="QOT65" s="141"/>
      <c r="QOU65" s="141"/>
      <c r="QOV65" s="141"/>
      <c r="QOW65" s="141"/>
      <c r="QOX65" s="141"/>
      <c r="QOY65" s="141"/>
      <c r="QOZ65" s="141"/>
      <c r="QPA65" s="141"/>
      <c r="QPB65" s="141"/>
      <c r="QPC65" s="141"/>
      <c r="QPD65" s="141"/>
      <c r="QPE65" s="141"/>
      <c r="QPF65" s="141"/>
      <c r="QPG65" s="141"/>
      <c r="QPH65" s="141"/>
      <c r="QPI65" s="141"/>
      <c r="QPJ65" s="141"/>
      <c r="QPK65" s="141"/>
      <c r="QPL65" s="141"/>
      <c r="QPM65" s="141"/>
      <c r="QPN65" s="141"/>
      <c r="QPO65" s="141"/>
      <c r="QPP65" s="141"/>
      <c r="QPQ65" s="141"/>
      <c r="QPR65" s="141"/>
      <c r="QPS65" s="141"/>
      <c r="QPT65" s="141"/>
      <c r="QPU65" s="141"/>
      <c r="QPV65" s="141"/>
      <c r="QPW65" s="141"/>
      <c r="QPX65" s="141"/>
      <c r="QPY65" s="141"/>
      <c r="QPZ65" s="141"/>
      <c r="QQA65" s="141"/>
      <c r="QQB65" s="141"/>
      <c r="QQC65" s="141"/>
      <c r="QQD65" s="141"/>
      <c r="QQE65" s="141"/>
      <c r="QQF65" s="141"/>
      <c r="QQG65" s="141"/>
      <c r="QQH65" s="141"/>
      <c r="QQI65" s="141"/>
      <c r="QQJ65" s="141"/>
      <c r="QQK65" s="141"/>
      <c r="QQL65" s="141"/>
      <c r="QQM65" s="141"/>
      <c r="QQN65" s="141"/>
      <c r="QQO65" s="141"/>
      <c r="QQP65" s="141"/>
      <c r="QQQ65" s="141"/>
      <c r="QQR65" s="141"/>
      <c r="QQS65" s="141"/>
      <c r="QQT65" s="141"/>
      <c r="QQU65" s="141"/>
      <c r="QQV65" s="141"/>
      <c r="QQW65" s="141"/>
      <c r="QQX65" s="141"/>
      <c r="QQY65" s="141"/>
      <c r="QQZ65" s="141"/>
      <c r="QRA65" s="141"/>
      <c r="QRB65" s="141"/>
      <c r="QRC65" s="141"/>
      <c r="QRD65" s="141"/>
      <c r="QRE65" s="141"/>
      <c r="QRF65" s="141"/>
      <c r="QRG65" s="141"/>
      <c r="QRH65" s="141"/>
      <c r="QRI65" s="141"/>
      <c r="QRJ65" s="141"/>
      <c r="QRK65" s="141"/>
      <c r="QRL65" s="141"/>
      <c r="QRM65" s="141"/>
      <c r="QRN65" s="141"/>
      <c r="QRO65" s="141"/>
      <c r="QRP65" s="141"/>
      <c r="QRQ65" s="141"/>
      <c r="QRR65" s="141"/>
      <c r="QRS65" s="141"/>
      <c r="QRT65" s="141"/>
      <c r="QRU65" s="141"/>
      <c r="QRV65" s="141"/>
      <c r="QRW65" s="141"/>
      <c r="QRX65" s="141"/>
      <c r="QRY65" s="141"/>
      <c r="QRZ65" s="141"/>
      <c r="QSA65" s="141"/>
      <c r="QSB65" s="141"/>
      <c r="QSC65" s="141"/>
      <c r="QSD65" s="141"/>
      <c r="QSE65" s="141"/>
      <c r="QSF65" s="141"/>
      <c r="QSG65" s="141"/>
      <c r="QSH65" s="141"/>
      <c r="QSI65" s="141"/>
      <c r="QSJ65" s="141"/>
      <c r="QSK65" s="141"/>
      <c r="QSL65" s="141"/>
      <c r="QSM65" s="141"/>
      <c r="QSN65" s="141"/>
      <c r="QSO65" s="141"/>
      <c r="QSP65" s="141"/>
      <c r="QSQ65" s="141"/>
      <c r="QSR65" s="141"/>
      <c r="QSS65" s="141"/>
      <c r="QST65" s="141"/>
      <c r="QSU65" s="141"/>
      <c r="QSV65" s="141"/>
      <c r="QSW65" s="141"/>
      <c r="QSX65" s="141"/>
      <c r="QSY65" s="141"/>
      <c r="QSZ65" s="141"/>
      <c r="QTA65" s="141"/>
      <c r="QTB65" s="141"/>
      <c r="QTC65" s="141"/>
      <c r="QTD65" s="141"/>
      <c r="QTE65" s="141"/>
      <c r="QTF65" s="141"/>
      <c r="QTG65" s="141"/>
      <c r="QTH65" s="141"/>
      <c r="QTI65" s="141"/>
      <c r="QTJ65" s="141"/>
      <c r="QTK65" s="141"/>
      <c r="QTL65" s="141"/>
      <c r="QTM65" s="141"/>
      <c r="QTN65" s="141"/>
      <c r="QTO65" s="141"/>
      <c r="QTP65" s="141"/>
      <c r="QTQ65" s="141"/>
      <c r="QTR65" s="141"/>
      <c r="QTS65" s="141"/>
      <c r="QTT65" s="141"/>
      <c r="QTU65" s="141"/>
      <c r="QTV65" s="141"/>
      <c r="QTW65" s="141"/>
      <c r="QTX65" s="141"/>
      <c r="QTY65" s="141"/>
      <c r="QTZ65" s="141"/>
      <c r="QUA65" s="141"/>
      <c r="QUB65" s="141"/>
      <c r="QUC65" s="141"/>
      <c r="QUD65" s="141"/>
      <c r="QUE65" s="141"/>
      <c r="QUF65" s="141"/>
      <c r="QUG65" s="141"/>
      <c r="QUH65" s="141"/>
      <c r="QUI65" s="141"/>
      <c r="QUJ65" s="141"/>
      <c r="QUK65" s="141"/>
      <c r="QUL65" s="141"/>
      <c r="QUM65" s="141"/>
      <c r="QUN65" s="141"/>
      <c r="QUO65" s="141"/>
      <c r="QUP65" s="141"/>
      <c r="QUQ65" s="141"/>
      <c r="QUR65" s="141"/>
      <c r="QUS65" s="141"/>
      <c r="QUT65" s="141"/>
      <c r="QUU65" s="141"/>
      <c r="QUV65" s="141"/>
      <c r="QUW65" s="141"/>
      <c r="QUX65" s="141"/>
      <c r="QUY65" s="141"/>
      <c r="QUZ65" s="141"/>
      <c r="QVA65" s="141"/>
      <c r="QVB65" s="141"/>
      <c r="QVC65" s="141"/>
      <c r="QVD65" s="141"/>
      <c r="QVE65" s="141"/>
      <c r="QVF65" s="141"/>
      <c r="QVG65" s="141"/>
      <c r="QVH65" s="141"/>
      <c r="QVI65" s="141"/>
      <c r="QVJ65" s="141"/>
      <c r="QVK65" s="141"/>
      <c r="QVL65" s="141"/>
      <c r="QVM65" s="141"/>
      <c r="QVN65" s="141"/>
      <c r="QVO65" s="141"/>
      <c r="QVP65" s="141"/>
      <c r="QVQ65" s="141"/>
      <c r="QVR65" s="141"/>
      <c r="QVS65" s="141"/>
      <c r="QVT65" s="141"/>
      <c r="QVU65" s="141"/>
      <c r="QVV65" s="141"/>
      <c r="QVW65" s="141"/>
      <c r="QVX65" s="141"/>
      <c r="QVY65" s="141"/>
      <c r="QVZ65" s="141"/>
      <c r="QWA65" s="141"/>
      <c r="QWB65" s="141"/>
      <c r="QWC65" s="141"/>
      <c r="QWD65" s="141"/>
      <c r="QWE65" s="141"/>
      <c r="QWF65" s="141"/>
      <c r="QWG65" s="141"/>
      <c r="QWH65" s="141"/>
      <c r="QWI65" s="141"/>
      <c r="QWJ65" s="141"/>
      <c r="QWK65" s="141"/>
      <c r="QWL65" s="141"/>
      <c r="QWM65" s="141"/>
      <c r="QWN65" s="141"/>
      <c r="QWO65" s="141"/>
      <c r="QWP65" s="141"/>
      <c r="QWQ65" s="141"/>
      <c r="QWR65" s="141"/>
      <c r="QWS65" s="141"/>
      <c r="QWT65" s="141"/>
      <c r="QWU65" s="141"/>
      <c r="QWV65" s="141"/>
      <c r="QWW65" s="141"/>
      <c r="QWX65" s="141"/>
      <c r="QWY65" s="141"/>
      <c r="QWZ65" s="141"/>
      <c r="QXA65" s="141"/>
      <c r="QXB65" s="141"/>
      <c r="QXC65" s="141"/>
      <c r="QXD65" s="141"/>
      <c r="QXE65" s="141"/>
      <c r="QXF65" s="141"/>
      <c r="QXG65" s="141"/>
      <c r="QXH65" s="141"/>
      <c r="QXI65" s="141"/>
      <c r="QXJ65" s="141"/>
      <c r="QXK65" s="141"/>
      <c r="QXL65" s="141"/>
      <c r="QXM65" s="141"/>
      <c r="QXN65" s="141"/>
      <c r="QXO65" s="141"/>
      <c r="QXP65" s="141"/>
      <c r="QXQ65" s="141"/>
      <c r="QXR65" s="141"/>
      <c r="QXS65" s="141"/>
      <c r="QXT65" s="141"/>
      <c r="QXU65" s="141"/>
      <c r="QXV65" s="141"/>
      <c r="QXW65" s="141"/>
      <c r="QXX65" s="141"/>
      <c r="QXY65" s="141"/>
      <c r="QXZ65" s="141"/>
      <c r="QYA65" s="141"/>
      <c r="QYB65" s="141"/>
      <c r="QYC65" s="141"/>
      <c r="QYD65" s="141"/>
      <c r="QYE65" s="141"/>
      <c r="QYF65" s="141"/>
      <c r="QYG65" s="141"/>
      <c r="QYH65" s="141"/>
      <c r="QYI65" s="141"/>
      <c r="QYJ65" s="141"/>
      <c r="QYK65" s="141"/>
      <c r="QYL65" s="141"/>
      <c r="QYM65" s="141"/>
      <c r="QYN65" s="141"/>
      <c r="QYO65" s="141"/>
      <c r="QYP65" s="141"/>
      <c r="QYQ65" s="141"/>
      <c r="QYR65" s="141"/>
      <c r="QYS65" s="141"/>
      <c r="QYT65" s="141"/>
      <c r="QYU65" s="141"/>
      <c r="QYV65" s="141"/>
      <c r="QYW65" s="141"/>
      <c r="QYX65" s="141"/>
      <c r="QYY65" s="141"/>
      <c r="QYZ65" s="141"/>
      <c r="QZA65" s="141"/>
      <c r="QZB65" s="141"/>
      <c r="QZC65" s="141"/>
      <c r="QZD65" s="141"/>
      <c r="QZE65" s="141"/>
      <c r="QZF65" s="141"/>
      <c r="QZG65" s="141"/>
      <c r="QZH65" s="141"/>
      <c r="QZI65" s="141"/>
      <c r="QZJ65" s="141"/>
      <c r="QZK65" s="141"/>
      <c r="QZL65" s="141"/>
      <c r="QZM65" s="141"/>
      <c r="QZN65" s="141"/>
      <c r="QZO65" s="141"/>
      <c r="QZP65" s="141"/>
      <c r="QZQ65" s="141"/>
      <c r="QZR65" s="141"/>
      <c r="QZS65" s="141"/>
      <c r="QZT65" s="141"/>
      <c r="QZU65" s="141"/>
      <c r="QZV65" s="141"/>
      <c r="QZW65" s="141"/>
      <c r="QZX65" s="141"/>
      <c r="QZY65" s="141"/>
      <c r="QZZ65" s="141"/>
      <c r="RAA65" s="141"/>
      <c r="RAB65" s="141"/>
      <c r="RAC65" s="141"/>
      <c r="RAD65" s="141"/>
      <c r="RAE65" s="141"/>
      <c r="RAF65" s="141"/>
      <c r="RAG65" s="141"/>
      <c r="RAH65" s="141"/>
      <c r="RAI65" s="141"/>
      <c r="RAJ65" s="141"/>
      <c r="RAK65" s="141"/>
      <c r="RAL65" s="141"/>
      <c r="RAM65" s="141"/>
      <c r="RAN65" s="141"/>
      <c r="RAO65" s="141"/>
      <c r="RAP65" s="141"/>
      <c r="RAQ65" s="141"/>
      <c r="RAR65" s="141"/>
      <c r="RAS65" s="141"/>
      <c r="RAT65" s="141"/>
      <c r="RAU65" s="141"/>
      <c r="RAV65" s="141"/>
      <c r="RAW65" s="141"/>
      <c r="RAX65" s="141"/>
      <c r="RAY65" s="141"/>
      <c r="RAZ65" s="141"/>
      <c r="RBA65" s="141"/>
      <c r="RBB65" s="141"/>
      <c r="RBC65" s="141"/>
      <c r="RBD65" s="141"/>
      <c r="RBE65" s="141"/>
      <c r="RBF65" s="141"/>
      <c r="RBG65" s="141"/>
      <c r="RBH65" s="141"/>
      <c r="RBI65" s="141"/>
      <c r="RBJ65" s="141"/>
      <c r="RBK65" s="141"/>
      <c r="RBL65" s="141"/>
      <c r="RBM65" s="141"/>
      <c r="RBN65" s="141"/>
      <c r="RBO65" s="141"/>
      <c r="RBP65" s="141"/>
      <c r="RBQ65" s="141"/>
      <c r="RBR65" s="141"/>
      <c r="RBS65" s="141"/>
      <c r="RBT65" s="141"/>
      <c r="RBU65" s="141"/>
      <c r="RBV65" s="141"/>
      <c r="RBW65" s="141"/>
      <c r="RBX65" s="141"/>
      <c r="RBY65" s="141"/>
      <c r="RBZ65" s="141"/>
      <c r="RCA65" s="141"/>
      <c r="RCB65" s="141"/>
      <c r="RCC65" s="141"/>
      <c r="RCD65" s="141"/>
      <c r="RCE65" s="141"/>
      <c r="RCF65" s="141"/>
      <c r="RCG65" s="141"/>
      <c r="RCH65" s="141"/>
      <c r="RCI65" s="141"/>
      <c r="RCJ65" s="141"/>
      <c r="RCK65" s="141"/>
      <c r="RCL65" s="141"/>
      <c r="RCM65" s="141"/>
      <c r="RCN65" s="141"/>
      <c r="RCO65" s="141"/>
      <c r="RCP65" s="141"/>
      <c r="RCQ65" s="141"/>
      <c r="RCR65" s="141"/>
      <c r="RCS65" s="141"/>
      <c r="RCT65" s="141"/>
      <c r="RCU65" s="141"/>
      <c r="RCV65" s="141"/>
      <c r="RCW65" s="141"/>
      <c r="RCX65" s="141"/>
      <c r="RCY65" s="141"/>
      <c r="RCZ65" s="141"/>
      <c r="RDA65" s="141"/>
      <c r="RDB65" s="141"/>
      <c r="RDC65" s="141"/>
      <c r="RDD65" s="141"/>
      <c r="RDE65" s="141"/>
      <c r="RDF65" s="141"/>
      <c r="RDG65" s="141"/>
      <c r="RDH65" s="141"/>
      <c r="RDI65" s="141"/>
      <c r="RDJ65" s="141"/>
      <c r="RDK65" s="141"/>
      <c r="RDL65" s="141"/>
      <c r="RDM65" s="141"/>
      <c r="RDN65" s="141"/>
      <c r="RDO65" s="141"/>
      <c r="RDP65" s="141"/>
      <c r="RDQ65" s="141"/>
      <c r="RDR65" s="141"/>
      <c r="RDS65" s="141"/>
      <c r="RDT65" s="141"/>
      <c r="RDU65" s="141"/>
      <c r="RDV65" s="141"/>
      <c r="RDW65" s="141"/>
      <c r="RDX65" s="141"/>
      <c r="RDY65" s="141"/>
      <c r="RDZ65" s="141"/>
      <c r="REA65" s="141"/>
      <c r="REB65" s="141"/>
      <c r="REC65" s="141"/>
      <c r="RED65" s="141"/>
      <c r="REE65" s="141"/>
      <c r="REF65" s="141"/>
      <c r="REG65" s="141"/>
      <c r="REH65" s="141"/>
      <c r="REI65" s="141"/>
      <c r="REJ65" s="141"/>
      <c r="REK65" s="141"/>
      <c r="REL65" s="141"/>
      <c r="REM65" s="141"/>
      <c r="REN65" s="141"/>
      <c r="REO65" s="141"/>
      <c r="REP65" s="141"/>
      <c r="REQ65" s="141"/>
      <c r="RER65" s="141"/>
      <c r="RES65" s="141"/>
      <c r="RET65" s="141"/>
      <c r="REU65" s="141"/>
      <c r="REV65" s="141"/>
      <c r="REW65" s="141"/>
      <c r="REX65" s="141"/>
      <c r="REY65" s="141"/>
      <c r="REZ65" s="141"/>
      <c r="RFA65" s="141"/>
      <c r="RFB65" s="141"/>
      <c r="RFC65" s="141"/>
      <c r="RFD65" s="141"/>
      <c r="RFE65" s="141"/>
      <c r="RFF65" s="141"/>
      <c r="RFG65" s="141"/>
      <c r="RFH65" s="141"/>
      <c r="RFI65" s="141"/>
      <c r="RFJ65" s="141"/>
      <c r="RFK65" s="141"/>
      <c r="RFL65" s="141"/>
      <c r="RFM65" s="141"/>
      <c r="RFN65" s="141"/>
      <c r="RFO65" s="141"/>
      <c r="RFP65" s="141"/>
      <c r="RFQ65" s="141"/>
      <c r="RFR65" s="141"/>
      <c r="RFS65" s="141"/>
      <c r="RFT65" s="141"/>
      <c r="RFU65" s="141"/>
      <c r="RFV65" s="141"/>
      <c r="RFW65" s="141"/>
      <c r="RFX65" s="141"/>
      <c r="RFY65" s="141"/>
      <c r="RFZ65" s="141"/>
      <c r="RGA65" s="141"/>
      <c r="RGB65" s="141"/>
      <c r="RGC65" s="141"/>
      <c r="RGD65" s="141"/>
      <c r="RGE65" s="141"/>
      <c r="RGF65" s="141"/>
      <c r="RGG65" s="141"/>
      <c r="RGH65" s="141"/>
      <c r="RGI65" s="141"/>
      <c r="RGJ65" s="141"/>
      <c r="RGK65" s="141"/>
      <c r="RGL65" s="141"/>
      <c r="RGM65" s="141"/>
      <c r="RGN65" s="141"/>
      <c r="RGO65" s="141"/>
      <c r="RGP65" s="141"/>
      <c r="RGQ65" s="141"/>
      <c r="RGR65" s="141"/>
      <c r="RGS65" s="141"/>
      <c r="RGT65" s="141"/>
      <c r="RGU65" s="141"/>
      <c r="RGV65" s="141"/>
      <c r="RGW65" s="141"/>
      <c r="RGX65" s="141"/>
      <c r="RGY65" s="141"/>
      <c r="RGZ65" s="141"/>
      <c r="RHA65" s="141"/>
      <c r="RHB65" s="141"/>
      <c r="RHC65" s="141"/>
      <c r="RHD65" s="141"/>
      <c r="RHE65" s="141"/>
      <c r="RHF65" s="141"/>
      <c r="RHG65" s="141"/>
      <c r="RHH65" s="141"/>
      <c r="RHI65" s="141"/>
      <c r="RHJ65" s="141"/>
      <c r="RHK65" s="141"/>
      <c r="RHL65" s="141"/>
      <c r="RHM65" s="141"/>
      <c r="RHN65" s="141"/>
      <c r="RHO65" s="141"/>
      <c r="RHP65" s="141"/>
      <c r="RHQ65" s="141"/>
      <c r="RHR65" s="141"/>
      <c r="RHS65" s="141"/>
      <c r="RHT65" s="141"/>
      <c r="RHU65" s="141"/>
      <c r="RHV65" s="141"/>
      <c r="RHW65" s="141"/>
      <c r="RHX65" s="141"/>
      <c r="RHY65" s="141"/>
      <c r="RHZ65" s="141"/>
      <c r="RIA65" s="141"/>
      <c r="RIB65" s="141"/>
      <c r="RIC65" s="141"/>
      <c r="RID65" s="141"/>
      <c r="RIE65" s="141"/>
      <c r="RIF65" s="141"/>
      <c r="RIG65" s="141"/>
      <c r="RIH65" s="141"/>
      <c r="RII65" s="141"/>
      <c r="RIJ65" s="141"/>
      <c r="RIK65" s="141"/>
      <c r="RIL65" s="141"/>
      <c r="RIM65" s="141"/>
      <c r="RIN65" s="141"/>
      <c r="RIO65" s="141"/>
      <c r="RIP65" s="141"/>
      <c r="RIQ65" s="141"/>
      <c r="RIR65" s="141"/>
      <c r="RIS65" s="141"/>
      <c r="RIT65" s="141"/>
      <c r="RIU65" s="141"/>
      <c r="RIV65" s="141"/>
      <c r="RIW65" s="141"/>
      <c r="RIX65" s="141"/>
      <c r="RIY65" s="141"/>
      <c r="RIZ65" s="141"/>
      <c r="RJA65" s="141"/>
      <c r="RJB65" s="141"/>
      <c r="RJC65" s="141"/>
      <c r="RJD65" s="141"/>
      <c r="RJE65" s="141"/>
      <c r="RJF65" s="141"/>
      <c r="RJG65" s="141"/>
      <c r="RJH65" s="141"/>
      <c r="RJI65" s="141"/>
      <c r="RJJ65" s="141"/>
      <c r="RJK65" s="141"/>
      <c r="RJL65" s="141"/>
      <c r="RJM65" s="141"/>
      <c r="RJN65" s="141"/>
      <c r="RJO65" s="141"/>
      <c r="RJP65" s="141"/>
      <c r="RJQ65" s="141"/>
      <c r="RJR65" s="141"/>
      <c r="RJS65" s="141"/>
      <c r="RJT65" s="141"/>
      <c r="RJU65" s="141"/>
      <c r="RJV65" s="141"/>
      <c r="RJW65" s="141"/>
      <c r="RJX65" s="141"/>
      <c r="RJY65" s="141"/>
      <c r="RJZ65" s="141"/>
      <c r="RKA65" s="141"/>
      <c r="RKB65" s="141"/>
      <c r="RKC65" s="141"/>
      <c r="RKD65" s="141"/>
      <c r="RKE65" s="141"/>
      <c r="RKF65" s="141"/>
      <c r="RKG65" s="141"/>
      <c r="RKH65" s="141"/>
      <c r="RKI65" s="141"/>
      <c r="RKJ65" s="141"/>
      <c r="RKK65" s="141"/>
      <c r="RKL65" s="141"/>
      <c r="RKM65" s="141"/>
      <c r="RKN65" s="141"/>
      <c r="RKO65" s="141"/>
      <c r="RKP65" s="141"/>
      <c r="RKQ65" s="141"/>
      <c r="RKR65" s="141"/>
      <c r="RKS65" s="141"/>
      <c r="RKT65" s="141"/>
      <c r="RKU65" s="141"/>
      <c r="RKV65" s="141"/>
      <c r="RKW65" s="141"/>
      <c r="RKX65" s="141"/>
      <c r="RKY65" s="141"/>
      <c r="RKZ65" s="141"/>
      <c r="RLA65" s="141"/>
      <c r="RLB65" s="141"/>
      <c r="RLC65" s="141"/>
      <c r="RLD65" s="141"/>
      <c r="RLE65" s="141"/>
      <c r="RLF65" s="141"/>
      <c r="RLG65" s="141"/>
      <c r="RLH65" s="141"/>
      <c r="RLI65" s="141"/>
      <c r="RLJ65" s="141"/>
      <c r="RLK65" s="141"/>
      <c r="RLL65" s="141"/>
      <c r="RLM65" s="141"/>
      <c r="RLN65" s="141"/>
      <c r="RLO65" s="141"/>
      <c r="RLP65" s="141"/>
      <c r="RLQ65" s="141"/>
      <c r="RLR65" s="141"/>
      <c r="RLS65" s="141"/>
      <c r="RLT65" s="141"/>
      <c r="RLU65" s="141"/>
      <c r="RLV65" s="141"/>
      <c r="RLW65" s="141"/>
      <c r="RLX65" s="141"/>
      <c r="RLY65" s="141"/>
      <c r="RLZ65" s="141"/>
      <c r="RMA65" s="141"/>
      <c r="RMB65" s="141"/>
      <c r="RMC65" s="141"/>
      <c r="RMD65" s="141"/>
      <c r="RME65" s="141"/>
      <c r="RMF65" s="141"/>
      <c r="RMG65" s="141"/>
      <c r="RMH65" s="141"/>
      <c r="RMI65" s="141"/>
      <c r="RMJ65" s="141"/>
      <c r="RMK65" s="141"/>
      <c r="RML65" s="141"/>
      <c r="RMM65" s="141"/>
      <c r="RMN65" s="141"/>
      <c r="RMO65" s="141"/>
      <c r="RMP65" s="141"/>
      <c r="RMQ65" s="141"/>
      <c r="RMR65" s="141"/>
      <c r="RMS65" s="141"/>
      <c r="RMT65" s="141"/>
      <c r="RMU65" s="141"/>
      <c r="RMV65" s="141"/>
      <c r="RMW65" s="141"/>
      <c r="RMX65" s="141"/>
      <c r="RMY65" s="141"/>
      <c r="RMZ65" s="141"/>
      <c r="RNA65" s="141"/>
      <c r="RNB65" s="141"/>
      <c r="RNC65" s="141"/>
      <c r="RND65" s="141"/>
      <c r="RNE65" s="141"/>
      <c r="RNF65" s="141"/>
      <c r="RNG65" s="141"/>
      <c r="RNH65" s="141"/>
      <c r="RNI65" s="141"/>
      <c r="RNJ65" s="141"/>
      <c r="RNK65" s="141"/>
      <c r="RNL65" s="141"/>
      <c r="RNM65" s="141"/>
      <c r="RNN65" s="141"/>
      <c r="RNO65" s="141"/>
      <c r="RNP65" s="141"/>
      <c r="RNQ65" s="141"/>
      <c r="RNR65" s="141"/>
      <c r="RNS65" s="141"/>
      <c r="RNT65" s="141"/>
      <c r="RNU65" s="141"/>
      <c r="RNV65" s="141"/>
      <c r="RNW65" s="141"/>
      <c r="RNX65" s="141"/>
      <c r="RNY65" s="141"/>
      <c r="RNZ65" s="141"/>
      <c r="ROA65" s="141"/>
      <c r="ROB65" s="141"/>
      <c r="ROC65" s="141"/>
      <c r="ROD65" s="141"/>
      <c r="ROE65" s="141"/>
      <c r="ROF65" s="141"/>
      <c r="ROG65" s="141"/>
      <c r="ROH65" s="141"/>
      <c r="ROI65" s="141"/>
      <c r="ROJ65" s="141"/>
      <c r="ROK65" s="141"/>
      <c r="ROL65" s="141"/>
      <c r="ROM65" s="141"/>
      <c r="RON65" s="141"/>
      <c r="ROO65" s="141"/>
      <c r="ROP65" s="141"/>
      <c r="ROQ65" s="141"/>
      <c r="ROR65" s="141"/>
      <c r="ROS65" s="141"/>
      <c r="ROT65" s="141"/>
      <c r="ROU65" s="141"/>
      <c r="ROV65" s="141"/>
      <c r="ROW65" s="141"/>
      <c r="ROX65" s="141"/>
      <c r="ROY65" s="141"/>
      <c r="ROZ65" s="141"/>
      <c r="RPA65" s="141"/>
      <c r="RPB65" s="141"/>
      <c r="RPC65" s="141"/>
      <c r="RPD65" s="141"/>
      <c r="RPE65" s="141"/>
      <c r="RPF65" s="141"/>
      <c r="RPG65" s="141"/>
      <c r="RPH65" s="141"/>
      <c r="RPI65" s="141"/>
      <c r="RPJ65" s="141"/>
      <c r="RPK65" s="141"/>
      <c r="RPL65" s="141"/>
      <c r="RPM65" s="141"/>
      <c r="RPN65" s="141"/>
      <c r="RPO65" s="141"/>
      <c r="RPP65" s="141"/>
      <c r="RPQ65" s="141"/>
      <c r="RPR65" s="141"/>
      <c r="RPS65" s="141"/>
      <c r="RPT65" s="141"/>
      <c r="RPU65" s="141"/>
      <c r="RPV65" s="141"/>
      <c r="RPW65" s="141"/>
      <c r="RPX65" s="141"/>
      <c r="RPY65" s="141"/>
      <c r="RPZ65" s="141"/>
      <c r="RQA65" s="141"/>
      <c r="RQB65" s="141"/>
      <c r="RQC65" s="141"/>
      <c r="RQD65" s="141"/>
      <c r="RQE65" s="141"/>
      <c r="RQF65" s="141"/>
      <c r="RQG65" s="141"/>
      <c r="RQH65" s="141"/>
      <c r="RQI65" s="141"/>
      <c r="RQJ65" s="141"/>
      <c r="RQK65" s="141"/>
      <c r="RQL65" s="141"/>
      <c r="RQM65" s="141"/>
      <c r="RQN65" s="141"/>
      <c r="RQO65" s="141"/>
      <c r="RQP65" s="141"/>
      <c r="RQQ65" s="141"/>
      <c r="RQR65" s="141"/>
      <c r="RQS65" s="141"/>
      <c r="RQT65" s="141"/>
      <c r="RQU65" s="141"/>
      <c r="RQV65" s="141"/>
      <c r="RQW65" s="141"/>
      <c r="RQX65" s="141"/>
      <c r="RQY65" s="141"/>
      <c r="RQZ65" s="141"/>
      <c r="RRA65" s="141"/>
      <c r="RRB65" s="141"/>
      <c r="RRC65" s="141"/>
      <c r="RRD65" s="141"/>
      <c r="RRE65" s="141"/>
      <c r="RRF65" s="141"/>
      <c r="RRG65" s="141"/>
      <c r="RRH65" s="141"/>
      <c r="RRI65" s="141"/>
      <c r="RRJ65" s="141"/>
      <c r="RRK65" s="141"/>
      <c r="RRL65" s="141"/>
      <c r="RRM65" s="141"/>
      <c r="RRN65" s="141"/>
      <c r="RRO65" s="141"/>
      <c r="RRP65" s="141"/>
      <c r="RRQ65" s="141"/>
      <c r="RRR65" s="141"/>
      <c r="RRS65" s="141"/>
      <c r="RRT65" s="141"/>
      <c r="RRU65" s="141"/>
      <c r="RRV65" s="141"/>
      <c r="RRW65" s="141"/>
      <c r="RRX65" s="141"/>
      <c r="RRY65" s="141"/>
      <c r="RRZ65" s="141"/>
      <c r="RSA65" s="141"/>
      <c r="RSB65" s="141"/>
      <c r="RSC65" s="141"/>
      <c r="RSD65" s="141"/>
      <c r="RSE65" s="141"/>
      <c r="RSF65" s="141"/>
      <c r="RSG65" s="141"/>
      <c r="RSH65" s="141"/>
      <c r="RSI65" s="141"/>
      <c r="RSJ65" s="141"/>
      <c r="RSK65" s="141"/>
      <c r="RSL65" s="141"/>
      <c r="RSM65" s="141"/>
      <c r="RSN65" s="141"/>
      <c r="RSO65" s="141"/>
      <c r="RSP65" s="141"/>
      <c r="RSQ65" s="141"/>
      <c r="RSR65" s="141"/>
      <c r="RSS65" s="141"/>
      <c r="RST65" s="141"/>
      <c r="RSU65" s="141"/>
      <c r="RSV65" s="141"/>
      <c r="RSW65" s="141"/>
      <c r="RSX65" s="141"/>
      <c r="RSY65" s="141"/>
      <c r="RSZ65" s="141"/>
      <c r="RTA65" s="141"/>
      <c r="RTB65" s="141"/>
      <c r="RTC65" s="141"/>
      <c r="RTD65" s="141"/>
      <c r="RTE65" s="141"/>
      <c r="RTF65" s="141"/>
      <c r="RTG65" s="141"/>
      <c r="RTH65" s="141"/>
      <c r="RTI65" s="141"/>
      <c r="RTJ65" s="141"/>
      <c r="RTK65" s="141"/>
      <c r="RTL65" s="141"/>
      <c r="RTM65" s="141"/>
      <c r="RTN65" s="141"/>
      <c r="RTO65" s="141"/>
      <c r="RTP65" s="141"/>
      <c r="RTQ65" s="141"/>
      <c r="RTR65" s="141"/>
      <c r="RTS65" s="141"/>
      <c r="RTT65" s="141"/>
      <c r="RTU65" s="141"/>
      <c r="RTV65" s="141"/>
      <c r="RTW65" s="141"/>
      <c r="RTX65" s="141"/>
      <c r="RTY65" s="141"/>
      <c r="RTZ65" s="141"/>
      <c r="RUA65" s="141"/>
      <c r="RUB65" s="141"/>
      <c r="RUC65" s="141"/>
      <c r="RUD65" s="141"/>
      <c r="RUE65" s="141"/>
      <c r="RUF65" s="141"/>
      <c r="RUG65" s="141"/>
      <c r="RUH65" s="141"/>
      <c r="RUI65" s="141"/>
      <c r="RUJ65" s="141"/>
      <c r="RUK65" s="141"/>
      <c r="RUL65" s="141"/>
      <c r="RUM65" s="141"/>
      <c r="RUN65" s="141"/>
      <c r="RUO65" s="141"/>
      <c r="RUP65" s="141"/>
      <c r="RUQ65" s="141"/>
      <c r="RUR65" s="141"/>
      <c r="RUS65" s="141"/>
      <c r="RUT65" s="141"/>
      <c r="RUU65" s="141"/>
      <c r="RUV65" s="141"/>
      <c r="RUW65" s="141"/>
      <c r="RUX65" s="141"/>
      <c r="RUY65" s="141"/>
      <c r="RUZ65" s="141"/>
      <c r="RVA65" s="141"/>
      <c r="RVB65" s="141"/>
      <c r="RVC65" s="141"/>
      <c r="RVD65" s="141"/>
      <c r="RVE65" s="141"/>
      <c r="RVF65" s="141"/>
      <c r="RVG65" s="141"/>
      <c r="RVH65" s="141"/>
      <c r="RVI65" s="141"/>
      <c r="RVJ65" s="141"/>
      <c r="RVK65" s="141"/>
      <c r="RVL65" s="141"/>
      <c r="RVM65" s="141"/>
      <c r="RVN65" s="141"/>
      <c r="RVO65" s="141"/>
      <c r="RVP65" s="141"/>
      <c r="RVQ65" s="141"/>
      <c r="RVR65" s="141"/>
      <c r="RVS65" s="141"/>
      <c r="RVT65" s="141"/>
      <c r="RVU65" s="141"/>
      <c r="RVV65" s="141"/>
      <c r="RVW65" s="141"/>
      <c r="RVX65" s="141"/>
      <c r="RVY65" s="141"/>
      <c r="RVZ65" s="141"/>
      <c r="RWA65" s="141"/>
      <c r="RWB65" s="141"/>
      <c r="RWC65" s="141"/>
      <c r="RWD65" s="141"/>
      <c r="RWE65" s="141"/>
      <c r="RWF65" s="141"/>
      <c r="RWG65" s="141"/>
      <c r="RWH65" s="141"/>
      <c r="RWI65" s="141"/>
      <c r="RWJ65" s="141"/>
      <c r="RWK65" s="141"/>
      <c r="RWL65" s="141"/>
      <c r="RWM65" s="141"/>
      <c r="RWN65" s="141"/>
      <c r="RWO65" s="141"/>
      <c r="RWP65" s="141"/>
      <c r="RWQ65" s="141"/>
      <c r="RWR65" s="141"/>
      <c r="RWS65" s="141"/>
      <c r="RWT65" s="141"/>
      <c r="RWU65" s="141"/>
      <c r="RWV65" s="141"/>
      <c r="RWW65" s="141"/>
      <c r="RWX65" s="141"/>
      <c r="RWY65" s="141"/>
      <c r="RWZ65" s="141"/>
      <c r="RXA65" s="141"/>
      <c r="RXB65" s="141"/>
      <c r="RXC65" s="141"/>
      <c r="RXD65" s="141"/>
      <c r="RXE65" s="141"/>
      <c r="RXF65" s="141"/>
      <c r="RXG65" s="141"/>
      <c r="RXH65" s="141"/>
      <c r="RXI65" s="141"/>
      <c r="RXJ65" s="141"/>
      <c r="RXK65" s="141"/>
      <c r="RXL65" s="141"/>
      <c r="RXM65" s="141"/>
      <c r="RXN65" s="141"/>
      <c r="RXO65" s="141"/>
      <c r="RXP65" s="141"/>
      <c r="RXQ65" s="141"/>
      <c r="RXR65" s="141"/>
      <c r="RXS65" s="141"/>
      <c r="RXT65" s="141"/>
      <c r="RXU65" s="141"/>
      <c r="RXV65" s="141"/>
      <c r="RXW65" s="141"/>
      <c r="RXX65" s="141"/>
      <c r="RXY65" s="141"/>
      <c r="RXZ65" s="141"/>
      <c r="RYA65" s="141"/>
      <c r="RYB65" s="141"/>
      <c r="RYC65" s="141"/>
      <c r="RYD65" s="141"/>
      <c r="RYE65" s="141"/>
      <c r="RYF65" s="141"/>
      <c r="RYG65" s="141"/>
      <c r="RYH65" s="141"/>
      <c r="RYI65" s="141"/>
      <c r="RYJ65" s="141"/>
      <c r="RYK65" s="141"/>
      <c r="RYL65" s="141"/>
      <c r="RYM65" s="141"/>
      <c r="RYN65" s="141"/>
      <c r="RYO65" s="141"/>
      <c r="RYP65" s="141"/>
      <c r="RYQ65" s="141"/>
      <c r="RYR65" s="141"/>
      <c r="RYS65" s="141"/>
      <c r="RYT65" s="141"/>
      <c r="RYU65" s="141"/>
      <c r="RYV65" s="141"/>
      <c r="RYW65" s="141"/>
      <c r="RYX65" s="141"/>
      <c r="RYY65" s="141"/>
      <c r="RYZ65" s="141"/>
      <c r="RZA65" s="141"/>
      <c r="RZB65" s="141"/>
      <c r="RZC65" s="141"/>
      <c r="RZD65" s="141"/>
      <c r="RZE65" s="141"/>
      <c r="RZF65" s="141"/>
      <c r="RZG65" s="141"/>
      <c r="RZH65" s="141"/>
      <c r="RZI65" s="141"/>
      <c r="RZJ65" s="141"/>
      <c r="RZK65" s="141"/>
      <c r="RZL65" s="141"/>
      <c r="RZM65" s="141"/>
      <c r="RZN65" s="141"/>
      <c r="RZO65" s="141"/>
      <c r="RZP65" s="141"/>
      <c r="RZQ65" s="141"/>
      <c r="RZR65" s="141"/>
      <c r="RZS65" s="141"/>
      <c r="RZT65" s="141"/>
      <c r="RZU65" s="141"/>
      <c r="RZV65" s="141"/>
      <c r="RZW65" s="141"/>
      <c r="RZX65" s="141"/>
      <c r="RZY65" s="141"/>
      <c r="RZZ65" s="141"/>
      <c r="SAA65" s="141"/>
      <c r="SAB65" s="141"/>
      <c r="SAC65" s="141"/>
      <c r="SAD65" s="141"/>
      <c r="SAE65" s="141"/>
      <c r="SAF65" s="141"/>
      <c r="SAG65" s="141"/>
      <c r="SAH65" s="141"/>
      <c r="SAI65" s="141"/>
      <c r="SAJ65" s="141"/>
      <c r="SAK65" s="141"/>
      <c r="SAL65" s="141"/>
      <c r="SAM65" s="141"/>
      <c r="SAN65" s="141"/>
      <c r="SAO65" s="141"/>
      <c r="SAP65" s="141"/>
      <c r="SAQ65" s="141"/>
      <c r="SAR65" s="141"/>
      <c r="SAS65" s="141"/>
      <c r="SAT65" s="141"/>
      <c r="SAU65" s="141"/>
      <c r="SAV65" s="141"/>
      <c r="SAW65" s="141"/>
      <c r="SAX65" s="141"/>
      <c r="SAY65" s="141"/>
      <c r="SAZ65" s="141"/>
      <c r="SBA65" s="141"/>
      <c r="SBB65" s="141"/>
      <c r="SBC65" s="141"/>
      <c r="SBD65" s="141"/>
      <c r="SBE65" s="141"/>
      <c r="SBF65" s="141"/>
      <c r="SBG65" s="141"/>
      <c r="SBH65" s="141"/>
      <c r="SBI65" s="141"/>
      <c r="SBJ65" s="141"/>
      <c r="SBK65" s="141"/>
      <c r="SBL65" s="141"/>
      <c r="SBM65" s="141"/>
      <c r="SBN65" s="141"/>
      <c r="SBO65" s="141"/>
      <c r="SBP65" s="141"/>
      <c r="SBQ65" s="141"/>
      <c r="SBR65" s="141"/>
      <c r="SBS65" s="141"/>
      <c r="SBT65" s="141"/>
      <c r="SBU65" s="141"/>
      <c r="SBV65" s="141"/>
      <c r="SBW65" s="141"/>
      <c r="SBX65" s="141"/>
      <c r="SBY65" s="141"/>
      <c r="SBZ65" s="141"/>
      <c r="SCA65" s="141"/>
      <c r="SCB65" s="141"/>
      <c r="SCC65" s="141"/>
      <c r="SCD65" s="141"/>
      <c r="SCE65" s="141"/>
      <c r="SCF65" s="141"/>
      <c r="SCG65" s="141"/>
      <c r="SCH65" s="141"/>
      <c r="SCI65" s="141"/>
      <c r="SCJ65" s="141"/>
      <c r="SCK65" s="141"/>
      <c r="SCL65" s="141"/>
      <c r="SCM65" s="141"/>
      <c r="SCN65" s="141"/>
      <c r="SCO65" s="141"/>
      <c r="SCP65" s="141"/>
      <c r="SCQ65" s="141"/>
      <c r="SCR65" s="141"/>
      <c r="SCS65" s="141"/>
      <c r="SCT65" s="141"/>
      <c r="SCU65" s="141"/>
      <c r="SCV65" s="141"/>
      <c r="SCW65" s="141"/>
      <c r="SCX65" s="141"/>
      <c r="SCY65" s="141"/>
      <c r="SCZ65" s="141"/>
      <c r="SDA65" s="141"/>
      <c r="SDB65" s="141"/>
      <c r="SDC65" s="141"/>
      <c r="SDD65" s="141"/>
      <c r="SDE65" s="141"/>
      <c r="SDF65" s="141"/>
      <c r="SDG65" s="141"/>
      <c r="SDH65" s="141"/>
      <c r="SDI65" s="141"/>
      <c r="SDJ65" s="141"/>
      <c r="SDK65" s="141"/>
      <c r="SDL65" s="141"/>
      <c r="SDM65" s="141"/>
      <c r="SDN65" s="141"/>
      <c r="SDO65" s="141"/>
      <c r="SDP65" s="141"/>
      <c r="SDQ65" s="141"/>
      <c r="SDR65" s="141"/>
      <c r="SDS65" s="141"/>
      <c r="SDT65" s="141"/>
      <c r="SDU65" s="141"/>
      <c r="SDV65" s="141"/>
      <c r="SDW65" s="141"/>
      <c r="SDX65" s="141"/>
      <c r="SDY65" s="141"/>
      <c r="SDZ65" s="141"/>
      <c r="SEA65" s="141"/>
      <c r="SEB65" s="141"/>
      <c r="SEC65" s="141"/>
      <c r="SED65" s="141"/>
      <c r="SEE65" s="141"/>
      <c r="SEF65" s="141"/>
      <c r="SEG65" s="141"/>
      <c r="SEH65" s="141"/>
      <c r="SEI65" s="141"/>
      <c r="SEJ65" s="141"/>
      <c r="SEK65" s="141"/>
      <c r="SEL65" s="141"/>
      <c r="SEM65" s="141"/>
      <c r="SEN65" s="141"/>
      <c r="SEO65" s="141"/>
      <c r="SEP65" s="141"/>
      <c r="SEQ65" s="141"/>
      <c r="SER65" s="141"/>
      <c r="SES65" s="141"/>
      <c r="SET65" s="141"/>
      <c r="SEU65" s="141"/>
      <c r="SEV65" s="141"/>
      <c r="SEW65" s="141"/>
      <c r="SEX65" s="141"/>
      <c r="SEY65" s="141"/>
      <c r="SEZ65" s="141"/>
      <c r="SFA65" s="141"/>
      <c r="SFB65" s="141"/>
      <c r="SFC65" s="141"/>
      <c r="SFD65" s="141"/>
      <c r="SFE65" s="141"/>
      <c r="SFF65" s="141"/>
      <c r="SFG65" s="141"/>
      <c r="SFH65" s="141"/>
      <c r="SFI65" s="141"/>
      <c r="SFJ65" s="141"/>
      <c r="SFK65" s="141"/>
      <c r="SFL65" s="141"/>
      <c r="SFM65" s="141"/>
      <c r="SFN65" s="141"/>
      <c r="SFO65" s="141"/>
      <c r="SFP65" s="141"/>
      <c r="SFQ65" s="141"/>
      <c r="SFR65" s="141"/>
      <c r="SFS65" s="141"/>
      <c r="SFT65" s="141"/>
      <c r="SFU65" s="141"/>
      <c r="SFV65" s="141"/>
      <c r="SFW65" s="141"/>
      <c r="SFX65" s="141"/>
      <c r="SFY65" s="141"/>
      <c r="SFZ65" s="141"/>
      <c r="SGA65" s="141"/>
      <c r="SGB65" s="141"/>
      <c r="SGC65" s="141"/>
      <c r="SGD65" s="141"/>
      <c r="SGE65" s="141"/>
      <c r="SGF65" s="141"/>
      <c r="SGG65" s="141"/>
      <c r="SGH65" s="141"/>
      <c r="SGI65" s="141"/>
      <c r="SGJ65" s="141"/>
      <c r="SGK65" s="141"/>
      <c r="SGL65" s="141"/>
      <c r="SGM65" s="141"/>
      <c r="SGN65" s="141"/>
      <c r="SGO65" s="141"/>
      <c r="SGP65" s="141"/>
      <c r="SGQ65" s="141"/>
      <c r="SGR65" s="141"/>
      <c r="SGS65" s="141"/>
      <c r="SGT65" s="141"/>
      <c r="SGU65" s="141"/>
      <c r="SGV65" s="141"/>
      <c r="SGW65" s="141"/>
      <c r="SGX65" s="141"/>
      <c r="SGY65" s="141"/>
      <c r="SGZ65" s="141"/>
      <c r="SHA65" s="141"/>
      <c r="SHB65" s="141"/>
      <c r="SHC65" s="141"/>
      <c r="SHD65" s="141"/>
      <c r="SHE65" s="141"/>
      <c r="SHF65" s="141"/>
      <c r="SHG65" s="141"/>
      <c r="SHH65" s="141"/>
      <c r="SHI65" s="141"/>
      <c r="SHJ65" s="141"/>
      <c r="SHK65" s="141"/>
      <c r="SHL65" s="141"/>
      <c r="SHM65" s="141"/>
      <c r="SHN65" s="141"/>
      <c r="SHO65" s="141"/>
      <c r="SHP65" s="141"/>
      <c r="SHQ65" s="141"/>
      <c r="SHR65" s="141"/>
      <c r="SHS65" s="141"/>
      <c r="SHT65" s="141"/>
      <c r="SHU65" s="141"/>
      <c r="SHV65" s="141"/>
      <c r="SHW65" s="141"/>
      <c r="SHX65" s="141"/>
      <c r="SHY65" s="141"/>
      <c r="SHZ65" s="141"/>
      <c r="SIA65" s="141"/>
      <c r="SIB65" s="141"/>
      <c r="SIC65" s="141"/>
      <c r="SID65" s="141"/>
      <c r="SIE65" s="141"/>
      <c r="SIF65" s="141"/>
      <c r="SIG65" s="141"/>
      <c r="SIH65" s="141"/>
      <c r="SII65" s="141"/>
      <c r="SIJ65" s="141"/>
      <c r="SIK65" s="141"/>
      <c r="SIL65" s="141"/>
      <c r="SIM65" s="141"/>
      <c r="SIN65" s="141"/>
      <c r="SIO65" s="141"/>
      <c r="SIP65" s="141"/>
      <c r="SIQ65" s="141"/>
      <c r="SIR65" s="141"/>
      <c r="SIS65" s="141"/>
      <c r="SIT65" s="141"/>
      <c r="SIU65" s="141"/>
      <c r="SIV65" s="141"/>
      <c r="SIW65" s="141"/>
      <c r="SIX65" s="141"/>
      <c r="SIY65" s="141"/>
      <c r="SIZ65" s="141"/>
      <c r="SJA65" s="141"/>
      <c r="SJB65" s="141"/>
      <c r="SJC65" s="141"/>
      <c r="SJD65" s="141"/>
      <c r="SJE65" s="141"/>
      <c r="SJF65" s="141"/>
      <c r="SJG65" s="141"/>
      <c r="SJH65" s="141"/>
      <c r="SJI65" s="141"/>
      <c r="SJJ65" s="141"/>
      <c r="SJK65" s="141"/>
      <c r="SJL65" s="141"/>
      <c r="SJM65" s="141"/>
      <c r="SJN65" s="141"/>
      <c r="SJO65" s="141"/>
      <c r="SJP65" s="141"/>
      <c r="SJQ65" s="141"/>
      <c r="SJR65" s="141"/>
      <c r="SJS65" s="141"/>
      <c r="SJT65" s="141"/>
      <c r="SJU65" s="141"/>
      <c r="SJV65" s="141"/>
      <c r="SJW65" s="141"/>
      <c r="SJX65" s="141"/>
      <c r="SJY65" s="141"/>
      <c r="SJZ65" s="141"/>
      <c r="SKA65" s="141"/>
      <c r="SKB65" s="141"/>
      <c r="SKC65" s="141"/>
      <c r="SKD65" s="141"/>
      <c r="SKE65" s="141"/>
      <c r="SKF65" s="141"/>
      <c r="SKG65" s="141"/>
      <c r="SKH65" s="141"/>
      <c r="SKI65" s="141"/>
      <c r="SKJ65" s="141"/>
      <c r="SKK65" s="141"/>
      <c r="SKL65" s="141"/>
      <c r="SKM65" s="141"/>
      <c r="SKN65" s="141"/>
      <c r="SKO65" s="141"/>
      <c r="SKP65" s="141"/>
      <c r="SKQ65" s="141"/>
      <c r="SKR65" s="141"/>
      <c r="SKS65" s="141"/>
      <c r="SKT65" s="141"/>
      <c r="SKU65" s="141"/>
      <c r="SKV65" s="141"/>
      <c r="SKW65" s="141"/>
      <c r="SKX65" s="141"/>
      <c r="SKY65" s="141"/>
      <c r="SKZ65" s="141"/>
      <c r="SLA65" s="141"/>
      <c r="SLB65" s="141"/>
      <c r="SLC65" s="141"/>
      <c r="SLD65" s="141"/>
      <c r="SLE65" s="141"/>
      <c r="SLF65" s="141"/>
      <c r="SLG65" s="141"/>
      <c r="SLH65" s="141"/>
      <c r="SLI65" s="141"/>
      <c r="SLJ65" s="141"/>
      <c r="SLK65" s="141"/>
      <c r="SLL65" s="141"/>
      <c r="SLM65" s="141"/>
      <c r="SLN65" s="141"/>
      <c r="SLO65" s="141"/>
      <c r="SLP65" s="141"/>
      <c r="SLQ65" s="141"/>
      <c r="SLR65" s="141"/>
      <c r="SLS65" s="141"/>
      <c r="SLT65" s="141"/>
      <c r="SLU65" s="141"/>
      <c r="SLV65" s="141"/>
      <c r="SLW65" s="141"/>
      <c r="SLX65" s="141"/>
      <c r="SLY65" s="141"/>
      <c r="SLZ65" s="141"/>
      <c r="SMA65" s="141"/>
      <c r="SMB65" s="141"/>
      <c r="SMC65" s="141"/>
      <c r="SMD65" s="141"/>
      <c r="SME65" s="141"/>
      <c r="SMF65" s="141"/>
      <c r="SMG65" s="141"/>
      <c r="SMH65" s="141"/>
      <c r="SMI65" s="141"/>
      <c r="SMJ65" s="141"/>
      <c r="SMK65" s="141"/>
      <c r="SML65" s="141"/>
      <c r="SMM65" s="141"/>
      <c r="SMN65" s="141"/>
      <c r="SMO65" s="141"/>
      <c r="SMP65" s="141"/>
      <c r="SMQ65" s="141"/>
      <c r="SMR65" s="141"/>
      <c r="SMS65" s="141"/>
      <c r="SMT65" s="141"/>
      <c r="SMU65" s="141"/>
      <c r="SMV65" s="141"/>
      <c r="SMW65" s="141"/>
      <c r="SMX65" s="141"/>
      <c r="SMY65" s="141"/>
      <c r="SMZ65" s="141"/>
      <c r="SNA65" s="141"/>
      <c r="SNB65" s="141"/>
      <c r="SNC65" s="141"/>
      <c r="SND65" s="141"/>
      <c r="SNE65" s="141"/>
      <c r="SNF65" s="141"/>
      <c r="SNG65" s="141"/>
      <c r="SNH65" s="141"/>
      <c r="SNI65" s="141"/>
      <c r="SNJ65" s="141"/>
      <c r="SNK65" s="141"/>
      <c r="SNL65" s="141"/>
      <c r="SNM65" s="141"/>
      <c r="SNN65" s="141"/>
      <c r="SNO65" s="141"/>
      <c r="SNP65" s="141"/>
      <c r="SNQ65" s="141"/>
      <c r="SNR65" s="141"/>
      <c r="SNS65" s="141"/>
      <c r="SNT65" s="141"/>
      <c r="SNU65" s="141"/>
      <c r="SNV65" s="141"/>
      <c r="SNW65" s="141"/>
      <c r="SNX65" s="141"/>
      <c r="SNY65" s="141"/>
      <c r="SNZ65" s="141"/>
      <c r="SOA65" s="141"/>
      <c r="SOB65" s="141"/>
      <c r="SOC65" s="141"/>
      <c r="SOD65" s="141"/>
      <c r="SOE65" s="141"/>
      <c r="SOF65" s="141"/>
      <c r="SOG65" s="141"/>
      <c r="SOH65" s="141"/>
      <c r="SOI65" s="141"/>
      <c r="SOJ65" s="141"/>
      <c r="SOK65" s="141"/>
      <c r="SOL65" s="141"/>
      <c r="SOM65" s="141"/>
      <c r="SON65" s="141"/>
      <c r="SOO65" s="141"/>
      <c r="SOP65" s="141"/>
      <c r="SOQ65" s="141"/>
      <c r="SOR65" s="141"/>
      <c r="SOS65" s="141"/>
      <c r="SOT65" s="141"/>
      <c r="SOU65" s="141"/>
      <c r="SOV65" s="141"/>
      <c r="SOW65" s="141"/>
      <c r="SOX65" s="141"/>
      <c r="SOY65" s="141"/>
      <c r="SOZ65" s="141"/>
      <c r="SPA65" s="141"/>
      <c r="SPB65" s="141"/>
      <c r="SPC65" s="141"/>
      <c r="SPD65" s="141"/>
      <c r="SPE65" s="141"/>
      <c r="SPF65" s="141"/>
      <c r="SPG65" s="141"/>
      <c r="SPH65" s="141"/>
      <c r="SPI65" s="141"/>
      <c r="SPJ65" s="141"/>
      <c r="SPK65" s="141"/>
      <c r="SPL65" s="141"/>
      <c r="SPM65" s="141"/>
      <c r="SPN65" s="141"/>
      <c r="SPO65" s="141"/>
      <c r="SPP65" s="141"/>
      <c r="SPQ65" s="141"/>
      <c r="SPR65" s="141"/>
      <c r="SPS65" s="141"/>
      <c r="SPT65" s="141"/>
      <c r="SPU65" s="141"/>
      <c r="SPV65" s="141"/>
      <c r="SPW65" s="141"/>
      <c r="SPX65" s="141"/>
      <c r="SPY65" s="141"/>
      <c r="SPZ65" s="141"/>
      <c r="SQA65" s="141"/>
      <c r="SQB65" s="141"/>
      <c r="SQC65" s="141"/>
      <c r="SQD65" s="141"/>
      <c r="SQE65" s="141"/>
      <c r="SQF65" s="141"/>
      <c r="SQG65" s="141"/>
      <c r="SQH65" s="141"/>
      <c r="SQI65" s="141"/>
      <c r="SQJ65" s="141"/>
      <c r="SQK65" s="141"/>
      <c r="SQL65" s="141"/>
      <c r="SQM65" s="141"/>
      <c r="SQN65" s="141"/>
      <c r="SQO65" s="141"/>
      <c r="SQP65" s="141"/>
      <c r="SQQ65" s="141"/>
      <c r="SQR65" s="141"/>
      <c r="SQS65" s="141"/>
      <c r="SQT65" s="141"/>
      <c r="SQU65" s="141"/>
      <c r="SQV65" s="141"/>
      <c r="SQW65" s="141"/>
      <c r="SQX65" s="141"/>
      <c r="SQY65" s="141"/>
      <c r="SQZ65" s="141"/>
      <c r="SRA65" s="141"/>
      <c r="SRB65" s="141"/>
      <c r="SRC65" s="141"/>
      <c r="SRD65" s="141"/>
      <c r="SRE65" s="141"/>
      <c r="SRF65" s="141"/>
      <c r="SRG65" s="141"/>
      <c r="SRH65" s="141"/>
      <c r="SRI65" s="141"/>
      <c r="SRJ65" s="141"/>
      <c r="SRK65" s="141"/>
      <c r="SRL65" s="141"/>
      <c r="SRM65" s="141"/>
      <c r="SRN65" s="141"/>
      <c r="SRO65" s="141"/>
      <c r="SRP65" s="141"/>
      <c r="SRQ65" s="141"/>
      <c r="SRR65" s="141"/>
      <c r="SRS65" s="141"/>
      <c r="SRT65" s="141"/>
      <c r="SRU65" s="141"/>
      <c r="SRV65" s="141"/>
      <c r="SRW65" s="141"/>
      <c r="SRX65" s="141"/>
      <c r="SRY65" s="141"/>
      <c r="SRZ65" s="141"/>
      <c r="SSA65" s="141"/>
      <c r="SSB65" s="141"/>
      <c r="SSC65" s="141"/>
      <c r="SSD65" s="141"/>
      <c r="SSE65" s="141"/>
      <c r="SSF65" s="141"/>
      <c r="SSG65" s="141"/>
      <c r="SSH65" s="141"/>
      <c r="SSI65" s="141"/>
      <c r="SSJ65" s="141"/>
      <c r="SSK65" s="141"/>
      <c r="SSL65" s="141"/>
      <c r="SSM65" s="141"/>
      <c r="SSN65" s="141"/>
      <c r="SSO65" s="141"/>
      <c r="SSP65" s="141"/>
      <c r="SSQ65" s="141"/>
      <c r="SSR65" s="141"/>
      <c r="SSS65" s="141"/>
      <c r="SST65" s="141"/>
      <c r="SSU65" s="141"/>
      <c r="SSV65" s="141"/>
      <c r="SSW65" s="141"/>
      <c r="SSX65" s="141"/>
      <c r="SSY65" s="141"/>
      <c r="SSZ65" s="141"/>
      <c r="STA65" s="141"/>
      <c r="STB65" s="141"/>
      <c r="STC65" s="141"/>
      <c r="STD65" s="141"/>
      <c r="STE65" s="141"/>
      <c r="STF65" s="141"/>
      <c r="STG65" s="141"/>
      <c r="STH65" s="141"/>
      <c r="STI65" s="141"/>
      <c r="STJ65" s="141"/>
      <c r="STK65" s="141"/>
      <c r="STL65" s="141"/>
      <c r="STM65" s="141"/>
      <c r="STN65" s="141"/>
      <c r="STO65" s="141"/>
      <c r="STP65" s="141"/>
      <c r="STQ65" s="141"/>
      <c r="STR65" s="141"/>
      <c r="STS65" s="141"/>
      <c r="STT65" s="141"/>
      <c r="STU65" s="141"/>
      <c r="STV65" s="141"/>
      <c r="STW65" s="141"/>
      <c r="STX65" s="141"/>
      <c r="STY65" s="141"/>
      <c r="STZ65" s="141"/>
      <c r="SUA65" s="141"/>
      <c r="SUB65" s="141"/>
      <c r="SUC65" s="141"/>
      <c r="SUD65" s="141"/>
      <c r="SUE65" s="141"/>
      <c r="SUF65" s="141"/>
      <c r="SUG65" s="141"/>
      <c r="SUH65" s="141"/>
      <c r="SUI65" s="141"/>
      <c r="SUJ65" s="141"/>
      <c r="SUK65" s="141"/>
      <c r="SUL65" s="141"/>
      <c r="SUM65" s="141"/>
      <c r="SUN65" s="141"/>
      <c r="SUO65" s="141"/>
      <c r="SUP65" s="141"/>
      <c r="SUQ65" s="141"/>
      <c r="SUR65" s="141"/>
      <c r="SUS65" s="141"/>
      <c r="SUT65" s="141"/>
      <c r="SUU65" s="141"/>
      <c r="SUV65" s="141"/>
      <c r="SUW65" s="141"/>
      <c r="SUX65" s="141"/>
      <c r="SUY65" s="141"/>
      <c r="SUZ65" s="141"/>
      <c r="SVA65" s="141"/>
      <c r="SVB65" s="141"/>
      <c r="SVC65" s="141"/>
      <c r="SVD65" s="141"/>
      <c r="SVE65" s="141"/>
      <c r="SVF65" s="141"/>
      <c r="SVG65" s="141"/>
      <c r="SVH65" s="141"/>
      <c r="SVI65" s="141"/>
      <c r="SVJ65" s="141"/>
      <c r="SVK65" s="141"/>
      <c r="SVL65" s="141"/>
      <c r="SVM65" s="141"/>
      <c r="SVN65" s="141"/>
      <c r="SVO65" s="141"/>
      <c r="SVP65" s="141"/>
      <c r="SVQ65" s="141"/>
      <c r="SVR65" s="141"/>
      <c r="SVS65" s="141"/>
      <c r="SVT65" s="141"/>
      <c r="SVU65" s="141"/>
      <c r="SVV65" s="141"/>
      <c r="SVW65" s="141"/>
      <c r="SVX65" s="141"/>
      <c r="SVY65" s="141"/>
      <c r="SVZ65" s="141"/>
      <c r="SWA65" s="141"/>
      <c r="SWB65" s="141"/>
      <c r="SWC65" s="141"/>
      <c r="SWD65" s="141"/>
      <c r="SWE65" s="141"/>
      <c r="SWF65" s="141"/>
      <c r="SWG65" s="141"/>
      <c r="SWH65" s="141"/>
      <c r="SWI65" s="141"/>
      <c r="SWJ65" s="141"/>
      <c r="SWK65" s="141"/>
      <c r="SWL65" s="141"/>
      <c r="SWM65" s="141"/>
      <c r="SWN65" s="141"/>
      <c r="SWO65" s="141"/>
      <c r="SWP65" s="141"/>
      <c r="SWQ65" s="141"/>
      <c r="SWR65" s="141"/>
      <c r="SWS65" s="141"/>
      <c r="SWT65" s="141"/>
      <c r="SWU65" s="141"/>
      <c r="SWV65" s="141"/>
      <c r="SWW65" s="141"/>
      <c r="SWX65" s="141"/>
      <c r="SWY65" s="141"/>
      <c r="SWZ65" s="141"/>
      <c r="SXA65" s="141"/>
      <c r="SXB65" s="141"/>
      <c r="SXC65" s="141"/>
      <c r="SXD65" s="141"/>
      <c r="SXE65" s="141"/>
      <c r="SXF65" s="141"/>
      <c r="SXG65" s="141"/>
      <c r="SXH65" s="141"/>
      <c r="SXI65" s="141"/>
      <c r="SXJ65" s="141"/>
      <c r="SXK65" s="141"/>
      <c r="SXL65" s="141"/>
      <c r="SXM65" s="141"/>
      <c r="SXN65" s="141"/>
      <c r="SXO65" s="141"/>
      <c r="SXP65" s="141"/>
      <c r="SXQ65" s="141"/>
      <c r="SXR65" s="141"/>
      <c r="SXS65" s="141"/>
      <c r="SXT65" s="141"/>
      <c r="SXU65" s="141"/>
      <c r="SXV65" s="141"/>
      <c r="SXW65" s="141"/>
      <c r="SXX65" s="141"/>
      <c r="SXY65" s="141"/>
      <c r="SXZ65" s="141"/>
      <c r="SYA65" s="141"/>
      <c r="SYB65" s="141"/>
      <c r="SYC65" s="141"/>
      <c r="SYD65" s="141"/>
      <c r="SYE65" s="141"/>
      <c r="SYF65" s="141"/>
      <c r="SYG65" s="141"/>
      <c r="SYH65" s="141"/>
      <c r="SYI65" s="141"/>
      <c r="SYJ65" s="141"/>
      <c r="SYK65" s="141"/>
      <c r="SYL65" s="141"/>
      <c r="SYM65" s="141"/>
      <c r="SYN65" s="141"/>
      <c r="SYO65" s="141"/>
      <c r="SYP65" s="141"/>
      <c r="SYQ65" s="141"/>
      <c r="SYR65" s="141"/>
      <c r="SYS65" s="141"/>
      <c r="SYT65" s="141"/>
      <c r="SYU65" s="141"/>
      <c r="SYV65" s="141"/>
      <c r="SYW65" s="141"/>
      <c r="SYX65" s="141"/>
      <c r="SYY65" s="141"/>
      <c r="SYZ65" s="141"/>
      <c r="SZA65" s="141"/>
      <c r="SZB65" s="141"/>
      <c r="SZC65" s="141"/>
      <c r="SZD65" s="141"/>
      <c r="SZE65" s="141"/>
      <c r="SZF65" s="141"/>
      <c r="SZG65" s="141"/>
      <c r="SZH65" s="141"/>
      <c r="SZI65" s="141"/>
      <c r="SZJ65" s="141"/>
      <c r="SZK65" s="141"/>
      <c r="SZL65" s="141"/>
      <c r="SZM65" s="141"/>
      <c r="SZN65" s="141"/>
      <c r="SZO65" s="141"/>
      <c r="SZP65" s="141"/>
      <c r="SZQ65" s="141"/>
      <c r="SZR65" s="141"/>
      <c r="SZS65" s="141"/>
      <c r="SZT65" s="141"/>
      <c r="SZU65" s="141"/>
      <c r="SZV65" s="141"/>
      <c r="SZW65" s="141"/>
      <c r="SZX65" s="141"/>
      <c r="SZY65" s="141"/>
      <c r="SZZ65" s="141"/>
      <c r="TAA65" s="141"/>
      <c r="TAB65" s="141"/>
      <c r="TAC65" s="141"/>
      <c r="TAD65" s="141"/>
      <c r="TAE65" s="141"/>
      <c r="TAF65" s="141"/>
      <c r="TAG65" s="141"/>
      <c r="TAH65" s="141"/>
      <c r="TAI65" s="141"/>
      <c r="TAJ65" s="141"/>
      <c r="TAK65" s="141"/>
      <c r="TAL65" s="141"/>
      <c r="TAM65" s="141"/>
      <c r="TAN65" s="141"/>
      <c r="TAO65" s="141"/>
      <c r="TAP65" s="141"/>
      <c r="TAQ65" s="141"/>
      <c r="TAR65" s="141"/>
      <c r="TAS65" s="141"/>
      <c r="TAT65" s="141"/>
      <c r="TAU65" s="141"/>
      <c r="TAV65" s="141"/>
      <c r="TAW65" s="141"/>
      <c r="TAX65" s="141"/>
      <c r="TAY65" s="141"/>
      <c r="TAZ65" s="141"/>
      <c r="TBA65" s="141"/>
      <c r="TBB65" s="141"/>
      <c r="TBC65" s="141"/>
      <c r="TBD65" s="141"/>
      <c r="TBE65" s="141"/>
      <c r="TBF65" s="141"/>
      <c r="TBG65" s="141"/>
      <c r="TBH65" s="141"/>
      <c r="TBI65" s="141"/>
      <c r="TBJ65" s="141"/>
      <c r="TBK65" s="141"/>
      <c r="TBL65" s="141"/>
      <c r="TBM65" s="141"/>
      <c r="TBN65" s="141"/>
      <c r="TBO65" s="141"/>
      <c r="TBP65" s="141"/>
      <c r="TBQ65" s="141"/>
      <c r="TBR65" s="141"/>
      <c r="TBS65" s="141"/>
      <c r="TBT65" s="141"/>
      <c r="TBU65" s="141"/>
      <c r="TBV65" s="141"/>
      <c r="TBW65" s="141"/>
      <c r="TBX65" s="141"/>
      <c r="TBY65" s="141"/>
      <c r="TBZ65" s="141"/>
      <c r="TCA65" s="141"/>
      <c r="TCB65" s="141"/>
      <c r="TCC65" s="141"/>
      <c r="TCD65" s="141"/>
      <c r="TCE65" s="141"/>
      <c r="TCF65" s="141"/>
      <c r="TCG65" s="141"/>
      <c r="TCH65" s="141"/>
      <c r="TCI65" s="141"/>
      <c r="TCJ65" s="141"/>
      <c r="TCK65" s="141"/>
      <c r="TCL65" s="141"/>
      <c r="TCM65" s="141"/>
      <c r="TCN65" s="141"/>
      <c r="TCO65" s="141"/>
      <c r="TCP65" s="141"/>
      <c r="TCQ65" s="141"/>
      <c r="TCR65" s="141"/>
      <c r="TCS65" s="141"/>
      <c r="TCT65" s="141"/>
      <c r="TCU65" s="141"/>
      <c r="TCV65" s="141"/>
      <c r="TCW65" s="141"/>
      <c r="TCX65" s="141"/>
      <c r="TCY65" s="141"/>
      <c r="TCZ65" s="141"/>
      <c r="TDA65" s="141"/>
      <c r="TDB65" s="141"/>
      <c r="TDC65" s="141"/>
      <c r="TDD65" s="141"/>
      <c r="TDE65" s="141"/>
      <c r="TDF65" s="141"/>
      <c r="TDG65" s="141"/>
      <c r="TDH65" s="141"/>
      <c r="TDI65" s="141"/>
      <c r="TDJ65" s="141"/>
      <c r="TDK65" s="141"/>
      <c r="TDL65" s="141"/>
      <c r="TDM65" s="141"/>
      <c r="TDN65" s="141"/>
      <c r="TDO65" s="141"/>
      <c r="TDP65" s="141"/>
      <c r="TDQ65" s="141"/>
      <c r="TDR65" s="141"/>
      <c r="TDS65" s="141"/>
      <c r="TDT65" s="141"/>
      <c r="TDU65" s="141"/>
      <c r="TDV65" s="141"/>
      <c r="TDW65" s="141"/>
      <c r="TDX65" s="141"/>
      <c r="TDY65" s="141"/>
      <c r="TDZ65" s="141"/>
      <c r="TEA65" s="141"/>
      <c r="TEB65" s="141"/>
      <c r="TEC65" s="141"/>
      <c r="TED65" s="141"/>
      <c r="TEE65" s="141"/>
      <c r="TEF65" s="141"/>
      <c r="TEG65" s="141"/>
      <c r="TEH65" s="141"/>
      <c r="TEI65" s="141"/>
      <c r="TEJ65" s="141"/>
      <c r="TEK65" s="141"/>
      <c r="TEL65" s="141"/>
      <c r="TEM65" s="141"/>
      <c r="TEN65" s="141"/>
      <c r="TEO65" s="141"/>
      <c r="TEP65" s="141"/>
      <c r="TEQ65" s="141"/>
      <c r="TER65" s="141"/>
      <c r="TES65" s="141"/>
      <c r="TET65" s="141"/>
      <c r="TEU65" s="141"/>
      <c r="TEV65" s="141"/>
      <c r="TEW65" s="141"/>
      <c r="TEX65" s="141"/>
      <c r="TEY65" s="141"/>
      <c r="TEZ65" s="141"/>
      <c r="TFA65" s="141"/>
      <c r="TFB65" s="141"/>
      <c r="TFC65" s="141"/>
      <c r="TFD65" s="141"/>
      <c r="TFE65" s="141"/>
      <c r="TFF65" s="141"/>
      <c r="TFG65" s="141"/>
      <c r="TFH65" s="141"/>
      <c r="TFI65" s="141"/>
      <c r="TFJ65" s="141"/>
      <c r="TFK65" s="141"/>
      <c r="TFL65" s="141"/>
      <c r="TFM65" s="141"/>
      <c r="TFN65" s="141"/>
      <c r="TFO65" s="141"/>
      <c r="TFP65" s="141"/>
      <c r="TFQ65" s="141"/>
      <c r="TFR65" s="141"/>
      <c r="TFS65" s="141"/>
      <c r="TFT65" s="141"/>
      <c r="TFU65" s="141"/>
      <c r="TFV65" s="141"/>
      <c r="TFW65" s="141"/>
      <c r="TFX65" s="141"/>
      <c r="TFY65" s="141"/>
      <c r="TFZ65" s="141"/>
      <c r="TGA65" s="141"/>
      <c r="TGB65" s="141"/>
      <c r="TGC65" s="141"/>
      <c r="TGD65" s="141"/>
      <c r="TGE65" s="141"/>
      <c r="TGF65" s="141"/>
      <c r="TGG65" s="141"/>
      <c r="TGH65" s="141"/>
      <c r="TGI65" s="141"/>
      <c r="TGJ65" s="141"/>
      <c r="TGK65" s="141"/>
      <c r="TGL65" s="141"/>
      <c r="TGM65" s="141"/>
      <c r="TGN65" s="141"/>
      <c r="TGO65" s="141"/>
      <c r="TGP65" s="141"/>
      <c r="TGQ65" s="141"/>
      <c r="TGR65" s="141"/>
      <c r="TGS65" s="141"/>
      <c r="TGT65" s="141"/>
      <c r="TGU65" s="141"/>
      <c r="TGV65" s="141"/>
      <c r="TGW65" s="141"/>
      <c r="TGX65" s="141"/>
      <c r="TGY65" s="141"/>
      <c r="TGZ65" s="141"/>
      <c r="THA65" s="141"/>
      <c r="THB65" s="141"/>
      <c r="THC65" s="141"/>
      <c r="THD65" s="141"/>
      <c r="THE65" s="141"/>
      <c r="THF65" s="141"/>
      <c r="THG65" s="141"/>
      <c r="THH65" s="141"/>
      <c r="THI65" s="141"/>
      <c r="THJ65" s="141"/>
      <c r="THK65" s="141"/>
      <c r="THL65" s="141"/>
      <c r="THM65" s="141"/>
      <c r="THN65" s="141"/>
      <c r="THO65" s="141"/>
      <c r="THP65" s="141"/>
      <c r="THQ65" s="141"/>
      <c r="THR65" s="141"/>
      <c r="THS65" s="141"/>
      <c r="THT65" s="141"/>
      <c r="THU65" s="141"/>
      <c r="THV65" s="141"/>
      <c r="THW65" s="141"/>
      <c r="THX65" s="141"/>
      <c r="THY65" s="141"/>
      <c r="THZ65" s="141"/>
      <c r="TIA65" s="141"/>
      <c r="TIB65" s="141"/>
      <c r="TIC65" s="141"/>
      <c r="TID65" s="141"/>
      <c r="TIE65" s="141"/>
      <c r="TIF65" s="141"/>
      <c r="TIG65" s="141"/>
      <c r="TIH65" s="141"/>
      <c r="TII65" s="141"/>
      <c r="TIJ65" s="141"/>
      <c r="TIK65" s="141"/>
      <c r="TIL65" s="141"/>
      <c r="TIM65" s="141"/>
      <c r="TIN65" s="141"/>
      <c r="TIO65" s="141"/>
      <c r="TIP65" s="141"/>
      <c r="TIQ65" s="141"/>
      <c r="TIR65" s="141"/>
      <c r="TIS65" s="141"/>
      <c r="TIT65" s="141"/>
      <c r="TIU65" s="141"/>
      <c r="TIV65" s="141"/>
      <c r="TIW65" s="141"/>
      <c r="TIX65" s="141"/>
      <c r="TIY65" s="141"/>
      <c r="TIZ65" s="141"/>
      <c r="TJA65" s="141"/>
      <c r="TJB65" s="141"/>
      <c r="TJC65" s="141"/>
      <c r="TJD65" s="141"/>
      <c r="TJE65" s="141"/>
      <c r="TJF65" s="141"/>
      <c r="TJG65" s="141"/>
      <c r="TJH65" s="141"/>
      <c r="TJI65" s="141"/>
      <c r="TJJ65" s="141"/>
      <c r="TJK65" s="141"/>
      <c r="TJL65" s="141"/>
      <c r="TJM65" s="141"/>
      <c r="TJN65" s="141"/>
      <c r="TJO65" s="141"/>
      <c r="TJP65" s="141"/>
      <c r="TJQ65" s="141"/>
      <c r="TJR65" s="141"/>
      <c r="TJS65" s="141"/>
      <c r="TJT65" s="141"/>
      <c r="TJU65" s="141"/>
      <c r="TJV65" s="141"/>
      <c r="TJW65" s="141"/>
      <c r="TJX65" s="141"/>
      <c r="TJY65" s="141"/>
      <c r="TJZ65" s="141"/>
      <c r="TKA65" s="141"/>
      <c r="TKB65" s="141"/>
      <c r="TKC65" s="141"/>
      <c r="TKD65" s="141"/>
      <c r="TKE65" s="141"/>
      <c r="TKF65" s="141"/>
      <c r="TKG65" s="141"/>
      <c r="TKH65" s="141"/>
      <c r="TKI65" s="141"/>
      <c r="TKJ65" s="141"/>
      <c r="TKK65" s="141"/>
      <c r="TKL65" s="141"/>
      <c r="TKM65" s="141"/>
      <c r="TKN65" s="141"/>
      <c r="TKO65" s="141"/>
      <c r="TKP65" s="141"/>
      <c r="TKQ65" s="141"/>
      <c r="TKR65" s="141"/>
      <c r="TKS65" s="141"/>
      <c r="TKT65" s="141"/>
      <c r="TKU65" s="141"/>
      <c r="TKV65" s="141"/>
      <c r="TKW65" s="141"/>
      <c r="TKX65" s="141"/>
      <c r="TKY65" s="141"/>
      <c r="TKZ65" s="141"/>
      <c r="TLA65" s="141"/>
      <c r="TLB65" s="141"/>
      <c r="TLC65" s="141"/>
      <c r="TLD65" s="141"/>
      <c r="TLE65" s="141"/>
      <c r="TLF65" s="141"/>
      <c r="TLG65" s="141"/>
      <c r="TLH65" s="141"/>
      <c r="TLI65" s="141"/>
      <c r="TLJ65" s="141"/>
      <c r="TLK65" s="141"/>
      <c r="TLL65" s="141"/>
      <c r="TLM65" s="141"/>
      <c r="TLN65" s="141"/>
      <c r="TLO65" s="141"/>
      <c r="TLP65" s="141"/>
      <c r="TLQ65" s="141"/>
      <c r="TLR65" s="141"/>
      <c r="TLS65" s="141"/>
      <c r="TLT65" s="141"/>
      <c r="TLU65" s="141"/>
      <c r="TLV65" s="141"/>
      <c r="TLW65" s="141"/>
      <c r="TLX65" s="141"/>
      <c r="TLY65" s="141"/>
      <c r="TLZ65" s="141"/>
      <c r="TMA65" s="141"/>
      <c r="TMB65" s="141"/>
      <c r="TMC65" s="141"/>
      <c r="TMD65" s="141"/>
      <c r="TME65" s="141"/>
      <c r="TMF65" s="141"/>
      <c r="TMG65" s="141"/>
      <c r="TMH65" s="141"/>
      <c r="TMI65" s="141"/>
      <c r="TMJ65" s="141"/>
      <c r="TMK65" s="141"/>
      <c r="TML65" s="141"/>
      <c r="TMM65" s="141"/>
      <c r="TMN65" s="141"/>
      <c r="TMO65" s="141"/>
      <c r="TMP65" s="141"/>
      <c r="TMQ65" s="141"/>
      <c r="TMR65" s="141"/>
      <c r="TMS65" s="141"/>
      <c r="TMT65" s="141"/>
      <c r="TMU65" s="141"/>
      <c r="TMV65" s="141"/>
      <c r="TMW65" s="141"/>
      <c r="TMX65" s="141"/>
      <c r="TMY65" s="141"/>
      <c r="TMZ65" s="141"/>
      <c r="TNA65" s="141"/>
      <c r="TNB65" s="141"/>
      <c r="TNC65" s="141"/>
      <c r="TND65" s="141"/>
      <c r="TNE65" s="141"/>
      <c r="TNF65" s="141"/>
      <c r="TNG65" s="141"/>
      <c r="TNH65" s="141"/>
      <c r="TNI65" s="141"/>
      <c r="TNJ65" s="141"/>
      <c r="TNK65" s="141"/>
      <c r="TNL65" s="141"/>
      <c r="TNM65" s="141"/>
      <c r="TNN65" s="141"/>
      <c r="TNO65" s="141"/>
      <c r="TNP65" s="141"/>
      <c r="TNQ65" s="141"/>
      <c r="TNR65" s="141"/>
      <c r="TNS65" s="141"/>
      <c r="TNT65" s="141"/>
      <c r="TNU65" s="141"/>
      <c r="TNV65" s="141"/>
      <c r="TNW65" s="141"/>
      <c r="TNX65" s="141"/>
      <c r="TNY65" s="141"/>
      <c r="TNZ65" s="141"/>
      <c r="TOA65" s="141"/>
      <c r="TOB65" s="141"/>
      <c r="TOC65" s="141"/>
      <c r="TOD65" s="141"/>
      <c r="TOE65" s="141"/>
      <c r="TOF65" s="141"/>
      <c r="TOG65" s="141"/>
      <c r="TOH65" s="141"/>
      <c r="TOI65" s="141"/>
      <c r="TOJ65" s="141"/>
      <c r="TOK65" s="141"/>
      <c r="TOL65" s="141"/>
      <c r="TOM65" s="141"/>
      <c r="TON65" s="141"/>
      <c r="TOO65" s="141"/>
      <c r="TOP65" s="141"/>
      <c r="TOQ65" s="141"/>
      <c r="TOR65" s="141"/>
      <c r="TOS65" s="141"/>
      <c r="TOT65" s="141"/>
      <c r="TOU65" s="141"/>
      <c r="TOV65" s="141"/>
      <c r="TOW65" s="141"/>
      <c r="TOX65" s="141"/>
      <c r="TOY65" s="141"/>
      <c r="TOZ65" s="141"/>
      <c r="TPA65" s="141"/>
      <c r="TPB65" s="141"/>
      <c r="TPC65" s="141"/>
      <c r="TPD65" s="141"/>
      <c r="TPE65" s="141"/>
      <c r="TPF65" s="141"/>
      <c r="TPG65" s="141"/>
      <c r="TPH65" s="141"/>
      <c r="TPI65" s="141"/>
      <c r="TPJ65" s="141"/>
      <c r="TPK65" s="141"/>
      <c r="TPL65" s="141"/>
      <c r="TPM65" s="141"/>
      <c r="TPN65" s="141"/>
      <c r="TPO65" s="141"/>
      <c r="TPP65" s="141"/>
      <c r="TPQ65" s="141"/>
      <c r="TPR65" s="141"/>
      <c r="TPS65" s="141"/>
      <c r="TPT65" s="141"/>
      <c r="TPU65" s="141"/>
      <c r="TPV65" s="141"/>
      <c r="TPW65" s="141"/>
      <c r="TPX65" s="141"/>
      <c r="TPY65" s="141"/>
      <c r="TPZ65" s="141"/>
      <c r="TQA65" s="141"/>
      <c r="TQB65" s="141"/>
      <c r="TQC65" s="141"/>
      <c r="TQD65" s="141"/>
      <c r="TQE65" s="141"/>
      <c r="TQF65" s="141"/>
      <c r="TQG65" s="141"/>
      <c r="TQH65" s="141"/>
      <c r="TQI65" s="141"/>
      <c r="TQJ65" s="141"/>
      <c r="TQK65" s="141"/>
      <c r="TQL65" s="141"/>
      <c r="TQM65" s="141"/>
      <c r="TQN65" s="141"/>
      <c r="TQO65" s="141"/>
      <c r="TQP65" s="141"/>
      <c r="TQQ65" s="141"/>
      <c r="TQR65" s="141"/>
      <c r="TQS65" s="141"/>
      <c r="TQT65" s="141"/>
      <c r="TQU65" s="141"/>
      <c r="TQV65" s="141"/>
      <c r="TQW65" s="141"/>
      <c r="TQX65" s="141"/>
      <c r="TQY65" s="141"/>
      <c r="TQZ65" s="141"/>
      <c r="TRA65" s="141"/>
      <c r="TRB65" s="141"/>
      <c r="TRC65" s="141"/>
      <c r="TRD65" s="141"/>
      <c r="TRE65" s="141"/>
      <c r="TRF65" s="141"/>
      <c r="TRG65" s="141"/>
      <c r="TRH65" s="141"/>
      <c r="TRI65" s="141"/>
      <c r="TRJ65" s="141"/>
      <c r="TRK65" s="141"/>
      <c r="TRL65" s="141"/>
      <c r="TRM65" s="141"/>
      <c r="TRN65" s="141"/>
      <c r="TRO65" s="141"/>
      <c r="TRP65" s="141"/>
      <c r="TRQ65" s="141"/>
      <c r="TRR65" s="141"/>
      <c r="TRS65" s="141"/>
      <c r="TRT65" s="141"/>
      <c r="TRU65" s="141"/>
      <c r="TRV65" s="141"/>
      <c r="TRW65" s="141"/>
      <c r="TRX65" s="141"/>
      <c r="TRY65" s="141"/>
      <c r="TRZ65" s="141"/>
      <c r="TSA65" s="141"/>
      <c r="TSB65" s="141"/>
      <c r="TSC65" s="141"/>
      <c r="TSD65" s="141"/>
      <c r="TSE65" s="141"/>
      <c r="TSF65" s="141"/>
      <c r="TSG65" s="141"/>
      <c r="TSH65" s="141"/>
      <c r="TSI65" s="141"/>
      <c r="TSJ65" s="141"/>
      <c r="TSK65" s="141"/>
      <c r="TSL65" s="141"/>
      <c r="TSM65" s="141"/>
      <c r="TSN65" s="141"/>
      <c r="TSO65" s="141"/>
      <c r="TSP65" s="141"/>
      <c r="TSQ65" s="141"/>
      <c r="TSR65" s="141"/>
      <c r="TSS65" s="141"/>
      <c r="TST65" s="141"/>
      <c r="TSU65" s="141"/>
      <c r="TSV65" s="141"/>
      <c r="TSW65" s="141"/>
      <c r="TSX65" s="141"/>
      <c r="TSY65" s="141"/>
      <c r="TSZ65" s="141"/>
      <c r="TTA65" s="141"/>
      <c r="TTB65" s="141"/>
      <c r="TTC65" s="141"/>
      <c r="TTD65" s="141"/>
      <c r="TTE65" s="141"/>
      <c r="TTF65" s="141"/>
      <c r="TTG65" s="141"/>
      <c r="TTH65" s="141"/>
      <c r="TTI65" s="141"/>
      <c r="TTJ65" s="141"/>
      <c r="TTK65" s="141"/>
      <c r="TTL65" s="141"/>
      <c r="TTM65" s="141"/>
      <c r="TTN65" s="141"/>
      <c r="TTO65" s="141"/>
      <c r="TTP65" s="141"/>
      <c r="TTQ65" s="141"/>
      <c r="TTR65" s="141"/>
      <c r="TTS65" s="141"/>
      <c r="TTT65" s="141"/>
      <c r="TTU65" s="141"/>
      <c r="TTV65" s="141"/>
      <c r="TTW65" s="141"/>
      <c r="TTX65" s="141"/>
      <c r="TTY65" s="141"/>
      <c r="TTZ65" s="141"/>
      <c r="TUA65" s="141"/>
      <c r="TUB65" s="141"/>
      <c r="TUC65" s="141"/>
      <c r="TUD65" s="141"/>
      <c r="TUE65" s="141"/>
      <c r="TUF65" s="141"/>
      <c r="TUG65" s="141"/>
      <c r="TUH65" s="141"/>
      <c r="TUI65" s="141"/>
      <c r="TUJ65" s="141"/>
      <c r="TUK65" s="141"/>
      <c r="TUL65" s="141"/>
      <c r="TUM65" s="141"/>
      <c r="TUN65" s="141"/>
      <c r="TUO65" s="141"/>
      <c r="TUP65" s="141"/>
      <c r="TUQ65" s="141"/>
      <c r="TUR65" s="141"/>
      <c r="TUS65" s="141"/>
      <c r="TUT65" s="141"/>
      <c r="TUU65" s="141"/>
      <c r="TUV65" s="141"/>
      <c r="TUW65" s="141"/>
      <c r="TUX65" s="141"/>
      <c r="TUY65" s="141"/>
      <c r="TUZ65" s="141"/>
      <c r="TVA65" s="141"/>
      <c r="TVB65" s="141"/>
      <c r="TVC65" s="141"/>
      <c r="TVD65" s="141"/>
      <c r="TVE65" s="141"/>
      <c r="TVF65" s="141"/>
      <c r="TVG65" s="141"/>
      <c r="TVH65" s="141"/>
      <c r="TVI65" s="141"/>
      <c r="TVJ65" s="141"/>
      <c r="TVK65" s="141"/>
      <c r="TVL65" s="141"/>
      <c r="TVM65" s="141"/>
      <c r="TVN65" s="141"/>
      <c r="TVO65" s="141"/>
      <c r="TVP65" s="141"/>
      <c r="TVQ65" s="141"/>
      <c r="TVR65" s="141"/>
      <c r="TVS65" s="141"/>
      <c r="TVT65" s="141"/>
      <c r="TVU65" s="141"/>
      <c r="TVV65" s="141"/>
      <c r="TVW65" s="141"/>
      <c r="TVX65" s="141"/>
      <c r="TVY65" s="141"/>
      <c r="TVZ65" s="141"/>
      <c r="TWA65" s="141"/>
      <c r="TWB65" s="141"/>
      <c r="TWC65" s="141"/>
      <c r="TWD65" s="141"/>
      <c r="TWE65" s="141"/>
      <c r="TWF65" s="141"/>
      <c r="TWG65" s="141"/>
      <c r="TWH65" s="141"/>
      <c r="TWI65" s="141"/>
      <c r="TWJ65" s="141"/>
      <c r="TWK65" s="141"/>
      <c r="TWL65" s="141"/>
      <c r="TWM65" s="141"/>
      <c r="TWN65" s="141"/>
      <c r="TWO65" s="141"/>
      <c r="TWP65" s="141"/>
      <c r="TWQ65" s="141"/>
      <c r="TWR65" s="141"/>
      <c r="TWS65" s="141"/>
      <c r="TWT65" s="141"/>
      <c r="TWU65" s="141"/>
      <c r="TWV65" s="141"/>
      <c r="TWW65" s="141"/>
      <c r="TWX65" s="141"/>
      <c r="TWY65" s="141"/>
      <c r="TWZ65" s="141"/>
      <c r="TXA65" s="141"/>
      <c r="TXB65" s="141"/>
      <c r="TXC65" s="141"/>
      <c r="TXD65" s="141"/>
      <c r="TXE65" s="141"/>
      <c r="TXF65" s="141"/>
      <c r="TXG65" s="141"/>
      <c r="TXH65" s="141"/>
      <c r="TXI65" s="141"/>
      <c r="TXJ65" s="141"/>
      <c r="TXK65" s="141"/>
      <c r="TXL65" s="141"/>
      <c r="TXM65" s="141"/>
      <c r="TXN65" s="141"/>
      <c r="TXO65" s="141"/>
      <c r="TXP65" s="141"/>
      <c r="TXQ65" s="141"/>
      <c r="TXR65" s="141"/>
      <c r="TXS65" s="141"/>
      <c r="TXT65" s="141"/>
      <c r="TXU65" s="141"/>
      <c r="TXV65" s="141"/>
      <c r="TXW65" s="141"/>
      <c r="TXX65" s="141"/>
      <c r="TXY65" s="141"/>
      <c r="TXZ65" s="141"/>
      <c r="TYA65" s="141"/>
      <c r="TYB65" s="141"/>
      <c r="TYC65" s="141"/>
      <c r="TYD65" s="141"/>
      <c r="TYE65" s="141"/>
      <c r="TYF65" s="141"/>
      <c r="TYG65" s="141"/>
      <c r="TYH65" s="141"/>
      <c r="TYI65" s="141"/>
      <c r="TYJ65" s="141"/>
      <c r="TYK65" s="141"/>
      <c r="TYL65" s="141"/>
      <c r="TYM65" s="141"/>
      <c r="TYN65" s="141"/>
      <c r="TYO65" s="141"/>
      <c r="TYP65" s="141"/>
      <c r="TYQ65" s="141"/>
      <c r="TYR65" s="141"/>
      <c r="TYS65" s="141"/>
      <c r="TYT65" s="141"/>
      <c r="TYU65" s="141"/>
      <c r="TYV65" s="141"/>
      <c r="TYW65" s="141"/>
      <c r="TYX65" s="141"/>
      <c r="TYY65" s="141"/>
      <c r="TYZ65" s="141"/>
      <c r="TZA65" s="141"/>
      <c r="TZB65" s="141"/>
      <c r="TZC65" s="141"/>
      <c r="TZD65" s="141"/>
      <c r="TZE65" s="141"/>
      <c r="TZF65" s="141"/>
      <c r="TZG65" s="141"/>
      <c r="TZH65" s="141"/>
      <c r="TZI65" s="141"/>
      <c r="TZJ65" s="141"/>
      <c r="TZK65" s="141"/>
      <c r="TZL65" s="141"/>
      <c r="TZM65" s="141"/>
      <c r="TZN65" s="141"/>
      <c r="TZO65" s="141"/>
      <c r="TZP65" s="141"/>
      <c r="TZQ65" s="141"/>
      <c r="TZR65" s="141"/>
      <c r="TZS65" s="141"/>
      <c r="TZT65" s="141"/>
      <c r="TZU65" s="141"/>
      <c r="TZV65" s="141"/>
      <c r="TZW65" s="141"/>
      <c r="TZX65" s="141"/>
      <c r="TZY65" s="141"/>
      <c r="TZZ65" s="141"/>
      <c r="UAA65" s="141"/>
      <c r="UAB65" s="141"/>
      <c r="UAC65" s="141"/>
      <c r="UAD65" s="141"/>
      <c r="UAE65" s="141"/>
      <c r="UAF65" s="141"/>
      <c r="UAG65" s="141"/>
      <c r="UAH65" s="141"/>
      <c r="UAI65" s="141"/>
      <c r="UAJ65" s="141"/>
      <c r="UAK65" s="141"/>
      <c r="UAL65" s="141"/>
      <c r="UAM65" s="141"/>
      <c r="UAN65" s="141"/>
      <c r="UAO65" s="141"/>
      <c r="UAP65" s="141"/>
      <c r="UAQ65" s="141"/>
      <c r="UAR65" s="141"/>
      <c r="UAS65" s="141"/>
      <c r="UAT65" s="141"/>
      <c r="UAU65" s="141"/>
      <c r="UAV65" s="141"/>
      <c r="UAW65" s="141"/>
      <c r="UAX65" s="141"/>
      <c r="UAY65" s="141"/>
      <c r="UAZ65" s="141"/>
      <c r="UBA65" s="141"/>
      <c r="UBB65" s="141"/>
      <c r="UBC65" s="141"/>
      <c r="UBD65" s="141"/>
      <c r="UBE65" s="141"/>
      <c r="UBF65" s="141"/>
      <c r="UBG65" s="141"/>
      <c r="UBH65" s="141"/>
      <c r="UBI65" s="141"/>
      <c r="UBJ65" s="141"/>
      <c r="UBK65" s="141"/>
      <c r="UBL65" s="141"/>
      <c r="UBM65" s="141"/>
      <c r="UBN65" s="141"/>
      <c r="UBO65" s="141"/>
      <c r="UBP65" s="141"/>
      <c r="UBQ65" s="141"/>
      <c r="UBR65" s="141"/>
      <c r="UBS65" s="141"/>
      <c r="UBT65" s="141"/>
      <c r="UBU65" s="141"/>
      <c r="UBV65" s="141"/>
      <c r="UBW65" s="141"/>
      <c r="UBX65" s="141"/>
      <c r="UBY65" s="141"/>
      <c r="UBZ65" s="141"/>
      <c r="UCA65" s="141"/>
      <c r="UCB65" s="141"/>
      <c r="UCC65" s="141"/>
      <c r="UCD65" s="141"/>
      <c r="UCE65" s="141"/>
      <c r="UCF65" s="141"/>
      <c r="UCG65" s="141"/>
      <c r="UCH65" s="141"/>
      <c r="UCI65" s="141"/>
      <c r="UCJ65" s="141"/>
      <c r="UCK65" s="141"/>
      <c r="UCL65" s="141"/>
      <c r="UCM65" s="141"/>
      <c r="UCN65" s="141"/>
      <c r="UCO65" s="141"/>
      <c r="UCP65" s="141"/>
      <c r="UCQ65" s="141"/>
      <c r="UCR65" s="141"/>
      <c r="UCS65" s="141"/>
      <c r="UCT65" s="141"/>
      <c r="UCU65" s="141"/>
      <c r="UCV65" s="141"/>
      <c r="UCW65" s="141"/>
      <c r="UCX65" s="141"/>
      <c r="UCY65" s="141"/>
      <c r="UCZ65" s="141"/>
      <c r="UDA65" s="141"/>
      <c r="UDB65" s="141"/>
      <c r="UDC65" s="141"/>
      <c r="UDD65" s="141"/>
      <c r="UDE65" s="141"/>
      <c r="UDF65" s="141"/>
      <c r="UDG65" s="141"/>
      <c r="UDH65" s="141"/>
      <c r="UDI65" s="141"/>
      <c r="UDJ65" s="141"/>
      <c r="UDK65" s="141"/>
      <c r="UDL65" s="141"/>
      <c r="UDM65" s="141"/>
      <c r="UDN65" s="141"/>
      <c r="UDO65" s="141"/>
      <c r="UDP65" s="141"/>
      <c r="UDQ65" s="141"/>
      <c r="UDR65" s="141"/>
      <c r="UDS65" s="141"/>
      <c r="UDT65" s="141"/>
      <c r="UDU65" s="141"/>
      <c r="UDV65" s="141"/>
      <c r="UDW65" s="141"/>
      <c r="UDX65" s="141"/>
      <c r="UDY65" s="141"/>
      <c r="UDZ65" s="141"/>
      <c r="UEA65" s="141"/>
      <c r="UEB65" s="141"/>
      <c r="UEC65" s="141"/>
      <c r="UED65" s="141"/>
      <c r="UEE65" s="141"/>
      <c r="UEF65" s="141"/>
      <c r="UEG65" s="141"/>
      <c r="UEH65" s="141"/>
      <c r="UEI65" s="141"/>
      <c r="UEJ65" s="141"/>
      <c r="UEK65" s="141"/>
      <c r="UEL65" s="141"/>
      <c r="UEM65" s="141"/>
      <c r="UEN65" s="141"/>
      <c r="UEO65" s="141"/>
      <c r="UEP65" s="141"/>
      <c r="UEQ65" s="141"/>
      <c r="UER65" s="141"/>
      <c r="UES65" s="141"/>
      <c r="UET65" s="141"/>
      <c r="UEU65" s="141"/>
      <c r="UEV65" s="141"/>
      <c r="UEW65" s="141"/>
      <c r="UEX65" s="141"/>
      <c r="UEY65" s="141"/>
      <c r="UEZ65" s="141"/>
      <c r="UFA65" s="141"/>
      <c r="UFB65" s="141"/>
      <c r="UFC65" s="141"/>
      <c r="UFD65" s="141"/>
      <c r="UFE65" s="141"/>
      <c r="UFF65" s="141"/>
      <c r="UFG65" s="141"/>
      <c r="UFH65" s="141"/>
      <c r="UFI65" s="141"/>
      <c r="UFJ65" s="141"/>
      <c r="UFK65" s="141"/>
      <c r="UFL65" s="141"/>
      <c r="UFM65" s="141"/>
      <c r="UFN65" s="141"/>
      <c r="UFO65" s="141"/>
      <c r="UFP65" s="141"/>
      <c r="UFQ65" s="141"/>
      <c r="UFR65" s="141"/>
      <c r="UFS65" s="141"/>
      <c r="UFT65" s="141"/>
      <c r="UFU65" s="141"/>
      <c r="UFV65" s="141"/>
      <c r="UFW65" s="141"/>
      <c r="UFX65" s="141"/>
      <c r="UFY65" s="141"/>
      <c r="UFZ65" s="141"/>
      <c r="UGA65" s="141"/>
      <c r="UGB65" s="141"/>
      <c r="UGC65" s="141"/>
      <c r="UGD65" s="141"/>
      <c r="UGE65" s="141"/>
      <c r="UGF65" s="141"/>
      <c r="UGG65" s="141"/>
      <c r="UGH65" s="141"/>
      <c r="UGI65" s="141"/>
      <c r="UGJ65" s="141"/>
      <c r="UGK65" s="141"/>
      <c r="UGL65" s="141"/>
      <c r="UGM65" s="141"/>
      <c r="UGN65" s="141"/>
      <c r="UGO65" s="141"/>
      <c r="UGP65" s="141"/>
      <c r="UGQ65" s="141"/>
      <c r="UGR65" s="141"/>
      <c r="UGS65" s="141"/>
      <c r="UGT65" s="141"/>
      <c r="UGU65" s="141"/>
      <c r="UGV65" s="141"/>
      <c r="UGW65" s="141"/>
      <c r="UGX65" s="141"/>
      <c r="UGY65" s="141"/>
      <c r="UGZ65" s="141"/>
      <c r="UHA65" s="141"/>
      <c r="UHB65" s="141"/>
      <c r="UHC65" s="141"/>
      <c r="UHD65" s="141"/>
      <c r="UHE65" s="141"/>
      <c r="UHF65" s="141"/>
      <c r="UHG65" s="141"/>
      <c r="UHH65" s="141"/>
      <c r="UHI65" s="141"/>
      <c r="UHJ65" s="141"/>
      <c r="UHK65" s="141"/>
      <c r="UHL65" s="141"/>
      <c r="UHM65" s="141"/>
      <c r="UHN65" s="141"/>
      <c r="UHO65" s="141"/>
      <c r="UHP65" s="141"/>
      <c r="UHQ65" s="141"/>
      <c r="UHR65" s="141"/>
      <c r="UHS65" s="141"/>
      <c r="UHT65" s="141"/>
      <c r="UHU65" s="141"/>
      <c r="UHV65" s="141"/>
      <c r="UHW65" s="141"/>
      <c r="UHX65" s="141"/>
      <c r="UHY65" s="141"/>
      <c r="UHZ65" s="141"/>
      <c r="UIA65" s="141"/>
      <c r="UIB65" s="141"/>
      <c r="UIC65" s="141"/>
      <c r="UID65" s="141"/>
      <c r="UIE65" s="141"/>
      <c r="UIF65" s="141"/>
      <c r="UIG65" s="141"/>
      <c r="UIH65" s="141"/>
      <c r="UII65" s="141"/>
      <c r="UIJ65" s="141"/>
      <c r="UIK65" s="141"/>
      <c r="UIL65" s="141"/>
      <c r="UIM65" s="141"/>
      <c r="UIN65" s="141"/>
      <c r="UIO65" s="141"/>
      <c r="UIP65" s="141"/>
      <c r="UIQ65" s="141"/>
      <c r="UIR65" s="141"/>
      <c r="UIS65" s="141"/>
      <c r="UIT65" s="141"/>
      <c r="UIU65" s="141"/>
      <c r="UIV65" s="141"/>
      <c r="UIW65" s="141"/>
      <c r="UIX65" s="141"/>
      <c r="UIY65" s="141"/>
      <c r="UIZ65" s="141"/>
      <c r="UJA65" s="141"/>
      <c r="UJB65" s="141"/>
      <c r="UJC65" s="141"/>
      <c r="UJD65" s="141"/>
      <c r="UJE65" s="141"/>
      <c r="UJF65" s="141"/>
      <c r="UJG65" s="141"/>
      <c r="UJH65" s="141"/>
      <c r="UJI65" s="141"/>
      <c r="UJJ65" s="141"/>
      <c r="UJK65" s="141"/>
      <c r="UJL65" s="141"/>
      <c r="UJM65" s="141"/>
      <c r="UJN65" s="141"/>
      <c r="UJO65" s="141"/>
      <c r="UJP65" s="141"/>
      <c r="UJQ65" s="141"/>
      <c r="UJR65" s="141"/>
      <c r="UJS65" s="141"/>
      <c r="UJT65" s="141"/>
      <c r="UJU65" s="141"/>
      <c r="UJV65" s="141"/>
      <c r="UJW65" s="141"/>
      <c r="UJX65" s="141"/>
      <c r="UJY65" s="141"/>
      <c r="UJZ65" s="141"/>
      <c r="UKA65" s="141"/>
      <c r="UKB65" s="141"/>
      <c r="UKC65" s="141"/>
      <c r="UKD65" s="141"/>
      <c r="UKE65" s="141"/>
      <c r="UKF65" s="141"/>
      <c r="UKG65" s="141"/>
      <c r="UKH65" s="141"/>
      <c r="UKI65" s="141"/>
      <c r="UKJ65" s="141"/>
      <c r="UKK65" s="141"/>
      <c r="UKL65" s="141"/>
      <c r="UKM65" s="141"/>
      <c r="UKN65" s="141"/>
      <c r="UKO65" s="141"/>
      <c r="UKP65" s="141"/>
      <c r="UKQ65" s="141"/>
      <c r="UKR65" s="141"/>
      <c r="UKS65" s="141"/>
      <c r="UKT65" s="141"/>
      <c r="UKU65" s="141"/>
      <c r="UKV65" s="141"/>
      <c r="UKW65" s="141"/>
      <c r="UKX65" s="141"/>
      <c r="UKY65" s="141"/>
      <c r="UKZ65" s="141"/>
      <c r="ULA65" s="141"/>
      <c r="ULB65" s="141"/>
      <c r="ULC65" s="141"/>
      <c r="ULD65" s="141"/>
      <c r="ULE65" s="141"/>
      <c r="ULF65" s="141"/>
      <c r="ULG65" s="141"/>
      <c r="ULH65" s="141"/>
      <c r="ULI65" s="141"/>
      <c r="ULJ65" s="141"/>
      <c r="ULK65" s="141"/>
      <c r="ULL65" s="141"/>
      <c r="ULM65" s="141"/>
      <c r="ULN65" s="141"/>
      <c r="ULO65" s="141"/>
      <c r="ULP65" s="141"/>
      <c r="ULQ65" s="141"/>
      <c r="ULR65" s="141"/>
      <c r="ULS65" s="141"/>
      <c r="ULT65" s="141"/>
      <c r="ULU65" s="141"/>
      <c r="ULV65" s="141"/>
      <c r="ULW65" s="141"/>
      <c r="ULX65" s="141"/>
      <c r="ULY65" s="141"/>
      <c r="ULZ65" s="141"/>
      <c r="UMA65" s="141"/>
      <c r="UMB65" s="141"/>
      <c r="UMC65" s="141"/>
      <c r="UMD65" s="141"/>
      <c r="UME65" s="141"/>
      <c r="UMF65" s="141"/>
      <c r="UMG65" s="141"/>
      <c r="UMH65" s="141"/>
      <c r="UMI65" s="141"/>
      <c r="UMJ65" s="141"/>
      <c r="UMK65" s="141"/>
      <c r="UML65" s="141"/>
      <c r="UMM65" s="141"/>
      <c r="UMN65" s="141"/>
      <c r="UMO65" s="141"/>
      <c r="UMP65" s="141"/>
      <c r="UMQ65" s="141"/>
      <c r="UMR65" s="141"/>
      <c r="UMS65" s="141"/>
      <c r="UMT65" s="141"/>
      <c r="UMU65" s="141"/>
      <c r="UMV65" s="141"/>
      <c r="UMW65" s="141"/>
      <c r="UMX65" s="141"/>
      <c r="UMY65" s="141"/>
      <c r="UMZ65" s="141"/>
      <c r="UNA65" s="141"/>
      <c r="UNB65" s="141"/>
      <c r="UNC65" s="141"/>
      <c r="UND65" s="141"/>
      <c r="UNE65" s="141"/>
      <c r="UNF65" s="141"/>
      <c r="UNG65" s="141"/>
      <c r="UNH65" s="141"/>
      <c r="UNI65" s="141"/>
      <c r="UNJ65" s="141"/>
      <c r="UNK65" s="141"/>
      <c r="UNL65" s="141"/>
      <c r="UNM65" s="141"/>
      <c r="UNN65" s="141"/>
      <c r="UNO65" s="141"/>
      <c r="UNP65" s="141"/>
      <c r="UNQ65" s="141"/>
      <c r="UNR65" s="141"/>
      <c r="UNS65" s="141"/>
      <c r="UNT65" s="141"/>
      <c r="UNU65" s="141"/>
      <c r="UNV65" s="141"/>
      <c r="UNW65" s="141"/>
      <c r="UNX65" s="141"/>
      <c r="UNY65" s="141"/>
      <c r="UNZ65" s="141"/>
      <c r="UOA65" s="141"/>
      <c r="UOB65" s="141"/>
      <c r="UOC65" s="141"/>
      <c r="UOD65" s="141"/>
      <c r="UOE65" s="141"/>
      <c r="UOF65" s="141"/>
      <c r="UOG65" s="141"/>
      <c r="UOH65" s="141"/>
      <c r="UOI65" s="141"/>
      <c r="UOJ65" s="141"/>
      <c r="UOK65" s="141"/>
      <c r="UOL65" s="141"/>
      <c r="UOM65" s="141"/>
      <c r="UON65" s="141"/>
      <c r="UOO65" s="141"/>
      <c r="UOP65" s="141"/>
      <c r="UOQ65" s="141"/>
      <c r="UOR65" s="141"/>
      <c r="UOS65" s="141"/>
      <c r="UOT65" s="141"/>
      <c r="UOU65" s="141"/>
      <c r="UOV65" s="141"/>
      <c r="UOW65" s="141"/>
      <c r="UOX65" s="141"/>
      <c r="UOY65" s="141"/>
      <c r="UOZ65" s="141"/>
      <c r="UPA65" s="141"/>
      <c r="UPB65" s="141"/>
      <c r="UPC65" s="141"/>
      <c r="UPD65" s="141"/>
      <c r="UPE65" s="141"/>
      <c r="UPF65" s="141"/>
      <c r="UPG65" s="141"/>
      <c r="UPH65" s="141"/>
      <c r="UPI65" s="141"/>
      <c r="UPJ65" s="141"/>
      <c r="UPK65" s="141"/>
      <c r="UPL65" s="141"/>
      <c r="UPM65" s="141"/>
      <c r="UPN65" s="141"/>
      <c r="UPO65" s="141"/>
      <c r="UPP65" s="141"/>
      <c r="UPQ65" s="141"/>
      <c r="UPR65" s="141"/>
      <c r="UPS65" s="141"/>
      <c r="UPT65" s="141"/>
      <c r="UPU65" s="141"/>
      <c r="UPV65" s="141"/>
      <c r="UPW65" s="141"/>
      <c r="UPX65" s="141"/>
      <c r="UPY65" s="141"/>
      <c r="UPZ65" s="141"/>
      <c r="UQA65" s="141"/>
      <c r="UQB65" s="141"/>
      <c r="UQC65" s="141"/>
      <c r="UQD65" s="141"/>
      <c r="UQE65" s="141"/>
      <c r="UQF65" s="141"/>
      <c r="UQG65" s="141"/>
      <c r="UQH65" s="141"/>
      <c r="UQI65" s="141"/>
      <c r="UQJ65" s="141"/>
      <c r="UQK65" s="141"/>
      <c r="UQL65" s="141"/>
      <c r="UQM65" s="141"/>
      <c r="UQN65" s="141"/>
      <c r="UQO65" s="141"/>
      <c r="UQP65" s="141"/>
      <c r="UQQ65" s="141"/>
      <c r="UQR65" s="141"/>
      <c r="UQS65" s="141"/>
      <c r="UQT65" s="141"/>
      <c r="UQU65" s="141"/>
      <c r="UQV65" s="141"/>
      <c r="UQW65" s="141"/>
      <c r="UQX65" s="141"/>
      <c r="UQY65" s="141"/>
      <c r="UQZ65" s="141"/>
      <c r="URA65" s="141"/>
      <c r="URB65" s="141"/>
      <c r="URC65" s="141"/>
      <c r="URD65" s="141"/>
      <c r="URE65" s="141"/>
      <c r="URF65" s="141"/>
      <c r="URG65" s="141"/>
      <c r="URH65" s="141"/>
      <c r="URI65" s="141"/>
      <c r="URJ65" s="141"/>
      <c r="URK65" s="141"/>
      <c r="URL65" s="141"/>
      <c r="URM65" s="141"/>
      <c r="URN65" s="141"/>
      <c r="URO65" s="141"/>
      <c r="URP65" s="141"/>
      <c r="URQ65" s="141"/>
      <c r="URR65" s="141"/>
      <c r="URS65" s="141"/>
      <c r="URT65" s="141"/>
      <c r="URU65" s="141"/>
      <c r="URV65" s="141"/>
      <c r="URW65" s="141"/>
      <c r="URX65" s="141"/>
      <c r="URY65" s="141"/>
      <c r="URZ65" s="141"/>
      <c r="USA65" s="141"/>
      <c r="USB65" s="141"/>
      <c r="USC65" s="141"/>
      <c r="USD65" s="141"/>
      <c r="USE65" s="141"/>
      <c r="USF65" s="141"/>
      <c r="USG65" s="141"/>
      <c r="USH65" s="141"/>
      <c r="USI65" s="141"/>
      <c r="USJ65" s="141"/>
      <c r="USK65" s="141"/>
      <c r="USL65" s="141"/>
      <c r="USM65" s="141"/>
      <c r="USN65" s="141"/>
      <c r="USO65" s="141"/>
      <c r="USP65" s="141"/>
      <c r="USQ65" s="141"/>
      <c r="USR65" s="141"/>
      <c r="USS65" s="141"/>
      <c r="UST65" s="141"/>
      <c r="USU65" s="141"/>
      <c r="USV65" s="141"/>
      <c r="USW65" s="141"/>
      <c r="USX65" s="141"/>
      <c r="USY65" s="141"/>
      <c r="USZ65" s="141"/>
      <c r="UTA65" s="141"/>
      <c r="UTB65" s="141"/>
      <c r="UTC65" s="141"/>
      <c r="UTD65" s="141"/>
      <c r="UTE65" s="141"/>
      <c r="UTF65" s="141"/>
      <c r="UTG65" s="141"/>
      <c r="UTH65" s="141"/>
      <c r="UTI65" s="141"/>
      <c r="UTJ65" s="141"/>
      <c r="UTK65" s="141"/>
      <c r="UTL65" s="141"/>
      <c r="UTM65" s="141"/>
      <c r="UTN65" s="141"/>
      <c r="UTO65" s="141"/>
      <c r="UTP65" s="141"/>
      <c r="UTQ65" s="141"/>
      <c r="UTR65" s="141"/>
      <c r="UTS65" s="141"/>
      <c r="UTT65" s="141"/>
      <c r="UTU65" s="141"/>
      <c r="UTV65" s="141"/>
      <c r="UTW65" s="141"/>
      <c r="UTX65" s="141"/>
      <c r="UTY65" s="141"/>
      <c r="UTZ65" s="141"/>
      <c r="UUA65" s="141"/>
      <c r="UUB65" s="141"/>
      <c r="UUC65" s="141"/>
      <c r="UUD65" s="141"/>
      <c r="UUE65" s="141"/>
      <c r="UUF65" s="141"/>
      <c r="UUG65" s="141"/>
      <c r="UUH65" s="141"/>
      <c r="UUI65" s="141"/>
      <c r="UUJ65" s="141"/>
      <c r="UUK65" s="141"/>
      <c r="UUL65" s="141"/>
      <c r="UUM65" s="141"/>
      <c r="UUN65" s="141"/>
      <c r="UUO65" s="141"/>
      <c r="UUP65" s="141"/>
      <c r="UUQ65" s="141"/>
      <c r="UUR65" s="141"/>
      <c r="UUS65" s="141"/>
      <c r="UUT65" s="141"/>
      <c r="UUU65" s="141"/>
      <c r="UUV65" s="141"/>
      <c r="UUW65" s="141"/>
      <c r="UUX65" s="141"/>
      <c r="UUY65" s="141"/>
      <c r="UUZ65" s="141"/>
      <c r="UVA65" s="141"/>
      <c r="UVB65" s="141"/>
      <c r="UVC65" s="141"/>
      <c r="UVD65" s="141"/>
      <c r="UVE65" s="141"/>
      <c r="UVF65" s="141"/>
      <c r="UVG65" s="141"/>
      <c r="UVH65" s="141"/>
      <c r="UVI65" s="141"/>
      <c r="UVJ65" s="141"/>
      <c r="UVK65" s="141"/>
      <c r="UVL65" s="141"/>
      <c r="UVM65" s="141"/>
      <c r="UVN65" s="141"/>
      <c r="UVO65" s="141"/>
      <c r="UVP65" s="141"/>
      <c r="UVQ65" s="141"/>
      <c r="UVR65" s="141"/>
      <c r="UVS65" s="141"/>
      <c r="UVT65" s="141"/>
      <c r="UVU65" s="141"/>
      <c r="UVV65" s="141"/>
      <c r="UVW65" s="141"/>
      <c r="UVX65" s="141"/>
      <c r="UVY65" s="141"/>
      <c r="UVZ65" s="141"/>
      <c r="UWA65" s="141"/>
      <c r="UWB65" s="141"/>
      <c r="UWC65" s="141"/>
      <c r="UWD65" s="141"/>
      <c r="UWE65" s="141"/>
      <c r="UWF65" s="141"/>
      <c r="UWG65" s="141"/>
      <c r="UWH65" s="141"/>
      <c r="UWI65" s="141"/>
      <c r="UWJ65" s="141"/>
      <c r="UWK65" s="141"/>
      <c r="UWL65" s="141"/>
      <c r="UWM65" s="141"/>
      <c r="UWN65" s="141"/>
      <c r="UWO65" s="141"/>
      <c r="UWP65" s="141"/>
      <c r="UWQ65" s="141"/>
      <c r="UWR65" s="141"/>
      <c r="UWS65" s="141"/>
      <c r="UWT65" s="141"/>
      <c r="UWU65" s="141"/>
      <c r="UWV65" s="141"/>
      <c r="UWW65" s="141"/>
      <c r="UWX65" s="141"/>
      <c r="UWY65" s="141"/>
      <c r="UWZ65" s="141"/>
      <c r="UXA65" s="141"/>
      <c r="UXB65" s="141"/>
      <c r="UXC65" s="141"/>
      <c r="UXD65" s="141"/>
      <c r="UXE65" s="141"/>
      <c r="UXF65" s="141"/>
      <c r="UXG65" s="141"/>
      <c r="UXH65" s="141"/>
      <c r="UXI65" s="141"/>
      <c r="UXJ65" s="141"/>
      <c r="UXK65" s="141"/>
      <c r="UXL65" s="141"/>
      <c r="UXM65" s="141"/>
      <c r="UXN65" s="141"/>
      <c r="UXO65" s="141"/>
      <c r="UXP65" s="141"/>
      <c r="UXQ65" s="141"/>
      <c r="UXR65" s="141"/>
      <c r="UXS65" s="141"/>
      <c r="UXT65" s="141"/>
      <c r="UXU65" s="141"/>
      <c r="UXV65" s="141"/>
      <c r="UXW65" s="141"/>
      <c r="UXX65" s="141"/>
      <c r="UXY65" s="141"/>
      <c r="UXZ65" s="141"/>
      <c r="UYA65" s="141"/>
      <c r="UYB65" s="141"/>
      <c r="UYC65" s="141"/>
      <c r="UYD65" s="141"/>
      <c r="UYE65" s="141"/>
      <c r="UYF65" s="141"/>
      <c r="UYG65" s="141"/>
      <c r="UYH65" s="141"/>
      <c r="UYI65" s="141"/>
      <c r="UYJ65" s="141"/>
      <c r="UYK65" s="141"/>
      <c r="UYL65" s="141"/>
      <c r="UYM65" s="141"/>
      <c r="UYN65" s="141"/>
      <c r="UYO65" s="141"/>
      <c r="UYP65" s="141"/>
      <c r="UYQ65" s="141"/>
      <c r="UYR65" s="141"/>
      <c r="UYS65" s="141"/>
      <c r="UYT65" s="141"/>
      <c r="UYU65" s="141"/>
      <c r="UYV65" s="141"/>
      <c r="UYW65" s="141"/>
      <c r="UYX65" s="141"/>
      <c r="UYY65" s="141"/>
      <c r="UYZ65" s="141"/>
      <c r="UZA65" s="141"/>
      <c r="UZB65" s="141"/>
      <c r="UZC65" s="141"/>
      <c r="UZD65" s="141"/>
      <c r="UZE65" s="141"/>
      <c r="UZF65" s="141"/>
      <c r="UZG65" s="141"/>
      <c r="UZH65" s="141"/>
      <c r="UZI65" s="141"/>
      <c r="UZJ65" s="141"/>
      <c r="UZK65" s="141"/>
      <c r="UZL65" s="141"/>
      <c r="UZM65" s="141"/>
      <c r="UZN65" s="141"/>
      <c r="UZO65" s="141"/>
      <c r="UZP65" s="141"/>
      <c r="UZQ65" s="141"/>
      <c r="UZR65" s="141"/>
      <c r="UZS65" s="141"/>
      <c r="UZT65" s="141"/>
      <c r="UZU65" s="141"/>
      <c r="UZV65" s="141"/>
      <c r="UZW65" s="141"/>
      <c r="UZX65" s="141"/>
      <c r="UZY65" s="141"/>
      <c r="UZZ65" s="141"/>
      <c r="VAA65" s="141"/>
      <c r="VAB65" s="141"/>
      <c r="VAC65" s="141"/>
      <c r="VAD65" s="141"/>
      <c r="VAE65" s="141"/>
      <c r="VAF65" s="141"/>
      <c r="VAG65" s="141"/>
      <c r="VAH65" s="141"/>
      <c r="VAI65" s="141"/>
      <c r="VAJ65" s="141"/>
      <c r="VAK65" s="141"/>
      <c r="VAL65" s="141"/>
      <c r="VAM65" s="141"/>
      <c r="VAN65" s="141"/>
      <c r="VAO65" s="141"/>
      <c r="VAP65" s="141"/>
      <c r="VAQ65" s="141"/>
      <c r="VAR65" s="141"/>
      <c r="VAS65" s="141"/>
      <c r="VAT65" s="141"/>
      <c r="VAU65" s="141"/>
      <c r="VAV65" s="141"/>
      <c r="VAW65" s="141"/>
      <c r="VAX65" s="141"/>
      <c r="VAY65" s="141"/>
      <c r="VAZ65" s="141"/>
      <c r="VBA65" s="141"/>
      <c r="VBB65" s="141"/>
      <c r="VBC65" s="141"/>
      <c r="VBD65" s="141"/>
      <c r="VBE65" s="141"/>
      <c r="VBF65" s="141"/>
      <c r="VBG65" s="141"/>
      <c r="VBH65" s="141"/>
      <c r="VBI65" s="141"/>
      <c r="VBJ65" s="141"/>
      <c r="VBK65" s="141"/>
      <c r="VBL65" s="141"/>
      <c r="VBM65" s="141"/>
      <c r="VBN65" s="141"/>
      <c r="VBO65" s="141"/>
      <c r="VBP65" s="141"/>
      <c r="VBQ65" s="141"/>
      <c r="VBR65" s="141"/>
      <c r="VBS65" s="141"/>
      <c r="VBT65" s="141"/>
      <c r="VBU65" s="141"/>
      <c r="VBV65" s="141"/>
      <c r="VBW65" s="141"/>
      <c r="VBX65" s="141"/>
      <c r="VBY65" s="141"/>
      <c r="VBZ65" s="141"/>
      <c r="VCA65" s="141"/>
      <c r="VCB65" s="141"/>
      <c r="VCC65" s="141"/>
      <c r="VCD65" s="141"/>
      <c r="VCE65" s="141"/>
      <c r="VCF65" s="141"/>
      <c r="VCG65" s="141"/>
      <c r="VCH65" s="141"/>
      <c r="VCI65" s="141"/>
      <c r="VCJ65" s="141"/>
      <c r="VCK65" s="141"/>
      <c r="VCL65" s="141"/>
      <c r="VCM65" s="141"/>
      <c r="VCN65" s="141"/>
      <c r="VCO65" s="141"/>
      <c r="VCP65" s="141"/>
      <c r="VCQ65" s="141"/>
      <c r="VCR65" s="141"/>
      <c r="VCS65" s="141"/>
      <c r="VCT65" s="141"/>
      <c r="VCU65" s="141"/>
      <c r="VCV65" s="141"/>
      <c r="VCW65" s="141"/>
      <c r="VCX65" s="141"/>
      <c r="VCY65" s="141"/>
      <c r="VCZ65" s="141"/>
      <c r="VDA65" s="141"/>
      <c r="VDB65" s="141"/>
      <c r="VDC65" s="141"/>
      <c r="VDD65" s="141"/>
      <c r="VDE65" s="141"/>
      <c r="VDF65" s="141"/>
      <c r="VDG65" s="141"/>
      <c r="VDH65" s="141"/>
      <c r="VDI65" s="141"/>
      <c r="VDJ65" s="141"/>
      <c r="VDK65" s="141"/>
      <c r="VDL65" s="141"/>
      <c r="VDM65" s="141"/>
      <c r="VDN65" s="141"/>
      <c r="VDO65" s="141"/>
      <c r="VDP65" s="141"/>
      <c r="VDQ65" s="141"/>
      <c r="VDR65" s="141"/>
      <c r="VDS65" s="141"/>
      <c r="VDT65" s="141"/>
      <c r="VDU65" s="141"/>
      <c r="VDV65" s="141"/>
      <c r="VDW65" s="141"/>
      <c r="VDX65" s="141"/>
      <c r="VDY65" s="141"/>
      <c r="VDZ65" s="141"/>
      <c r="VEA65" s="141"/>
      <c r="VEB65" s="141"/>
      <c r="VEC65" s="141"/>
      <c r="VED65" s="141"/>
      <c r="VEE65" s="141"/>
      <c r="VEF65" s="141"/>
      <c r="VEG65" s="141"/>
      <c r="VEH65" s="141"/>
      <c r="VEI65" s="141"/>
      <c r="VEJ65" s="141"/>
      <c r="VEK65" s="141"/>
      <c r="VEL65" s="141"/>
      <c r="VEM65" s="141"/>
      <c r="VEN65" s="141"/>
      <c r="VEO65" s="141"/>
      <c r="VEP65" s="141"/>
      <c r="VEQ65" s="141"/>
      <c r="VER65" s="141"/>
      <c r="VES65" s="141"/>
      <c r="VET65" s="141"/>
      <c r="VEU65" s="141"/>
      <c r="VEV65" s="141"/>
      <c r="VEW65" s="141"/>
      <c r="VEX65" s="141"/>
      <c r="VEY65" s="141"/>
      <c r="VEZ65" s="141"/>
      <c r="VFA65" s="141"/>
      <c r="VFB65" s="141"/>
      <c r="VFC65" s="141"/>
      <c r="VFD65" s="141"/>
      <c r="VFE65" s="141"/>
      <c r="VFF65" s="141"/>
      <c r="VFG65" s="141"/>
      <c r="VFH65" s="141"/>
      <c r="VFI65" s="141"/>
      <c r="VFJ65" s="141"/>
      <c r="VFK65" s="141"/>
      <c r="VFL65" s="141"/>
      <c r="VFM65" s="141"/>
      <c r="VFN65" s="141"/>
      <c r="VFO65" s="141"/>
      <c r="VFP65" s="141"/>
      <c r="VFQ65" s="141"/>
      <c r="VFR65" s="141"/>
      <c r="VFS65" s="141"/>
      <c r="VFT65" s="141"/>
      <c r="VFU65" s="141"/>
      <c r="VFV65" s="141"/>
      <c r="VFW65" s="141"/>
      <c r="VFX65" s="141"/>
      <c r="VFY65" s="141"/>
      <c r="VFZ65" s="141"/>
      <c r="VGA65" s="141"/>
      <c r="VGB65" s="141"/>
      <c r="VGC65" s="141"/>
      <c r="VGD65" s="141"/>
      <c r="VGE65" s="141"/>
      <c r="VGF65" s="141"/>
      <c r="VGG65" s="141"/>
      <c r="VGH65" s="141"/>
      <c r="VGI65" s="141"/>
      <c r="VGJ65" s="141"/>
      <c r="VGK65" s="141"/>
      <c r="VGL65" s="141"/>
      <c r="VGM65" s="141"/>
      <c r="VGN65" s="141"/>
      <c r="VGO65" s="141"/>
      <c r="VGP65" s="141"/>
      <c r="VGQ65" s="141"/>
      <c r="VGR65" s="141"/>
      <c r="VGS65" s="141"/>
      <c r="VGT65" s="141"/>
      <c r="VGU65" s="141"/>
      <c r="VGV65" s="141"/>
      <c r="VGW65" s="141"/>
      <c r="VGX65" s="141"/>
      <c r="VGY65" s="141"/>
      <c r="VGZ65" s="141"/>
      <c r="VHA65" s="141"/>
      <c r="VHB65" s="141"/>
      <c r="VHC65" s="141"/>
      <c r="VHD65" s="141"/>
      <c r="VHE65" s="141"/>
      <c r="VHF65" s="141"/>
      <c r="VHG65" s="141"/>
      <c r="VHH65" s="141"/>
      <c r="VHI65" s="141"/>
      <c r="VHJ65" s="141"/>
      <c r="VHK65" s="141"/>
      <c r="VHL65" s="141"/>
      <c r="VHM65" s="141"/>
      <c r="VHN65" s="141"/>
      <c r="VHO65" s="141"/>
      <c r="VHP65" s="141"/>
      <c r="VHQ65" s="141"/>
      <c r="VHR65" s="141"/>
      <c r="VHS65" s="141"/>
      <c r="VHT65" s="141"/>
      <c r="VHU65" s="141"/>
      <c r="VHV65" s="141"/>
      <c r="VHW65" s="141"/>
      <c r="VHX65" s="141"/>
      <c r="VHY65" s="141"/>
      <c r="VHZ65" s="141"/>
      <c r="VIA65" s="141"/>
      <c r="VIB65" s="141"/>
      <c r="VIC65" s="141"/>
      <c r="VID65" s="141"/>
      <c r="VIE65" s="141"/>
      <c r="VIF65" s="141"/>
      <c r="VIG65" s="141"/>
      <c r="VIH65" s="141"/>
      <c r="VII65" s="141"/>
      <c r="VIJ65" s="141"/>
      <c r="VIK65" s="141"/>
      <c r="VIL65" s="141"/>
      <c r="VIM65" s="141"/>
      <c r="VIN65" s="141"/>
      <c r="VIO65" s="141"/>
      <c r="VIP65" s="141"/>
      <c r="VIQ65" s="141"/>
      <c r="VIR65" s="141"/>
      <c r="VIS65" s="141"/>
      <c r="VIT65" s="141"/>
      <c r="VIU65" s="141"/>
      <c r="VIV65" s="141"/>
      <c r="VIW65" s="141"/>
      <c r="VIX65" s="141"/>
      <c r="VIY65" s="141"/>
      <c r="VIZ65" s="141"/>
      <c r="VJA65" s="141"/>
      <c r="VJB65" s="141"/>
      <c r="VJC65" s="141"/>
      <c r="VJD65" s="141"/>
      <c r="VJE65" s="141"/>
      <c r="VJF65" s="141"/>
      <c r="VJG65" s="141"/>
      <c r="VJH65" s="141"/>
      <c r="VJI65" s="141"/>
      <c r="VJJ65" s="141"/>
      <c r="VJK65" s="141"/>
      <c r="VJL65" s="141"/>
      <c r="VJM65" s="141"/>
      <c r="VJN65" s="141"/>
      <c r="VJO65" s="141"/>
      <c r="VJP65" s="141"/>
      <c r="VJQ65" s="141"/>
      <c r="VJR65" s="141"/>
      <c r="VJS65" s="141"/>
      <c r="VJT65" s="141"/>
      <c r="VJU65" s="141"/>
      <c r="VJV65" s="141"/>
      <c r="VJW65" s="141"/>
      <c r="VJX65" s="141"/>
      <c r="VJY65" s="141"/>
      <c r="VJZ65" s="141"/>
      <c r="VKA65" s="141"/>
      <c r="VKB65" s="141"/>
      <c r="VKC65" s="141"/>
      <c r="VKD65" s="141"/>
      <c r="VKE65" s="141"/>
      <c r="VKF65" s="141"/>
      <c r="VKG65" s="141"/>
      <c r="VKH65" s="141"/>
      <c r="VKI65" s="141"/>
      <c r="VKJ65" s="141"/>
      <c r="VKK65" s="141"/>
      <c r="VKL65" s="141"/>
      <c r="VKM65" s="141"/>
      <c r="VKN65" s="141"/>
      <c r="VKO65" s="141"/>
      <c r="VKP65" s="141"/>
      <c r="VKQ65" s="141"/>
      <c r="VKR65" s="141"/>
      <c r="VKS65" s="141"/>
      <c r="VKT65" s="141"/>
      <c r="VKU65" s="141"/>
      <c r="VKV65" s="141"/>
      <c r="VKW65" s="141"/>
      <c r="VKX65" s="141"/>
      <c r="VKY65" s="141"/>
      <c r="VKZ65" s="141"/>
      <c r="VLA65" s="141"/>
      <c r="VLB65" s="141"/>
      <c r="VLC65" s="141"/>
      <c r="VLD65" s="141"/>
      <c r="VLE65" s="141"/>
      <c r="VLF65" s="141"/>
      <c r="VLG65" s="141"/>
      <c r="VLH65" s="141"/>
      <c r="VLI65" s="141"/>
      <c r="VLJ65" s="141"/>
      <c r="VLK65" s="141"/>
      <c r="VLL65" s="141"/>
      <c r="VLM65" s="141"/>
      <c r="VLN65" s="141"/>
      <c r="VLO65" s="141"/>
      <c r="VLP65" s="141"/>
      <c r="VLQ65" s="141"/>
      <c r="VLR65" s="141"/>
      <c r="VLS65" s="141"/>
      <c r="VLT65" s="141"/>
      <c r="VLU65" s="141"/>
      <c r="VLV65" s="141"/>
      <c r="VLW65" s="141"/>
      <c r="VLX65" s="141"/>
      <c r="VLY65" s="141"/>
      <c r="VLZ65" s="141"/>
      <c r="VMA65" s="141"/>
      <c r="VMB65" s="141"/>
      <c r="VMC65" s="141"/>
      <c r="VMD65" s="141"/>
      <c r="VME65" s="141"/>
      <c r="VMF65" s="141"/>
      <c r="VMG65" s="141"/>
      <c r="VMH65" s="141"/>
      <c r="VMI65" s="141"/>
      <c r="VMJ65" s="141"/>
      <c r="VMK65" s="141"/>
      <c r="VML65" s="141"/>
      <c r="VMM65" s="141"/>
      <c r="VMN65" s="141"/>
      <c r="VMO65" s="141"/>
      <c r="VMP65" s="141"/>
      <c r="VMQ65" s="141"/>
      <c r="VMR65" s="141"/>
      <c r="VMS65" s="141"/>
      <c r="VMT65" s="141"/>
      <c r="VMU65" s="141"/>
      <c r="VMV65" s="141"/>
      <c r="VMW65" s="141"/>
      <c r="VMX65" s="141"/>
      <c r="VMY65" s="141"/>
      <c r="VMZ65" s="141"/>
      <c r="VNA65" s="141"/>
      <c r="VNB65" s="141"/>
      <c r="VNC65" s="141"/>
      <c r="VND65" s="141"/>
      <c r="VNE65" s="141"/>
      <c r="VNF65" s="141"/>
      <c r="VNG65" s="141"/>
      <c r="VNH65" s="141"/>
      <c r="VNI65" s="141"/>
      <c r="VNJ65" s="141"/>
      <c r="VNK65" s="141"/>
      <c r="VNL65" s="141"/>
      <c r="VNM65" s="141"/>
      <c r="VNN65" s="141"/>
      <c r="VNO65" s="141"/>
      <c r="VNP65" s="141"/>
      <c r="VNQ65" s="141"/>
      <c r="VNR65" s="141"/>
      <c r="VNS65" s="141"/>
      <c r="VNT65" s="141"/>
      <c r="VNU65" s="141"/>
      <c r="VNV65" s="141"/>
      <c r="VNW65" s="141"/>
      <c r="VNX65" s="141"/>
      <c r="VNY65" s="141"/>
      <c r="VNZ65" s="141"/>
      <c r="VOA65" s="141"/>
      <c r="VOB65" s="141"/>
      <c r="VOC65" s="141"/>
      <c r="VOD65" s="141"/>
      <c r="VOE65" s="141"/>
      <c r="VOF65" s="141"/>
      <c r="VOG65" s="141"/>
      <c r="VOH65" s="141"/>
      <c r="VOI65" s="141"/>
      <c r="VOJ65" s="141"/>
      <c r="VOK65" s="141"/>
      <c r="VOL65" s="141"/>
      <c r="VOM65" s="141"/>
      <c r="VON65" s="141"/>
      <c r="VOO65" s="141"/>
      <c r="VOP65" s="141"/>
      <c r="VOQ65" s="141"/>
      <c r="VOR65" s="141"/>
      <c r="VOS65" s="141"/>
      <c r="VOT65" s="141"/>
      <c r="VOU65" s="141"/>
      <c r="VOV65" s="141"/>
      <c r="VOW65" s="141"/>
      <c r="VOX65" s="141"/>
      <c r="VOY65" s="141"/>
      <c r="VOZ65" s="141"/>
      <c r="VPA65" s="141"/>
      <c r="VPB65" s="141"/>
      <c r="VPC65" s="141"/>
      <c r="VPD65" s="141"/>
      <c r="VPE65" s="141"/>
      <c r="VPF65" s="141"/>
      <c r="VPG65" s="141"/>
      <c r="VPH65" s="141"/>
      <c r="VPI65" s="141"/>
      <c r="VPJ65" s="141"/>
      <c r="VPK65" s="141"/>
      <c r="VPL65" s="141"/>
      <c r="VPM65" s="141"/>
      <c r="VPN65" s="141"/>
      <c r="VPO65" s="141"/>
      <c r="VPP65" s="141"/>
      <c r="VPQ65" s="141"/>
      <c r="VPR65" s="141"/>
      <c r="VPS65" s="141"/>
      <c r="VPT65" s="141"/>
      <c r="VPU65" s="141"/>
      <c r="VPV65" s="141"/>
      <c r="VPW65" s="141"/>
      <c r="VPX65" s="141"/>
      <c r="VPY65" s="141"/>
      <c r="VPZ65" s="141"/>
      <c r="VQA65" s="141"/>
      <c r="VQB65" s="141"/>
      <c r="VQC65" s="141"/>
      <c r="VQD65" s="141"/>
      <c r="VQE65" s="141"/>
      <c r="VQF65" s="141"/>
      <c r="VQG65" s="141"/>
      <c r="VQH65" s="141"/>
      <c r="VQI65" s="141"/>
      <c r="VQJ65" s="141"/>
      <c r="VQK65" s="141"/>
      <c r="VQL65" s="141"/>
      <c r="VQM65" s="141"/>
      <c r="VQN65" s="141"/>
      <c r="VQO65" s="141"/>
      <c r="VQP65" s="141"/>
      <c r="VQQ65" s="141"/>
      <c r="VQR65" s="141"/>
      <c r="VQS65" s="141"/>
      <c r="VQT65" s="141"/>
      <c r="VQU65" s="141"/>
      <c r="VQV65" s="141"/>
      <c r="VQW65" s="141"/>
      <c r="VQX65" s="141"/>
      <c r="VQY65" s="141"/>
      <c r="VQZ65" s="141"/>
      <c r="VRA65" s="141"/>
      <c r="VRB65" s="141"/>
      <c r="VRC65" s="141"/>
      <c r="VRD65" s="141"/>
      <c r="VRE65" s="141"/>
      <c r="VRF65" s="141"/>
      <c r="VRG65" s="141"/>
      <c r="VRH65" s="141"/>
      <c r="VRI65" s="141"/>
      <c r="VRJ65" s="141"/>
      <c r="VRK65" s="141"/>
      <c r="VRL65" s="141"/>
      <c r="VRM65" s="141"/>
      <c r="VRN65" s="141"/>
      <c r="VRO65" s="141"/>
      <c r="VRP65" s="141"/>
      <c r="VRQ65" s="141"/>
      <c r="VRR65" s="141"/>
      <c r="VRS65" s="141"/>
      <c r="VRT65" s="141"/>
      <c r="VRU65" s="141"/>
      <c r="VRV65" s="141"/>
      <c r="VRW65" s="141"/>
      <c r="VRX65" s="141"/>
      <c r="VRY65" s="141"/>
      <c r="VRZ65" s="141"/>
      <c r="VSA65" s="141"/>
      <c r="VSB65" s="141"/>
      <c r="VSC65" s="141"/>
      <c r="VSD65" s="141"/>
      <c r="VSE65" s="141"/>
      <c r="VSF65" s="141"/>
      <c r="VSG65" s="141"/>
      <c r="VSH65" s="141"/>
      <c r="VSI65" s="141"/>
      <c r="VSJ65" s="141"/>
      <c r="VSK65" s="141"/>
      <c r="VSL65" s="141"/>
      <c r="VSM65" s="141"/>
      <c r="VSN65" s="141"/>
      <c r="VSO65" s="141"/>
      <c r="VSP65" s="141"/>
      <c r="VSQ65" s="141"/>
      <c r="VSR65" s="141"/>
      <c r="VSS65" s="141"/>
      <c r="VST65" s="141"/>
      <c r="VSU65" s="141"/>
      <c r="VSV65" s="141"/>
      <c r="VSW65" s="141"/>
      <c r="VSX65" s="141"/>
      <c r="VSY65" s="141"/>
      <c r="VSZ65" s="141"/>
      <c r="VTA65" s="141"/>
      <c r="VTB65" s="141"/>
      <c r="VTC65" s="141"/>
      <c r="VTD65" s="141"/>
      <c r="VTE65" s="141"/>
      <c r="VTF65" s="141"/>
      <c r="VTG65" s="141"/>
      <c r="VTH65" s="141"/>
      <c r="VTI65" s="141"/>
      <c r="VTJ65" s="141"/>
      <c r="VTK65" s="141"/>
      <c r="VTL65" s="141"/>
      <c r="VTM65" s="141"/>
      <c r="VTN65" s="141"/>
      <c r="VTO65" s="141"/>
      <c r="VTP65" s="141"/>
      <c r="VTQ65" s="141"/>
      <c r="VTR65" s="141"/>
      <c r="VTS65" s="141"/>
      <c r="VTT65" s="141"/>
      <c r="VTU65" s="141"/>
      <c r="VTV65" s="141"/>
      <c r="VTW65" s="141"/>
      <c r="VTX65" s="141"/>
      <c r="VTY65" s="141"/>
      <c r="VTZ65" s="141"/>
      <c r="VUA65" s="141"/>
      <c r="VUB65" s="141"/>
      <c r="VUC65" s="141"/>
      <c r="VUD65" s="141"/>
      <c r="VUE65" s="141"/>
      <c r="VUF65" s="141"/>
      <c r="VUG65" s="141"/>
      <c r="VUH65" s="141"/>
      <c r="VUI65" s="141"/>
      <c r="VUJ65" s="141"/>
      <c r="VUK65" s="141"/>
      <c r="VUL65" s="141"/>
      <c r="VUM65" s="141"/>
      <c r="VUN65" s="141"/>
      <c r="VUO65" s="141"/>
      <c r="VUP65" s="141"/>
      <c r="VUQ65" s="141"/>
      <c r="VUR65" s="141"/>
      <c r="VUS65" s="141"/>
      <c r="VUT65" s="141"/>
      <c r="VUU65" s="141"/>
      <c r="VUV65" s="141"/>
      <c r="VUW65" s="141"/>
      <c r="VUX65" s="141"/>
      <c r="VUY65" s="141"/>
      <c r="VUZ65" s="141"/>
      <c r="VVA65" s="141"/>
      <c r="VVB65" s="141"/>
      <c r="VVC65" s="141"/>
      <c r="VVD65" s="141"/>
      <c r="VVE65" s="141"/>
      <c r="VVF65" s="141"/>
      <c r="VVG65" s="141"/>
      <c r="VVH65" s="141"/>
      <c r="VVI65" s="141"/>
      <c r="VVJ65" s="141"/>
      <c r="VVK65" s="141"/>
      <c r="VVL65" s="141"/>
      <c r="VVM65" s="141"/>
      <c r="VVN65" s="141"/>
      <c r="VVO65" s="141"/>
      <c r="VVP65" s="141"/>
      <c r="VVQ65" s="141"/>
      <c r="VVR65" s="141"/>
      <c r="VVS65" s="141"/>
      <c r="VVT65" s="141"/>
      <c r="VVU65" s="141"/>
      <c r="VVV65" s="141"/>
      <c r="VVW65" s="141"/>
      <c r="VVX65" s="141"/>
      <c r="VVY65" s="141"/>
      <c r="VVZ65" s="141"/>
      <c r="VWA65" s="141"/>
      <c r="VWB65" s="141"/>
      <c r="VWC65" s="141"/>
      <c r="VWD65" s="141"/>
      <c r="VWE65" s="141"/>
      <c r="VWF65" s="141"/>
      <c r="VWG65" s="141"/>
      <c r="VWH65" s="141"/>
      <c r="VWI65" s="141"/>
      <c r="VWJ65" s="141"/>
      <c r="VWK65" s="141"/>
      <c r="VWL65" s="141"/>
      <c r="VWM65" s="141"/>
      <c r="VWN65" s="141"/>
      <c r="VWO65" s="141"/>
      <c r="VWP65" s="141"/>
      <c r="VWQ65" s="141"/>
      <c r="VWR65" s="141"/>
      <c r="VWS65" s="141"/>
      <c r="VWT65" s="141"/>
      <c r="VWU65" s="141"/>
      <c r="VWV65" s="141"/>
      <c r="VWW65" s="141"/>
      <c r="VWX65" s="141"/>
      <c r="VWY65" s="141"/>
      <c r="VWZ65" s="141"/>
      <c r="VXA65" s="141"/>
      <c r="VXB65" s="141"/>
      <c r="VXC65" s="141"/>
      <c r="VXD65" s="141"/>
      <c r="VXE65" s="141"/>
      <c r="VXF65" s="141"/>
      <c r="VXG65" s="141"/>
      <c r="VXH65" s="141"/>
      <c r="VXI65" s="141"/>
      <c r="VXJ65" s="141"/>
      <c r="VXK65" s="141"/>
      <c r="VXL65" s="141"/>
      <c r="VXM65" s="141"/>
      <c r="VXN65" s="141"/>
      <c r="VXO65" s="141"/>
      <c r="VXP65" s="141"/>
      <c r="VXQ65" s="141"/>
      <c r="VXR65" s="141"/>
      <c r="VXS65" s="141"/>
      <c r="VXT65" s="141"/>
      <c r="VXU65" s="141"/>
      <c r="VXV65" s="141"/>
      <c r="VXW65" s="141"/>
      <c r="VXX65" s="141"/>
      <c r="VXY65" s="141"/>
      <c r="VXZ65" s="141"/>
      <c r="VYA65" s="141"/>
      <c r="VYB65" s="141"/>
      <c r="VYC65" s="141"/>
      <c r="VYD65" s="141"/>
      <c r="VYE65" s="141"/>
      <c r="VYF65" s="141"/>
      <c r="VYG65" s="141"/>
      <c r="VYH65" s="141"/>
      <c r="VYI65" s="141"/>
      <c r="VYJ65" s="141"/>
      <c r="VYK65" s="141"/>
      <c r="VYL65" s="141"/>
      <c r="VYM65" s="141"/>
      <c r="VYN65" s="141"/>
      <c r="VYO65" s="141"/>
      <c r="VYP65" s="141"/>
      <c r="VYQ65" s="141"/>
      <c r="VYR65" s="141"/>
      <c r="VYS65" s="141"/>
      <c r="VYT65" s="141"/>
      <c r="VYU65" s="141"/>
      <c r="VYV65" s="141"/>
      <c r="VYW65" s="141"/>
      <c r="VYX65" s="141"/>
      <c r="VYY65" s="141"/>
      <c r="VYZ65" s="141"/>
      <c r="VZA65" s="141"/>
      <c r="VZB65" s="141"/>
      <c r="VZC65" s="141"/>
      <c r="VZD65" s="141"/>
      <c r="VZE65" s="141"/>
      <c r="VZF65" s="141"/>
      <c r="VZG65" s="141"/>
      <c r="VZH65" s="141"/>
      <c r="VZI65" s="141"/>
      <c r="VZJ65" s="141"/>
      <c r="VZK65" s="141"/>
      <c r="VZL65" s="141"/>
      <c r="VZM65" s="141"/>
      <c r="VZN65" s="141"/>
      <c r="VZO65" s="141"/>
      <c r="VZP65" s="141"/>
      <c r="VZQ65" s="141"/>
      <c r="VZR65" s="141"/>
      <c r="VZS65" s="141"/>
      <c r="VZT65" s="141"/>
      <c r="VZU65" s="141"/>
      <c r="VZV65" s="141"/>
      <c r="VZW65" s="141"/>
      <c r="VZX65" s="141"/>
      <c r="VZY65" s="141"/>
      <c r="VZZ65" s="141"/>
      <c r="WAA65" s="141"/>
      <c r="WAB65" s="141"/>
      <c r="WAC65" s="141"/>
      <c r="WAD65" s="141"/>
      <c r="WAE65" s="141"/>
      <c r="WAF65" s="141"/>
      <c r="WAG65" s="141"/>
      <c r="WAH65" s="141"/>
      <c r="WAI65" s="141"/>
      <c r="WAJ65" s="141"/>
      <c r="WAK65" s="141"/>
      <c r="WAL65" s="141"/>
      <c r="WAM65" s="141"/>
      <c r="WAN65" s="141"/>
      <c r="WAO65" s="141"/>
      <c r="WAP65" s="141"/>
      <c r="WAQ65" s="141"/>
      <c r="WAR65" s="141"/>
      <c r="WAS65" s="141"/>
      <c r="WAT65" s="141"/>
      <c r="WAU65" s="141"/>
      <c r="WAV65" s="141"/>
      <c r="WAW65" s="141"/>
      <c r="WAX65" s="141"/>
      <c r="WAY65" s="141"/>
      <c r="WAZ65" s="141"/>
      <c r="WBA65" s="141"/>
      <c r="WBB65" s="141"/>
      <c r="WBC65" s="141"/>
      <c r="WBD65" s="141"/>
      <c r="WBE65" s="141"/>
      <c r="WBF65" s="141"/>
      <c r="WBG65" s="141"/>
      <c r="WBH65" s="141"/>
      <c r="WBI65" s="141"/>
      <c r="WBJ65" s="141"/>
      <c r="WBK65" s="141"/>
      <c r="WBL65" s="141"/>
      <c r="WBM65" s="141"/>
      <c r="WBN65" s="141"/>
      <c r="WBO65" s="141"/>
      <c r="WBP65" s="141"/>
      <c r="WBQ65" s="141"/>
      <c r="WBR65" s="141"/>
      <c r="WBS65" s="141"/>
      <c r="WBT65" s="141"/>
      <c r="WBU65" s="141"/>
      <c r="WBV65" s="141"/>
      <c r="WBW65" s="141"/>
      <c r="WBX65" s="141"/>
      <c r="WBY65" s="141"/>
      <c r="WBZ65" s="141"/>
      <c r="WCA65" s="141"/>
      <c r="WCB65" s="141"/>
      <c r="WCC65" s="141"/>
      <c r="WCD65" s="141"/>
      <c r="WCE65" s="141"/>
      <c r="WCF65" s="141"/>
      <c r="WCG65" s="141"/>
      <c r="WCH65" s="141"/>
      <c r="WCI65" s="141"/>
      <c r="WCJ65" s="141"/>
      <c r="WCK65" s="141"/>
      <c r="WCL65" s="141"/>
      <c r="WCM65" s="141"/>
      <c r="WCN65" s="141"/>
      <c r="WCO65" s="141"/>
      <c r="WCP65" s="141"/>
      <c r="WCQ65" s="141"/>
      <c r="WCR65" s="141"/>
      <c r="WCS65" s="141"/>
      <c r="WCT65" s="141"/>
      <c r="WCU65" s="141"/>
      <c r="WCV65" s="141"/>
      <c r="WCW65" s="141"/>
      <c r="WCX65" s="141"/>
      <c r="WCY65" s="141"/>
      <c r="WCZ65" s="141"/>
      <c r="WDA65" s="141"/>
      <c r="WDB65" s="141"/>
      <c r="WDC65" s="141"/>
      <c r="WDD65" s="141"/>
      <c r="WDE65" s="141"/>
      <c r="WDF65" s="141"/>
      <c r="WDG65" s="141"/>
      <c r="WDH65" s="141"/>
      <c r="WDI65" s="141"/>
      <c r="WDJ65" s="141"/>
      <c r="WDK65" s="141"/>
      <c r="WDL65" s="141"/>
      <c r="WDM65" s="141"/>
      <c r="WDN65" s="141"/>
      <c r="WDO65" s="141"/>
      <c r="WDP65" s="141"/>
      <c r="WDQ65" s="141"/>
      <c r="WDR65" s="141"/>
      <c r="WDS65" s="141"/>
      <c r="WDT65" s="141"/>
      <c r="WDU65" s="141"/>
      <c r="WDV65" s="141"/>
      <c r="WDW65" s="141"/>
      <c r="WDX65" s="141"/>
      <c r="WDY65" s="141"/>
      <c r="WDZ65" s="141"/>
      <c r="WEA65" s="141"/>
      <c r="WEB65" s="141"/>
      <c r="WEC65" s="141"/>
      <c r="WED65" s="141"/>
      <c r="WEE65" s="141"/>
      <c r="WEF65" s="141"/>
      <c r="WEG65" s="141"/>
      <c r="WEH65" s="141"/>
      <c r="WEI65" s="141"/>
      <c r="WEJ65" s="141"/>
      <c r="WEK65" s="141"/>
      <c r="WEL65" s="141"/>
      <c r="WEM65" s="141"/>
      <c r="WEN65" s="141"/>
      <c r="WEO65" s="141"/>
      <c r="WEP65" s="141"/>
      <c r="WEQ65" s="141"/>
      <c r="WER65" s="141"/>
      <c r="WES65" s="141"/>
      <c r="WET65" s="141"/>
      <c r="WEU65" s="141"/>
      <c r="WEV65" s="141"/>
      <c r="WEW65" s="141"/>
      <c r="WEX65" s="141"/>
      <c r="WEY65" s="141"/>
      <c r="WEZ65" s="141"/>
      <c r="WFA65" s="141"/>
      <c r="WFB65" s="141"/>
      <c r="WFC65" s="141"/>
      <c r="WFD65" s="141"/>
      <c r="WFE65" s="141"/>
      <c r="WFF65" s="141"/>
      <c r="WFG65" s="141"/>
      <c r="WFH65" s="141"/>
      <c r="WFI65" s="141"/>
      <c r="WFJ65" s="141"/>
      <c r="WFK65" s="141"/>
      <c r="WFL65" s="141"/>
      <c r="WFM65" s="141"/>
      <c r="WFN65" s="141"/>
      <c r="WFO65" s="141"/>
      <c r="WFP65" s="141"/>
      <c r="WFQ65" s="141"/>
      <c r="WFR65" s="141"/>
      <c r="WFS65" s="141"/>
      <c r="WFT65" s="141"/>
      <c r="WFU65" s="141"/>
      <c r="WFV65" s="141"/>
      <c r="WFW65" s="141"/>
      <c r="WFX65" s="141"/>
      <c r="WFY65" s="141"/>
      <c r="WFZ65" s="141"/>
      <c r="WGA65" s="141"/>
      <c r="WGB65" s="141"/>
      <c r="WGC65" s="141"/>
      <c r="WGD65" s="141"/>
      <c r="WGE65" s="141"/>
      <c r="WGF65" s="141"/>
      <c r="WGG65" s="141"/>
      <c r="WGH65" s="141"/>
      <c r="WGI65" s="141"/>
      <c r="WGJ65" s="141"/>
      <c r="WGK65" s="141"/>
      <c r="WGL65" s="141"/>
      <c r="WGM65" s="141"/>
      <c r="WGN65" s="141"/>
      <c r="WGO65" s="141"/>
      <c r="WGP65" s="141"/>
      <c r="WGQ65" s="141"/>
      <c r="WGR65" s="141"/>
      <c r="WGS65" s="141"/>
      <c r="WGT65" s="141"/>
      <c r="WGU65" s="141"/>
      <c r="WGV65" s="141"/>
      <c r="WGW65" s="141"/>
      <c r="WGX65" s="141"/>
      <c r="WGY65" s="141"/>
      <c r="WGZ65" s="141"/>
      <c r="WHA65" s="141"/>
      <c r="WHB65" s="141"/>
      <c r="WHC65" s="141"/>
      <c r="WHD65" s="141"/>
      <c r="WHE65" s="141"/>
      <c r="WHF65" s="141"/>
      <c r="WHG65" s="141"/>
      <c r="WHH65" s="141"/>
      <c r="WHI65" s="141"/>
      <c r="WHJ65" s="141"/>
      <c r="WHK65" s="141"/>
      <c r="WHL65" s="141"/>
      <c r="WHM65" s="141"/>
      <c r="WHN65" s="141"/>
      <c r="WHO65" s="141"/>
      <c r="WHP65" s="141"/>
      <c r="WHQ65" s="141"/>
      <c r="WHR65" s="141"/>
      <c r="WHS65" s="141"/>
      <c r="WHT65" s="141"/>
      <c r="WHU65" s="141"/>
      <c r="WHV65" s="141"/>
      <c r="WHW65" s="141"/>
      <c r="WHX65" s="141"/>
      <c r="WHY65" s="141"/>
      <c r="WHZ65" s="141"/>
      <c r="WIA65" s="141"/>
      <c r="WIB65" s="141"/>
      <c r="WIC65" s="141"/>
      <c r="WID65" s="141"/>
      <c r="WIE65" s="141"/>
      <c r="WIF65" s="141"/>
      <c r="WIG65" s="141"/>
      <c r="WIH65" s="141"/>
      <c r="WII65" s="141"/>
      <c r="WIJ65" s="141"/>
      <c r="WIK65" s="141"/>
      <c r="WIL65" s="141"/>
      <c r="WIM65" s="141"/>
      <c r="WIN65" s="141"/>
      <c r="WIO65" s="141"/>
      <c r="WIP65" s="141"/>
      <c r="WIQ65" s="141"/>
      <c r="WIR65" s="141"/>
      <c r="WIS65" s="141"/>
      <c r="WIT65" s="141"/>
      <c r="WIU65" s="141"/>
      <c r="WIV65" s="141"/>
      <c r="WIW65" s="141"/>
      <c r="WIX65" s="141"/>
      <c r="WIY65" s="141"/>
      <c r="WIZ65" s="141"/>
      <c r="WJA65" s="141"/>
      <c r="WJB65" s="141"/>
      <c r="WJC65" s="141"/>
      <c r="WJD65" s="141"/>
      <c r="WJE65" s="141"/>
      <c r="WJF65" s="141"/>
      <c r="WJG65" s="141"/>
      <c r="WJH65" s="141"/>
      <c r="WJI65" s="141"/>
      <c r="WJJ65" s="141"/>
      <c r="WJK65" s="141"/>
      <c r="WJL65" s="141"/>
      <c r="WJM65" s="141"/>
      <c r="WJN65" s="141"/>
      <c r="WJO65" s="141"/>
      <c r="WJP65" s="141"/>
      <c r="WJQ65" s="141"/>
      <c r="WJR65" s="141"/>
      <c r="WJS65" s="141"/>
      <c r="WJT65" s="141"/>
      <c r="WJU65" s="141"/>
      <c r="WJV65" s="141"/>
      <c r="WJW65" s="141"/>
      <c r="WJX65" s="141"/>
      <c r="WJY65" s="141"/>
      <c r="WJZ65" s="141"/>
      <c r="WKA65" s="141"/>
      <c r="WKB65" s="141"/>
      <c r="WKC65" s="141"/>
      <c r="WKD65" s="141"/>
      <c r="WKE65" s="141"/>
      <c r="WKF65" s="141"/>
      <c r="WKG65" s="141"/>
      <c r="WKH65" s="141"/>
      <c r="WKI65" s="141"/>
      <c r="WKJ65" s="141"/>
      <c r="WKK65" s="141"/>
      <c r="WKL65" s="141"/>
      <c r="WKM65" s="141"/>
      <c r="WKN65" s="141"/>
      <c r="WKO65" s="141"/>
      <c r="WKP65" s="141"/>
      <c r="WKQ65" s="141"/>
      <c r="WKR65" s="141"/>
      <c r="WKS65" s="141"/>
      <c r="WKT65" s="141"/>
      <c r="WKU65" s="141"/>
      <c r="WKV65" s="141"/>
      <c r="WKW65" s="141"/>
      <c r="WKX65" s="141"/>
      <c r="WKY65" s="141"/>
      <c r="WKZ65" s="141"/>
      <c r="WLA65" s="141"/>
      <c r="WLB65" s="141"/>
      <c r="WLC65" s="141"/>
      <c r="WLD65" s="141"/>
      <c r="WLE65" s="141"/>
      <c r="WLF65" s="141"/>
      <c r="WLG65" s="141"/>
      <c r="WLH65" s="141"/>
      <c r="WLI65" s="141"/>
      <c r="WLJ65" s="141"/>
      <c r="WLK65" s="141"/>
      <c r="WLL65" s="141"/>
      <c r="WLM65" s="141"/>
      <c r="WLN65" s="141"/>
      <c r="WLO65" s="141"/>
      <c r="WLP65" s="141"/>
      <c r="WLQ65" s="141"/>
      <c r="WLR65" s="141"/>
      <c r="WLS65" s="141"/>
      <c r="WLT65" s="141"/>
      <c r="WLU65" s="141"/>
      <c r="WLV65" s="141"/>
      <c r="WLW65" s="141"/>
      <c r="WLX65" s="141"/>
      <c r="WLY65" s="141"/>
      <c r="WLZ65" s="141"/>
      <c r="WMA65" s="141"/>
      <c r="WMB65" s="141"/>
      <c r="WMC65" s="141"/>
      <c r="WMD65" s="141"/>
      <c r="WME65" s="141"/>
      <c r="WMF65" s="141"/>
      <c r="WMG65" s="141"/>
      <c r="WMH65" s="141"/>
      <c r="WMI65" s="141"/>
      <c r="WMJ65" s="141"/>
      <c r="WMK65" s="141"/>
      <c r="WML65" s="141"/>
      <c r="WMM65" s="141"/>
      <c r="WMN65" s="141"/>
      <c r="WMO65" s="141"/>
      <c r="WMP65" s="141"/>
      <c r="WMQ65" s="141"/>
      <c r="WMR65" s="141"/>
      <c r="WMS65" s="141"/>
      <c r="WMT65" s="141"/>
      <c r="WMU65" s="141"/>
      <c r="WMV65" s="141"/>
      <c r="WMW65" s="141"/>
      <c r="WMX65" s="141"/>
      <c r="WMY65" s="141"/>
      <c r="WMZ65" s="141"/>
      <c r="WNA65" s="141"/>
      <c r="WNB65" s="141"/>
      <c r="WNC65" s="141"/>
      <c r="WND65" s="141"/>
      <c r="WNE65" s="141"/>
      <c r="WNF65" s="141"/>
      <c r="WNG65" s="141"/>
      <c r="WNH65" s="141"/>
      <c r="WNI65" s="141"/>
      <c r="WNJ65" s="141"/>
      <c r="WNK65" s="141"/>
      <c r="WNL65" s="141"/>
      <c r="WNM65" s="141"/>
      <c r="WNN65" s="141"/>
      <c r="WNO65" s="141"/>
      <c r="WNP65" s="141"/>
      <c r="WNQ65" s="141"/>
      <c r="WNR65" s="141"/>
      <c r="WNS65" s="141"/>
      <c r="WNT65" s="141"/>
      <c r="WNU65" s="141"/>
      <c r="WNV65" s="141"/>
      <c r="WNW65" s="141"/>
      <c r="WNX65" s="141"/>
      <c r="WNY65" s="141"/>
      <c r="WNZ65" s="141"/>
      <c r="WOA65" s="141"/>
      <c r="WOB65" s="141"/>
      <c r="WOC65" s="141"/>
      <c r="WOD65" s="141"/>
      <c r="WOE65" s="141"/>
      <c r="WOF65" s="141"/>
      <c r="WOG65" s="141"/>
      <c r="WOH65" s="141"/>
      <c r="WOI65" s="141"/>
      <c r="WOJ65" s="141"/>
      <c r="WOK65" s="141"/>
      <c r="WOL65" s="141"/>
      <c r="WOM65" s="141"/>
      <c r="WON65" s="141"/>
      <c r="WOO65" s="141"/>
      <c r="WOP65" s="141"/>
      <c r="WOQ65" s="141"/>
      <c r="WOR65" s="141"/>
      <c r="WOS65" s="141"/>
      <c r="WOT65" s="141"/>
      <c r="WOU65" s="141"/>
      <c r="WOV65" s="141"/>
      <c r="WOW65" s="141"/>
      <c r="WOX65" s="141"/>
      <c r="WOY65" s="141"/>
      <c r="WOZ65" s="141"/>
      <c r="WPA65" s="141"/>
      <c r="WPB65" s="141"/>
      <c r="WPC65" s="141"/>
      <c r="WPD65" s="141"/>
      <c r="WPE65" s="141"/>
      <c r="WPF65" s="141"/>
      <c r="WPG65" s="141"/>
      <c r="WPH65" s="141"/>
      <c r="WPI65" s="141"/>
      <c r="WPJ65" s="141"/>
      <c r="WPK65" s="141"/>
      <c r="WPL65" s="141"/>
      <c r="WPM65" s="141"/>
      <c r="WPN65" s="141"/>
      <c r="WPO65" s="141"/>
      <c r="WPP65" s="141"/>
      <c r="WPQ65" s="141"/>
      <c r="WPR65" s="141"/>
      <c r="WPS65" s="141"/>
      <c r="WPT65" s="141"/>
      <c r="WPU65" s="141"/>
      <c r="WPV65" s="141"/>
      <c r="WPW65" s="141"/>
      <c r="WPX65" s="141"/>
      <c r="WPY65" s="141"/>
      <c r="WPZ65" s="141"/>
      <c r="WQA65" s="141"/>
      <c r="WQB65" s="141"/>
      <c r="WQC65" s="141"/>
      <c r="WQD65" s="141"/>
      <c r="WQE65" s="141"/>
      <c r="WQF65" s="141"/>
      <c r="WQG65" s="141"/>
      <c r="WQH65" s="141"/>
      <c r="WQI65" s="141"/>
      <c r="WQJ65" s="141"/>
      <c r="WQK65" s="141"/>
      <c r="WQL65" s="141"/>
      <c r="WQM65" s="141"/>
      <c r="WQN65" s="141"/>
      <c r="WQO65" s="141"/>
      <c r="WQP65" s="141"/>
      <c r="WQQ65" s="141"/>
      <c r="WQR65" s="141"/>
      <c r="WQS65" s="141"/>
      <c r="WQT65" s="141"/>
      <c r="WQU65" s="141"/>
      <c r="WQV65" s="141"/>
      <c r="WQW65" s="141"/>
      <c r="WQX65" s="141"/>
      <c r="WQY65" s="141"/>
      <c r="WQZ65" s="141"/>
      <c r="WRA65" s="141"/>
      <c r="WRB65" s="141"/>
      <c r="WRC65" s="141"/>
      <c r="WRD65" s="141"/>
      <c r="WRE65" s="141"/>
      <c r="WRF65" s="141"/>
      <c r="WRG65" s="141"/>
      <c r="WRH65" s="141"/>
      <c r="WRI65" s="141"/>
      <c r="WRJ65" s="141"/>
      <c r="WRK65" s="141"/>
      <c r="WRL65" s="141"/>
      <c r="WRM65" s="141"/>
      <c r="WRN65" s="141"/>
      <c r="WRO65" s="141"/>
      <c r="WRP65" s="141"/>
      <c r="WRQ65" s="141"/>
      <c r="WRR65" s="141"/>
      <c r="WRS65" s="141"/>
      <c r="WRT65" s="141"/>
      <c r="WRU65" s="141"/>
      <c r="WRV65" s="141"/>
      <c r="WRW65" s="141"/>
      <c r="WRX65" s="141"/>
      <c r="WRY65" s="141"/>
      <c r="WRZ65" s="141"/>
      <c r="WSA65" s="141"/>
      <c r="WSB65" s="141"/>
      <c r="WSC65" s="141"/>
      <c r="WSD65" s="141"/>
      <c r="WSE65" s="141"/>
      <c r="WSF65" s="141"/>
      <c r="WSG65" s="141"/>
      <c r="WSH65" s="141"/>
      <c r="WSI65" s="141"/>
      <c r="WSJ65" s="141"/>
      <c r="WSK65" s="141"/>
      <c r="WSL65" s="141"/>
      <c r="WSM65" s="141"/>
      <c r="WSN65" s="141"/>
      <c r="WSO65" s="141"/>
      <c r="WSP65" s="141"/>
      <c r="WSQ65" s="141"/>
      <c r="WSR65" s="141"/>
      <c r="WSS65" s="141"/>
      <c r="WST65" s="141"/>
      <c r="WSU65" s="141"/>
      <c r="WSV65" s="141"/>
      <c r="WSW65" s="141"/>
      <c r="WSX65" s="141"/>
      <c r="WSY65" s="141"/>
      <c r="WSZ65" s="141"/>
      <c r="WTA65" s="141"/>
      <c r="WTB65" s="141"/>
      <c r="WTC65" s="141"/>
      <c r="WTD65" s="141"/>
      <c r="WTE65" s="141"/>
      <c r="WTF65" s="141"/>
      <c r="WTG65" s="141"/>
      <c r="WTH65" s="141"/>
      <c r="WTI65" s="141"/>
      <c r="WTJ65" s="141"/>
      <c r="WTK65" s="141"/>
      <c r="WTL65" s="141"/>
      <c r="WTM65" s="141"/>
      <c r="WTN65" s="141"/>
      <c r="WTO65" s="141"/>
      <c r="WTP65" s="141"/>
      <c r="WTQ65" s="141"/>
      <c r="WTR65" s="141"/>
      <c r="WTS65" s="141"/>
      <c r="WTT65" s="141"/>
      <c r="WTU65" s="141"/>
      <c r="WTV65" s="141"/>
      <c r="WTW65" s="141"/>
      <c r="WTX65" s="141"/>
      <c r="WTY65" s="141"/>
      <c r="WTZ65" s="141"/>
      <c r="WUA65" s="141"/>
      <c r="WUB65" s="141"/>
      <c r="WUC65" s="141"/>
      <c r="WUD65" s="141"/>
      <c r="WUE65" s="141"/>
      <c r="WUF65" s="141"/>
      <c r="WUG65" s="141"/>
      <c r="WUH65" s="141"/>
      <c r="WUI65" s="141"/>
      <c r="WUJ65" s="141"/>
      <c r="WUK65" s="141"/>
      <c r="WUL65" s="141"/>
      <c r="WUM65" s="141"/>
      <c r="WUN65" s="141"/>
      <c r="WUO65" s="141"/>
      <c r="WUP65" s="141"/>
      <c r="WUQ65" s="141"/>
      <c r="WUR65" s="141"/>
      <c r="WUS65" s="141"/>
      <c r="WUT65" s="141"/>
      <c r="WUU65" s="141"/>
      <c r="WUV65" s="141"/>
      <c r="WUW65" s="141"/>
      <c r="WUX65" s="141"/>
      <c r="WUY65" s="141"/>
      <c r="WUZ65" s="141"/>
      <c r="WVA65" s="141"/>
      <c r="WVB65" s="141"/>
      <c r="WVC65" s="141"/>
      <c r="WVD65" s="141"/>
      <c r="WVE65" s="141"/>
      <c r="WVF65" s="141"/>
      <c r="WVG65" s="141"/>
      <c r="WVH65" s="141"/>
      <c r="WVI65" s="141"/>
      <c r="WVJ65" s="141"/>
      <c r="WVK65" s="141"/>
      <c r="WVL65" s="141"/>
      <c r="WVM65" s="141"/>
      <c r="WVN65" s="141"/>
      <c r="WVO65" s="141"/>
      <c r="WVP65" s="141"/>
      <c r="WVQ65" s="141"/>
      <c r="WVR65" s="141"/>
      <c r="WVS65" s="141"/>
      <c r="WVT65" s="141"/>
      <c r="WVU65" s="141"/>
      <c r="WVV65" s="141"/>
      <c r="WVW65" s="141"/>
      <c r="WVX65" s="141"/>
      <c r="WVY65" s="141"/>
      <c r="WVZ65" s="141"/>
      <c r="WWA65" s="141"/>
      <c r="WWB65" s="141"/>
      <c r="WWC65" s="141"/>
      <c r="WWD65" s="141"/>
      <c r="WWE65" s="141"/>
      <c r="WWF65" s="141"/>
      <c r="WWG65" s="141"/>
      <c r="WWH65" s="141"/>
      <c r="WWI65" s="141"/>
      <c r="WWJ65" s="141"/>
      <c r="WWK65" s="141"/>
      <c r="WWL65" s="141"/>
      <c r="WWM65" s="141"/>
      <c r="WWN65" s="141"/>
      <c r="WWO65" s="141"/>
      <c r="WWP65" s="141"/>
      <c r="WWQ65" s="141"/>
      <c r="WWR65" s="141"/>
      <c r="WWS65" s="141"/>
      <c r="WWT65" s="141"/>
      <c r="WWU65" s="141"/>
      <c r="WWV65" s="141"/>
      <c r="WWW65" s="141"/>
      <c r="WWX65" s="141"/>
      <c r="WWY65" s="141"/>
      <c r="WWZ65" s="141"/>
      <c r="WXA65" s="141"/>
      <c r="WXB65" s="141"/>
      <c r="WXC65" s="141"/>
      <c r="WXD65" s="141"/>
      <c r="WXE65" s="141"/>
      <c r="WXF65" s="141"/>
      <c r="WXG65" s="141"/>
      <c r="WXH65" s="141"/>
      <c r="WXI65" s="141"/>
      <c r="WXJ65" s="141"/>
      <c r="WXK65" s="141"/>
      <c r="WXL65" s="141"/>
      <c r="WXM65" s="141"/>
      <c r="WXN65" s="141"/>
      <c r="WXO65" s="141"/>
      <c r="WXP65" s="141"/>
      <c r="WXQ65" s="141"/>
      <c r="WXR65" s="141"/>
      <c r="WXS65" s="141"/>
      <c r="WXT65" s="141"/>
      <c r="WXU65" s="141"/>
      <c r="WXV65" s="141"/>
      <c r="WXW65" s="141"/>
      <c r="WXX65" s="141"/>
      <c r="WXY65" s="141"/>
      <c r="WXZ65" s="141"/>
      <c r="WYA65" s="141"/>
      <c r="WYB65" s="141"/>
      <c r="WYC65" s="141"/>
      <c r="WYD65" s="141"/>
      <c r="WYE65" s="141"/>
      <c r="WYF65" s="141"/>
      <c r="WYG65" s="141"/>
      <c r="WYH65" s="141"/>
      <c r="WYI65" s="141"/>
      <c r="WYJ65" s="141"/>
      <c r="WYK65" s="141"/>
      <c r="WYL65" s="141"/>
      <c r="WYM65" s="141"/>
      <c r="WYN65" s="141"/>
      <c r="WYO65" s="141"/>
      <c r="WYP65" s="141"/>
      <c r="WYQ65" s="141"/>
      <c r="WYR65" s="141"/>
      <c r="WYS65" s="141"/>
      <c r="WYT65" s="141"/>
      <c r="WYU65" s="141"/>
      <c r="WYV65" s="141"/>
      <c r="WYW65" s="141"/>
      <c r="WYX65" s="141"/>
      <c r="WYY65" s="141"/>
      <c r="WYZ65" s="141"/>
      <c r="WZA65" s="141"/>
      <c r="WZB65" s="141"/>
      <c r="WZC65" s="141"/>
      <c r="WZD65" s="141"/>
      <c r="WZE65" s="141"/>
      <c r="WZF65" s="141"/>
      <c r="WZG65" s="141"/>
      <c r="WZH65" s="141"/>
      <c r="WZI65" s="141"/>
      <c r="WZJ65" s="141"/>
      <c r="WZK65" s="141"/>
      <c r="WZL65" s="141"/>
      <c r="WZM65" s="141"/>
      <c r="WZN65" s="141"/>
      <c r="WZO65" s="141"/>
      <c r="WZP65" s="141"/>
      <c r="WZQ65" s="141"/>
      <c r="WZR65" s="141"/>
      <c r="WZS65" s="141"/>
      <c r="WZT65" s="141"/>
      <c r="WZU65" s="141"/>
      <c r="WZV65" s="141"/>
      <c r="WZW65" s="141"/>
      <c r="WZX65" s="141"/>
      <c r="WZY65" s="141"/>
      <c r="WZZ65" s="141"/>
      <c r="XAA65" s="141"/>
      <c r="XAB65" s="141"/>
      <c r="XAC65" s="141"/>
      <c r="XAD65" s="141"/>
      <c r="XAE65" s="141"/>
      <c r="XAF65" s="141"/>
      <c r="XAG65" s="141"/>
      <c r="XAH65" s="141"/>
      <c r="XAI65" s="141"/>
      <c r="XAJ65" s="141"/>
      <c r="XAK65" s="141"/>
      <c r="XAL65" s="141"/>
      <c r="XAM65" s="141"/>
      <c r="XAN65" s="141"/>
      <c r="XAO65" s="141"/>
      <c r="XAP65" s="141"/>
      <c r="XAQ65" s="141"/>
      <c r="XAR65" s="141"/>
      <c r="XAS65" s="141"/>
      <c r="XAT65" s="141"/>
      <c r="XAU65" s="141"/>
      <c r="XAV65" s="141"/>
      <c r="XAW65" s="141"/>
      <c r="XAX65" s="141"/>
      <c r="XAY65" s="141"/>
      <c r="XAZ65" s="141"/>
      <c r="XBA65" s="141"/>
      <c r="XBB65" s="141"/>
      <c r="XBC65" s="141"/>
      <c r="XBD65" s="141"/>
      <c r="XBE65" s="141"/>
      <c r="XBF65" s="141"/>
      <c r="XBG65" s="141"/>
      <c r="XBH65" s="141"/>
      <c r="XBI65" s="141"/>
      <c r="XBJ65" s="141"/>
      <c r="XBK65" s="141"/>
      <c r="XBL65" s="141"/>
      <c r="XBM65" s="141"/>
      <c r="XBN65" s="141"/>
      <c r="XBO65" s="141"/>
      <c r="XBP65" s="141"/>
      <c r="XBQ65" s="141"/>
      <c r="XBR65" s="141"/>
      <c r="XBS65" s="141"/>
      <c r="XBT65" s="141"/>
      <c r="XBU65" s="141"/>
      <c r="XBV65" s="141"/>
      <c r="XBW65" s="141"/>
      <c r="XBX65" s="141"/>
      <c r="XBY65" s="141"/>
      <c r="XBZ65" s="141"/>
      <c r="XCA65" s="141"/>
      <c r="XCB65" s="141"/>
      <c r="XCC65" s="141"/>
      <c r="XCD65" s="141"/>
      <c r="XCE65" s="141"/>
      <c r="XCF65" s="141"/>
      <c r="XCG65" s="141"/>
      <c r="XCH65" s="141"/>
      <c r="XCI65" s="141"/>
      <c r="XCJ65" s="141"/>
      <c r="XCK65" s="141"/>
      <c r="XCL65" s="141"/>
      <c r="XCM65" s="141"/>
      <c r="XCN65" s="141"/>
      <c r="XCO65" s="141"/>
      <c r="XCP65" s="141"/>
      <c r="XCQ65" s="141"/>
      <c r="XCR65" s="141"/>
      <c r="XCS65" s="141"/>
      <c r="XCT65" s="141"/>
      <c r="XCU65" s="141"/>
      <c r="XCV65" s="141"/>
      <c r="XCW65" s="141"/>
      <c r="XCX65" s="141"/>
      <c r="XCY65" s="141"/>
      <c r="XCZ65" s="141"/>
      <c r="XDA65" s="141"/>
      <c r="XDB65" s="141"/>
      <c r="XDC65" s="141"/>
      <c r="XDD65" s="141"/>
      <c r="XDE65" s="141"/>
      <c r="XDF65" s="141"/>
      <c r="XDG65" s="141"/>
      <c r="XDH65" s="141"/>
      <c r="XDI65" s="141"/>
      <c r="XDJ65" s="141"/>
      <c r="XDK65" s="141"/>
      <c r="XDL65" s="141"/>
      <c r="XDM65" s="141"/>
      <c r="XDN65" s="141"/>
      <c r="XDO65" s="141"/>
      <c r="XDP65" s="141"/>
      <c r="XDQ65" s="141"/>
      <c r="XDR65" s="141"/>
      <c r="XDS65" s="141"/>
      <c r="XDT65" s="141"/>
      <c r="XDU65" s="141"/>
      <c r="XDV65" s="141"/>
      <c r="XDW65" s="141"/>
      <c r="XDX65" s="141"/>
      <c r="XDY65" s="141"/>
      <c r="XDZ65" s="141"/>
      <c r="XEA65" s="141"/>
      <c r="XEB65" s="141"/>
      <c r="XEC65" s="141"/>
      <c r="XED65" s="141"/>
      <c r="XEE65" s="141"/>
      <c r="XEF65" s="141"/>
      <c r="XEG65" s="141"/>
      <c r="XEH65" s="141"/>
      <c r="XEI65" s="141"/>
      <c r="XEJ65" s="141"/>
      <c r="XEK65" s="141"/>
      <c r="XEL65" s="141"/>
      <c r="XEM65" s="141"/>
      <c r="XEN65" s="141"/>
      <c r="XEO65" s="141"/>
      <c r="XEP65" s="141"/>
      <c r="XEQ65" s="141"/>
      <c r="XER65" s="141"/>
      <c r="XES65" s="141"/>
      <c r="XET65" s="141"/>
      <c r="XEU65" s="141"/>
      <c r="XEV65" s="141"/>
      <c r="XEW65" s="141"/>
      <c r="XEX65" s="141"/>
      <c r="XEY65" s="141"/>
      <c r="XEZ65" s="141"/>
      <c r="XFA65" s="141"/>
      <c r="XFB65" s="141"/>
      <c r="XFC65" s="141"/>
      <c r="XFD65" s="141"/>
    </row>
    <row r="66" spans="1:16384" customFormat="1" ht="30" x14ac:dyDescent="0.25">
      <c r="A66" s="86"/>
      <c r="B66" s="87"/>
      <c r="C66" s="88"/>
      <c r="D66" s="89" t="s">
        <v>218</v>
      </c>
      <c r="E66" s="91"/>
      <c r="F66" s="90"/>
    </row>
    <row r="67" spans="1:16384" customFormat="1" ht="90" x14ac:dyDescent="0.25">
      <c r="A67" s="80"/>
      <c r="B67" s="81"/>
      <c r="C67" s="82"/>
      <c r="D67" s="55" t="s">
        <v>264</v>
      </c>
      <c r="E67" s="64"/>
      <c r="F67" s="66"/>
    </row>
    <row r="68" spans="1:16384" customFormat="1" ht="75" x14ac:dyDescent="0.25">
      <c r="A68" s="80"/>
      <c r="B68" s="81"/>
      <c r="C68" s="82"/>
      <c r="D68" s="55" t="s">
        <v>202</v>
      </c>
      <c r="E68" s="64"/>
      <c r="F68" s="66"/>
    </row>
    <row r="69" spans="1:16384" customFormat="1" ht="60" x14ac:dyDescent="0.25">
      <c r="A69" s="80"/>
      <c r="B69" s="81"/>
      <c r="C69" s="82"/>
      <c r="D69" s="55" t="s">
        <v>235</v>
      </c>
      <c r="E69" s="109" t="s">
        <v>266</v>
      </c>
      <c r="F69" s="66"/>
    </row>
    <row r="70" spans="1:16384" customFormat="1" ht="33" customHeight="1" thickBot="1" x14ac:dyDescent="0.3">
      <c r="A70" s="83"/>
      <c r="B70" s="84"/>
      <c r="C70" s="85"/>
      <c r="D70" s="58" t="s">
        <v>105</v>
      </c>
      <c r="E70" s="68"/>
      <c r="F70" s="69"/>
    </row>
    <row r="71" spans="1:16384" customFormat="1" x14ac:dyDescent="0.25">
      <c r="A71" s="142" t="s">
        <v>38</v>
      </c>
      <c r="B71" s="143"/>
      <c r="C71" s="143"/>
      <c r="D71" s="143"/>
      <c r="E71" s="143"/>
      <c r="F71" s="144"/>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c r="AM71" s="141"/>
      <c r="AN71" s="141"/>
      <c r="AO71" s="141"/>
      <c r="AP71" s="141"/>
      <c r="AQ71" s="141"/>
      <c r="AR71" s="141"/>
      <c r="AS71" s="141"/>
      <c r="AT71" s="141"/>
      <c r="AU71" s="141"/>
      <c r="AV71" s="141"/>
      <c r="AW71" s="141"/>
      <c r="AX71" s="141"/>
      <c r="AY71" s="141"/>
      <c r="AZ71" s="141"/>
      <c r="BA71" s="141"/>
      <c r="BB71" s="141"/>
      <c r="BC71" s="141"/>
      <c r="BD71" s="141"/>
      <c r="BE71" s="141"/>
      <c r="BF71" s="141"/>
      <c r="BG71" s="141"/>
      <c r="BH71" s="141"/>
      <c r="BI71" s="141"/>
      <c r="BJ71" s="141"/>
      <c r="BK71" s="141"/>
      <c r="BL71" s="141"/>
      <c r="BM71" s="141"/>
      <c r="BN71" s="141"/>
      <c r="BO71" s="141"/>
      <c r="BP71" s="141"/>
      <c r="BQ71" s="141"/>
      <c r="BR71" s="141"/>
      <c r="BS71" s="141"/>
      <c r="BT71" s="141"/>
      <c r="BU71" s="141"/>
      <c r="BV71" s="141"/>
      <c r="BW71" s="141"/>
      <c r="BX71" s="141"/>
      <c r="BY71" s="141"/>
      <c r="BZ71" s="141"/>
      <c r="CA71" s="141"/>
      <c r="CB71" s="141"/>
      <c r="CC71" s="141"/>
      <c r="CD71" s="141"/>
      <c r="CE71" s="141"/>
      <c r="CF71" s="141"/>
      <c r="CG71" s="141"/>
      <c r="CH71" s="141"/>
      <c r="CI71" s="141"/>
      <c r="CJ71" s="141"/>
      <c r="CK71" s="141"/>
      <c r="CL71" s="141"/>
      <c r="CM71" s="141"/>
      <c r="CN71" s="141"/>
      <c r="CO71" s="141"/>
      <c r="CP71" s="141"/>
      <c r="CQ71" s="141"/>
      <c r="CR71" s="141"/>
      <c r="CS71" s="141"/>
      <c r="CT71" s="141"/>
      <c r="CU71" s="141"/>
      <c r="CV71" s="141"/>
      <c r="CW71" s="141"/>
      <c r="CX71" s="141"/>
      <c r="CY71" s="141"/>
      <c r="CZ71" s="141"/>
      <c r="DA71" s="141"/>
      <c r="DB71" s="141"/>
      <c r="DC71" s="141"/>
      <c r="DD71" s="141"/>
      <c r="DE71" s="141"/>
      <c r="DF71" s="141"/>
      <c r="DG71" s="141"/>
      <c r="DH71" s="141"/>
      <c r="DI71" s="141"/>
      <c r="DJ71" s="141"/>
      <c r="DK71" s="141"/>
      <c r="DL71" s="141"/>
      <c r="DM71" s="141"/>
      <c r="DN71" s="141"/>
      <c r="DO71" s="141"/>
      <c r="DP71" s="141"/>
      <c r="DQ71" s="141"/>
      <c r="DR71" s="141"/>
      <c r="DS71" s="141"/>
      <c r="DT71" s="141"/>
      <c r="DU71" s="141"/>
      <c r="DV71" s="141"/>
      <c r="DW71" s="141"/>
      <c r="DX71" s="141"/>
      <c r="DY71" s="141"/>
      <c r="DZ71" s="141"/>
      <c r="EA71" s="141"/>
      <c r="EB71" s="141"/>
      <c r="EC71" s="141"/>
      <c r="ED71" s="141"/>
      <c r="EE71" s="141"/>
      <c r="EF71" s="141"/>
      <c r="EG71" s="141"/>
      <c r="EH71" s="141"/>
      <c r="EI71" s="141"/>
      <c r="EJ71" s="141"/>
      <c r="EK71" s="141"/>
      <c r="EL71" s="141"/>
      <c r="EM71" s="141"/>
      <c r="EN71" s="141"/>
      <c r="EO71" s="141"/>
      <c r="EP71" s="141"/>
      <c r="EQ71" s="141"/>
      <c r="ER71" s="141"/>
      <c r="ES71" s="141"/>
      <c r="ET71" s="141"/>
      <c r="EU71" s="141"/>
      <c r="EV71" s="141"/>
      <c r="EW71" s="141"/>
      <c r="EX71" s="141"/>
      <c r="EY71" s="141"/>
      <c r="EZ71" s="141"/>
      <c r="FA71" s="141"/>
      <c r="FB71" s="141"/>
      <c r="FC71" s="141"/>
      <c r="FD71" s="141"/>
      <c r="FE71" s="141"/>
      <c r="FF71" s="141"/>
      <c r="FG71" s="141"/>
      <c r="FH71" s="141"/>
      <c r="FI71" s="141"/>
      <c r="FJ71" s="141"/>
      <c r="FK71" s="141"/>
      <c r="FL71" s="141"/>
      <c r="FM71" s="141"/>
      <c r="FN71" s="141"/>
      <c r="FO71" s="141"/>
      <c r="FP71" s="141"/>
      <c r="FQ71" s="141"/>
      <c r="FR71" s="141"/>
      <c r="FS71" s="141"/>
      <c r="FT71" s="141"/>
      <c r="FU71" s="141"/>
      <c r="FV71" s="141"/>
      <c r="FW71" s="141"/>
      <c r="FX71" s="141"/>
      <c r="FY71" s="141"/>
      <c r="FZ71" s="141"/>
      <c r="GA71" s="141"/>
      <c r="GB71" s="141"/>
      <c r="GC71" s="141"/>
      <c r="GD71" s="141"/>
      <c r="GE71" s="141"/>
      <c r="GF71" s="141"/>
      <c r="GG71" s="141"/>
      <c r="GH71" s="141"/>
      <c r="GI71" s="141"/>
      <c r="GJ71" s="141"/>
      <c r="GK71" s="141"/>
      <c r="GL71" s="141"/>
      <c r="GM71" s="141"/>
      <c r="GN71" s="141"/>
      <c r="GO71" s="141"/>
      <c r="GP71" s="141"/>
      <c r="GQ71" s="141"/>
      <c r="GR71" s="141"/>
      <c r="GS71" s="141"/>
      <c r="GT71" s="141"/>
      <c r="GU71" s="141"/>
      <c r="GV71" s="141"/>
      <c r="GW71" s="141"/>
      <c r="GX71" s="141"/>
      <c r="GY71" s="141"/>
      <c r="GZ71" s="141"/>
      <c r="HA71" s="141"/>
      <c r="HB71" s="141"/>
      <c r="HC71" s="141"/>
      <c r="HD71" s="141"/>
      <c r="HE71" s="141"/>
      <c r="HF71" s="141"/>
      <c r="HG71" s="141"/>
      <c r="HH71" s="141"/>
      <c r="HI71" s="141"/>
      <c r="HJ71" s="141"/>
      <c r="HK71" s="141"/>
      <c r="HL71" s="141"/>
      <c r="HM71" s="141"/>
      <c r="HN71" s="141"/>
      <c r="HO71" s="141"/>
      <c r="HP71" s="141"/>
      <c r="HQ71" s="141"/>
      <c r="HR71" s="141"/>
      <c r="HS71" s="141"/>
      <c r="HT71" s="141"/>
      <c r="HU71" s="141"/>
      <c r="HV71" s="141"/>
      <c r="HW71" s="141"/>
      <c r="HX71" s="141"/>
      <c r="HY71" s="141"/>
      <c r="HZ71" s="141"/>
      <c r="IA71" s="141"/>
      <c r="IB71" s="141"/>
      <c r="IC71" s="141"/>
      <c r="ID71" s="141"/>
      <c r="IE71" s="141"/>
      <c r="IF71" s="141"/>
      <c r="IG71" s="141"/>
      <c r="IH71" s="141"/>
      <c r="II71" s="141"/>
      <c r="IJ71" s="141"/>
      <c r="IK71" s="141"/>
      <c r="IL71" s="141"/>
      <c r="IM71" s="141"/>
      <c r="IN71" s="141"/>
      <c r="IO71" s="141"/>
      <c r="IP71" s="141"/>
      <c r="IQ71" s="141"/>
      <c r="IR71" s="141"/>
      <c r="IS71" s="141"/>
      <c r="IT71" s="141"/>
      <c r="IU71" s="141"/>
      <c r="IV71" s="141"/>
      <c r="IW71" s="141"/>
      <c r="IX71" s="141"/>
      <c r="IY71" s="141"/>
      <c r="IZ71" s="141"/>
      <c r="JA71" s="141"/>
      <c r="JB71" s="141"/>
      <c r="JC71" s="141"/>
      <c r="JD71" s="141"/>
      <c r="JE71" s="141"/>
      <c r="JF71" s="141"/>
      <c r="JG71" s="141"/>
      <c r="JH71" s="141"/>
      <c r="JI71" s="141"/>
      <c r="JJ71" s="141"/>
      <c r="JK71" s="141"/>
      <c r="JL71" s="141"/>
      <c r="JM71" s="141"/>
      <c r="JN71" s="141"/>
      <c r="JO71" s="141"/>
      <c r="JP71" s="141"/>
      <c r="JQ71" s="141"/>
      <c r="JR71" s="141"/>
      <c r="JS71" s="141"/>
      <c r="JT71" s="141"/>
      <c r="JU71" s="141"/>
      <c r="JV71" s="141"/>
      <c r="JW71" s="141"/>
      <c r="JX71" s="141"/>
      <c r="JY71" s="141"/>
      <c r="JZ71" s="141"/>
      <c r="KA71" s="141"/>
      <c r="KB71" s="141"/>
      <c r="KC71" s="141"/>
      <c r="KD71" s="141"/>
      <c r="KE71" s="141"/>
      <c r="KF71" s="141"/>
      <c r="KG71" s="141"/>
      <c r="KH71" s="141"/>
      <c r="KI71" s="141"/>
      <c r="KJ71" s="141"/>
      <c r="KK71" s="141"/>
      <c r="KL71" s="141"/>
      <c r="KM71" s="141"/>
      <c r="KN71" s="141"/>
      <c r="KO71" s="141"/>
      <c r="KP71" s="141"/>
      <c r="KQ71" s="141"/>
      <c r="KR71" s="141"/>
      <c r="KS71" s="141"/>
      <c r="KT71" s="141"/>
      <c r="KU71" s="141"/>
      <c r="KV71" s="141"/>
      <c r="KW71" s="141"/>
      <c r="KX71" s="141"/>
      <c r="KY71" s="141"/>
      <c r="KZ71" s="141"/>
      <c r="LA71" s="141"/>
      <c r="LB71" s="141"/>
      <c r="LC71" s="141"/>
      <c r="LD71" s="141"/>
      <c r="LE71" s="141"/>
      <c r="LF71" s="141"/>
      <c r="LG71" s="141"/>
      <c r="LH71" s="141"/>
      <c r="LI71" s="141"/>
      <c r="LJ71" s="141"/>
      <c r="LK71" s="141"/>
      <c r="LL71" s="141"/>
      <c r="LM71" s="141"/>
      <c r="LN71" s="141"/>
      <c r="LO71" s="141"/>
      <c r="LP71" s="141"/>
      <c r="LQ71" s="141"/>
      <c r="LR71" s="141"/>
      <c r="LS71" s="141"/>
      <c r="LT71" s="141"/>
      <c r="LU71" s="141"/>
      <c r="LV71" s="141"/>
      <c r="LW71" s="141"/>
      <c r="LX71" s="141"/>
      <c r="LY71" s="141"/>
      <c r="LZ71" s="141"/>
      <c r="MA71" s="141"/>
      <c r="MB71" s="141"/>
      <c r="MC71" s="141"/>
      <c r="MD71" s="141"/>
      <c r="ME71" s="141"/>
      <c r="MF71" s="141"/>
      <c r="MG71" s="141"/>
      <c r="MH71" s="141"/>
      <c r="MI71" s="141"/>
      <c r="MJ71" s="141"/>
      <c r="MK71" s="141"/>
      <c r="ML71" s="141"/>
      <c r="MM71" s="141"/>
      <c r="MN71" s="141"/>
      <c r="MO71" s="141"/>
      <c r="MP71" s="141"/>
      <c r="MQ71" s="141"/>
      <c r="MR71" s="141"/>
      <c r="MS71" s="141"/>
      <c r="MT71" s="141"/>
      <c r="MU71" s="141"/>
      <c r="MV71" s="141"/>
      <c r="MW71" s="141"/>
      <c r="MX71" s="141"/>
      <c r="MY71" s="141"/>
      <c r="MZ71" s="141"/>
      <c r="NA71" s="141"/>
      <c r="NB71" s="141"/>
      <c r="NC71" s="141"/>
      <c r="ND71" s="141"/>
      <c r="NE71" s="141"/>
      <c r="NF71" s="141"/>
      <c r="NG71" s="141"/>
      <c r="NH71" s="141"/>
      <c r="NI71" s="141"/>
      <c r="NJ71" s="141"/>
      <c r="NK71" s="141"/>
      <c r="NL71" s="141"/>
      <c r="NM71" s="141"/>
      <c r="NN71" s="141"/>
      <c r="NO71" s="141"/>
      <c r="NP71" s="141"/>
      <c r="NQ71" s="141"/>
      <c r="NR71" s="141"/>
      <c r="NS71" s="141"/>
      <c r="NT71" s="141"/>
      <c r="NU71" s="141"/>
      <c r="NV71" s="141"/>
      <c r="NW71" s="141"/>
      <c r="NX71" s="141"/>
      <c r="NY71" s="141"/>
      <c r="NZ71" s="141"/>
      <c r="OA71" s="141"/>
      <c r="OB71" s="141"/>
      <c r="OC71" s="141"/>
      <c r="OD71" s="141"/>
      <c r="OE71" s="141"/>
      <c r="OF71" s="141"/>
      <c r="OG71" s="141"/>
      <c r="OH71" s="141"/>
      <c r="OI71" s="141"/>
      <c r="OJ71" s="141"/>
      <c r="OK71" s="141"/>
      <c r="OL71" s="141"/>
      <c r="OM71" s="141"/>
      <c r="ON71" s="141"/>
      <c r="OO71" s="141"/>
      <c r="OP71" s="141"/>
      <c r="OQ71" s="141"/>
      <c r="OR71" s="141"/>
      <c r="OS71" s="141"/>
      <c r="OT71" s="141"/>
      <c r="OU71" s="141"/>
      <c r="OV71" s="141"/>
      <c r="OW71" s="141"/>
      <c r="OX71" s="141"/>
      <c r="OY71" s="141"/>
      <c r="OZ71" s="141"/>
      <c r="PA71" s="141"/>
      <c r="PB71" s="141"/>
      <c r="PC71" s="141"/>
      <c r="PD71" s="141"/>
      <c r="PE71" s="141"/>
      <c r="PF71" s="141"/>
      <c r="PG71" s="141"/>
      <c r="PH71" s="141"/>
      <c r="PI71" s="141"/>
      <c r="PJ71" s="141"/>
      <c r="PK71" s="141"/>
      <c r="PL71" s="141"/>
      <c r="PM71" s="141"/>
      <c r="PN71" s="141"/>
      <c r="PO71" s="141"/>
      <c r="PP71" s="141"/>
      <c r="PQ71" s="141"/>
      <c r="PR71" s="141"/>
      <c r="PS71" s="141"/>
      <c r="PT71" s="141"/>
      <c r="PU71" s="141"/>
      <c r="PV71" s="141"/>
      <c r="PW71" s="141"/>
      <c r="PX71" s="141"/>
      <c r="PY71" s="141"/>
      <c r="PZ71" s="141"/>
      <c r="QA71" s="141"/>
      <c r="QB71" s="141"/>
      <c r="QC71" s="141"/>
      <c r="QD71" s="141"/>
      <c r="QE71" s="141"/>
      <c r="QF71" s="141"/>
      <c r="QG71" s="141"/>
      <c r="QH71" s="141"/>
      <c r="QI71" s="141"/>
      <c r="QJ71" s="141"/>
      <c r="QK71" s="141"/>
      <c r="QL71" s="141"/>
      <c r="QM71" s="141"/>
      <c r="QN71" s="141"/>
      <c r="QO71" s="141"/>
      <c r="QP71" s="141"/>
      <c r="QQ71" s="141"/>
      <c r="QR71" s="141"/>
      <c r="QS71" s="141"/>
      <c r="QT71" s="141"/>
      <c r="QU71" s="141"/>
      <c r="QV71" s="141"/>
      <c r="QW71" s="141"/>
      <c r="QX71" s="141"/>
      <c r="QY71" s="141"/>
      <c r="QZ71" s="141"/>
      <c r="RA71" s="141"/>
      <c r="RB71" s="141"/>
      <c r="RC71" s="141"/>
      <c r="RD71" s="141"/>
      <c r="RE71" s="141"/>
      <c r="RF71" s="141"/>
      <c r="RG71" s="141"/>
      <c r="RH71" s="141"/>
      <c r="RI71" s="141"/>
      <c r="RJ71" s="141"/>
      <c r="RK71" s="141"/>
      <c r="RL71" s="141"/>
      <c r="RM71" s="141"/>
      <c r="RN71" s="141"/>
      <c r="RO71" s="141"/>
      <c r="RP71" s="141"/>
      <c r="RQ71" s="141"/>
      <c r="RR71" s="141"/>
      <c r="RS71" s="141"/>
      <c r="RT71" s="141"/>
      <c r="RU71" s="141"/>
      <c r="RV71" s="141"/>
      <c r="RW71" s="141"/>
      <c r="RX71" s="141"/>
      <c r="RY71" s="141"/>
      <c r="RZ71" s="141"/>
      <c r="SA71" s="141"/>
      <c r="SB71" s="141"/>
      <c r="SC71" s="141"/>
      <c r="SD71" s="141"/>
      <c r="SE71" s="141"/>
      <c r="SF71" s="141"/>
      <c r="SG71" s="141"/>
      <c r="SH71" s="141"/>
      <c r="SI71" s="141"/>
      <c r="SJ71" s="141"/>
      <c r="SK71" s="141"/>
      <c r="SL71" s="141"/>
      <c r="SM71" s="141"/>
      <c r="SN71" s="141"/>
      <c r="SO71" s="141"/>
      <c r="SP71" s="141"/>
      <c r="SQ71" s="141"/>
      <c r="SR71" s="141"/>
      <c r="SS71" s="141"/>
      <c r="ST71" s="141"/>
      <c r="SU71" s="141"/>
      <c r="SV71" s="141"/>
      <c r="SW71" s="141"/>
      <c r="SX71" s="141"/>
      <c r="SY71" s="141"/>
      <c r="SZ71" s="141"/>
      <c r="TA71" s="141"/>
      <c r="TB71" s="141"/>
      <c r="TC71" s="141"/>
      <c r="TD71" s="141"/>
      <c r="TE71" s="141"/>
      <c r="TF71" s="141"/>
      <c r="TG71" s="141"/>
      <c r="TH71" s="141"/>
      <c r="TI71" s="141"/>
      <c r="TJ71" s="141"/>
      <c r="TK71" s="141"/>
      <c r="TL71" s="141"/>
      <c r="TM71" s="141"/>
      <c r="TN71" s="141"/>
      <c r="TO71" s="141"/>
      <c r="TP71" s="141"/>
      <c r="TQ71" s="141"/>
      <c r="TR71" s="141"/>
      <c r="TS71" s="141"/>
      <c r="TT71" s="141"/>
      <c r="TU71" s="141"/>
      <c r="TV71" s="141"/>
      <c r="TW71" s="141"/>
      <c r="TX71" s="141"/>
      <c r="TY71" s="141"/>
      <c r="TZ71" s="141"/>
      <c r="UA71" s="141"/>
      <c r="UB71" s="141"/>
      <c r="UC71" s="141"/>
      <c r="UD71" s="141"/>
      <c r="UE71" s="141"/>
      <c r="UF71" s="141"/>
      <c r="UG71" s="141"/>
      <c r="UH71" s="141"/>
      <c r="UI71" s="141"/>
      <c r="UJ71" s="141"/>
      <c r="UK71" s="141"/>
      <c r="UL71" s="141"/>
      <c r="UM71" s="141"/>
      <c r="UN71" s="141"/>
      <c r="UO71" s="141"/>
      <c r="UP71" s="141"/>
      <c r="UQ71" s="141"/>
      <c r="UR71" s="141"/>
      <c r="US71" s="141"/>
      <c r="UT71" s="141"/>
      <c r="UU71" s="141"/>
      <c r="UV71" s="141"/>
      <c r="UW71" s="141"/>
      <c r="UX71" s="141"/>
      <c r="UY71" s="141"/>
      <c r="UZ71" s="141"/>
      <c r="VA71" s="141"/>
      <c r="VB71" s="141"/>
      <c r="VC71" s="141"/>
      <c r="VD71" s="141"/>
      <c r="VE71" s="141"/>
      <c r="VF71" s="141"/>
      <c r="VG71" s="141"/>
      <c r="VH71" s="141"/>
      <c r="VI71" s="141"/>
      <c r="VJ71" s="141"/>
      <c r="VK71" s="141"/>
      <c r="VL71" s="141"/>
      <c r="VM71" s="141"/>
      <c r="VN71" s="141"/>
      <c r="VO71" s="141"/>
      <c r="VP71" s="141"/>
      <c r="VQ71" s="141"/>
      <c r="VR71" s="141"/>
      <c r="VS71" s="141"/>
      <c r="VT71" s="141"/>
      <c r="VU71" s="141"/>
      <c r="VV71" s="141"/>
      <c r="VW71" s="141"/>
      <c r="VX71" s="141"/>
      <c r="VY71" s="141"/>
      <c r="VZ71" s="141"/>
      <c r="WA71" s="141"/>
      <c r="WB71" s="141"/>
      <c r="WC71" s="141"/>
      <c r="WD71" s="141"/>
      <c r="WE71" s="141"/>
      <c r="WF71" s="141"/>
      <c r="WG71" s="141"/>
      <c r="WH71" s="141"/>
      <c r="WI71" s="141"/>
      <c r="WJ71" s="141"/>
      <c r="WK71" s="141"/>
      <c r="WL71" s="141"/>
      <c r="WM71" s="141"/>
      <c r="WN71" s="141"/>
      <c r="WO71" s="141"/>
      <c r="WP71" s="141"/>
      <c r="WQ71" s="141"/>
      <c r="WR71" s="141"/>
      <c r="WS71" s="141"/>
      <c r="WT71" s="141"/>
      <c r="WU71" s="141"/>
      <c r="WV71" s="141"/>
      <c r="WW71" s="141"/>
      <c r="WX71" s="141"/>
      <c r="WY71" s="141"/>
      <c r="WZ71" s="141"/>
      <c r="XA71" s="141"/>
      <c r="XB71" s="141"/>
      <c r="XC71" s="141"/>
      <c r="XD71" s="141"/>
      <c r="XE71" s="141"/>
      <c r="XF71" s="141"/>
      <c r="XG71" s="141"/>
      <c r="XH71" s="141"/>
      <c r="XI71" s="141"/>
      <c r="XJ71" s="141"/>
      <c r="XK71" s="141"/>
      <c r="XL71" s="141"/>
      <c r="XM71" s="141"/>
      <c r="XN71" s="141"/>
      <c r="XO71" s="141"/>
      <c r="XP71" s="141"/>
      <c r="XQ71" s="141"/>
      <c r="XR71" s="141"/>
      <c r="XS71" s="141"/>
      <c r="XT71" s="141"/>
      <c r="XU71" s="141"/>
      <c r="XV71" s="141"/>
      <c r="XW71" s="141"/>
      <c r="XX71" s="141"/>
      <c r="XY71" s="141"/>
      <c r="XZ71" s="141"/>
      <c r="YA71" s="141"/>
      <c r="YB71" s="141"/>
      <c r="YC71" s="141"/>
      <c r="YD71" s="141"/>
      <c r="YE71" s="141"/>
      <c r="YF71" s="141"/>
      <c r="YG71" s="141"/>
      <c r="YH71" s="141"/>
      <c r="YI71" s="141"/>
      <c r="YJ71" s="141"/>
      <c r="YK71" s="141"/>
      <c r="YL71" s="141"/>
      <c r="YM71" s="141"/>
      <c r="YN71" s="141"/>
      <c r="YO71" s="141"/>
      <c r="YP71" s="141"/>
      <c r="YQ71" s="141"/>
      <c r="YR71" s="141"/>
      <c r="YS71" s="141"/>
      <c r="YT71" s="141"/>
      <c r="YU71" s="141"/>
      <c r="YV71" s="141"/>
      <c r="YW71" s="141"/>
      <c r="YX71" s="141"/>
      <c r="YY71" s="141"/>
      <c r="YZ71" s="141"/>
      <c r="ZA71" s="141"/>
      <c r="ZB71" s="141"/>
      <c r="ZC71" s="141"/>
      <c r="ZD71" s="141"/>
      <c r="ZE71" s="141"/>
      <c r="ZF71" s="141"/>
      <c r="ZG71" s="141"/>
      <c r="ZH71" s="141"/>
      <c r="ZI71" s="141"/>
      <c r="ZJ71" s="141"/>
      <c r="ZK71" s="141"/>
      <c r="ZL71" s="141"/>
      <c r="ZM71" s="141"/>
      <c r="ZN71" s="141"/>
      <c r="ZO71" s="141"/>
      <c r="ZP71" s="141"/>
      <c r="ZQ71" s="141"/>
      <c r="ZR71" s="141"/>
      <c r="ZS71" s="141"/>
      <c r="ZT71" s="141"/>
      <c r="ZU71" s="141"/>
      <c r="ZV71" s="141"/>
      <c r="ZW71" s="141"/>
      <c r="ZX71" s="141"/>
      <c r="ZY71" s="141"/>
      <c r="ZZ71" s="141"/>
      <c r="AAA71" s="141"/>
      <c r="AAB71" s="141"/>
      <c r="AAC71" s="141"/>
      <c r="AAD71" s="141"/>
      <c r="AAE71" s="141"/>
      <c r="AAF71" s="141"/>
      <c r="AAG71" s="141"/>
      <c r="AAH71" s="141"/>
      <c r="AAI71" s="141"/>
      <c r="AAJ71" s="141"/>
      <c r="AAK71" s="141"/>
      <c r="AAL71" s="141"/>
      <c r="AAM71" s="141"/>
      <c r="AAN71" s="141"/>
      <c r="AAO71" s="141"/>
      <c r="AAP71" s="141"/>
      <c r="AAQ71" s="141"/>
      <c r="AAR71" s="141"/>
      <c r="AAS71" s="141"/>
      <c r="AAT71" s="141"/>
      <c r="AAU71" s="141"/>
      <c r="AAV71" s="141"/>
      <c r="AAW71" s="141"/>
      <c r="AAX71" s="141"/>
      <c r="AAY71" s="141"/>
      <c r="AAZ71" s="141"/>
      <c r="ABA71" s="141"/>
      <c r="ABB71" s="141"/>
      <c r="ABC71" s="141"/>
      <c r="ABD71" s="141"/>
      <c r="ABE71" s="141"/>
      <c r="ABF71" s="141"/>
      <c r="ABG71" s="141"/>
      <c r="ABH71" s="141"/>
      <c r="ABI71" s="141"/>
      <c r="ABJ71" s="141"/>
      <c r="ABK71" s="141"/>
      <c r="ABL71" s="141"/>
      <c r="ABM71" s="141"/>
      <c r="ABN71" s="141"/>
      <c r="ABO71" s="141"/>
      <c r="ABP71" s="141"/>
      <c r="ABQ71" s="141"/>
      <c r="ABR71" s="141"/>
      <c r="ABS71" s="141"/>
      <c r="ABT71" s="141"/>
      <c r="ABU71" s="141"/>
      <c r="ABV71" s="141"/>
      <c r="ABW71" s="141"/>
      <c r="ABX71" s="141"/>
      <c r="ABY71" s="141"/>
      <c r="ABZ71" s="141"/>
      <c r="ACA71" s="141"/>
      <c r="ACB71" s="141"/>
      <c r="ACC71" s="141"/>
      <c r="ACD71" s="141"/>
      <c r="ACE71" s="141"/>
      <c r="ACF71" s="141"/>
      <c r="ACG71" s="141"/>
      <c r="ACH71" s="141"/>
      <c r="ACI71" s="141"/>
      <c r="ACJ71" s="141"/>
      <c r="ACK71" s="141"/>
      <c r="ACL71" s="141"/>
      <c r="ACM71" s="141"/>
      <c r="ACN71" s="141"/>
      <c r="ACO71" s="141"/>
      <c r="ACP71" s="141"/>
      <c r="ACQ71" s="141"/>
      <c r="ACR71" s="141"/>
      <c r="ACS71" s="141"/>
      <c r="ACT71" s="141"/>
      <c r="ACU71" s="141"/>
      <c r="ACV71" s="141"/>
      <c r="ACW71" s="141"/>
      <c r="ACX71" s="141"/>
      <c r="ACY71" s="141"/>
      <c r="ACZ71" s="141"/>
      <c r="ADA71" s="141"/>
      <c r="ADB71" s="141"/>
      <c r="ADC71" s="141"/>
      <c r="ADD71" s="141"/>
      <c r="ADE71" s="141"/>
      <c r="ADF71" s="141"/>
      <c r="ADG71" s="141"/>
      <c r="ADH71" s="141"/>
      <c r="ADI71" s="141"/>
      <c r="ADJ71" s="141"/>
      <c r="ADK71" s="141"/>
      <c r="ADL71" s="141"/>
      <c r="ADM71" s="141"/>
      <c r="ADN71" s="141"/>
      <c r="ADO71" s="141"/>
      <c r="ADP71" s="141"/>
      <c r="ADQ71" s="141"/>
      <c r="ADR71" s="141"/>
      <c r="ADS71" s="141"/>
      <c r="ADT71" s="141"/>
      <c r="ADU71" s="141"/>
      <c r="ADV71" s="141"/>
      <c r="ADW71" s="141"/>
      <c r="ADX71" s="141"/>
      <c r="ADY71" s="141"/>
      <c r="ADZ71" s="141"/>
      <c r="AEA71" s="141"/>
      <c r="AEB71" s="141"/>
      <c r="AEC71" s="141"/>
      <c r="AED71" s="141"/>
      <c r="AEE71" s="141"/>
      <c r="AEF71" s="141"/>
      <c r="AEG71" s="141"/>
      <c r="AEH71" s="141"/>
      <c r="AEI71" s="141"/>
      <c r="AEJ71" s="141"/>
      <c r="AEK71" s="141"/>
      <c r="AEL71" s="141"/>
      <c r="AEM71" s="141"/>
      <c r="AEN71" s="141"/>
      <c r="AEO71" s="141"/>
      <c r="AEP71" s="141"/>
      <c r="AEQ71" s="141"/>
      <c r="AER71" s="141"/>
      <c r="AES71" s="141"/>
      <c r="AET71" s="141"/>
      <c r="AEU71" s="141"/>
      <c r="AEV71" s="141"/>
      <c r="AEW71" s="141"/>
      <c r="AEX71" s="141"/>
      <c r="AEY71" s="141"/>
      <c r="AEZ71" s="141"/>
      <c r="AFA71" s="141"/>
      <c r="AFB71" s="141"/>
      <c r="AFC71" s="141"/>
      <c r="AFD71" s="141"/>
      <c r="AFE71" s="141"/>
      <c r="AFF71" s="141"/>
      <c r="AFG71" s="141"/>
      <c r="AFH71" s="141"/>
      <c r="AFI71" s="141"/>
      <c r="AFJ71" s="141"/>
      <c r="AFK71" s="141"/>
      <c r="AFL71" s="141"/>
      <c r="AFM71" s="141"/>
      <c r="AFN71" s="141"/>
      <c r="AFO71" s="141"/>
      <c r="AFP71" s="141"/>
      <c r="AFQ71" s="141"/>
      <c r="AFR71" s="141"/>
      <c r="AFS71" s="141"/>
      <c r="AFT71" s="141"/>
      <c r="AFU71" s="141"/>
      <c r="AFV71" s="141"/>
      <c r="AFW71" s="141"/>
      <c r="AFX71" s="141"/>
      <c r="AFY71" s="141"/>
      <c r="AFZ71" s="141"/>
      <c r="AGA71" s="141"/>
      <c r="AGB71" s="141"/>
      <c r="AGC71" s="141"/>
      <c r="AGD71" s="141"/>
      <c r="AGE71" s="141"/>
      <c r="AGF71" s="141"/>
      <c r="AGG71" s="141"/>
      <c r="AGH71" s="141"/>
      <c r="AGI71" s="141"/>
      <c r="AGJ71" s="141"/>
      <c r="AGK71" s="141"/>
      <c r="AGL71" s="141"/>
      <c r="AGM71" s="141"/>
      <c r="AGN71" s="141"/>
      <c r="AGO71" s="141"/>
      <c r="AGP71" s="141"/>
      <c r="AGQ71" s="141"/>
      <c r="AGR71" s="141"/>
      <c r="AGS71" s="141"/>
      <c r="AGT71" s="141"/>
      <c r="AGU71" s="141"/>
      <c r="AGV71" s="141"/>
      <c r="AGW71" s="141"/>
      <c r="AGX71" s="141"/>
      <c r="AGY71" s="141"/>
      <c r="AGZ71" s="141"/>
      <c r="AHA71" s="141"/>
      <c r="AHB71" s="141"/>
      <c r="AHC71" s="141"/>
      <c r="AHD71" s="141"/>
      <c r="AHE71" s="141"/>
      <c r="AHF71" s="141"/>
      <c r="AHG71" s="141"/>
      <c r="AHH71" s="141"/>
      <c r="AHI71" s="141"/>
      <c r="AHJ71" s="141"/>
      <c r="AHK71" s="141"/>
      <c r="AHL71" s="141"/>
      <c r="AHM71" s="141"/>
      <c r="AHN71" s="141"/>
      <c r="AHO71" s="141"/>
      <c r="AHP71" s="141"/>
      <c r="AHQ71" s="141"/>
      <c r="AHR71" s="141"/>
      <c r="AHS71" s="141"/>
      <c r="AHT71" s="141"/>
      <c r="AHU71" s="141"/>
      <c r="AHV71" s="141"/>
      <c r="AHW71" s="141"/>
      <c r="AHX71" s="141"/>
      <c r="AHY71" s="141"/>
      <c r="AHZ71" s="141"/>
      <c r="AIA71" s="141"/>
      <c r="AIB71" s="141"/>
      <c r="AIC71" s="141"/>
      <c r="AID71" s="141"/>
      <c r="AIE71" s="141"/>
      <c r="AIF71" s="141"/>
      <c r="AIG71" s="141"/>
      <c r="AIH71" s="141"/>
      <c r="AII71" s="141"/>
      <c r="AIJ71" s="141"/>
      <c r="AIK71" s="141"/>
      <c r="AIL71" s="141"/>
      <c r="AIM71" s="141"/>
      <c r="AIN71" s="141"/>
      <c r="AIO71" s="141"/>
      <c r="AIP71" s="141"/>
      <c r="AIQ71" s="141"/>
      <c r="AIR71" s="141"/>
      <c r="AIS71" s="141"/>
      <c r="AIT71" s="141"/>
      <c r="AIU71" s="141"/>
      <c r="AIV71" s="141"/>
      <c r="AIW71" s="141"/>
      <c r="AIX71" s="141"/>
      <c r="AIY71" s="141"/>
      <c r="AIZ71" s="141"/>
      <c r="AJA71" s="141"/>
      <c r="AJB71" s="141"/>
      <c r="AJC71" s="141"/>
      <c r="AJD71" s="141"/>
      <c r="AJE71" s="141"/>
      <c r="AJF71" s="141"/>
      <c r="AJG71" s="141"/>
      <c r="AJH71" s="141"/>
      <c r="AJI71" s="141"/>
      <c r="AJJ71" s="141"/>
      <c r="AJK71" s="141"/>
      <c r="AJL71" s="141"/>
      <c r="AJM71" s="141"/>
      <c r="AJN71" s="141"/>
      <c r="AJO71" s="141"/>
      <c r="AJP71" s="141"/>
      <c r="AJQ71" s="141"/>
      <c r="AJR71" s="141"/>
      <c r="AJS71" s="141"/>
      <c r="AJT71" s="141"/>
      <c r="AJU71" s="141"/>
      <c r="AJV71" s="141"/>
      <c r="AJW71" s="141"/>
      <c r="AJX71" s="141"/>
      <c r="AJY71" s="141"/>
      <c r="AJZ71" s="141"/>
      <c r="AKA71" s="141"/>
      <c r="AKB71" s="141"/>
      <c r="AKC71" s="141"/>
      <c r="AKD71" s="141"/>
      <c r="AKE71" s="141"/>
      <c r="AKF71" s="141"/>
      <c r="AKG71" s="141"/>
      <c r="AKH71" s="141"/>
      <c r="AKI71" s="141"/>
      <c r="AKJ71" s="141"/>
      <c r="AKK71" s="141"/>
      <c r="AKL71" s="141"/>
      <c r="AKM71" s="141"/>
      <c r="AKN71" s="141"/>
      <c r="AKO71" s="141"/>
      <c r="AKP71" s="141"/>
      <c r="AKQ71" s="141"/>
      <c r="AKR71" s="141"/>
      <c r="AKS71" s="141"/>
      <c r="AKT71" s="141"/>
      <c r="AKU71" s="141"/>
      <c r="AKV71" s="141"/>
      <c r="AKW71" s="141"/>
      <c r="AKX71" s="141"/>
      <c r="AKY71" s="141"/>
      <c r="AKZ71" s="141"/>
      <c r="ALA71" s="141"/>
      <c r="ALB71" s="141"/>
      <c r="ALC71" s="141"/>
      <c r="ALD71" s="141"/>
      <c r="ALE71" s="141"/>
      <c r="ALF71" s="141"/>
      <c r="ALG71" s="141"/>
      <c r="ALH71" s="141"/>
      <c r="ALI71" s="141"/>
      <c r="ALJ71" s="141"/>
      <c r="ALK71" s="141"/>
      <c r="ALL71" s="141"/>
      <c r="ALM71" s="141"/>
      <c r="ALN71" s="141"/>
      <c r="ALO71" s="141"/>
      <c r="ALP71" s="141"/>
      <c r="ALQ71" s="141"/>
      <c r="ALR71" s="141"/>
      <c r="ALS71" s="141"/>
      <c r="ALT71" s="141"/>
      <c r="ALU71" s="141"/>
      <c r="ALV71" s="141"/>
      <c r="ALW71" s="141"/>
      <c r="ALX71" s="141"/>
      <c r="ALY71" s="141"/>
      <c r="ALZ71" s="141"/>
      <c r="AMA71" s="141"/>
      <c r="AMB71" s="141"/>
      <c r="AMC71" s="141"/>
      <c r="AMD71" s="141"/>
      <c r="AME71" s="141"/>
      <c r="AMF71" s="141"/>
      <c r="AMG71" s="141"/>
      <c r="AMH71" s="141"/>
      <c r="AMI71" s="141"/>
      <c r="AMJ71" s="141"/>
      <c r="AMK71" s="141"/>
      <c r="AML71" s="141"/>
      <c r="AMM71" s="141"/>
      <c r="AMN71" s="141"/>
      <c r="AMO71" s="141"/>
      <c r="AMP71" s="141"/>
      <c r="AMQ71" s="141"/>
      <c r="AMR71" s="141"/>
      <c r="AMS71" s="141"/>
      <c r="AMT71" s="141"/>
      <c r="AMU71" s="141"/>
      <c r="AMV71" s="141"/>
      <c r="AMW71" s="141"/>
      <c r="AMX71" s="141"/>
      <c r="AMY71" s="141"/>
      <c r="AMZ71" s="141"/>
      <c r="ANA71" s="141"/>
      <c r="ANB71" s="141"/>
      <c r="ANC71" s="141"/>
      <c r="AND71" s="141"/>
      <c r="ANE71" s="141"/>
      <c r="ANF71" s="141"/>
      <c r="ANG71" s="141"/>
      <c r="ANH71" s="141"/>
      <c r="ANI71" s="141"/>
      <c r="ANJ71" s="141"/>
      <c r="ANK71" s="141"/>
      <c r="ANL71" s="141"/>
      <c r="ANM71" s="141"/>
      <c r="ANN71" s="141"/>
      <c r="ANO71" s="141"/>
      <c r="ANP71" s="141"/>
      <c r="ANQ71" s="141"/>
      <c r="ANR71" s="141"/>
      <c r="ANS71" s="141"/>
      <c r="ANT71" s="141"/>
      <c r="ANU71" s="141"/>
      <c r="ANV71" s="141"/>
      <c r="ANW71" s="141"/>
      <c r="ANX71" s="141"/>
      <c r="ANY71" s="141"/>
      <c r="ANZ71" s="141"/>
      <c r="AOA71" s="141"/>
      <c r="AOB71" s="141"/>
      <c r="AOC71" s="141"/>
      <c r="AOD71" s="141"/>
      <c r="AOE71" s="141"/>
      <c r="AOF71" s="141"/>
      <c r="AOG71" s="141"/>
      <c r="AOH71" s="141"/>
      <c r="AOI71" s="141"/>
      <c r="AOJ71" s="141"/>
      <c r="AOK71" s="141"/>
      <c r="AOL71" s="141"/>
      <c r="AOM71" s="141"/>
      <c r="AON71" s="141"/>
      <c r="AOO71" s="141"/>
      <c r="AOP71" s="141"/>
      <c r="AOQ71" s="141"/>
      <c r="AOR71" s="141"/>
      <c r="AOS71" s="141"/>
      <c r="AOT71" s="141"/>
      <c r="AOU71" s="141"/>
      <c r="AOV71" s="141"/>
      <c r="AOW71" s="141"/>
      <c r="AOX71" s="141"/>
      <c r="AOY71" s="141"/>
      <c r="AOZ71" s="141"/>
      <c r="APA71" s="141"/>
      <c r="APB71" s="141"/>
      <c r="APC71" s="141"/>
      <c r="APD71" s="141"/>
      <c r="APE71" s="141"/>
      <c r="APF71" s="141"/>
      <c r="APG71" s="141"/>
      <c r="APH71" s="141"/>
      <c r="API71" s="141"/>
      <c r="APJ71" s="141"/>
      <c r="APK71" s="141"/>
      <c r="APL71" s="141"/>
      <c r="APM71" s="141"/>
      <c r="APN71" s="141"/>
      <c r="APO71" s="141"/>
      <c r="APP71" s="141"/>
      <c r="APQ71" s="141"/>
      <c r="APR71" s="141"/>
      <c r="APS71" s="141"/>
      <c r="APT71" s="141"/>
      <c r="APU71" s="141"/>
      <c r="APV71" s="141"/>
      <c r="APW71" s="141"/>
      <c r="APX71" s="141"/>
      <c r="APY71" s="141"/>
      <c r="APZ71" s="141"/>
      <c r="AQA71" s="141"/>
      <c r="AQB71" s="141"/>
      <c r="AQC71" s="141"/>
      <c r="AQD71" s="141"/>
      <c r="AQE71" s="141"/>
      <c r="AQF71" s="141"/>
      <c r="AQG71" s="141"/>
      <c r="AQH71" s="141"/>
      <c r="AQI71" s="141"/>
      <c r="AQJ71" s="141"/>
      <c r="AQK71" s="141"/>
      <c r="AQL71" s="141"/>
      <c r="AQM71" s="141"/>
      <c r="AQN71" s="141"/>
      <c r="AQO71" s="141"/>
      <c r="AQP71" s="141"/>
      <c r="AQQ71" s="141"/>
      <c r="AQR71" s="141"/>
      <c r="AQS71" s="141"/>
      <c r="AQT71" s="141"/>
      <c r="AQU71" s="141"/>
      <c r="AQV71" s="141"/>
      <c r="AQW71" s="141"/>
      <c r="AQX71" s="141"/>
      <c r="AQY71" s="141"/>
      <c r="AQZ71" s="141"/>
      <c r="ARA71" s="141"/>
      <c r="ARB71" s="141"/>
      <c r="ARC71" s="141"/>
      <c r="ARD71" s="141"/>
      <c r="ARE71" s="141"/>
      <c r="ARF71" s="141"/>
      <c r="ARG71" s="141"/>
      <c r="ARH71" s="141"/>
      <c r="ARI71" s="141"/>
      <c r="ARJ71" s="141"/>
      <c r="ARK71" s="141"/>
      <c r="ARL71" s="141"/>
      <c r="ARM71" s="141"/>
      <c r="ARN71" s="141"/>
      <c r="ARO71" s="141"/>
      <c r="ARP71" s="141"/>
      <c r="ARQ71" s="141"/>
      <c r="ARR71" s="141"/>
      <c r="ARS71" s="141"/>
      <c r="ART71" s="141"/>
      <c r="ARU71" s="141"/>
      <c r="ARV71" s="141"/>
      <c r="ARW71" s="141"/>
      <c r="ARX71" s="141"/>
      <c r="ARY71" s="141"/>
      <c r="ARZ71" s="141"/>
      <c r="ASA71" s="141"/>
      <c r="ASB71" s="141"/>
      <c r="ASC71" s="141"/>
      <c r="ASD71" s="141"/>
      <c r="ASE71" s="141"/>
      <c r="ASF71" s="141"/>
      <c r="ASG71" s="141"/>
      <c r="ASH71" s="141"/>
      <c r="ASI71" s="141"/>
      <c r="ASJ71" s="141"/>
      <c r="ASK71" s="141"/>
      <c r="ASL71" s="141"/>
      <c r="ASM71" s="141"/>
      <c r="ASN71" s="141"/>
      <c r="ASO71" s="141"/>
      <c r="ASP71" s="141"/>
      <c r="ASQ71" s="141"/>
      <c r="ASR71" s="141"/>
      <c r="ASS71" s="141"/>
      <c r="AST71" s="141"/>
      <c r="ASU71" s="141"/>
      <c r="ASV71" s="141"/>
      <c r="ASW71" s="141"/>
      <c r="ASX71" s="141"/>
      <c r="ASY71" s="141"/>
      <c r="ASZ71" s="141"/>
      <c r="ATA71" s="141"/>
      <c r="ATB71" s="141"/>
      <c r="ATC71" s="141"/>
      <c r="ATD71" s="141"/>
      <c r="ATE71" s="141"/>
      <c r="ATF71" s="141"/>
      <c r="ATG71" s="141"/>
      <c r="ATH71" s="141"/>
      <c r="ATI71" s="141"/>
      <c r="ATJ71" s="141"/>
      <c r="ATK71" s="141"/>
      <c r="ATL71" s="141"/>
      <c r="ATM71" s="141"/>
      <c r="ATN71" s="141"/>
      <c r="ATO71" s="141"/>
      <c r="ATP71" s="141"/>
      <c r="ATQ71" s="141"/>
      <c r="ATR71" s="141"/>
      <c r="ATS71" s="141"/>
      <c r="ATT71" s="141"/>
      <c r="ATU71" s="141"/>
      <c r="ATV71" s="141"/>
      <c r="ATW71" s="141"/>
      <c r="ATX71" s="141"/>
      <c r="ATY71" s="141"/>
      <c r="ATZ71" s="141"/>
      <c r="AUA71" s="141"/>
      <c r="AUB71" s="141"/>
      <c r="AUC71" s="141"/>
      <c r="AUD71" s="141"/>
      <c r="AUE71" s="141"/>
      <c r="AUF71" s="141"/>
      <c r="AUG71" s="141"/>
      <c r="AUH71" s="141"/>
      <c r="AUI71" s="141"/>
      <c r="AUJ71" s="141"/>
      <c r="AUK71" s="141"/>
      <c r="AUL71" s="141"/>
      <c r="AUM71" s="141"/>
      <c r="AUN71" s="141"/>
      <c r="AUO71" s="141"/>
      <c r="AUP71" s="141"/>
      <c r="AUQ71" s="141"/>
      <c r="AUR71" s="141"/>
      <c r="AUS71" s="141"/>
      <c r="AUT71" s="141"/>
      <c r="AUU71" s="141"/>
      <c r="AUV71" s="141"/>
      <c r="AUW71" s="141"/>
      <c r="AUX71" s="141"/>
      <c r="AUY71" s="141"/>
      <c r="AUZ71" s="141"/>
      <c r="AVA71" s="141"/>
      <c r="AVB71" s="141"/>
      <c r="AVC71" s="141"/>
      <c r="AVD71" s="141"/>
      <c r="AVE71" s="141"/>
      <c r="AVF71" s="141"/>
      <c r="AVG71" s="141"/>
      <c r="AVH71" s="141"/>
      <c r="AVI71" s="141"/>
      <c r="AVJ71" s="141"/>
      <c r="AVK71" s="141"/>
      <c r="AVL71" s="141"/>
      <c r="AVM71" s="141"/>
      <c r="AVN71" s="141"/>
      <c r="AVO71" s="141"/>
      <c r="AVP71" s="141"/>
      <c r="AVQ71" s="141"/>
      <c r="AVR71" s="141"/>
      <c r="AVS71" s="141"/>
      <c r="AVT71" s="141"/>
      <c r="AVU71" s="141"/>
      <c r="AVV71" s="141"/>
      <c r="AVW71" s="141"/>
      <c r="AVX71" s="141"/>
      <c r="AVY71" s="141"/>
      <c r="AVZ71" s="141"/>
      <c r="AWA71" s="141"/>
      <c r="AWB71" s="141"/>
      <c r="AWC71" s="141"/>
      <c r="AWD71" s="141"/>
      <c r="AWE71" s="141"/>
      <c r="AWF71" s="141"/>
      <c r="AWG71" s="141"/>
      <c r="AWH71" s="141"/>
      <c r="AWI71" s="141"/>
      <c r="AWJ71" s="141"/>
      <c r="AWK71" s="141"/>
      <c r="AWL71" s="141"/>
      <c r="AWM71" s="141"/>
      <c r="AWN71" s="141"/>
      <c r="AWO71" s="141"/>
      <c r="AWP71" s="141"/>
      <c r="AWQ71" s="141"/>
      <c r="AWR71" s="141"/>
      <c r="AWS71" s="141"/>
      <c r="AWT71" s="141"/>
      <c r="AWU71" s="141"/>
      <c r="AWV71" s="141"/>
      <c r="AWW71" s="141"/>
      <c r="AWX71" s="141"/>
      <c r="AWY71" s="141"/>
      <c r="AWZ71" s="141"/>
      <c r="AXA71" s="141"/>
      <c r="AXB71" s="141"/>
      <c r="AXC71" s="141"/>
      <c r="AXD71" s="141"/>
      <c r="AXE71" s="141"/>
      <c r="AXF71" s="141"/>
      <c r="AXG71" s="141"/>
      <c r="AXH71" s="141"/>
      <c r="AXI71" s="141"/>
      <c r="AXJ71" s="141"/>
      <c r="AXK71" s="141"/>
      <c r="AXL71" s="141"/>
      <c r="AXM71" s="141"/>
      <c r="AXN71" s="141"/>
      <c r="AXO71" s="141"/>
      <c r="AXP71" s="141"/>
      <c r="AXQ71" s="141"/>
      <c r="AXR71" s="141"/>
      <c r="AXS71" s="141"/>
      <c r="AXT71" s="141"/>
      <c r="AXU71" s="141"/>
      <c r="AXV71" s="141"/>
      <c r="AXW71" s="141"/>
      <c r="AXX71" s="141"/>
      <c r="AXY71" s="141"/>
      <c r="AXZ71" s="141"/>
      <c r="AYA71" s="141"/>
      <c r="AYB71" s="141"/>
      <c r="AYC71" s="141"/>
      <c r="AYD71" s="141"/>
      <c r="AYE71" s="141"/>
      <c r="AYF71" s="141"/>
      <c r="AYG71" s="141"/>
      <c r="AYH71" s="141"/>
      <c r="AYI71" s="141"/>
      <c r="AYJ71" s="141"/>
      <c r="AYK71" s="141"/>
      <c r="AYL71" s="141"/>
      <c r="AYM71" s="141"/>
      <c r="AYN71" s="141"/>
      <c r="AYO71" s="141"/>
      <c r="AYP71" s="141"/>
      <c r="AYQ71" s="141"/>
      <c r="AYR71" s="141"/>
      <c r="AYS71" s="141"/>
      <c r="AYT71" s="141"/>
      <c r="AYU71" s="141"/>
      <c r="AYV71" s="141"/>
      <c r="AYW71" s="141"/>
      <c r="AYX71" s="141"/>
      <c r="AYY71" s="141"/>
      <c r="AYZ71" s="141"/>
      <c r="AZA71" s="141"/>
      <c r="AZB71" s="141"/>
      <c r="AZC71" s="141"/>
      <c r="AZD71" s="141"/>
      <c r="AZE71" s="141"/>
      <c r="AZF71" s="141"/>
      <c r="AZG71" s="141"/>
      <c r="AZH71" s="141"/>
      <c r="AZI71" s="141"/>
      <c r="AZJ71" s="141"/>
      <c r="AZK71" s="141"/>
      <c r="AZL71" s="141"/>
      <c r="AZM71" s="141"/>
      <c r="AZN71" s="141"/>
      <c r="AZO71" s="141"/>
      <c r="AZP71" s="141"/>
      <c r="AZQ71" s="141"/>
      <c r="AZR71" s="141"/>
      <c r="AZS71" s="141"/>
      <c r="AZT71" s="141"/>
      <c r="AZU71" s="141"/>
      <c r="AZV71" s="141"/>
      <c r="AZW71" s="141"/>
      <c r="AZX71" s="141"/>
      <c r="AZY71" s="141"/>
      <c r="AZZ71" s="141"/>
      <c r="BAA71" s="141"/>
      <c r="BAB71" s="141"/>
      <c r="BAC71" s="141"/>
      <c r="BAD71" s="141"/>
      <c r="BAE71" s="141"/>
      <c r="BAF71" s="141"/>
      <c r="BAG71" s="141"/>
      <c r="BAH71" s="141"/>
      <c r="BAI71" s="141"/>
      <c r="BAJ71" s="141"/>
      <c r="BAK71" s="141"/>
      <c r="BAL71" s="141"/>
      <c r="BAM71" s="141"/>
      <c r="BAN71" s="141"/>
      <c r="BAO71" s="141"/>
      <c r="BAP71" s="141"/>
      <c r="BAQ71" s="141"/>
      <c r="BAR71" s="141"/>
      <c r="BAS71" s="141"/>
      <c r="BAT71" s="141"/>
      <c r="BAU71" s="141"/>
      <c r="BAV71" s="141"/>
      <c r="BAW71" s="141"/>
      <c r="BAX71" s="141"/>
      <c r="BAY71" s="141"/>
      <c r="BAZ71" s="141"/>
      <c r="BBA71" s="141"/>
      <c r="BBB71" s="141"/>
      <c r="BBC71" s="141"/>
      <c r="BBD71" s="141"/>
      <c r="BBE71" s="141"/>
      <c r="BBF71" s="141"/>
      <c r="BBG71" s="141"/>
      <c r="BBH71" s="141"/>
      <c r="BBI71" s="141"/>
      <c r="BBJ71" s="141"/>
      <c r="BBK71" s="141"/>
      <c r="BBL71" s="141"/>
      <c r="BBM71" s="141"/>
      <c r="BBN71" s="141"/>
      <c r="BBO71" s="141"/>
      <c r="BBP71" s="141"/>
      <c r="BBQ71" s="141"/>
      <c r="BBR71" s="141"/>
      <c r="BBS71" s="141"/>
      <c r="BBT71" s="141"/>
      <c r="BBU71" s="141"/>
      <c r="BBV71" s="141"/>
      <c r="BBW71" s="141"/>
      <c r="BBX71" s="141"/>
      <c r="BBY71" s="141"/>
      <c r="BBZ71" s="141"/>
      <c r="BCA71" s="141"/>
      <c r="BCB71" s="141"/>
      <c r="BCC71" s="141"/>
      <c r="BCD71" s="141"/>
      <c r="BCE71" s="141"/>
      <c r="BCF71" s="141"/>
      <c r="BCG71" s="141"/>
      <c r="BCH71" s="141"/>
      <c r="BCI71" s="141"/>
      <c r="BCJ71" s="141"/>
      <c r="BCK71" s="141"/>
      <c r="BCL71" s="141"/>
      <c r="BCM71" s="141"/>
      <c r="BCN71" s="141"/>
      <c r="BCO71" s="141"/>
      <c r="BCP71" s="141"/>
      <c r="BCQ71" s="141"/>
      <c r="BCR71" s="141"/>
      <c r="BCS71" s="141"/>
      <c r="BCT71" s="141"/>
      <c r="BCU71" s="141"/>
      <c r="BCV71" s="141"/>
      <c r="BCW71" s="141"/>
      <c r="BCX71" s="141"/>
      <c r="BCY71" s="141"/>
      <c r="BCZ71" s="141"/>
      <c r="BDA71" s="141"/>
      <c r="BDB71" s="141"/>
      <c r="BDC71" s="141"/>
      <c r="BDD71" s="141"/>
      <c r="BDE71" s="141"/>
      <c r="BDF71" s="141"/>
      <c r="BDG71" s="141"/>
      <c r="BDH71" s="141"/>
      <c r="BDI71" s="141"/>
      <c r="BDJ71" s="141"/>
      <c r="BDK71" s="141"/>
      <c r="BDL71" s="141"/>
      <c r="BDM71" s="141"/>
      <c r="BDN71" s="141"/>
      <c r="BDO71" s="141"/>
      <c r="BDP71" s="141"/>
      <c r="BDQ71" s="141"/>
      <c r="BDR71" s="141"/>
      <c r="BDS71" s="141"/>
      <c r="BDT71" s="141"/>
      <c r="BDU71" s="141"/>
      <c r="BDV71" s="141"/>
      <c r="BDW71" s="141"/>
      <c r="BDX71" s="141"/>
      <c r="BDY71" s="141"/>
      <c r="BDZ71" s="141"/>
      <c r="BEA71" s="141"/>
      <c r="BEB71" s="141"/>
      <c r="BEC71" s="141"/>
      <c r="BED71" s="141"/>
      <c r="BEE71" s="141"/>
      <c r="BEF71" s="141"/>
      <c r="BEG71" s="141"/>
      <c r="BEH71" s="141"/>
      <c r="BEI71" s="141"/>
      <c r="BEJ71" s="141"/>
      <c r="BEK71" s="141"/>
      <c r="BEL71" s="141"/>
      <c r="BEM71" s="141"/>
      <c r="BEN71" s="141"/>
      <c r="BEO71" s="141"/>
      <c r="BEP71" s="141"/>
      <c r="BEQ71" s="141"/>
      <c r="BER71" s="141"/>
      <c r="BES71" s="141"/>
      <c r="BET71" s="141"/>
      <c r="BEU71" s="141"/>
      <c r="BEV71" s="141"/>
      <c r="BEW71" s="141"/>
      <c r="BEX71" s="141"/>
      <c r="BEY71" s="141"/>
      <c r="BEZ71" s="141"/>
      <c r="BFA71" s="141"/>
      <c r="BFB71" s="141"/>
      <c r="BFC71" s="141"/>
      <c r="BFD71" s="141"/>
      <c r="BFE71" s="141"/>
      <c r="BFF71" s="141"/>
      <c r="BFG71" s="141"/>
      <c r="BFH71" s="141"/>
      <c r="BFI71" s="141"/>
      <c r="BFJ71" s="141"/>
      <c r="BFK71" s="141"/>
      <c r="BFL71" s="141"/>
      <c r="BFM71" s="141"/>
      <c r="BFN71" s="141"/>
      <c r="BFO71" s="141"/>
      <c r="BFP71" s="141"/>
      <c r="BFQ71" s="141"/>
      <c r="BFR71" s="141"/>
      <c r="BFS71" s="141"/>
      <c r="BFT71" s="141"/>
      <c r="BFU71" s="141"/>
      <c r="BFV71" s="141"/>
      <c r="BFW71" s="141"/>
      <c r="BFX71" s="141"/>
      <c r="BFY71" s="141"/>
      <c r="BFZ71" s="141"/>
      <c r="BGA71" s="141"/>
      <c r="BGB71" s="141"/>
      <c r="BGC71" s="141"/>
      <c r="BGD71" s="141"/>
      <c r="BGE71" s="141"/>
      <c r="BGF71" s="141"/>
      <c r="BGG71" s="141"/>
      <c r="BGH71" s="141"/>
      <c r="BGI71" s="141"/>
      <c r="BGJ71" s="141"/>
      <c r="BGK71" s="141"/>
      <c r="BGL71" s="141"/>
      <c r="BGM71" s="141"/>
      <c r="BGN71" s="141"/>
      <c r="BGO71" s="141"/>
      <c r="BGP71" s="141"/>
      <c r="BGQ71" s="141"/>
      <c r="BGR71" s="141"/>
      <c r="BGS71" s="141"/>
      <c r="BGT71" s="141"/>
      <c r="BGU71" s="141"/>
      <c r="BGV71" s="141"/>
      <c r="BGW71" s="141"/>
      <c r="BGX71" s="141"/>
      <c r="BGY71" s="141"/>
      <c r="BGZ71" s="141"/>
      <c r="BHA71" s="141"/>
      <c r="BHB71" s="141"/>
      <c r="BHC71" s="141"/>
      <c r="BHD71" s="141"/>
      <c r="BHE71" s="141"/>
      <c r="BHF71" s="141"/>
      <c r="BHG71" s="141"/>
      <c r="BHH71" s="141"/>
      <c r="BHI71" s="141"/>
      <c r="BHJ71" s="141"/>
      <c r="BHK71" s="141"/>
      <c r="BHL71" s="141"/>
      <c r="BHM71" s="141"/>
      <c r="BHN71" s="141"/>
      <c r="BHO71" s="141"/>
      <c r="BHP71" s="141"/>
      <c r="BHQ71" s="141"/>
      <c r="BHR71" s="141"/>
      <c r="BHS71" s="141"/>
      <c r="BHT71" s="141"/>
      <c r="BHU71" s="141"/>
      <c r="BHV71" s="141"/>
      <c r="BHW71" s="141"/>
      <c r="BHX71" s="141"/>
      <c r="BHY71" s="141"/>
      <c r="BHZ71" s="141"/>
      <c r="BIA71" s="141"/>
      <c r="BIB71" s="141"/>
      <c r="BIC71" s="141"/>
      <c r="BID71" s="141"/>
      <c r="BIE71" s="141"/>
      <c r="BIF71" s="141"/>
      <c r="BIG71" s="141"/>
      <c r="BIH71" s="141"/>
      <c r="BII71" s="141"/>
      <c r="BIJ71" s="141"/>
      <c r="BIK71" s="141"/>
      <c r="BIL71" s="141"/>
      <c r="BIM71" s="141"/>
      <c r="BIN71" s="141"/>
      <c r="BIO71" s="141"/>
      <c r="BIP71" s="141"/>
      <c r="BIQ71" s="141"/>
      <c r="BIR71" s="141"/>
      <c r="BIS71" s="141"/>
      <c r="BIT71" s="141"/>
      <c r="BIU71" s="141"/>
      <c r="BIV71" s="141"/>
      <c r="BIW71" s="141"/>
      <c r="BIX71" s="141"/>
      <c r="BIY71" s="141"/>
      <c r="BIZ71" s="141"/>
      <c r="BJA71" s="141"/>
      <c r="BJB71" s="141"/>
      <c r="BJC71" s="141"/>
      <c r="BJD71" s="141"/>
      <c r="BJE71" s="141"/>
      <c r="BJF71" s="141"/>
      <c r="BJG71" s="141"/>
      <c r="BJH71" s="141"/>
      <c r="BJI71" s="141"/>
      <c r="BJJ71" s="141"/>
      <c r="BJK71" s="141"/>
      <c r="BJL71" s="141"/>
      <c r="BJM71" s="141"/>
      <c r="BJN71" s="141"/>
      <c r="BJO71" s="141"/>
      <c r="BJP71" s="141"/>
      <c r="BJQ71" s="141"/>
      <c r="BJR71" s="141"/>
      <c r="BJS71" s="141"/>
      <c r="BJT71" s="141"/>
      <c r="BJU71" s="141"/>
      <c r="BJV71" s="141"/>
      <c r="BJW71" s="141"/>
      <c r="BJX71" s="141"/>
      <c r="BJY71" s="141"/>
      <c r="BJZ71" s="141"/>
      <c r="BKA71" s="141"/>
      <c r="BKB71" s="141"/>
      <c r="BKC71" s="141"/>
      <c r="BKD71" s="141"/>
      <c r="BKE71" s="141"/>
      <c r="BKF71" s="141"/>
      <c r="BKG71" s="141"/>
      <c r="BKH71" s="141"/>
      <c r="BKI71" s="141"/>
      <c r="BKJ71" s="141"/>
      <c r="BKK71" s="141"/>
      <c r="BKL71" s="141"/>
      <c r="BKM71" s="141"/>
      <c r="BKN71" s="141"/>
      <c r="BKO71" s="141"/>
      <c r="BKP71" s="141"/>
      <c r="BKQ71" s="141"/>
      <c r="BKR71" s="141"/>
      <c r="BKS71" s="141"/>
      <c r="BKT71" s="141"/>
      <c r="BKU71" s="141"/>
      <c r="BKV71" s="141"/>
      <c r="BKW71" s="141"/>
      <c r="BKX71" s="141"/>
      <c r="BKY71" s="141"/>
      <c r="BKZ71" s="141"/>
      <c r="BLA71" s="141"/>
      <c r="BLB71" s="141"/>
      <c r="BLC71" s="141"/>
      <c r="BLD71" s="141"/>
      <c r="BLE71" s="141"/>
      <c r="BLF71" s="141"/>
      <c r="BLG71" s="141"/>
      <c r="BLH71" s="141"/>
      <c r="BLI71" s="141"/>
      <c r="BLJ71" s="141"/>
      <c r="BLK71" s="141"/>
      <c r="BLL71" s="141"/>
      <c r="BLM71" s="141"/>
      <c r="BLN71" s="141"/>
      <c r="BLO71" s="141"/>
      <c r="BLP71" s="141"/>
      <c r="BLQ71" s="141"/>
      <c r="BLR71" s="141"/>
      <c r="BLS71" s="141"/>
      <c r="BLT71" s="141"/>
      <c r="BLU71" s="141"/>
      <c r="BLV71" s="141"/>
      <c r="BLW71" s="141"/>
      <c r="BLX71" s="141"/>
      <c r="BLY71" s="141"/>
      <c r="BLZ71" s="141"/>
      <c r="BMA71" s="141"/>
      <c r="BMB71" s="141"/>
      <c r="BMC71" s="141"/>
      <c r="BMD71" s="141"/>
      <c r="BME71" s="141"/>
      <c r="BMF71" s="141"/>
      <c r="BMG71" s="141"/>
      <c r="BMH71" s="141"/>
      <c r="BMI71" s="141"/>
      <c r="BMJ71" s="141"/>
      <c r="BMK71" s="141"/>
      <c r="BML71" s="141"/>
      <c r="BMM71" s="141"/>
      <c r="BMN71" s="141"/>
      <c r="BMO71" s="141"/>
      <c r="BMP71" s="141"/>
      <c r="BMQ71" s="141"/>
      <c r="BMR71" s="141"/>
      <c r="BMS71" s="141"/>
      <c r="BMT71" s="141"/>
      <c r="BMU71" s="141"/>
      <c r="BMV71" s="141"/>
      <c r="BMW71" s="141"/>
      <c r="BMX71" s="141"/>
      <c r="BMY71" s="141"/>
      <c r="BMZ71" s="141"/>
      <c r="BNA71" s="141"/>
      <c r="BNB71" s="141"/>
      <c r="BNC71" s="141"/>
      <c r="BND71" s="141"/>
      <c r="BNE71" s="141"/>
      <c r="BNF71" s="141"/>
      <c r="BNG71" s="141"/>
      <c r="BNH71" s="141"/>
      <c r="BNI71" s="141"/>
      <c r="BNJ71" s="141"/>
      <c r="BNK71" s="141"/>
      <c r="BNL71" s="141"/>
      <c r="BNM71" s="141"/>
      <c r="BNN71" s="141"/>
      <c r="BNO71" s="141"/>
      <c r="BNP71" s="141"/>
      <c r="BNQ71" s="141"/>
      <c r="BNR71" s="141"/>
      <c r="BNS71" s="141"/>
      <c r="BNT71" s="141"/>
      <c r="BNU71" s="141"/>
      <c r="BNV71" s="141"/>
      <c r="BNW71" s="141"/>
      <c r="BNX71" s="141"/>
      <c r="BNY71" s="141"/>
      <c r="BNZ71" s="141"/>
      <c r="BOA71" s="141"/>
      <c r="BOB71" s="141"/>
      <c r="BOC71" s="141"/>
      <c r="BOD71" s="141"/>
      <c r="BOE71" s="141"/>
      <c r="BOF71" s="141"/>
      <c r="BOG71" s="141"/>
      <c r="BOH71" s="141"/>
      <c r="BOI71" s="141"/>
      <c r="BOJ71" s="141"/>
      <c r="BOK71" s="141"/>
      <c r="BOL71" s="141"/>
      <c r="BOM71" s="141"/>
      <c r="BON71" s="141"/>
      <c r="BOO71" s="141"/>
      <c r="BOP71" s="141"/>
      <c r="BOQ71" s="141"/>
      <c r="BOR71" s="141"/>
      <c r="BOS71" s="141"/>
      <c r="BOT71" s="141"/>
      <c r="BOU71" s="141"/>
      <c r="BOV71" s="141"/>
      <c r="BOW71" s="141"/>
      <c r="BOX71" s="141"/>
      <c r="BOY71" s="141"/>
      <c r="BOZ71" s="141"/>
      <c r="BPA71" s="141"/>
      <c r="BPB71" s="141"/>
      <c r="BPC71" s="141"/>
      <c r="BPD71" s="141"/>
      <c r="BPE71" s="141"/>
      <c r="BPF71" s="141"/>
      <c r="BPG71" s="141"/>
      <c r="BPH71" s="141"/>
      <c r="BPI71" s="141"/>
      <c r="BPJ71" s="141"/>
      <c r="BPK71" s="141"/>
      <c r="BPL71" s="141"/>
      <c r="BPM71" s="141"/>
      <c r="BPN71" s="141"/>
      <c r="BPO71" s="141"/>
      <c r="BPP71" s="141"/>
      <c r="BPQ71" s="141"/>
      <c r="BPR71" s="141"/>
      <c r="BPS71" s="141"/>
      <c r="BPT71" s="141"/>
      <c r="BPU71" s="141"/>
      <c r="BPV71" s="141"/>
      <c r="BPW71" s="141"/>
      <c r="BPX71" s="141"/>
      <c r="BPY71" s="141"/>
      <c r="BPZ71" s="141"/>
      <c r="BQA71" s="141"/>
      <c r="BQB71" s="141"/>
      <c r="BQC71" s="141"/>
      <c r="BQD71" s="141"/>
      <c r="BQE71" s="141"/>
      <c r="BQF71" s="141"/>
      <c r="BQG71" s="141"/>
      <c r="BQH71" s="141"/>
      <c r="BQI71" s="141"/>
      <c r="BQJ71" s="141"/>
      <c r="BQK71" s="141"/>
      <c r="BQL71" s="141"/>
      <c r="BQM71" s="141"/>
      <c r="BQN71" s="141"/>
      <c r="BQO71" s="141"/>
      <c r="BQP71" s="141"/>
      <c r="BQQ71" s="141"/>
      <c r="BQR71" s="141"/>
      <c r="BQS71" s="141"/>
      <c r="BQT71" s="141"/>
      <c r="BQU71" s="141"/>
      <c r="BQV71" s="141"/>
      <c r="BQW71" s="141"/>
      <c r="BQX71" s="141"/>
      <c r="BQY71" s="141"/>
      <c r="BQZ71" s="141"/>
      <c r="BRA71" s="141"/>
      <c r="BRB71" s="141"/>
      <c r="BRC71" s="141"/>
      <c r="BRD71" s="141"/>
      <c r="BRE71" s="141"/>
      <c r="BRF71" s="141"/>
      <c r="BRG71" s="141"/>
      <c r="BRH71" s="141"/>
      <c r="BRI71" s="141"/>
      <c r="BRJ71" s="141"/>
      <c r="BRK71" s="141"/>
      <c r="BRL71" s="141"/>
      <c r="BRM71" s="141"/>
      <c r="BRN71" s="141"/>
      <c r="BRO71" s="141"/>
      <c r="BRP71" s="141"/>
      <c r="BRQ71" s="141"/>
      <c r="BRR71" s="141"/>
      <c r="BRS71" s="141"/>
      <c r="BRT71" s="141"/>
      <c r="BRU71" s="141"/>
      <c r="BRV71" s="141"/>
      <c r="BRW71" s="141"/>
      <c r="BRX71" s="141"/>
      <c r="BRY71" s="141"/>
      <c r="BRZ71" s="141"/>
      <c r="BSA71" s="141"/>
      <c r="BSB71" s="141"/>
      <c r="BSC71" s="141"/>
      <c r="BSD71" s="141"/>
      <c r="BSE71" s="141"/>
      <c r="BSF71" s="141"/>
      <c r="BSG71" s="141"/>
      <c r="BSH71" s="141"/>
      <c r="BSI71" s="141"/>
      <c r="BSJ71" s="141"/>
      <c r="BSK71" s="141"/>
      <c r="BSL71" s="141"/>
      <c r="BSM71" s="141"/>
      <c r="BSN71" s="141"/>
      <c r="BSO71" s="141"/>
      <c r="BSP71" s="141"/>
      <c r="BSQ71" s="141"/>
      <c r="BSR71" s="141"/>
      <c r="BSS71" s="141"/>
      <c r="BST71" s="141"/>
      <c r="BSU71" s="141"/>
      <c r="BSV71" s="141"/>
      <c r="BSW71" s="141"/>
      <c r="BSX71" s="141"/>
      <c r="BSY71" s="141"/>
      <c r="BSZ71" s="141"/>
      <c r="BTA71" s="141"/>
      <c r="BTB71" s="141"/>
      <c r="BTC71" s="141"/>
      <c r="BTD71" s="141"/>
      <c r="BTE71" s="141"/>
      <c r="BTF71" s="141"/>
      <c r="BTG71" s="141"/>
      <c r="BTH71" s="141"/>
      <c r="BTI71" s="141"/>
      <c r="BTJ71" s="141"/>
      <c r="BTK71" s="141"/>
      <c r="BTL71" s="141"/>
      <c r="BTM71" s="141"/>
      <c r="BTN71" s="141"/>
      <c r="BTO71" s="141"/>
      <c r="BTP71" s="141"/>
      <c r="BTQ71" s="141"/>
      <c r="BTR71" s="141"/>
      <c r="BTS71" s="141"/>
      <c r="BTT71" s="141"/>
      <c r="BTU71" s="141"/>
      <c r="BTV71" s="141"/>
      <c r="BTW71" s="141"/>
      <c r="BTX71" s="141"/>
      <c r="BTY71" s="141"/>
      <c r="BTZ71" s="141"/>
      <c r="BUA71" s="141"/>
      <c r="BUB71" s="141"/>
      <c r="BUC71" s="141"/>
      <c r="BUD71" s="141"/>
      <c r="BUE71" s="141"/>
      <c r="BUF71" s="141"/>
      <c r="BUG71" s="141"/>
      <c r="BUH71" s="141"/>
      <c r="BUI71" s="141"/>
      <c r="BUJ71" s="141"/>
      <c r="BUK71" s="141"/>
      <c r="BUL71" s="141"/>
      <c r="BUM71" s="141"/>
      <c r="BUN71" s="141"/>
      <c r="BUO71" s="141"/>
      <c r="BUP71" s="141"/>
      <c r="BUQ71" s="141"/>
      <c r="BUR71" s="141"/>
      <c r="BUS71" s="141"/>
      <c r="BUT71" s="141"/>
      <c r="BUU71" s="141"/>
      <c r="BUV71" s="141"/>
      <c r="BUW71" s="141"/>
      <c r="BUX71" s="141"/>
      <c r="BUY71" s="141"/>
      <c r="BUZ71" s="141"/>
      <c r="BVA71" s="141"/>
      <c r="BVB71" s="141"/>
      <c r="BVC71" s="141"/>
      <c r="BVD71" s="141"/>
      <c r="BVE71" s="141"/>
      <c r="BVF71" s="141"/>
      <c r="BVG71" s="141"/>
      <c r="BVH71" s="141"/>
      <c r="BVI71" s="141"/>
      <c r="BVJ71" s="141"/>
      <c r="BVK71" s="141"/>
      <c r="BVL71" s="141"/>
      <c r="BVM71" s="141"/>
      <c r="BVN71" s="141"/>
      <c r="BVO71" s="141"/>
      <c r="BVP71" s="141"/>
      <c r="BVQ71" s="141"/>
      <c r="BVR71" s="141"/>
      <c r="BVS71" s="141"/>
      <c r="BVT71" s="141"/>
      <c r="BVU71" s="141"/>
      <c r="BVV71" s="141"/>
      <c r="BVW71" s="141"/>
      <c r="BVX71" s="141"/>
      <c r="BVY71" s="141"/>
      <c r="BVZ71" s="141"/>
      <c r="BWA71" s="141"/>
      <c r="BWB71" s="141"/>
      <c r="BWC71" s="141"/>
      <c r="BWD71" s="141"/>
      <c r="BWE71" s="141"/>
      <c r="BWF71" s="141"/>
      <c r="BWG71" s="141"/>
      <c r="BWH71" s="141"/>
      <c r="BWI71" s="141"/>
      <c r="BWJ71" s="141"/>
      <c r="BWK71" s="141"/>
      <c r="BWL71" s="141"/>
      <c r="BWM71" s="141"/>
      <c r="BWN71" s="141"/>
      <c r="BWO71" s="141"/>
      <c r="BWP71" s="141"/>
      <c r="BWQ71" s="141"/>
      <c r="BWR71" s="141"/>
      <c r="BWS71" s="141"/>
      <c r="BWT71" s="141"/>
      <c r="BWU71" s="141"/>
      <c r="BWV71" s="141"/>
      <c r="BWW71" s="141"/>
      <c r="BWX71" s="141"/>
      <c r="BWY71" s="141"/>
      <c r="BWZ71" s="141"/>
      <c r="BXA71" s="141"/>
      <c r="BXB71" s="141"/>
      <c r="BXC71" s="141"/>
      <c r="BXD71" s="141"/>
      <c r="BXE71" s="141"/>
      <c r="BXF71" s="141"/>
      <c r="BXG71" s="141"/>
      <c r="BXH71" s="141"/>
      <c r="BXI71" s="141"/>
      <c r="BXJ71" s="141"/>
      <c r="BXK71" s="141"/>
      <c r="BXL71" s="141"/>
      <c r="BXM71" s="141"/>
      <c r="BXN71" s="141"/>
      <c r="BXO71" s="141"/>
      <c r="BXP71" s="141"/>
      <c r="BXQ71" s="141"/>
      <c r="BXR71" s="141"/>
      <c r="BXS71" s="141"/>
      <c r="BXT71" s="141"/>
      <c r="BXU71" s="141"/>
      <c r="BXV71" s="141"/>
      <c r="BXW71" s="141"/>
      <c r="BXX71" s="141"/>
      <c r="BXY71" s="141"/>
      <c r="BXZ71" s="141"/>
      <c r="BYA71" s="141"/>
      <c r="BYB71" s="141"/>
      <c r="BYC71" s="141"/>
      <c r="BYD71" s="141"/>
      <c r="BYE71" s="141"/>
      <c r="BYF71" s="141"/>
      <c r="BYG71" s="141"/>
      <c r="BYH71" s="141"/>
      <c r="BYI71" s="141"/>
      <c r="BYJ71" s="141"/>
      <c r="BYK71" s="141"/>
      <c r="BYL71" s="141"/>
      <c r="BYM71" s="141"/>
      <c r="BYN71" s="141"/>
      <c r="BYO71" s="141"/>
      <c r="BYP71" s="141"/>
      <c r="BYQ71" s="141"/>
      <c r="BYR71" s="141"/>
      <c r="BYS71" s="141"/>
      <c r="BYT71" s="141"/>
      <c r="BYU71" s="141"/>
      <c r="BYV71" s="141"/>
      <c r="BYW71" s="141"/>
      <c r="BYX71" s="141"/>
      <c r="BYY71" s="141"/>
      <c r="BYZ71" s="141"/>
      <c r="BZA71" s="141"/>
      <c r="BZB71" s="141"/>
      <c r="BZC71" s="141"/>
      <c r="BZD71" s="141"/>
      <c r="BZE71" s="141"/>
      <c r="BZF71" s="141"/>
      <c r="BZG71" s="141"/>
      <c r="BZH71" s="141"/>
      <c r="BZI71" s="141"/>
      <c r="BZJ71" s="141"/>
      <c r="BZK71" s="141"/>
      <c r="BZL71" s="141"/>
      <c r="BZM71" s="141"/>
      <c r="BZN71" s="141"/>
      <c r="BZO71" s="141"/>
      <c r="BZP71" s="141"/>
      <c r="BZQ71" s="141"/>
      <c r="BZR71" s="141"/>
      <c r="BZS71" s="141"/>
      <c r="BZT71" s="141"/>
      <c r="BZU71" s="141"/>
      <c r="BZV71" s="141"/>
      <c r="BZW71" s="141"/>
      <c r="BZX71" s="141"/>
      <c r="BZY71" s="141"/>
      <c r="BZZ71" s="141"/>
      <c r="CAA71" s="141"/>
      <c r="CAB71" s="141"/>
      <c r="CAC71" s="141"/>
      <c r="CAD71" s="141"/>
      <c r="CAE71" s="141"/>
      <c r="CAF71" s="141"/>
      <c r="CAG71" s="141"/>
      <c r="CAH71" s="141"/>
      <c r="CAI71" s="141"/>
      <c r="CAJ71" s="141"/>
      <c r="CAK71" s="141"/>
      <c r="CAL71" s="141"/>
      <c r="CAM71" s="141"/>
      <c r="CAN71" s="141"/>
      <c r="CAO71" s="141"/>
      <c r="CAP71" s="141"/>
      <c r="CAQ71" s="141"/>
      <c r="CAR71" s="141"/>
      <c r="CAS71" s="141"/>
      <c r="CAT71" s="141"/>
      <c r="CAU71" s="141"/>
      <c r="CAV71" s="141"/>
      <c r="CAW71" s="141"/>
      <c r="CAX71" s="141"/>
      <c r="CAY71" s="141"/>
      <c r="CAZ71" s="141"/>
      <c r="CBA71" s="141"/>
      <c r="CBB71" s="141"/>
      <c r="CBC71" s="141"/>
      <c r="CBD71" s="141"/>
      <c r="CBE71" s="141"/>
      <c r="CBF71" s="141"/>
      <c r="CBG71" s="141"/>
      <c r="CBH71" s="141"/>
      <c r="CBI71" s="141"/>
      <c r="CBJ71" s="141"/>
      <c r="CBK71" s="141"/>
      <c r="CBL71" s="141"/>
      <c r="CBM71" s="141"/>
      <c r="CBN71" s="141"/>
      <c r="CBO71" s="141"/>
      <c r="CBP71" s="141"/>
      <c r="CBQ71" s="141"/>
      <c r="CBR71" s="141"/>
      <c r="CBS71" s="141"/>
      <c r="CBT71" s="141"/>
      <c r="CBU71" s="141"/>
      <c r="CBV71" s="141"/>
      <c r="CBW71" s="141"/>
      <c r="CBX71" s="141"/>
      <c r="CBY71" s="141"/>
      <c r="CBZ71" s="141"/>
      <c r="CCA71" s="141"/>
      <c r="CCB71" s="141"/>
      <c r="CCC71" s="141"/>
      <c r="CCD71" s="141"/>
      <c r="CCE71" s="141"/>
      <c r="CCF71" s="141"/>
      <c r="CCG71" s="141"/>
      <c r="CCH71" s="141"/>
      <c r="CCI71" s="141"/>
      <c r="CCJ71" s="141"/>
      <c r="CCK71" s="141"/>
      <c r="CCL71" s="141"/>
      <c r="CCM71" s="141"/>
      <c r="CCN71" s="141"/>
      <c r="CCO71" s="141"/>
      <c r="CCP71" s="141"/>
      <c r="CCQ71" s="141"/>
      <c r="CCR71" s="141"/>
      <c r="CCS71" s="141"/>
      <c r="CCT71" s="141"/>
      <c r="CCU71" s="141"/>
      <c r="CCV71" s="141"/>
      <c r="CCW71" s="141"/>
      <c r="CCX71" s="141"/>
      <c r="CCY71" s="141"/>
      <c r="CCZ71" s="141"/>
      <c r="CDA71" s="141"/>
      <c r="CDB71" s="141"/>
      <c r="CDC71" s="141"/>
      <c r="CDD71" s="141"/>
      <c r="CDE71" s="141"/>
      <c r="CDF71" s="141"/>
      <c r="CDG71" s="141"/>
      <c r="CDH71" s="141"/>
      <c r="CDI71" s="141"/>
      <c r="CDJ71" s="141"/>
      <c r="CDK71" s="141"/>
      <c r="CDL71" s="141"/>
      <c r="CDM71" s="141"/>
      <c r="CDN71" s="141"/>
      <c r="CDO71" s="141"/>
      <c r="CDP71" s="141"/>
      <c r="CDQ71" s="141"/>
      <c r="CDR71" s="141"/>
      <c r="CDS71" s="141"/>
      <c r="CDT71" s="141"/>
      <c r="CDU71" s="141"/>
      <c r="CDV71" s="141"/>
      <c r="CDW71" s="141"/>
      <c r="CDX71" s="141"/>
      <c r="CDY71" s="141"/>
      <c r="CDZ71" s="141"/>
      <c r="CEA71" s="141"/>
      <c r="CEB71" s="141"/>
      <c r="CEC71" s="141"/>
      <c r="CED71" s="141"/>
      <c r="CEE71" s="141"/>
      <c r="CEF71" s="141"/>
      <c r="CEG71" s="141"/>
      <c r="CEH71" s="141"/>
      <c r="CEI71" s="141"/>
      <c r="CEJ71" s="141"/>
      <c r="CEK71" s="141"/>
      <c r="CEL71" s="141"/>
      <c r="CEM71" s="141"/>
      <c r="CEN71" s="141"/>
      <c r="CEO71" s="141"/>
      <c r="CEP71" s="141"/>
      <c r="CEQ71" s="141"/>
      <c r="CER71" s="141"/>
      <c r="CES71" s="141"/>
      <c r="CET71" s="141"/>
      <c r="CEU71" s="141"/>
      <c r="CEV71" s="141"/>
      <c r="CEW71" s="141"/>
      <c r="CEX71" s="141"/>
      <c r="CEY71" s="141"/>
      <c r="CEZ71" s="141"/>
      <c r="CFA71" s="141"/>
      <c r="CFB71" s="141"/>
      <c r="CFC71" s="141"/>
      <c r="CFD71" s="141"/>
      <c r="CFE71" s="141"/>
      <c r="CFF71" s="141"/>
      <c r="CFG71" s="141"/>
      <c r="CFH71" s="141"/>
      <c r="CFI71" s="141"/>
      <c r="CFJ71" s="141"/>
      <c r="CFK71" s="141"/>
      <c r="CFL71" s="141"/>
      <c r="CFM71" s="141"/>
      <c r="CFN71" s="141"/>
      <c r="CFO71" s="141"/>
      <c r="CFP71" s="141"/>
      <c r="CFQ71" s="141"/>
      <c r="CFR71" s="141"/>
      <c r="CFS71" s="141"/>
      <c r="CFT71" s="141"/>
      <c r="CFU71" s="141"/>
      <c r="CFV71" s="141"/>
      <c r="CFW71" s="141"/>
      <c r="CFX71" s="141"/>
      <c r="CFY71" s="141"/>
      <c r="CFZ71" s="141"/>
      <c r="CGA71" s="141"/>
      <c r="CGB71" s="141"/>
      <c r="CGC71" s="141"/>
      <c r="CGD71" s="141"/>
      <c r="CGE71" s="141"/>
      <c r="CGF71" s="141"/>
      <c r="CGG71" s="141"/>
      <c r="CGH71" s="141"/>
      <c r="CGI71" s="141"/>
      <c r="CGJ71" s="141"/>
      <c r="CGK71" s="141"/>
      <c r="CGL71" s="141"/>
      <c r="CGM71" s="141"/>
      <c r="CGN71" s="141"/>
      <c r="CGO71" s="141"/>
      <c r="CGP71" s="141"/>
      <c r="CGQ71" s="141"/>
      <c r="CGR71" s="141"/>
      <c r="CGS71" s="141"/>
      <c r="CGT71" s="141"/>
      <c r="CGU71" s="141"/>
      <c r="CGV71" s="141"/>
      <c r="CGW71" s="141"/>
      <c r="CGX71" s="141"/>
      <c r="CGY71" s="141"/>
      <c r="CGZ71" s="141"/>
      <c r="CHA71" s="141"/>
      <c r="CHB71" s="141"/>
      <c r="CHC71" s="141"/>
      <c r="CHD71" s="141"/>
      <c r="CHE71" s="141"/>
      <c r="CHF71" s="141"/>
      <c r="CHG71" s="141"/>
      <c r="CHH71" s="141"/>
      <c r="CHI71" s="141"/>
      <c r="CHJ71" s="141"/>
      <c r="CHK71" s="141"/>
      <c r="CHL71" s="141"/>
      <c r="CHM71" s="141"/>
      <c r="CHN71" s="141"/>
      <c r="CHO71" s="141"/>
      <c r="CHP71" s="141"/>
      <c r="CHQ71" s="141"/>
      <c r="CHR71" s="141"/>
      <c r="CHS71" s="141"/>
      <c r="CHT71" s="141"/>
      <c r="CHU71" s="141"/>
      <c r="CHV71" s="141"/>
      <c r="CHW71" s="141"/>
      <c r="CHX71" s="141"/>
      <c r="CHY71" s="141"/>
      <c r="CHZ71" s="141"/>
      <c r="CIA71" s="141"/>
      <c r="CIB71" s="141"/>
      <c r="CIC71" s="141"/>
      <c r="CID71" s="141"/>
      <c r="CIE71" s="141"/>
      <c r="CIF71" s="141"/>
      <c r="CIG71" s="141"/>
      <c r="CIH71" s="141"/>
      <c r="CII71" s="141"/>
      <c r="CIJ71" s="141"/>
      <c r="CIK71" s="141"/>
      <c r="CIL71" s="141"/>
      <c r="CIM71" s="141"/>
      <c r="CIN71" s="141"/>
      <c r="CIO71" s="141"/>
      <c r="CIP71" s="141"/>
      <c r="CIQ71" s="141"/>
      <c r="CIR71" s="141"/>
      <c r="CIS71" s="141"/>
      <c r="CIT71" s="141"/>
      <c r="CIU71" s="141"/>
      <c r="CIV71" s="141"/>
      <c r="CIW71" s="141"/>
      <c r="CIX71" s="141"/>
      <c r="CIY71" s="141"/>
      <c r="CIZ71" s="141"/>
      <c r="CJA71" s="141"/>
      <c r="CJB71" s="141"/>
      <c r="CJC71" s="141"/>
      <c r="CJD71" s="141"/>
      <c r="CJE71" s="141"/>
      <c r="CJF71" s="141"/>
      <c r="CJG71" s="141"/>
      <c r="CJH71" s="141"/>
      <c r="CJI71" s="141"/>
      <c r="CJJ71" s="141"/>
      <c r="CJK71" s="141"/>
      <c r="CJL71" s="141"/>
      <c r="CJM71" s="141"/>
      <c r="CJN71" s="141"/>
      <c r="CJO71" s="141"/>
      <c r="CJP71" s="141"/>
      <c r="CJQ71" s="141"/>
      <c r="CJR71" s="141"/>
      <c r="CJS71" s="141"/>
      <c r="CJT71" s="141"/>
      <c r="CJU71" s="141"/>
      <c r="CJV71" s="141"/>
      <c r="CJW71" s="141"/>
      <c r="CJX71" s="141"/>
      <c r="CJY71" s="141"/>
      <c r="CJZ71" s="141"/>
      <c r="CKA71" s="141"/>
      <c r="CKB71" s="141"/>
      <c r="CKC71" s="141"/>
      <c r="CKD71" s="141"/>
      <c r="CKE71" s="141"/>
      <c r="CKF71" s="141"/>
      <c r="CKG71" s="141"/>
      <c r="CKH71" s="141"/>
      <c r="CKI71" s="141"/>
      <c r="CKJ71" s="141"/>
      <c r="CKK71" s="141"/>
      <c r="CKL71" s="141"/>
      <c r="CKM71" s="141"/>
      <c r="CKN71" s="141"/>
      <c r="CKO71" s="141"/>
      <c r="CKP71" s="141"/>
      <c r="CKQ71" s="141"/>
      <c r="CKR71" s="141"/>
      <c r="CKS71" s="141"/>
      <c r="CKT71" s="141"/>
      <c r="CKU71" s="141"/>
      <c r="CKV71" s="141"/>
      <c r="CKW71" s="141"/>
      <c r="CKX71" s="141"/>
      <c r="CKY71" s="141"/>
      <c r="CKZ71" s="141"/>
      <c r="CLA71" s="141"/>
      <c r="CLB71" s="141"/>
      <c r="CLC71" s="141"/>
      <c r="CLD71" s="141"/>
      <c r="CLE71" s="141"/>
      <c r="CLF71" s="141"/>
      <c r="CLG71" s="141"/>
      <c r="CLH71" s="141"/>
      <c r="CLI71" s="141"/>
      <c r="CLJ71" s="141"/>
      <c r="CLK71" s="141"/>
      <c r="CLL71" s="141"/>
      <c r="CLM71" s="141"/>
      <c r="CLN71" s="141"/>
      <c r="CLO71" s="141"/>
      <c r="CLP71" s="141"/>
      <c r="CLQ71" s="141"/>
      <c r="CLR71" s="141"/>
      <c r="CLS71" s="141"/>
      <c r="CLT71" s="141"/>
      <c r="CLU71" s="141"/>
      <c r="CLV71" s="141"/>
      <c r="CLW71" s="141"/>
      <c r="CLX71" s="141"/>
      <c r="CLY71" s="141"/>
      <c r="CLZ71" s="141"/>
      <c r="CMA71" s="141"/>
      <c r="CMB71" s="141"/>
      <c r="CMC71" s="141"/>
      <c r="CMD71" s="141"/>
      <c r="CME71" s="141"/>
      <c r="CMF71" s="141"/>
      <c r="CMG71" s="141"/>
      <c r="CMH71" s="141"/>
      <c r="CMI71" s="141"/>
      <c r="CMJ71" s="141"/>
      <c r="CMK71" s="141"/>
      <c r="CML71" s="141"/>
      <c r="CMM71" s="141"/>
      <c r="CMN71" s="141"/>
      <c r="CMO71" s="141"/>
      <c r="CMP71" s="141"/>
      <c r="CMQ71" s="141"/>
      <c r="CMR71" s="141"/>
      <c r="CMS71" s="141"/>
      <c r="CMT71" s="141"/>
      <c r="CMU71" s="141"/>
      <c r="CMV71" s="141"/>
      <c r="CMW71" s="141"/>
      <c r="CMX71" s="141"/>
      <c r="CMY71" s="141"/>
      <c r="CMZ71" s="141"/>
      <c r="CNA71" s="141"/>
      <c r="CNB71" s="141"/>
      <c r="CNC71" s="141"/>
      <c r="CND71" s="141"/>
      <c r="CNE71" s="141"/>
      <c r="CNF71" s="141"/>
      <c r="CNG71" s="141"/>
      <c r="CNH71" s="141"/>
      <c r="CNI71" s="141"/>
      <c r="CNJ71" s="141"/>
      <c r="CNK71" s="141"/>
      <c r="CNL71" s="141"/>
      <c r="CNM71" s="141"/>
      <c r="CNN71" s="141"/>
      <c r="CNO71" s="141"/>
      <c r="CNP71" s="141"/>
      <c r="CNQ71" s="141"/>
      <c r="CNR71" s="141"/>
      <c r="CNS71" s="141"/>
      <c r="CNT71" s="141"/>
      <c r="CNU71" s="141"/>
      <c r="CNV71" s="141"/>
      <c r="CNW71" s="141"/>
      <c r="CNX71" s="141"/>
      <c r="CNY71" s="141"/>
      <c r="CNZ71" s="141"/>
      <c r="COA71" s="141"/>
      <c r="COB71" s="141"/>
      <c r="COC71" s="141"/>
      <c r="COD71" s="141"/>
      <c r="COE71" s="141"/>
      <c r="COF71" s="141"/>
      <c r="COG71" s="141"/>
      <c r="COH71" s="141"/>
      <c r="COI71" s="141"/>
      <c r="COJ71" s="141"/>
      <c r="COK71" s="141"/>
      <c r="COL71" s="141"/>
      <c r="COM71" s="141"/>
      <c r="CON71" s="141"/>
      <c r="COO71" s="141"/>
      <c r="COP71" s="141"/>
      <c r="COQ71" s="141"/>
      <c r="COR71" s="141"/>
      <c r="COS71" s="141"/>
      <c r="COT71" s="141"/>
      <c r="COU71" s="141"/>
      <c r="COV71" s="141"/>
      <c r="COW71" s="141"/>
      <c r="COX71" s="141"/>
      <c r="COY71" s="141"/>
      <c r="COZ71" s="141"/>
      <c r="CPA71" s="141"/>
      <c r="CPB71" s="141"/>
      <c r="CPC71" s="141"/>
      <c r="CPD71" s="141"/>
      <c r="CPE71" s="141"/>
      <c r="CPF71" s="141"/>
      <c r="CPG71" s="141"/>
      <c r="CPH71" s="141"/>
      <c r="CPI71" s="141"/>
      <c r="CPJ71" s="141"/>
      <c r="CPK71" s="141"/>
      <c r="CPL71" s="141"/>
      <c r="CPM71" s="141"/>
      <c r="CPN71" s="141"/>
      <c r="CPO71" s="141"/>
      <c r="CPP71" s="141"/>
      <c r="CPQ71" s="141"/>
      <c r="CPR71" s="141"/>
      <c r="CPS71" s="141"/>
      <c r="CPT71" s="141"/>
      <c r="CPU71" s="141"/>
      <c r="CPV71" s="141"/>
      <c r="CPW71" s="141"/>
      <c r="CPX71" s="141"/>
      <c r="CPY71" s="141"/>
      <c r="CPZ71" s="141"/>
      <c r="CQA71" s="141"/>
      <c r="CQB71" s="141"/>
      <c r="CQC71" s="141"/>
      <c r="CQD71" s="141"/>
      <c r="CQE71" s="141"/>
      <c r="CQF71" s="141"/>
      <c r="CQG71" s="141"/>
      <c r="CQH71" s="141"/>
      <c r="CQI71" s="141"/>
      <c r="CQJ71" s="141"/>
      <c r="CQK71" s="141"/>
      <c r="CQL71" s="141"/>
      <c r="CQM71" s="141"/>
      <c r="CQN71" s="141"/>
      <c r="CQO71" s="141"/>
      <c r="CQP71" s="141"/>
      <c r="CQQ71" s="141"/>
      <c r="CQR71" s="141"/>
      <c r="CQS71" s="141"/>
      <c r="CQT71" s="141"/>
      <c r="CQU71" s="141"/>
      <c r="CQV71" s="141"/>
      <c r="CQW71" s="141"/>
      <c r="CQX71" s="141"/>
      <c r="CQY71" s="141"/>
      <c r="CQZ71" s="141"/>
      <c r="CRA71" s="141"/>
      <c r="CRB71" s="141"/>
      <c r="CRC71" s="141"/>
      <c r="CRD71" s="141"/>
      <c r="CRE71" s="141"/>
      <c r="CRF71" s="141"/>
      <c r="CRG71" s="141"/>
      <c r="CRH71" s="141"/>
      <c r="CRI71" s="141"/>
      <c r="CRJ71" s="141"/>
      <c r="CRK71" s="141"/>
      <c r="CRL71" s="141"/>
      <c r="CRM71" s="141"/>
      <c r="CRN71" s="141"/>
      <c r="CRO71" s="141"/>
      <c r="CRP71" s="141"/>
      <c r="CRQ71" s="141"/>
      <c r="CRR71" s="141"/>
      <c r="CRS71" s="141"/>
      <c r="CRT71" s="141"/>
      <c r="CRU71" s="141"/>
      <c r="CRV71" s="141"/>
      <c r="CRW71" s="141"/>
      <c r="CRX71" s="141"/>
      <c r="CRY71" s="141"/>
      <c r="CRZ71" s="141"/>
      <c r="CSA71" s="141"/>
      <c r="CSB71" s="141"/>
      <c r="CSC71" s="141"/>
      <c r="CSD71" s="141"/>
      <c r="CSE71" s="141"/>
      <c r="CSF71" s="141"/>
      <c r="CSG71" s="141"/>
      <c r="CSH71" s="141"/>
      <c r="CSI71" s="141"/>
      <c r="CSJ71" s="141"/>
      <c r="CSK71" s="141"/>
      <c r="CSL71" s="141"/>
      <c r="CSM71" s="141"/>
      <c r="CSN71" s="141"/>
      <c r="CSO71" s="141"/>
      <c r="CSP71" s="141"/>
      <c r="CSQ71" s="141"/>
      <c r="CSR71" s="141"/>
      <c r="CSS71" s="141"/>
      <c r="CST71" s="141"/>
      <c r="CSU71" s="141"/>
      <c r="CSV71" s="141"/>
      <c r="CSW71" s="141"/>
      <c r="CSX71" s="141"/>
      <c r="CSY71" s="141"/>
      <c r="CSZ71" s="141"/>
      <c r="CTA71" s="141"/>
      <c r="CTB71" s="141"/>
      <c r="CTC71" s="141"/>
      <c r="CTD71" s="141"/>
      <c r="CTE71" s="141"/>
      <c r="CTF71" s="141"/>
      <c r="CTG71" s="141"/>
      <c r="CTH71" s="141"/>
      <c r="CTI71" s="141"/>
      <c r="CTJ71" s="141"/>
      <c r="CTK71" s="141"/>
      <c r="CTL71" s="141"/>
      <c r="CTM71" s="141"/>
      <c r="CTN71" s="141"/>
      <c r="CTO71" s="141"/>
      <c r="CTP71" s="141"/>
      <c r="CTQ71" s="141"/>
      <c r="CTR71" s="141"/>
      <c r="CTS71" s="141"/>
      <c r="CTT71" s="141"/>
      <c r="CTU71" s="141"/>
      <c r="CTV71" s="141"/>
      <c r="CTW71" s="141"/>
      <c r="CTX71" s="141"/>
      <c r="CTY71" s="141"/>
      <c r="CTZ71" s="141"/>
      <c r="CUA71" s="141"/>
      <c r="CUB71" s="141"/>
      <c r="CUC71" s="141"/>
      <c r="CUD71" s="141"/>
      <c r="CUE71" s="141"/>
      <c r="CUF71" s="141"/>
      <c r="CUG71" s="141"/>
      <c r="CUH71" s="141"/>
      <c r="CUI71" s="141"/>
      <c r="CUJ71" s="141"/>
      <c r="CUK71" s="141"/>
      <c r="CUL71" s="141"/>
      <c r="CUM71" s="141"/>
      <c r="CUN71" s="141"/>
      <c r="CUO71" s="141"/>
      <c r="CUP71" s="141"/>
      <c r="CUQ71" s="141"/>
      <c r="CUR71" s="141"/>
      <c r="CUS71" s="141"/>
      <c r="CUT71" s="141"/>
      <c r="CUU71" s="141"/>
      <c r="CUV71" s="141"/>
      <c r="CUW71" s="141"/>
      <c r="CUX71" s="141"/>
      <c r="CUY71" s="141"/>
      <c r="CUZ71" s="141"/>
      <c r="CVA71" s="141"/>
      <c r="CVB71" s="141"/>
      <c r="CVC71" s="141"/>
      <c r="CVD71" s="141"/>
      <c r="CVE71" s="141"/>
      <c r="CVF71" s="141"/>
      <c r="CVG71" s="141"/>
      <c r="CVH71" s="141"/>
      <c r="CVI71" s="141"/>
      <c r="CVJ71" s="141"/>
      <c r="CVK71" s="141"/>
      <c r="CVL71" s="141"/>
      <c r="CVM71" s="141"/>
      <c r="CVN71" s="141"/>
      <c r="CVO71" s="141"/>
      <c r="CVP71" s="141"/>
      <c r="CVQ71" s="141"/>
      <c r="CVR71" s="141"/>
      <c r="CVS71" s="141"/>
      <c r="CVT71" s="141"/>
      <c r="CVU71" s="141"/>
      <c r="CVV71" s="141"/>
      <c r="CVW71" s="141"/>
      <c r="CVX71" s="141"/>
      <c r="CVY71" s="141"/>
      <c r="CVZ71" s="141"/>
      <c r="CWA71" s="141"/>
      <c r="CWB71" s="141"/>
      <c r="CWC71" s="141"/>
      <c r="CWD71" s="141"/>
      <c r="CWE71" s="141"/>
      <c r="CWF71" s="141"/>
      <c r="CWG71" s="141"/>
      <c r="CWH71" s="141"/>
      <c r="CWI71" s="141"/>
      <c r="CWJ71" s="141"/>
      <c r="CWK71" s="141"/>
      <c r="CWL71" s="141"/>
      <c r="CWM71" s="141"/>
      <c r="CWN71" s="141"/>
      <c r="CWO71" s="141"/>
      <c r="CWP71" s="141"/>
      <c r="CWQ71" s="141"/>
      <c r="CWR71" s="141"/>
      <c r="CWS71" s="141"/>
      <c r="CWT71" s="141"/>
      <c r="CWU71" s="141"/>
      <c r="CWV71" s="141"/>
      <c r="CWW71" s="141"/>
      <c r="CWX71" s="141"/>
      <c r="CWY71" s="141"/>
      <c r="CWZ71" s="141"/>
      <c r="CXA71" s="141"/>
      <c r="CXB71" s="141"/>
      <c r="CXC71" s="141"/>
      <c r="CXD71" s="141"/>
      <c r="CXE71" s="141"/>
      <c r="CXF71" s="141"/>
      <c r="CXG71" s="141"/>
      <c r="CXH71" s="141"/>
      <c r="CXI71" s="141"/>
      <c r="CXJ71" s="141"/>
      <c r="CXK71" s="141"/>
      <c r="CXL71" s="141"/>
      <c r="CXM71" s="141"/>
      <c r="CXN71" s="141"/>
      <c r="CXO71" s="141"/>
      <c r="CXP71" s="141"/>
      <c r="CXQ71" s="141"/>
      <c r="CXR71" s="141"/>
      <c r="CXS71" s="141"/>
      <c r="CXT71" s="141"/>
      <c r="CXU71" s="141"/>
      <c r="CXV71" s="141"/>
      <c r="CXW71" s="141"/>
      <c r="CXX71" s="141"/>
      <c r="CXY71" s="141"/>
      <c r="CXZ71" s="141"/>
      <c r="CYA71" s="141"/>
      <c r="CYB71" s="141"/>
      <c r="CYC71" s="141"/>
      <c r="CYD71" s="141"/>
      <c r="CYE71" s="141"/>
      <c r="CYF71" s="141"/>
      <c r="CYG71" s="141"/>
      <c r="CYH71" s="141"/>
      <c r="CYI71" s="141"/>
      <c r="CYJ71" s="141"/>
      <c r="CYK71" s="141"/>
      <c r="CYL71" s="141"/>
      <c r="CYM71" s="141"/>
      <c r="CYN71" s="141"/>
      <c r="CYO71" s="141"/>
      <c r="CYP71" s="141"/>
      <c r="CYQ71" s="141"/>
      <c r="CYR71" s="141"/>
      <c r="CYS71" s="141"/>
      <c r="CYT71" s="141"/>
      <c r="CYU71" s="141"/>
      <c r="CYV71" s="141"/>
      <c r="CYW71" s="141"/>
      <c r="CYX71" s="141"/>
      <c r="CYY71" s="141"/>
      <c r="CYZ71" s="141"/>
      <c r="CZA71" s="141"/>
      <c r="CZB71" s="141"/>
      <c r="CZC71" s="141"/>
      <c r="CZD71" s="141"/>
      <c r="CZE71" s="141"/>
      <c r="CZF71" s="141"/>
      <c r="CZG71" s="141"/>
      <c r="CZH71" s="141"/>
      <c r="CZI71" s="141"/>
      <c r="CZJ71" s="141"/>
      <c r="CZK71" s="141"/>
      <c r="CZL71" s="141"/>
      <c r="CZM71" s="141"/>
      <c r="CZN71" s="141"/>
      <c r="CZO71" s="141"/>
      <c r="CZP71" s="141"/>
      <c r="CZQ71" s="141"/>
      <c r="CZR71" s="141"/>
      <c r="CZS71" s="141"/>
      <c r="CZT71" s="141"/>
      <c r="CZU71" s="141"/>
      <c r="CZV71" s="141"/>
      <c r="CZW71" s="141"/>
      <c r="CZX71" s="141"/>
      <c r="CZY71" s="141"/>
      <c r="CZZ71" s="141"/>
      <c r="DAA71" s="141"/>
      <c r="DAB71" s="141"/>
      <c r="DAC71" s="141"/>
      <c r="DAD71" s="141"/>
      <c r="DAE71" s="141"/>
      <c r="DAF71" s="141"/>
      <c r="DAG71" s="141"/>
      <c r="DAH71" s="141"/>
      <c r="DAI71" s="141"/>
      <c r="DAJ71" s="141"/>
      <c r="DAK71" s="141"/>
      <c r="DAL71" s="141"/>
      <c r="DAM71" s="141"/>
      <c r="DAN71" s="141"/>
      <c r="DAO71" s="141"/>
      <c r="DAP71" s="141"/>
      <c r="DAQ71" s="141"/>
      <c r="DAR71" s="141"/>
      <c r="DAS71" s="141"/>
      <c r="DAT71" s="141"/>
      <c r="DAU71" s="141"/>
      <c r="DAV71" s="141"/>
      <c r="DAW71" s="141"/>
      <c r="DAX71" s="141"/>
      <c r="DAY71" s="141"/>
      <c r="DAZ71" s="141"/>
      <c r="DBA71" s="141"/>
      <c r="DBB71" s="141"/>
      <c r="DBC71" s="141"/>
      <c r="DBD71" s="141"/>
      <c r="DBE71" s="141"/>
      <c r="DBF71" s="141"/>
      <c r="DBG71" s="141"/>
      <c r="DBH71" s="141"/>
      <c r="DBI71" s="141"/>
      <c r="DBJ71" s="141"/>
      <c r="DBK71" s="141"/>
      <c r="DBL71" s="141"/>
      <c r="DBM71" s="141"/>
      <c r="DBN71" s="141"/>
      <c r="DBO71" s="141"/>
      <c r="DBP71" s="141"/>
      <c r="DBQ71" s="141"/>
      <c r="DBR71" s="141"/>
      <c r="DBS71" s="141"/>
      <c r="DBT71" s="141"/>
      <c r="DBU71" s="141"/>
      <c r="DBV71" s="141"/>
      <c r="DBW71" s="141"/>
      <c r="DBX71" s="141"/>
      <c r="DBY71" s="141"/>
      <c r="DBZ71" s="141"/>
      <c r="DCA71" s="141"/>
      <c r="DCB71" s="141"/>
      <c r="DCC71" s="141"/>
      <c r="DCD71" s="141"/>
      <c r="DCE71" s="141"/>
      <c r="DCF71" s="141"/>
      <c r="DCG71" s="141"/>
      <c r="DCH71" s="141"/>
      <c r="DCI71" s="141"/>
      <c r="DCJ71" s="141"/>
      <c r="DCK71" s="141"/>
      <c r="DCL71" s="141"/>
      <c r="DCM71" s="141"/>
      <c r="DCN71" s="141"/>
      <c r="DCO71" s="141"/>
      <c r="DCP71" s="141"/>
      <c r="DCQ71" s="141"/>
      <c r="DCR71" s="141"/>
      <c r="DCS71" s="141"/>
      <c r="DCT71" s="141"/>
      <c r="DCU71" s="141"/>
      <c r="DCV71" s="141"/>
      <c r="DCW71" s="141"/>
      <c r="DCX71" s="141"/>
      <c r="DCY71" s="141"/>
      <c r="DCZ71" s="141"/>
      <c r="DDA71" s="141"/>
      <c r="DDB71" s="141"/>
      <c r="DDC71" s="141"/>
      <c r="DDD71" s="141"/>
      <c r="DDE71" s="141"/>
      <c r="DDF71" s="141"/>
      <c r="DDG71" s="141"/>
      <c r="DDH71" s="141"/>
      <c r="DDI71" s="141"/>
      <c r="DDJ71" s="141"/>
      <c r="DDK71" s="141"/>
      <c r="DDL71" s="141"/>
      <c r="DDM71" s="141"/>
      <c r="DDN71" s="141"/>
      <c r="DDO71" s="141"/>
      <c r="DDP71" s="141"/>
      <c r="DDQ71" s="141"/>
      <c r="DDR71" s="141"/>
      <c r="DDS71" s="141"/>
      <c r="DDT71" s="141"/>
      <c r="DDU71" s="141"/>
      <c r="DDV71" s="141"/>
      <c r="DDW71" s="141"/>
      <c r="DDX71" s="141"/>
      <c r="DDY71" s="141"/>
      <c r="DDZ71" s="141"/>
      <c r="DEA71" s="141"/>
      <c r="DEB71" s="141"/>
      <c r="DEC71" s="141"/>
      <c r="DED71" s="141"/>
      <c r="DEE71" s="141"/>
      <c r="DEF71" s="141"/>
      <c r="DEG71" s="141"/>
      <c r="DEH71" s="141"/>
      <c r="DEI71" s="141"/>
      <c r="DEJ71" s="141"/>
      <c r="DEK71" s="141"/>
      <c r="DEL71" s="141"/>
      <c r="DEM71" s="141"/>
      <c r="DEN71" s="141"/>
      <c r="DEO71" s="141"/>
      <c r="DEP71" s="141"/>
      <c r="DEQ71" s="141"/>
      <c r="DER71" s="141"/>
      <c r="DES71" s="141"/>
      <c r="DET71" s="141"/>
      <c r="DEU71" s="141"/>
      <c r="DEV71" s="141"/>
      <c r="DEW71" s="141"/>
      <c r="DEX71" s="141"/>
      <c r="DEY71" s="141"/>
      <c r="DEZ71" s="141"/>
      <c r="DFA71" s="141"/>
      <c r="DFB71" s="141"/>
      <c r="DFC71" s="141"/>
      <c r="DFD71" s="141"/>
      <c r="DFE71" s="141"/>
      <c r="DFF71" s="141"/>
      <c r="DFG71" s="141"/>
      <c r="DFH71" s="141"/>
      <c r="DFI71" s="141"/>
      <c r="DFJ71" s="141"/>
      <c r="DFK71" s="141"/>
      <c r="DFL71" s="141"/>
      <c r="DFM71" s="141"/>
      <c r="DFN71" s="141"/>
      <c r="DFO71" s="141"/>
      <c r="DFP71" s="141"/>
      <c r="DFQ71" s="141"/>
      <c r="DFR71" s="141"/>
      <c r="DFS71" s="141"/>
      <c r="DFT71" s="141"/>
      <c r="DFU71" s="141"/>
      <c r="DFV71" s="141"/>
      <c r="DFW71" s="141"/>
      <c r="DFX71" s="141"/>
      <c r="DFY71" s="141"/>
      <c r="DFZ71" s="141"/>
      <c r="DGA71" s="141"/>
      <c r="DGB71" s="141"/>
      <c r="DGC71" s="141"/>
      <c r="DGD71" s="141"/>
      <c r="DGE71" s="141"/>
      <c r="DGF71" s="141"/>
      <c r="DGG71" s="141"/>
      <c r="DGH71" s="141"/>
      <c r="DGI71" s="141"/>
      <c r="DGJ71" s="141"/>
      <c r="DGK71" s="141"/>
      <c r="DGL71" s="141"/>
      <c r="DGM71" s="141"/>
      <c r="DGN71" s="141"/>
      <c r="DGO71" s="141"/>
      <c r="DGP71" s="141"/>
      <c r="DGQ71" s="141"/>
      <c r="DGR71" s="141"/>
      <c r="DGS71" s="141"/>
      <c r="DGT71" s="141"/>
      <c r="DGU71" s="141"/>
      <c r="DGV71" s="141"/>
      <c r="DGW71" s="141"/>
      <c r="DGX71" s="141"/>
      <c r="DGY71" s="141"/>
      <c r="DGZ71" s="141"/>
      <c r="DHA71" s="141"/>
      <c r="DHB71" s="141"/>
      <c r="DHC71" s="141"/>
      <c r="DHD71" s="141"/>
      <c r="DHE71" s="141"/>
      <c r="DHF71" s="141"/>
      <c r="DHG71" s="141"/>
      <c r="DHH71" s="141"/>
      <c r="DHI71" s="141"/>
      <c r="DHJ71" s="141"/>
      <c r="DHK71" s="141"/>
      <c r="DHL71" s="141"/>
      <c r="DHM71" s="141"/>
      <c r="DHN71" s="141"/>
      <c r="DHO71" s="141"/>
      <c r="DHP71" s="141"/>
      <c r="DHQ71" s="141"/>
      <c r="DHR71" s="141"/>
      <c r="DHS71" s="141"/>
      <c r="DHT71" s="141"/>
      <c r="DHU71" s="141"/>
      <c r="DHV71" s="141"/>
      <c r="DHW71" s="141"/>
      <c r="DHX71" s="141"/>
      <c r="DHY71" s="141"/>
      <c r="DHZ71" s="141"/>
      <c r="DIA71" s="141"/>
      <c r="DIB71" s="141"/>
      <c r="DIC71" s="141"/>
      <c r="DID71" s="141"/>
      <c r="DIE71" s="141"/>
      <c r="DIF71" s="141"/>
      <c r="DIG71" s="141"/>
      <c r="DIH71" s="141"/>
      <c r="DII71" s="141"/>
      <c r="DIJ71" s="141"/>
      <c r="DIK71" s="141"/>
      <c r="DIL71" s="141"/>
      <c r="DIM71" s="141"/>
      <c r="DIN71" s="141"/>
      <c r="DIO71" s="141"/>
      <c r="DIP71" s="141"/>
      <c r="DIQ71" s="141"/>
      <c r="DIR71" s="141"/>
      <c r="DIS71" s="141"/>
      <c r="DIT71" s="141"/>
      <c r="DIU71" s="141"/>
      <c r="DIV71" s="141"/>
      <c r="DIW71" s="141"/>
      <c r="DIX71" s="141"/>
      <c r="DIY71" s="141"/>
      <c r="DIZ71" s="141"/>
      <c r="DJA71" s="141"/>
      <c r="DJB71" s="141"/>
      <c r="DJC71" s="141"/>
      <c r="DJD71" s="141"/>
      <c r="DJE71" s="141"/>
      <c r="DJF71" s="141"/>
      <c r="DJG71" s="141"/>
      <c r="DJH71" s="141"/>
      <c r="DJI71" s="141"/>
      <c r="DJJ71" s="141"/>
      <c r="DJK71" s="141"/>
      <c r="DJL71" s="141"/>
      <c r="DJM71" s="141"/>
      <c r="DJN71" s="141"/>
      <c r="DJO71" s="141"/>
      <c r="DJP71" s="141"/>
      <c r="DJQ71" s="141"/>
      <c r="DJR71" s="141"/>
      <c r="DJS71" s="141"/>
      <c r="DJT71" s="141"/>
      <c r="DJU71" s="141"/>
      <c r="DJV71" s="141"/>
      <c r="DJW71" s="141"/>
      <c r="DJX71" s="141"/>
      <c r="DJY71" s="141"/>
      <c r="DJZ71" s="141"/>
      <c r="DKA71" s="141"/>
      <c r="DKB71" s="141"/>
      <c r="DKC71" s="141"/>
      <c r="DKD71" s="141"/>
      <c r="DKE71" s="141"/>
      <c r="DKF71" s="141"/>
      <c r="DKG71" s="141"/>
      <c r="DKH71" s="141"/>
      <c r="DKI71" s="141"/>
      <c r="DKJ71" s="141"/>
      <c r="DKK71" s="141"/>
      <c r="DKL71" s="141"/>
      <c r="DKM71" s="141"/>
      <c r="DKN71" s="141"/>
      <c r="DKO71" s="141"/>
      <c r="DKP71" s="141"/>
      <c r="DKQ71" s="141"/>
      <c r="DKR71" s="141"/>
      <c r="DKS71" s="141"/>
      <c r="DKT71" s="141"/>
      <c r="DKU71" s="141"/>
      <c r="DKV71" s="141"/>
      <c r="DKW71" s="141"/>
      <c r="DKX71" s="141"/>
      <c r="DKY71" s="141"/>
      <c r="DKZ71" s="141"/>
      <c r="DLA71" s="141"/>
      <c r="DLB71" s="141"/>
      <c r="DLC71" s="141"/>
      <c r="DLD71" s="141"/>
      <c r="DLE71" s="141"/>
      <c r="DLF71" s="141"/>
      <c r="DLG71" s="141"/>
      <c r="DLH71" s="141"/>
      <c r="DLI71" s="141"/>
      <c r="DLJ71" s="141"/>
      <c r="DLK71" s="141"/>
      <c r="DLL71" s="141"/>
      <c r="DLM71" s="141"/>
      <c r="DLN71" s="141"/>
      <c r="DLO71" s="141"/>
      <c r="DLP71" s="141"/>
      <c r="DLQ71" s="141"/>
      <c r="DLR71" s="141"/>
      <c r="DLS71" s="141"/>
      <c r="DLT71" s="141"/>
      <c r="DLU71" s="141"/>
      <c r="DLV71" s="141"/>
      <c r="DLW71" s="141"/>
      <c r="DLX71" s="141"/>
      <c r="DLY71" s="141"/>
      <c r="DLZ71" s="141"/>
      <c r="DMA71" s="141"/>
      <c r="DMB71" s="141"/>
      <c r="DMC71" s="141"/>
      <c r="DMD71" s="141"/>
      <c r="DME71" s="141"/>
      <c r="DMF71" s="141"/>
      <c r="DMG71" s="141"/>
      <c r="DMH71" s="141"/>
      <c r="DMI71" s="141"/>
      <c r="DMJ71" s="141"/>
      <c r="DMK71" s="141"/>
      <c r="DML71" s="141"/>
      <c r="DMM71" s="141"/>
      <c r="DMN71" s="141"/>
      <c r="DMO71" s="141"/>
      <c r="DMP71" s="141"/>
      <c r="DMQ71" s="141"/>
      <c r="DMR71" s="141"/>
      <c r="DMS71" s="141"/>
      <c r="DMT71" s="141"/>
      <c r="DMU71" s="141"/>
      <c r="DMV71" s="141"/>
      <c r="DMW71" s="141"/>
      <c r="DMX71" s="141"/>
      <c r="DMY71" s="141"/>
      <c r="DMZ71" s="141"/>
      <c r="DNA71" s="141"/>
      <c r="DNB71" s="141"/>
      <c r="DNC71" s="141"/>
      <c r="DND71" s="141"/>
      <c r="DNE71" s="141"/>
      <c r="DNF71" s="141"/>
      <c r="DNG71" s="141"/>
      <c r="DNH71" s="141"/>
      <c r="DNI71" s="141"/>
      <c r="DNJ71" s="141"/>
      <c r="DNK71" s="141"/>
      <c r="DNL71" s="141"/>
      <c r="DNM71" s="141"/>
      <c r="DNN71" s="141"/>
      <c r="DNO71" s="141"/>
      <c r="DNP71" s="141"/>
      <c r="DNQ71" s="141"/>
      <c r="DNR71" s="141"/>
      <c r="DNS71" s="141"/>
      <c r="DNT71" s="141"/>
      <c r="DNU71" s="141"/>
      <c r="DNV71" s="141"/>
      <c r="DNW71" s="141"/>
      <c r="DNX71" s="141"/>
      <c r="DNY71" s="141"/>
      <c r="DNZ71" s="141"/>
      <c r="DOA71" s="141"/>
      <c r="DOB71" s="141"/>
      <c r="DOC71" s="141"/>
      <c r="DOD71" s="141"/>
      <c r="DOE71" s="141"/>
      <c r="DOF71" s="141"/>
      <c r="DOG71" s="141"/>
      <c r="DOH71" s="141"/>
      <c r="DOI71" s="141"/>
      <c r="DOJ71" s="141"/>
      <c r="DOK71" s="141"/>
      <c r="DOL71" s="141"/>
      <c r="DOM71" s="141"/>
      <c r="DON71" s="141"/>
      <c r="DOO71" s="141"/>
      <c r="DOP71" s="141"/>
      <c r="DOQ71" s="141"/>
      <c r="DOR71" s="141"/>
      <c r="DOS71" s="141"/>
      <c r="DOT71" s="141"/>
      <c r="DOU71" s="141"/>
      <c r="DOV71" s="141"/>
      <c r="DOW71" s="141"/>
      <c r="DOX71" s="141"/>
      <c r="DOY71" s="141"/>
      <c r="DOZ71" s="141"/>
      <c r="DPA71" s="141"/>
      <c r="DPB71" s="141"/>
      <c r="DPC71" s="141"/>
      <c r="DPD71" s="141"/>
      <c r="DPE71" s="141"/>
      <c r="DPF71" s="141"/>
      <c r="DPG71" s="141"/>
      <c r="DPH71" s="141"/>
      <c r="DPI71" s="141"/>
      <c r="DPJ71" s="141"/>
      <c r="DPK71" s="141"/>
      <c r="DPL71" s="141"/>
      <c r="DPM71" s="141"/>
      <c r="DPN71" s="141"/>
      <c r="DPO71" s="141"/>
      <c r="DPP71" s="141"/>
      <c r="DPQ71" s="141"/>
      <c r="DPR71" s="141"/>
      <c r="DPS71" s="141"/>
      <c r="DPT71" s="141"/>
      <c r="DPU71" s="141"/>
      <c r="DPV71" s="141"/>
      <c r="DPW71" s="141"/>
      <c r="DPX71" s="141"/>
      <c r="DPY71" s="141"/>
      <c r="DPZ71" s="141"/>
      <c r="DQA71" s="141"/>
      <c r="DQB71" s="141"/>
      <c r="DQC71" s="141"/>
      <c r="DQD71" s="141"/>
      <c r="DQE71" s="141"/>
      <c r="DQF71" s="141"/>
      <c r="DQG71" s="141"/>
      <c r="DQH71" s="141"/>
      <c r="DQI71" s="141"/>
      <c r="DQJ71" s="141"/>
      <c r="DQK71" s="141"/>
      <c r="DQL71" s="141"/>
      <c r="DQM71" s="141"/>
      <c r="DQN71" s="141"/>
      <c r="DQO71" s="141"/>
      <c r="DQP71" s="141"/>
      <c r="DQQ71" s="141"/>
      <c r="DQR71" s="141"/>
      <c r="DQS71" s="141"/>
      <c r="DQT71" s="141"/>
      <c r="DQU71" s="141"/>
      <c r="DQV71" s="141"/>
      <c r="DQW71" s="141"/>
      <c r="DQX71" s="141"/>
      <c r="DQY71" s="141"/>
      <c r="DQZ71" s="141"/>
      <c r="DRA71" s="141"/>
      <c r="DRB71" s="141"/>
      <c r="DRC71" s="141"/>
      <c r="DRD71" s="141"/>
      <c r="DRE71" s="141"/>
      <c r="DRF71" s="141"/>
      <c r="DRG71" s="141"/>
      <c r="DRH71" s="141"/>
      <c r="DRI71" s="141"/>
      <c r="DRJ71" s="141"/>
      <c r="DRK71" s="141"/>
      <c r="DRL71" s="141"/>
      <c r="DRM71" s="141"/>
      <c r="DRN71" s="141"/>
      <c r="DRO71" s="141"/>
      <c r="DRP71" s="141"/>
      <c r="DRQ71" s="141"/>
      <c r="DRR71" s="141"/>
      <c r="DRS71" s="141"/>
      <c r="DRT71" s="141"/>
      <c r="DRU71" s="141"/>
      <c r="DRV71" s="141"/>
      <c r="DRW71" s="141"/>
      <c r="DRX71" s="141"/>
      <c r="DRY71" s="141"/>
      <c r="DRZ71" s="141"/>
      <c r="DSA71" s="141"/>
      <c r="DSB71" s="141"/>
      <c r="DSC71" s="141"/>
      <c r="DSD71" s="141"/>
      <c r="DSE71" s="141"/>
      <c r="DSF71" s="141"/>
      <c r="DSG71" s="141"/>
      <c r="DSH71" s="141"/>
      <c r="DSI71" s="141"/>
      <c r="DSJ71" s="141"/>
      <c r="DSK71" s="141"/>
      <c r="DSL71" s="141"/>
      <c r="DSM71" s="141"/>
      <c r="DSN71" s="141"/>
      <c r="DSO71" s="141"/>
      <c r="DSP71" s="141"/>
      <c r="DSQ71" s="141"/>
      <c r="DSR71" s="141"/>
      <c r="DSS71" s="141"/>
      <c r="DST71" s="141"/>
      <c r="DSU71" s="141"/>
      <c r="DSV71" s="141"/>
      <c r="DSW71" s="141"/>
      <c r="DSX71" s="141"/>
      <c r="DSY71" s="141"/>
      <c r="DSZ71" s="141"/>
      <c r="DTA71" s="141"/>
      <c r="DTB71" s="141"/>
      <c r="DTC71" s="141"/>
      <c r="DTD71" s="141"/>
      <c r="DTE71" s="141"/>
      <c r="DTF71" s="141"/>
      <c r="DTG71" s="141"/>
      <c r="DTH71" s="141"/>
      <c r="DTI71" s="141"/>
      <c r="DTJ71" s="141"/>
      <c r="DTK71" s="141"/>
      <c r="DTL71" s="141"/>
      <c r="DTM71" s="141"/>
      <c r="DTN71" s="141"/>
      <c r="DTO71" s="141"/>
      <c r="DTP71" s="141"/>
      <c r="DTQ71" s="141"/>
      <c r="DTR71" s="141"/>
      <c r="DTS71" s="141"/>
      <c r="DTT71" s="141"/>
      <c r="DTU71" s="141"/>
      <c r="DTV71" s="141"/>
      <c r="DTW71" s="141"/>
      <c r="DTX71" s="141"/>
      <c r="DTY71" s="141"/>
      <c r="DTZ71" s="141"/>
      <c r="DUA71" s="141"/>
      <c r="DUB71" s="141"/>
      <c r="DUC71" s="141"/>
      <c r="DUD71" s="141"/>
      <c r="DUE71" s="141"/>
      <c r="DUF71" s="141"/>
      <c r="DUG71" s="141"/>
      <c r="DUH71" s="141"/>
      <c r="DUI71" s="141"/>
      <c r="DUJ71" s="141"/>
      <c r="DUK71" s="141"/>
      <c r="DUL71" s="141"/>
      <c r="DUM71" s="141"/>
      <c r="DUN71" s="141"/>
      <c r="DUO71" s="141"/>
      <c r="DUP71" s="141"/>
      <c r="DUQ71" s="141"/>
      <c r="DUR71" s="141"/>
      <c r="DUS71" s="141"/>
      <c r="DUT71" s="141"/>
      <c r="DUU71" s="141"/>
      <c r="DUV71" s="141"/>
      <c r="DUW71" s="141"/>
      <c r="DUX71" s="141"/>
      <c r="DUY71" s="141"/>
      <c r="DUZ71" s="141"/>
      <c r="DVA71" s="141"/>
      <c r="DVB71" s="141"/>
      <c r="DVC71" s="141"/>
      <c r="DVD71" s="141"/>
      <c r="DVE71" s="141"/>
      <c r="DVF71" s="141"/>
      <c r="DVG71" s="141"/>
      <c r="DVH71" s="141"/>
      <c r="DVI71" s="141"/>
      <c r="DVJ71" s="141"/>
      <c r="DVK71" s="141"/>
      <c r="DVL71" s="141"/>
      <c r="DVM71" s="141"/>
      <c r="DVN71" s="141"/>
      <c r="DVO71" s="141"/>
      <c r="DVP71" s="141"/>
      <c r="DVQ71" s="141"/>
      <c r="DVR71" s="141"/>
      <c r="DVS71" s="141"/>
      <c r="DVT71" s="141"/>
      <c r="DVU71" s="141"/>
      <c r="DVV71" s="141"/>
      <c r="DVW71" s="141"/>
      <c r="DVX71" s="141"/>
      <c r="DVY71" s="141"/>
      <c r="DVZ71" s="141"/>
      <c r="DWA71" s="141"/>
      <c r="DWB71" s="141"/>
      <c r="DWC71" s="141"/>
      <c r="DWD71" s="141"/>
      <c r="DWE71" s="141"/>
      <c r="DWF71" s="141"/>
      <c r="DWG71" s="141"/>
      <c r="DWH71" s="141"/>
      <c r="DWI71" s="141"/>
      <c r="DWJ71" s="141"/>
      <c r="DWK71" s="141"/>
      <c r="DWL71" s="141"/>
      <c r="DWM71" s="141"/>
      <c r="DWN71" s="141"/>
      <c r="DWO71" s="141"/>
      <c r="DWP71" s="141"/>
      <c r="DWQ71" s="141"/>
      <c r="DWR71" s="141"/>
      <c r="DWS71" s="141"/>
      <c r="DWT71" s="141"/>
      <c r="DWU71" s="141"/>
      <c r="DWV71" s="141"/>
      <c r="DWW71" s="141"/>
      <c r="DWX71" s="141"/>
      <c r="DWY71" s="141"/>
      <c r="DWZ71" s="141"/>
      <c r="DXA71" s="141"/>
      <c r="DXB71" s="141"/>
      <c r="DXC71" s="141"/>
      <c r="DXD71" s="141"/>
      <c r="DXE71" s="141"/>
      <c r="DXF71" s="141"/>
      <c r="DXG71" s="141"/>
      <c r="DXH71" s="141"/>
      <c r="DXI71" s="141"/>
      <c r="DXJ71" s="141"/>
      <c r="DXK71" s="141"/>
      <c r="DXL71" s="141"/>
      <c r="DXM71" s="141"/>
      <c r="DXN71" s="141"/>
      <c r="DXO71" s="141"/>
      <c r="DXP71" s="141"/>
      <c r="DXQ71" s="141"/>
      <c r="DXR71" s="141"/>
      <c r="DXS71" s="141"/>
      <c r="DXT71" s="141"/>
      <c r="DXU71" s="141"/>
      <c r="DXV71" s="141"/>
      <c r="DXW71" s="141"/>
      <c r="DXX71" s="141"/>
      <c r="DXY71" s="141"/>
      <c r="DXZ71" s="141"/>
      <c r="DYA71" s="141"/>
      <c r="DYB71" s="141"/>
      <c r="DYC71" s="141"/>
      <c r="DYD71" s="141"/>
      <c r="DYE71" s="141"/>
      <c r="DYF71" s="141"/>
      <c r="DYG71" s="141"/>
      <c r="DYH71" s="141"/>
      <c r="DYI71" s="141"/>
      <c r="DYJ71" s="141"/>
      <c r="DYK71" s="141"/>
      <c r="DYL71" s="141"/>
      <c r="DYM71" s="141"/>
      <c r="DYN71" s="141"/>
      <c r="DYO71" s="141"/>
      <c r="DYP71" s="141"/>
      <c r="DYQ71" s="141"/>
      <c r="DYR71" s="141"/>
      <c r="DYS71" s="141"/>
      <c r="DYT71" s="141"/>
      <c r="DYU71" s="141"/>
      <c r="DYV71" s="141"/>
      <c r="DYW71" s="141"/>
      <c r="DYX71" s="141"/>
      <c r="DYY71" s="141"/>
      <c r="DYZ71" s="141"/>
      <c r="DZA71" s="141"/>
      <c r="DZB71" s="141"/>
      <c r="DZC71" s="141"/>
      <c r="DZD71" s="141"/>
      <c r="DZE71" s="141"/>
      <c r="DZF71" s="141"/>
      <c r="DZG71" s="141"/>
      <c r="DZH71" s="141"/>
      <c r="DZI71" s="141"/>
      <c r="DZJ71" s="141"/>
      <c r="DZK71" s="141"/>
      <c r="DZL71" s="141"/>
      <c r="DZM71" s="141"/>
      <c r="DZN71" s="141"/>
      <c r="DZO71" s="141"/>
      <c r="DZP71" s="141"/>
      <c r="DZQ71" s="141"/>
      <c r="DZR71" s="141"/>
      <c r="DZS71" s="141"/>
      <c r="DZT71" s="141"/>
      <c r="DZU71" s="141"/>
      <c r="DZV71" s="141"/>
      <c r="DZW71" s="141"/>
      <c r="DZX71" s="141"/>
      <c r="DZY71" s="141"/>
      <c r="DZZ71" s="141"/>
      <c r="EAA71" s="141"/>
      <c r="EAB71" s="141"/>
      <c r="EAC71" s="141"/>
      <c r="EAD71" s="141"/>
      <c r="EAE71" s="141"/>
      <c r="EAF71" s="141"/>
      <c r="EAG71" s="141"/>
      <c r="EAH71" s="141"/>
      <c r="EAI71" s="141"/>
      <c r="EAJ71" s="141"/>
      <c r="EAK71" s="141"/>
      <c r="EAL71" s="141"/>
      <c r="EAM71" s="141"/>
      <c r="EAN71" s="141"/>
      <c r="EAO71" s="141"/>
      <c r="EAP71" s="141"/>
      <c r="EAQ71" s="141"/>
      <c r="EAR71" s="141"/>
      <c r="EAS71" s="141"/>
      <c r="EAT71" s="141"/>
      <c r="EAU71" s="141"/>
      <c r="EAV71" s="141"/>
      <c r="EAW71" s="141"/>
      <c r="EAX71" s="141"/>
      <c r="EAY71" s="141"/>
      <c r="EAZ71" s="141"/>
      <c r="EBA71" s="141"/>
      <c r="EBB71" s="141"/>
      <c r="EBC71" s="141"/>
      <c r="EBD71" s="141"/>
      <c r="EBE71" s="141"/>
      <c r="EBF71" s="141"/>
      <c r="EBG71" s="141"/>
      <c r="EBH71" s="141"/>
      <c r="EBI71" s="141"/>
      <c r="EBJ71" s="141"/>
      <c r="EBK71" s="141"/>
      <c r="EBL71" s="141"/>
      <c r="EBM71" s="141"/>
      <c r="EBN71" s="141"/>
      <c r="EBO71" s="141"/>
      <c r="EBP71" s="141"/>
      <c r="EBQ71" s="141"/>
      <c r="EBR71" s="141"/>
      <c r="EBS71" s="141"/>
      <c r="EBT71" s="141"/>
      <c r="EBU71" s="141"/>
      <c r="EBV71" s="141"/>
      <c r="EBW71" s="141"/>
      <c r="EBX71" s="141"/>
      <c r="EBY71" s="141"/>
      <c r="EBZ71" s="141"/>
      <c r="ECA71" s="141"/>
      <c r="ECB71" s="141"/>
      <c r="ECC71" s="141"/>
      <c r="ECD71" s="141"/>
      <c r="ECE71" s="141"/>
      <c r="ECF71" s="141"/>
      <c r="ECG71" s="141"/>
      <c r="ECH71" s="141"/>
      <c r="ECI71" s="141"/>
      <c r="ECJ71" s="141"/>
      <c r="ECK71" s="141"/>
      <c r="ECL71" s="141"/>
      <c r="ECM71" s="141"/>
      <c r="ECN71" s="141"/>
      <c r="ECO71" s="141"/>
      <c r="ECP71" s="141"/>
      <c r="ECQ71" s="141"/>
      <c r="ECR71" s="141"/>
      <c r="ECS71" s="141"/>
      <c r="ECT71" s="141"/>
      <c r="ECU71" s="141"/>
      <c r="ECV71" s="141"/>
      <c r="ECW71" s="141"/>
      <c r="ECX71" s="141"/>
      <c r="ECY71" s="141"/>
      <c r="ECZ71" s="141"/>
      <c r="EDA71" s="141"/>
      <c r="EDB71" s="141"/>
      <c r="EDC71" s="141"/>
      <c r="EDD71" s="141"/>
      <c r="EDE71" s="141"/>
      <c r="EDF71" s="141"/>
      <c r="EDG71" s="141"/>
      <c r="EDH71" s="141"/>
      <c r="EDI71" s="141"/>
      <c r="EDJ71" s="141"/>
      <c r="EDK71" s="141"/>
      <c r="EDL71" s="141"/>
      <c r="EDM71" s="141"/>
      <c r="EDN71" s="141"/>
      <c r="EDO71" s="141"/>
      <c r="EDP71" s="141"/>
      <c r="EDQ71" s="141"/>
      <c r="EDR71" s="141"/>
      <c r="EDS71" s="141"/>
      <c r="EDT71" s="141"/>
      <c r="EDU71" s="141"/>
      <c r="EDV71" s="141"/>
      <c r="EDW71" s="141"/>
      <c r="EDX71" s="141"/>
      <c r="EDY71" s="141"/>
      <c r="EDZ71" s="141"/>
      <c r="EEA71" s="141"/>
      <c r="EEB71" s="141"/>
      <c r="EEC71" s="141"/>
      <c r="EED71" s="141"/>
      <c r="EEE71" s="141"/>
      <c r="EEF71" s="141"/>
      <c r="EEG71" s="141"/>
      <c r="EEH71" s="141"/>
      <c r="EEI71" s="141"/>
      <c r="EEJ71" s="141"/>
      <c r="EEK71" s="141"/>
      <c r="EEL71" s="141"/>
      <c r="EEM71" s="141"/>
      <c r="EEN71" s="141"/>
      <c r="EEO71" s="141"/>
      <c r="EEP71" s="141"/>
      <c r="EEQ71" s="141"/>
      <c r="EER71" s="141"/>
      <c r="EES71" s="141"/>
      <c r="EET71" s="141"/>
      <c r="EEU71" s="141"/>
      <c r="EEV71" s="141"/>
      <c r="EEW71" s="141"/>
      <c r="EEX71" s="141"/>
      <c r="EEY71" s="141"/>
      <c r="EEZ71" s="141"/>
      <c r="EFA71" s="141"/>
      <c r="EFB71" s="141"/>
      <c r="EFC71" s="141"/>
      <c r="EFD71" s="141"/>
      <c r="EFE71" s="141"/>
      <c r="EFF71" s="141"/>
      <c r="EFG71" s="141"/>
      <c r="EFH71" s="141"/>
      <c r="EFI71" s="141"/>
      <c r="EFJ71" s="141"/>
      <c r="EFK71" s="141"/>
      <c r="EFL71" s="141"/>
      <c r="EFM71" s="141"/>
      <c r="EFN71" s="141"/>
      <c r="EFO71" s="141"/>
      <c r="EFP71" s="141"/>
      <c r="EFQ71" s="141"/>
      <c r="EFR71" s="141"/>
      <c r="EFS71" s="141"/>
      <c r="EFT71" s="141"/>
      <c r="EFU71" s="141"/>
      <c r="EFV71" s="141"/>
      <c r="EFW71" s="141"/>
      <c r="EFX71" s="141"/>
      <c r="EFY71" s="141"/>
      <c r="EFZ71" s="141"/>
      <c r="EGA71" s="141"/>
      <c r="EGB71" s="141"/>
      <c r="EGC71" s="141"/>
      <c r="EGD71" s="141"/>
      <c r="EGE71" s="141"/>
      <c r="EGF71" s="141"/>
      <c r="EGG71" s="141"/>
      <c r="EGH71" s="141"/>
      <c r="EGI71" s="141"/>
      <c r="EGJ71" s="141"/>
      <c r="EGK71" s="141"/>
      <c r="EGL71" s="141"/>
      <c r="EGM71" s="141"/>
      <c r="EGN71" s="141"/>
      <c r="EGO71" s="141"/>
      <c r="EGP71" s="141"/>
      <c r="EGQ71" s="141"/>
      <c r="EGR71" s="141"/>
      <c r="EGS71" s="141"/>
      <c r="EGT71" s="141"/>
      <c r="EGU71" s="141"/>
      <c r="EGV71" s="141"/>
      <c r="EGW71" s="141"/>
      <c r="EGX71" s="141"/>
      <c r="EGY71" s="141"/>
      <c r="EGZ71" s="141"/>
      <c r="EHA71" s="141"/>
      <c r="EHB71" s="141"/>
      <c r="EHC71" s="141"/>
      <c r="EHD71" s="141"/>
      <c r="EHE71" s="141"/>
      <c r="EHF71" s="141"/>
      <c r="EHG71" s="141"/>
      <c r="EHH71" s="141"/>
      <c r="EHI71" s="141"/>
      <c r="EHJ71" s="141"/>
      <c r="EHK71" s="141"/>
      <c r="EHL71" s="141"/>
      <c r="EHM71" s="141"/>
      <c r="EHN71" s="141"/>
      <c r="EHO71" s="141"/>
      <c r="EHP71" s="141"/>
      <c r="EHQ71" s="141"/>
      <c r="EHR71" s="141"/>
      <c r="EHS71" s="141"/>
      <c r="EHT71" s="141"/>
      <c r="EHU71" s="141"/>
      <c r="EHV71" s="141"/>
      <c r="EHW71" s="141"/>
      <c r="EHX71" s="141"/>
      <c r="EHY71" s="141"/>
      <c r="EHZ71" s="141"/>
      <c r="EIA71" s="141"/>
      <c r="EIB71" s="141"/>
      <c r="EIC71" s="141"/>
      <c r="EID71" s="141"/>
      <c r="EIE71" s="141"/>
      <c r="EIF71" s="141"/>
      <c r="EIG71" s="141"/>
      <c r="EIH71" s="141"/>
      <c r="EII71" s="141"/>
      <c r="EIJ71" s="141"/>
      <c r="EIK71" s="141"/>
      <c r="EIL71" s="141"/>
      <c r="EIM71" s="141"/>
      <c r="EIN71" s="141"/>
      <c r="EIO71" s="141"/>
      <c r="EIP71" s="141"/>
      <c r="EIQ71" s="141"/>
      <c r="EIR71" s="141"/>
      <c r="EIS71" s="141"/>
      <c r="EIT71" s="141"/>
      <c r="EIU71" s="141"/>
      <c r="EIV71" s="141"/>
      <c r="EIW71" s="141"/>
      <c r="EIX71" s="141"/>
      <c r="EIY71" s="141"/>
      <c r="EIZ71" s="141"/>
      <c r="EJA71" s="141"/>
      <c r="EJB71" s="141"/>
      <c r="EJC71" s="141"/>
      <c r="EJD71" s="141"/>
      <c r="EJE71" s="141"/>
      <c r="EJF71" s="141"/>
      <c r="EJG71" s="141"/>
      <c r="EJH71" s="141"/>
      <c r="EJI71" s="141"/>
      <c r="EJJ71" s="141"/>
      <c r="EJK71" s="141"/>
      <c r="EJL71" s="141"/>
      <c r="EJM71" s="141"/>
      <c r="EJN71" s="141"/>
      <c r="EJO71" s="141"/>
      <c r="EJP71" s="141"/>
      <c r="EJQ71" s="141"/>
      <c r="EJR71" s="141"/>
      <c r="EJS71" s="141"/>
      <c r="EJT71" s="141"/>
      <c r="EJU71" s="141"/>
      <c r="EJV71" s="141"/>
      <c r="EJW71" s="141"/>
      <c r="EJX71" s="141"/>
      <c r="EJY71" s="141"/>
      <c r="EJZ71" s="141"/>
      <c r="EKA71" s="141"/>
      <c r="EKB71" s="141"/>
      <c r="EKC71" s="141"/>
      <c r="EKD71" s="141"/>
      <c r="EKE71" s="141"/>
      <c r="EKF71" s="141"/>
      <c r="EKG71" s="141"/>
      <c r="EKH71" s="141"/>
      <c r="EKI71" s="141"/>
      <c r="EKJ71" s="141"/>
      <c r="EKK71" s="141"/>
      <c r="EKL71" s="141"/>
      <c r="EKM71" s="141"/>
      <c r="EKN71" s="141"/>
      <c r="EKO71" s="141"/>
      <c r="EKP71" s="141"/>
      <c r="EKQ71" s="141"/>
      <c r="EKR71" s="141"/>
      <c r="EKS71" s="141"/>
      <c r="EKT71" s="141"/>
      <c r="EKU71" s="141"/>
      <c r="EKV71" s="141"/>
      <c r="EKW71" s="141"/>
      <c r="EKX71" s="141"/>
      <c r="EKY71" s="141"/>
      <c r="EKZ71" s="141"/>
      <c r="ELA71" s="141"/>
      <c r="ELB71" s="141"/>
      <c r="ELC71" s="141"/>
      <c r="ELD71" s="141"/>
      <c r="ELE71" s="141"/>
      <c r="ELF71" s="141"/>
      <c r="ELG71" s="141"/>
      <c r="ELH71" s="141"/>
      <c r="ELI71" s="141"/>
      <c r="ELJ71" s="141"/>
      <c r="ELK71" s="141"/>
      <c r="ELL71" s="141"/>
      <c r="ELM71" s="141"/>
      <c r="ELN71" s="141"/>
      <c r="ELO71" s="141"/>
      <c r="ELP71" s="141"/>
      <c r="ELQ71" s="141"/>
      <c r="ELR71" s="141"/>
      <c r="ELS71" s="141"/>
      <c r="ELT71" s="141"/>
      <c r="ELU71" s="141"/>
      <c r="ELV71" s="141"/>
      <c r="ELW71" s="141"/>
      <c r="ELX71" s="141"/>
      <c r="ELY71" s="141"/>
      <c r="ELZ71" s="141"/>
      <c r="EMA71" s="141"/>
      <c r="EMB71" s="141"/>
      <c r="EMC71" s="141"/>
      <c r="EMD71" s="141"/>
      <c r="EME71" s="141"/>
      <c r="EMF71" s="141"/>
      <c r="EMG71" s="141"/>
      <c r="EMH71" s="141"/>
      <c r="EMI71" s="141"/>
      <c r="EMJ71" s="141"/>
      <c r="EMK71" s="141"/>
      <c r="EML71" s="141"/>
      <c r="EMM71" s="141"/>
      <c r="EMN71" s="141"/>
      <c r="EMO71" s="141"/>
      <c r="EMP71" s="141"/>
      <c r="EMQ71" s="141"/>
      <c r="EMR71" s="141"/>
      <c r="EMS71" s="141"/>
      <c r="EMT71" s="141"/>
      <c r="EMU71" s="141"/>
      <c r="EMV71" s="141"/>
      <c r="EMW71" s="141"/>
      <c r="EMX71" s="141"/>
      <c r="EMY71" s="141"/>
      <c r="EMZ71" s="141"/>
      <c r="ENA71" s="141"/>
      <c r="ENB71" s="141"/>
      <c r="ENC71" s="141"/>
      <c r="END71" s="141"/>
      <c r="ENE71" s="141"/>
      <c r="ENF71" s="141"/>
      <c r="ENG71" s="141"/>
      <c r="ENH71" s="141"/>
      <c r="ENI71" s="141"/>
      <c r="ENJ71" s="141"/>
      <c r="ENK71" s="141"/>
      <c r="ENL71" s="141"/>
      <c r="ENM71" s="141"/>
      <c r="ENN71" s="141"/>
      <c r="ENO71" s="141"/>
      <c r="ENP71" s="141"/>
      <c r="ENQ71" s="141"/>
      <c r="ENR71" s="141"/>
      <c r="ENS71" s="141"/>
      <c r="ENT71" s="141"/>
      <c r="ENU71" s="141"/>
      <c r="ENV71" s="141"/>
      <c r="ENW71" s="141"/>
      <c r="ENX71" s="141"/>
      <c r="ENY71" s="141"/>
      <c r="ENZ71" s="141"/>
      <c r="EOA71" s="141"/>
      <c r="EOB71" s="141"/>
      <c r="EOC71" s="141"/>
      <c r="EOD71" s="141"/>
      <c r="EOE71" s="141"/>
      <c r="EOF71" s="141"/>
      <c r="EOG71" s="141"/>
      <c r="EOH71" s="141"/>
      <c r="EOI71" s="141"/>
      <c r="EOJ71" s="141"/>
      <c r="EOK71" s="141"/>
      <c r="EOL71" s="141"/>
      <c r="EOM71" s="141"/>
      <c r="EON71" s="141"/>
      <c r="EOO71" s="141"/>
      <c r="EOP71" s="141"/>
      <c r="EOQ71" s="141"/>
      <c r="EOR71" s="141"/>
      <c r="EOS71" s="141"/>
      <c r="EOT71" s="141"/>
      <c r="EOU71" s="141"/>
      <c r="EOV71" s="141"/>
      <c r="EOW71" s="141"/>
      <c r="EOX71" s="141"/>
      <c r="EOY71" s="141"/>
      <c r="EOZ71" s="141"/>
      <c r="EPA71" s="141"/>
      <c r="EPB71" s="141"/>
      <c r="EPC71" s="141"/>
      <c r="EPD71" s="141"/>
      <c r="EPE71" s="141"/>
      <c r="EPF71" s="141"/>
      <c r="EPG71" s="141"/>
      <c r="EPH71" s="141"/>
      <c r="EPI71" s="141"/>
      <c r="EPJ71" s="141"/>
      <c r="EPK71" s="141"/>
      <c r="EPL71" s="141"/>
      <c r="EPM71" s="141"/>
      <c r="EPN71" s="141"/>
      <c r="EPO71" s="141"/>
      <c r="EPP71" s="141"/>
      <c r="EPQ71" s="141"/>
      <c r="EPR71" s="141"/>
      <c r="EPS71" s="141"/>
      <c r="EPT71" s="141"/>
      <c r="EPU71" s="141"/>
      <c r="EPV71" s="141"/>
      <c r="EPW71" s="141"/>
      <c r="EPX71" s="141"/>
      <c r="EPY71" s="141"/>
      <c r="EPZ71" s="141"/>
      <c r="EQA71" s="141"/>
      <c r="EQB71" s="141"/>
      <c r="EQC71" s="141"/>
      <c r="EQD71" s="141"/>
      <c r="EQE71" s="141"/>
      <c r="EQF71" s="141"/>
      <c r="EQG71" s="141"/>
      <c r="EQH71" s="141"/>
      <c r="EQI71" s="141"/>
      <c r="EQJ71" s="141"/>
      <c r="EQK71" s="141"/>
      <c r="EQL71" s="141"/>
      <c r="EQM71" s="141"/>
      <c r="EQN71" s="141"/>
      <c r="EQO71" s="141"/>
      <c r="EQP71" s="141"/>
      <c r="EQQ71" s="141"/>
      <c r="EQR71" s="141"/>
      <c r="EQS71" s="141"/>
      <c r="EQT71" s="141"/>
      <c r="EQU71" s="141"/>
      <c r="EQV71" s="141"/>
      <c r="EQW71" s="141"/>
      <c r="EQX71" s="141"/>
      <c r="EQY71" s="141"/>
      <c r="EQZ71" s="141"/>
      <c r="ERA71" s="141"/>
      <c r="ERB71" s="141"/>
      <c r="ERC71" s="141"/>
      <c r="ERD71" s="141"/>
      <c r="ERE71" s="141"/>
      <c r="ERF71" s="141"/>
      <c r="ERG71" s="141"/>
      <c r="ERH71" s="141"/>
      <c r="ERI71" s="141"/>
      <c r="ERJ71" s="141"/>
      <c r="ERK71" s="141"/>
      <c r="ERL71" s="141"/>
      <c r="ERM71" s="141"/>
      <c r="ERN71" s="141"/>
      <c r="ERO71" s="141"/>
      <c r="ERP71" s="141"/>
      <c r="ERQ71" s="141"/>
      <c r="ERR71" s="141"/>
      <c r="ERS71" s="141"/>
      <c r="ERT71" s="141"/>
      <c r="ERU71" s="141"/>
      <c r="ERV71" s="141"/>
      <c r="ERW71" s="141"/>
      <c r="ERX71" s="141"/>
      <c r="ERY71" s="141"/>
      <c r="ERZ71" s="141"/>
      <c r="ESA71" s="141"/>
      <c r="ESB71" s="141"/>
      <c r="ESC71" s="141"/>
      <c r="ESD71" s="141"/>
      <c r="ESE71" s="141"/>
      <c r="ESF71" s="141"/>
      <c r="ESG71" s="141"/>
      <c r="ESH71" s="141"/>
      <c r="ESI71" s="141"/>
      <c r="ESJ71" s="141"/>
      <c r="ESK71" s="141"/>
      <c r="ESL71" s="141"/>
      <c r="ESM71" s="141"/>
      <c r="ESN71" s="141"/>
      <c r="ESO71" s="141"/>
      <c r="ESP71" s="141"/>
      <c r="ESQ71" s="141"/>
      <c r="ESR71" s="141"/>
      <c r="ESS71" s="141"/>
      <c r="EST71" s="141"/>
      <c r="ESU71" s="141"/>
      <c r="ESV71" s="141"/>
      <c r="ESW71" s="141"/>
      <c r="ESX71" s="141"/>
      <c r="ESY71" s="141"/>
      <c r="ESZ71" s="141"/>
      <c r="ETA71" s="141"/>
      <c r="ETB71" s="141"/>
      <c r="ETC71" s="141"/>
      <c r="ETD71" s="141"/>
      <c r="ETE71" s="141"/>
      <c r="ETF71" s="141"/>
      <c r="ETG71" s="141"/>
      <c r="ETH71" s="141"/>
      <c r="ETI71" s="141"/>
      <c r="ETJ71" s="141"/>
      <c r="ETK71" s="141"/>
      <c r="ETL71" s="141"/>
      <c r="ETM71" s="141"/>
      <c r="ETN71" s="141"/>
      <c r="ETO71" s="141"/>
      <c r="ETP71" s="141"/>
      <c r="ETQ71" s="141"/>
      <c r="ETR71" s="141"/>
      <c r="ETS71" s="141"/>
      <c r="ETT71" s="141"/>
      <c r="ETU71" s="141"/>
      <c r="ETV71" s="141"/>
      <c r="ETW71" s="141"/>
      <c r="ETX71" s="141"/>
      <c r="ETY71" s="141"/>
      <c r="ETZ71" s="141"/>
      <c r="EUA71" s="141"/>
      <c r="EUB71" s="141"/>
      <c r="EUC71" s="141"/>
      <c r="EUD71" s="141"/>
      <c r="EUE71" s="141"/>
      <c r="EUF71" s="141"/>
      <c r="EUG71" s="141"/>
      <c r="EUH71" s="141"/>
      <c r="EUI71" s="141"/>
      <c r="EUJ71" s="141"/>
      <c r="EUK71" s="141"/>
      <c r="EUL71" s="141"/>
      <c r="EUM71" s="141"/>
      <c r="EUN71" s="141"/>
      <c r="EUO71" s="141"/>
      <c r="EUP71" s="141"/>
      <c r="EUQ71" s="141"/>
      <c r="EUR71" s="141"/>
      <c r="EUS71" s="141"/>
      <c r="EUT71" s="141"/>
      <c r="EUU71" s="141"/>
      <c r="EUV71" s="141"/>
      <c r="EUW71" s="141"/>
      <c r="EUX71" s="141"/>
      <c r="EUY71" s="141"/>
      <c r="EUZ71" s="141"/>
      <c r="EVA71" s="141"/>
      <c r="EVB71" s="141"/>
      <c r="EVC71" s="141"/>
      <c r="EVD71" s="141"/>
      <c r="EVE71" s="141"/>
      <c r="EVF71" s="141"/>
      <c r="EVG71" s="141"/>
      <c r="EVH71" s="141"/>
      <c r="EVI71" s="141"/>
      <c r="EVJ71" s="141"/>
      <c r="EVK71" s="141"/>
      <c r="EVL71" s="141"/>
      <c r="EVM71" s="141"/>
      <c r="EVN71" s="141"/>
      <c r="EVO71" s="141"/>
      <c r="EVP71" s="141"/>
      <c r="EVQ71" s="141"/>
      <c r="EVR71" s="141"/>
      <c r="EVS71" s="141"/>
      <c r="EVT71" s="141"/>
      <c r="EVU71" s="141"/>
      <c r="EVV71" s="141"/>
      <c r="EVW71" s="141"/>
      <c r="EVX71" s="141"/>
      <c r="EVY71" s="141"/>
      <c r="EVZ71" s="141"/>
      <c r="EWA71" s="141"/>
      <c r="EWB71" s="141"/>
      <c r="EWC71" s="141"/>
      <c r="EWD71" s="141"/>
      <c r="EWE71" s="141"/>
      <c r="EWF71" s="141"/>
      <c r="EWG71" s="141"/>
      <c r="EWH71" s="141"/>
      <c r="EWI71" s="141"/>
      <c r="EWJ71" s="141"/>
      <c r="EWK71" s="141"/>
      <c r="EWL71" s="141"/>
      <c r="EWM71" s="141"/>
      <c r="EWN71" s="141"/>
      <c r="EWO71" s="141"/>
      <c r="EWP71" s="141"/>
      <c r="EWQ71" s="141"/>
      <c r="EWR71" s="141"/>
      <c r="EWS71" s="141"/>
      <c r="EWT71" s="141"/>
      <c r="EWU71" s="141"/>
      <c r="EWV71" s="141"/>
      <c r="EWW71" s="141"/>
      <c r="EWX71" s="141"/>
      <c r="EWY71" s="141"/>
      <c r="EWZ71" s="141"/>
      <c r="EXA71" s="141"/>
      <c r="EXB71" s="141"/>
      <c r="EXC71" s="141"/>
      <c r="EXD71" s="141"/>
      <c r="EXE71" s="141"/>
      <c r="EXF71" s="141"/>
      <c r="EXG71" s="141"/>
      <c r="EXH71" s="141"/>
      <c r="EXI71" s="141"/>
      <c r="EXJ71" s="141"/>
      <c r="EXK71" s="141"/>
      <c r="EXL71" s="141"/>
      <c r="EXM71" s="141"/>
      <c r="EXN71" s="141"/>
      <c r="EXO71" s="141"/>
      <c r="EXP71" s="141"/>
      <c r="EXQ71" s="141"/>
      <c r="EXR71" s="141"/>
      <c r="EXS71" s="141"/>
      <c r="EXT71" s="141"/>
      <c r="EXU71" s="141"/>
      <c r="EXV71" s="141"/>
      <c r="EXW71" s="141"/>
      <c r="EXX71" s="141"/>
      <c r="EXY71" s="141"/>
      <c r="EXZ71" s="141"/>
      <c r="EYA71" s="141"/>
      <c r="EYB71" s="141"/>
      <c r="EYC71" s="141"/>
      <c r="EYD71" s="141"/>
      <c r="EYE71" s="141"/>
      <c r="EYF71" s="141"/>
      <c r="EYG71" s="141"/>
      <c r="EYH71" s="141"/>
      <c r="EYI71" s="141"/>
      <c r="EYJ71" s="141"/>
      <c r="EYK71" s="141"/>
      <c r="EYL71" s="141"/>
      <c r="EYM71" s="141"/>
      <c r="EYN71" s="141"/>
      <c r="EYO71" s="141"/>
      <c r="EYP71" s="141"/>
      <c r="EYQ71" s="141"/>
      <c r="EYR71" s="141"/>
      <c r="EYS71" s="141"/>
      <c r="EYT71" s="141"/>
      <c r="EYU71" s="141"/>
      <c r="EYV71" s="141"/>
      <c r="EYW71" s="141"/>
      <c r="EYX71" s="141"/>
      <c r="EYY71" s="141"/>
      <c r="EYZ71" s="141"/>
      <c r="EZA71" s="141"/>
      <c r="EZB71" s="141"/>
      <c r="EZC71" s="141"/>
      <c r="EZD71" s="141"/>
      <c r="EZE71" s="141"/>
      <c r="EZF71" s="141"/>
      <c r="EZG71" s="141"/>
      <c r="EZH71" s="141"/>
      <c r="EZI71" s="141"/>
      <c r="EZJ71" s="141"/>
      <c r="EZK71" s="141"/>
      <c r="EZL71" s="141"/>
      <c r="EZM71" s="141"/>
      <c r="EZN71" s="141"/>
      <c r="EZO71" s="141"/>
      <c r="EZP71" s="141"/>
      <c r="EZQ71" s="141"/>
      <c r="EZR71" s="141"/>
      <c r="EZS71" s="141"/>
      <c r="EZT71" s="141"/>
      <c r="EZU71" s="141"/>
      <c r="EZV71" s="141"/>
      <c r="EZW71" s="141"/>
      <c r="EZX71" s="141"/>
      <c r="EZY71" s="141"/>
      <c r="EZZ71" s="141"/>
      <c r="FAA71" s="141"/>
      <c r="FAB71" s="141"/>
      <c r="FAC71" s="141"/>
      <c r="FAD71" s="141"/>
      <c r="FAE71" s="141"/>
      <c r="FAF71" s="141"/>
      <c r="FAG71" s="141"/>
      <c r="FAH71" s="141"/>
      <c r="FAI71" s="141"/>
      <c r="FAJ71" s="141"/>
      <c r="FAK71" s="141"/>
      <c r="FAL71" s="141"/>
      <c r="FAM71" s="141"/>
      <c r="FAN71" s="141"/>
      <c r="FAO71" s="141"/>
      <c r="FAP71" s="141"/>
      <c r="FAQ71" s="141"/>
      <c r="FAR71" s="141"/>
      <c r="FAS71" s="141"/>
      <c r="FAT71" s="141"/>
      <c r="FAU71" s="141"/>
      <c r="FAV71" s="141"/>
      <c r="FAW71" s="141"/>
      <c r="FAX71" s="141"/>
      <c r="FAY71" s="141"/>
      <c r="FAZ71" s="141"/>
      <c r="FBA71" s="141"/>
      <c r="FBB71" s="141"/>
      <c r="FBC71" s="141"/>
      <c r="FBD71" s="141"/>
      <c r="FBE71" s="141"/>
      <c r="FBF71" s="141"/>
      <c r="FBG71" s="141"/>
      <c r="FBH71" s="141"/>
      <c r="FBI71" s="141"/>
      <c r="FBJ71" s="141"/>
      <c r="FBK71" s="141"/>
      <c r="FBL71" s="141"/>
      <c r="FBM71" s="141"/>
      <c r="FBN71" s="141"/>
      <c r="FBO71" s="141"/>
      <c r="FBP71" s="141"/>
      <c r="FBQ71" s="141"/>
      <c r="FBR71" s="141"/>
      <c r="FBS71" s="141"/>
      <c r="FBT71" s="141"/>
      <c r="FBU71" s="141"/>
      <c r="FBV71" s="141"/>
      <c r="FBW71" s="141"/>
      <c r="FBX71" s="141"/>
      <c r="FBY71" s="141"/>
      <c r="FBZ71" s="141"/>
      <c r="FCA71" s="141"/>
      <c r="FCB71" s="141"/>
      <c r="FCC71" s="141"/>
      <c r="FCD71" s="141"/>
      <c r="FCE71" s="141"/>
      <c r="FCF71" s="141"/>
      <c r="FCG71" s="141"/>
      <c r="FCH71" s="141"/>
      <c r="FCI71" s="141"/>
      <c r="FCJ71" s="141"/>
      <c r="FCK71" s="141"/>
      <c r="FCL71" s="141"/>
      <c r="FCM71" s="141"/>
      <c r="FCN71" s="141"/>
      <c r="FCO71" s="141"/>
      <c r="FCP71" s="141"/>
      <c r="FCQ71" s="141"/>
      <c r="FCR71" s="141"/>
      <c r="FCS71" s="141"/>
      <c r="FCT71" s="141"/>
      <c r="FCU71" s="141"/>
      <c r="FCV71" s="141"/>
      <c r="FCW71" s="141"/>
      <c r="FCX71" s="141"/>
      <c r="FCY71" s="141"/>
      <c r="FCZ71" s="141"/>
      <c r="FDA71" s="141"/>
      <c r="FDB71" s="141"/>
      <c r="FDC71" s="141"/>
      <c r="FDD71" s="141"/>
      <c r="FDE71" s="141"/>
      <c r="FDF71" s="141"/>
      <c r="FDG71" s="141"/>
      <c r="FDH71" s="141"/>
      <c r="FDI71" s="141"/>
      <c r="FDJ71" s="141"/>
      <c r="FDK71" s="141"/>
      <c r="FDL71" s="141"/>
      <c r="FDM71" s="141"/>
      <c r="FDN71" s="141"/>
      <c r="FDO71" s="141"/>
      <c r="FDP71" s="141"/>
      <c r="FDQ71" s="141"/>
      <c r="FDR71" s="141"/>
      <c r="FDS71" s="141"/>
      <c r="FDT71" s="141"/>
      <c r="FDU71" s="141"/>
      <c r="FDV71" s="141"/>
      <c r="FDW71" s="141"/>
      <c r="FDX71" s="141"/>
      <c r="FDY71" s="141"/>
      <c r="FDZ71" s="141"/>
      <c r="FEA71" s="141"/>
      <c r="FEB71" s="141"/>
      <c r="FEC71" s="141"/>
      <c r="FED71" s="141"/>
      <c r="FEE71" s="141"/>
      <c r="FEF71" s="141"/>
      <c r="FEG71" s="141"/>
      <c r="FEH71" s="141"/>
      <c r="FEI71" s="141"/>
      <c r="FEJ71" s="141"/>
      <c r="FEK71" s="141"/>
      <c r="FEL71" s="141"/>
      <c r="FEM71" s="141"/>
      <c r="FEN71" s="141"/>
      <c r="FEO71" s="141"/>
      <c r="FEP71" s="141"/>
      <c r="FEQ71" s="141"/>
      <c r="FER71" s="141"/>
      <c r="FES71" s="141"/>
      <c r="FET71" s="141"/>
      <c r="FEU71" s="141"/>
      <c r="FEV71" s="141"/>
      <c r="FEW71" s="141"/>
      <c r="FEX71" s="141"/>
      <c r="FEY71" s="141"/>
      <c r="FEZ71" s="141"/>
      <c r="FFA71" s="141"/>
      <c r="FFB71" s="141"/>
      <c r="FFC71" s="141"/>
      <c r="FFD71" s="141"/>
      <c r="FFE71" s="141"/>
      <c r="FFF71" s="141"/>
      <c r="FFG71" s="141"/>
      <c r="FFH71" s="141"/>
      <c r="FFI71" s="141"/>
      <c r="FFJ71" s="141"/>
      <c r="FFK71" s="141"/>
      <c r="FFL71" s="141"/>
      <c r="FFM71" s="141"/>
      <c r="FFN71" s="141"/>
      <c r="FFO71" s="141"/>
      <c r="FFP71" s="141"/>
      <c r="FFQ71" s="141"/>
      <c r="FFR71" s="141"/>
      <c r="FFS71" s="141"/>
      <c r="FFT71" s="141"/>
      <c r="FFU71" s="141"/>
      <c r="FFV71" s="141"/>
      <c r="FFW71" s="141"/>
      <c r="FFX71" s="141"/>
      <c r="FFY71" s="141"/>
      <c r="FFZ71" s="141"/>
      <c r="FGA71" s="141"/>
      <c r="FGB71" s="141"/>
      <c r="FGC71" s="141"/>
      <c r="FGD71" s="141"/>
      <c r="FGE71" s="141"/>
      <c r="FGF71" s="141"/>
      <c r="FGG71" s="141"/>
      <c r="FGH71" s="141"/>
      <c r="FGI71" s="141"/>
      <c r="FGJ71" s="141"/>
      <c r="FGK71" s="141"/>
      <c r="FGL71" s="141"/>
      <c r="FGM71" s="141"/>
      <c r="FGN71" s="141"/>
      <c r="FGO71" s="141"/>
      <c r="FGP71" s="141"/>
      <c r="FGQ71" s="141"/>
      <c r="FGR71" s="141"/>
      <c r="FGS71" s="141"/>
      <c r="FGT71" s="141"/>
      <c r="FGU71" s="141"/>
      <c r="FGV71" s="141"/>
      <c r="FGW71" s="141"/>
      <c r="FGX71" s="141"/>
      <c r="FGY71" s="141"/>
      <c r="FGZ71" s="141"/>
      <c r="FHA71" s="141"/>
      <c r="FHB71" s="141"/>
      <c r="FHC71" s="141"/>
      <c r="FHD71" s="141"/>
      <c r="FHE71" s="141"/>
      <c r="FHF71" s="141"/>
      <c r="FHG71" s="141"/>
      <c r="FHH71" s="141"/>
      <c r="FHI71" s="141"/>
      <c r="FHJ71" s="141"/>
      <c r="FHK71" s="141"/>
      <c r="FHL71" s="141"/>
      <c r="FHM71" s="141"/>
      <c r="FHN71" s="141"/>
      <c r="FHO71" s="141"/>
      <c r="FHP71" s="141"/>
      <c r="FHQ71" s="141"/>
      <c r="FHR71" s="141"/>
      <c r="FHS71" s="141"/>
      <c r="FHT71" s="141"/>
      <c r="FHU71" s="141"/>
      <c r="FHV71" s="141"/>
      <c r="FHW71" s="141"/>
      <c r="FHX71" s="141"/>
      <c r="FHY71" s="141"/>
      <c r="FHZ71" s="141"/>
      <c r="FIA71" s="141"/>
      <c r="FIB71" s="141"/>
      <c r="FIC71" s="141"/>
      <c r="FID71" s="141"/>
      <c r="FIE71" s="141"/>
      <c r="FIF71" s="141"/>
      <c r="FIG71" s="141"/>
      <c r="FIH71" s="141"/>
      <c r="FII71" s="141"/>
      <c r="FIJ71" s="141"/>
      <c r="FIK71" s="141"/>
      <c r="FIL71" s="141"/>
      <c r="FIM71" s="141"/>
      <c r="FIN71" s="141"/>
      <c r="FIO71" s="141"/>
      <c r="FIP71" s="141"/>
      <c r="FIQ71" s="141"/>
      <c r="FIR71" s="141"/>
      <c r="FIS71" s="141"/>
      <c r="FIT71" s="141"/>
      <c r="FIU71" s="141"/>
      <c r="FIV71" s="141"/>
      <c r="FIW71" s="141"/>
      <c r="FIX71" s="141"/>
      <c r="FIY71" s="141"/>
      <c r="FIZ71" s="141"/>
      <c r="FJA71" s="141"/>
      <c r="FJB71" s="141"/>
      <c r="FJC71" s="141"/>
      <c r="FJD71" s="141"/>
      <c r="FJE71" s="141"/>
      <c r="FJF71" s="141"/>
      <c r="FJG71" s="141"/>
      <c r="FJH71" s="141"/>
      <c r="FJI71" s="141"/>
      <c r="FJJ71" s="141"/>
      <c r="FJK71" s="141"/>
      <c r="FJL71" s="141"/>
      <c r="FJM71" s="141"/>
      <c r="FJN71" s="141"/>
      <c r="FJO71" s="141"/>
      <c r="FJP71" s="141"/>
      <c r="FJQ71" s="141"/>
      <c r="FJR71" s="141"/>
      <c r="FJS71" s="141"/>
      <c r="FJT71" s="141"/>
      <c r="FJU71" s="141"/>
      <c r="FJV71" s="141"/>
      <c r="FJW71" s="141"/>
      <c r="FJX71" s="141"/>
      <c r="FJY71" s="141"/>
      <c r="FJZ71" s="141"/>
      <c r="FKA71" s="141"/>
      <c r="FKB71" s="141"/>
      <c r="FKC71" s="141"/>
      <c r="FKD71" s="141"/>
      <c r="FKE71" s="141"/>
      <c r="FKF71" s="141"/>
      <c r="FKG71" s="141"/>
      <c r="FKH71" s="141"/>
      <c r="FKI71" s="141"/>
      <c r="FKJ71" s="141"/>
      <c r="FKK71" s="141"/>
      <c r="FKL71" s="141"/>
      <c r="FKM71" s="141"/>
      <c r="FKN71" s="141"/>
      <c r="FKO71" s="141"/>
      <c r="FKP71" s="141"/>
      <c r="FKQ71" s="141"/>
      <c r="FKR71" s="141"/>
      <c r="FKS71" s="141"/>
      <c r="FKT71" s="141"/>
      <c r="FKU71" s="141"/>
      <c r="FKV71" s="141"/>
      <c r="FKW71" s="141"/>
      <c r="FKX71" s="141"/>
      <c r="FKY71" s="141"/>
      <c r="FKZ71" s="141"/>
      <c r="FLA71" s="141"/>
      <c r="FLB71" s="141"/>
      <c r="FLC71" s="141"/>
      <c r="FLD71" s="141"/>
      <c r="FLE71" s="141"/>
      <c r="FLF71" s="141"/>
      <c r="FLG71" s="141"/>
      <c r="FLH71" s="141"/>
      <c r="FLI71" s="141"/>
      <c r="FLJ71" s="141"/>
      <c r="FLK71" s="141"/>
      <c r="FLL71" s="141"/>
      <c r="FLM71" s="141"/>
      <c r="FLN71" s="141"/>
      <c r="FLO71" s="141"/>
      <c r="FLP71" s="141"/>
      <c r="FLQ71" s="141"/>
      <c r="FLR71" s="141"/>
      <c r="FLS71" s="141"/>
      <c r="FLT71" s="141"/>
      <c r="FLU71" s="141"/>
      <c r="FLV71" s="141"/>
      <c r="FLW71" s="141"/>
      <c r="FLX71" s="141"/>
      <c r="FLY71" s="141"/>
      <c r="FLZ71" s="141"/>
      <c r="FMA71" s="141"/>
      <c r="FMB71" s="141"/>
      <c r="FMC71" s="141"/>
      <c r="FMD71" s="141"/>
      <c r="FME71" s="141"/>
      <c r="FMF71" s="141"/>
      <c r="FMG71" s="141"/>
      <c r="FMH71" s="141"/>
      <c r="FMI71" s="141"/>
      <c r="FMJ71" s="141"/>
      <c r="FMK71" s="141"/>
      <c r="FML71" s="141"/>
      <c r="FMM71" s="141"/>
      <c r="FMN71" s="141"/>
      <c r="FMO71" s="141"/>
      <c r="FMP71" s="141"/>
      <c r="FMQ71" s="141"/>
      <c r="FMR71" s="141"/>
      <c r="FMS71" s="141"/>
      <c r="FMT71" s="141"/>
      <c r="FMU71" s="141"/>
      <c r="FMV71" s="141"/>
      <c r="FMW71" s="141"/>
      <c r="FMX71" s="141"/>
      <c r="FMY71" s="141"/>
      <c r="FMZ71" s="141"/>
      <c r="FNA71" s="141"/>
      <c r="FNB71" s="141"/>
      <c r="FNC71" s="141"/>
      <c r="FND71" s="141"/>
      <c r="FNE71" s="141"/>
      <c r="FNF71" s="141"/>
      <c r="FNG71" s="141"/>
      <c r="FNH71" s="141"/>
      <c r="FNI71" s="141"/>
      <c r="FNJ71" s="141"/>
      <c r="FNK71" s="141"/>
      <c r="FNL71" s="141"/>
      <c r="FNM71" s="141"/>
      <c r="FNN71" s="141"/>
      <c r="FNO71" s="141"/>
      <c r="FNP71" s="141"/>
      <c r="FNQ71" s="141"/>
      <c r="FNR71" s="141"/>
      <c r="FNS71" s="141"/>
      <c r="FNT71" s="141"/>
      <c r="FNU71" s="141"/>
      <c r="FNV71" s="141"/>
      <c r="FNW71" s="141"/>
      <c r="FNX71" s="141"/>
      <c r="FNY71" s="141"/>
      <c r="FNZ71" s="141"/>
      <c r="FOA71" s="141"/>
      <c r="FOB71" s="141"/>
      <c r="FOC71" s="141"/>
      <c r="FOD71" s="141"/>
      <c r="FOE71" s="141"/>
      <c r="FOF71" s="141"/>
      <c r="FOG71" s="141"/>
      <c r="FOH71" s="141"/>
      <c r="FOI71" s="141"/>
      <c r="FOJ71" s="141"/>
      <c r="FOK71" s="141"/>
      <c r="FOL71" s="141"/>
      <c r="FOM71" s="141"/>
      <c r="FON71" s="141"/>
      <c r="FOO71" s="141"/>
      <c r="FOP71" s="141"/>
      <c r="FOQ71" s="141"/>
      <c r="FOR71" s="141"/>
      <c r="FOS71" s="141"/>
      <c r="FOT71" s="141"/>
      <c r="FOU71" s="141"/>
      <c r="FOV71" s="141"/>
      <c r="FOW71" s="141"/>
      <c r="FOX71" s="141"/>
      <c r="FOY71" s="141"/>
      <c r="FOZ71" s="141"/>
      <c r="FPA71" s="141"/>
      <c r="FPB71" s="141"/>
      <c r="FPC71" s="141"/>
      <c r="FPD71" s="141"/>
      <c r="FPE71" s="141"/>
      <c r="FPF71" s="141"/>
      <c r="FPG71" s="141"/>
      <c r="FPH71" s="141"/>
      <c r="FPI71" s="141"/>
      <c r="FPJ71" s="141"/>
      <c r="FPK71" s="141"/>
      <c r="FPL71" s="141"/>
      <c r="FPM71" s="141"/>
      <c r="FPN71" s="141"/>
      <c r="FPO71" s="141"/>
      <c r="FPP71" s="141"/>
      <c r="FPQ71" s="141"/>
      <c r="FPR71" s="141"/>
      <c r="FPS71" s="141"/>
      <c r="FPT71" s="141"/>
      <c r="FPU71" s="141"/>
      <c r="FPV71" s="141"/>
      <c r="FPW71" s="141"/>
      <c r="FPX71" s="141"/>
      <c r="FPY71" s="141"/>
      <c r="FPZ71" s="141"/>
      <c r="FQA71" s="141"/>
      <c r="FQB71" s="141"/>
      <c r="FQC71" s="141"/>
      <c r="FQD71" s="141"/>
      <c r="FQE71" s="141"/>
      <c r="FQF71" s="141"/>
      <c r="FQG71" s="141"/>
      <c r="FQH71" s="141"/>
      <c r="FQI71" s="141"/>
      <c r="FQJ71" s="141"/>
      <c r="FQK71" s="141"/>
      <c r="FQL71" s="141"/>
      <c r="FQM71" s="141"/>
      <c r="FQN71" s="141"/>
      <c r="FQO71" s="141"/>
      <c r="FQP71" s="141"/>
      <c r="FQQ71" s="141"/>
      <c r="FQR71" s="141"/>
      <c r="FQS71" s="141"/>
      <c r="FQT71" s="141"/>
      <c r="FQU71" s="141"/>
      <c r="FQV71" s="141"/>
      <c r="FQW71" s="141"/>
      <c r="FQX71" s="141"/>
      <c r="FQY71" s="141"/>
      <c r="FQZ71" s="141"/>
      <c r="FRA71" s="141"/>
      <c r="FRB71" s="141"/>
      <c r="FRC71" s="141"/>
      <c r="FRD71" s="141"/>
      <c r="FRE71" s="141"/>
      <c r="FRF71" s="141"/>
      <c r="FRG71" s="141"/>
      <c r="FRH71" s="141"/>
      <c r="FRI71" s="141"/>
      <c r="FRJ71" s="141"/>
      <c r="FRK71" s="141"/>
      <c r="FRL71" s="141"/>
      <c r="FRM71" s="141"/>
      <c r="FRN71" s="141"/>
      <c r="FRO71" s="141"/>
      <c r="FRP71" s="141"/>
      <c r="FRQ71" s="141"/>
      <c r="FRR71" s="141"/>
      <c r="FRS71" s="141"/>
      <c r="FRT71" s="141"/>
      <c r="FRU71" s="141"/>
      <c r="FRV71" s="141"/>
      <c r="FRW71" s="141"/>
      <c r="FRX71" s="141"/>
      <c r="FRY71" s="141"/>
      <c r="FRZ71" s="141"/>
      <c r="FSA71" s="141"/>
      <c r="FSB71" s="141"/>
      <c r="FSC71" s="141"/>
      <c r="FSD71" s="141"/>
      <c r="FSE71" s="141"/>
      <c r="FSF71" s="141"/>
      <c r="FSG71" s="141"/>
      <c r="FSH71" s="141"/>
      <c r="FSI71" s="141"/>
      <c r="FSJ71" s="141"/>
      <c r="FSK71" s="141"/>
      <c r="FSL71" s="141"/>
      <c r="FSM71" s="141"/>
      <c r="FSN71" s="141"/>
      <c r="FSO71" s="141"/>
      <c r="FSP71" s="141"/>
      <c r="FSQ71" s="141"/>
      <c r="FSR71" s="141"/>
      <c r="FSS71" s="141"/>
      <c r="FST71" s="141"/>
      <c r="FSU71" s="141"/>
      <c r="FSV71" s="141"/>
      <c r="FSW71" s="141"/>
      <c r="FSX71" s="141"/>
      <c r="FSY71" s="141"/>
      <c r="FSZ71" s="141"/>
      <c r="FTA71" s="141"/>
      <c r="FTB71" s="141"/>
      <c r="FTC71" s="141"/>
      <c r="FTD71" s="141"/>
      <c r="FTE71" s="141"/>
      <c r="FTF71" s="141"/>
      <c r="FTG71" s="141"/>
      <c r="FTH71" s="141"/>
      <c r="FTI71" s="141"/>
      <c r="FTJ71" s="141"/>
      <c r="FTK71" s="141"/>
      <c r="FTL71" s="141"/>
      <c r="FTM71" s="141"/>
      <c r="FTN71" s="141"/>
      <c r="FTO71" s="141"/>
      <c r="FTP71" s="141"/>
      <c r="FTQ71" s="141"/>
      <c r="FTR71" s="141"/>
      <c r="FTS71" s="141"/>
      <c r="FTT71" s="141"/>
      <c r="FTU71" s="141"/>
      <c r="FTV71" s="141"/>
      <c r="FTW71" s="141"/>
      <c r="FTX71" s="141"/>
      <c r="FTY71" s="141"/>
      <c r="FTZ71" s="141"/>
      <c r="FUA71" s="141"/>
      <c r="FUB71" s="141"/>
      <c r="FUC71" s="141"/>
      <c r="FUD71" s="141"/>
      <c r="FUE71" s="141"/>
      <c r="FUF71" s="141"/>
      <c r="FUG71" s="141"/>
      <c r="FUH71" s="141"/>
      <c r="FUI71" s="141"/>
      <c r="FUJ71" s="141"/>
      <c r="FUK71" s="141"/>
      <c r="FUL71" s="141"/>
      <c r="FUM71" s="141"/>
      <c r="FUN71" s="141"/>
      <c r="FUO71" s="141"/>
      <c r="FUP71" s="141"/>
      <c r="FUQ71" s="141"/>
      <c r="FUR71" s="141"/>
      <c r="FUS71" s="141"/>
      <c r="FUT71" s="141"/>
      <c r="FUU71" s="141"/>
      <c r="FUV71" s="141"/>
      <c r="FUW71" s="141"/>
      <c r="FUX71" s="141"/>
      <c r="FUY71" s="141"/>
      <c r="FUZ71" s="141"/>
      <c r="FVA71" s="141"/>
      <c r="FVB71" s="141"/>
      <c r="FVC71" s="141"/>
      <c r="FVD71" s="141"/>
      <c r="FVE71" s="141"/>
      <c r="FVF71" s="141"/>
      <c r="FVG71" s="141"/>
      <c r="FVH71" s="141"/>
      <c r="FVI71" s="141"/>
      <c r="FVJ71" s="141"/>
      <c r="FVK71" s="141"/>
      <c r="FVL71" s="141"/>
      <c r="FVM71" s="141"/>
      <c r="FVN71" s="141"/>
      <c r="FVO71" s="141"/>
      <c r="FVP71" s="141"/>
      <c r="FVQ71" s="141"/>
      <c r="FVR71" s="141"/>
      <c r="FVS71" s="141"/>
      <c r="FVT71" s="141"/>
      <c r="FVU71" s="141"/>
      <c r="FVV71" s="141"/>
      <c r="FVW71" s="141"/>
      <c r="FVX71" s="141"/>
      <c r="FVY71" s="141"/>
      <c r="FVZ71" s="141"/>
      <c r="FWA71" s="141"/>
      <c r="FWB71" s="141"/>
      <c r="FWC71" s="141"/>
      <c r="FWD71" s="141"/>
      <c r="FWE71" s="141"/>
      <c r="FWF71" s="141"/>
      <c r="FWG71" s="141"/>
      <c r="FWH71" s="141"/>
      <c r="FWI71" s="141"/>
      <c r="FWJ71" s="141"/>
      <c r="FWK71" s="141"/>
      <c r="FWL71" s="141"/>
      <c r="FWM71" s="141"/>
      <c r="FWN71" s="141"/>
      <c r="FWO71" s="141"/>
      <c r="FWP71" s="141"/>
      <c r="FWQ71" s="141"/>
      <c r="FWR71" s="141"/>
      <c r="FWS71" s="141"/>
      <c r="FWT71" s="141"/>
      <c r="FWU71" s="141"/>
      <c r="FWV71" s="141"/>
      <c r="FWW71" s="141"/>
      <c r="FWX71" s="141"/>
      <c r="FWY71" s="141"/>
      <c r="FWZ71" s="141"/>
      <c r="FXA71" s="141"/>
      <c r="FXB71" s="141"/>
      <c r="FXC71" s="141"/>
      <c r="FXD71" s="141"/>
      <c r="FXE71" s="141"/>
      <c r="FXF71" s="141"/>
      <c r="FXG71" s="141"/>
      <c r="FXH71" s="141"/>
      <c r="FXI71" s="141"/>
      <c r="FXJ71" s="141"/>
      <c r="FXK71" s="141"/>
      <c r="FXL71" s="141"/>
      <c r="FXM71" s="141"/>
      <c r="FXN71" s="141"/>
      <c r="FXO71" s="141"/>
      <c r="FXP71" s="141"/>
      <c r="FXQ71" s="141"/>
      <c r="FXR71" s="141"/>
      <c r="FXS71" s="141"/>
      <c r="FXT71" s="141"/>
      <c r="FXU71" s="141"/>
      <c r="FXV71" s="141"/>
      <c r="FXW71" s="141"/>
      <c r="FXX71" s="141"/>
      <c r="FXY71" s="141"/>
      <c r="FXZ71" s="141"/>
      <c r="FYA71" s="141"/>
      <c r="FYB71" s="141"/>
      <c r="FYC71" s="141"/>
      <c r="FYD71" s="141"/>
      <c r="FYE71" s="141"/>
      <c r="FYF71" s="141"/>
      <c r="FYG71" s="141"/>
      <c r="FYH71" s="141"/>
      <c r="FYI71" s="141"/>
      <c r="FYJ71" s="141"/>
      <c r="FYK71" s="141"/>
      <c r="FYL71" s="141"/>
      <c r="FYM71" s="141"/>
      <c r="FYN71" s="141"/>
      <c r="FYO71" s="141"/>
      <c r="FYP71" s="141"/>
      <c r="FYQ71" s="141"/>
      <c r="FYR71" s="141"/>
      <c r="FYS71" s="141"/>
      <c r="FYT71" s="141"/>
      <c r="FYU71" s="141"/>
      <c r="FYV71" s="141"/>
      <c r="FYW71" s="141"/>
      <c r="FYX71" s="141"/>
      <c r="FYY71" s="141"/>
      <c r="FYZ71" s="141"/>
      <c r="FZA71" s="141"/>
      <c r="FZB71" s="141"/>
      <c r="FZC71" s="141"/>
      <c r="FZD71" s="141"/>
      <c r="FZE71" s="141"/>
      <c r="FZF71" s="141"/>
      <c r="FZG71" s="141"/>
      <c r="FZH71" s="141"/>
      <c r="FZI71" s="141"/>
      <c r="FZJ71" s="141"/>
      <c r="FZK71" s="141"/>
      <c r="FZL71" s="141"/>
      <c r="FZM71" s="141"/>
      <c r="FZN71" s="141"/>
      <c r="FZO71" s="141"/>
      <c r="FZP71" s="141"/>
      <c r="FZQ71" s="141"/>
      <c r="FZR71" s="141"/>
      <c r="FZS71" s="141"/>
      <c r="FZT71" s="141"/>
      <c r="FZU71" s="141"/>
      <c r="FZV71" s="141"/>
      <c r="FZW71" s="141"/>
      <c r="FZX71" s="141"/>
      <c r="FZY71" s="141"/>
      <c r="FZZ71" s="141"/>
      <c r="GAA71" s="141"/>
      <c r="GAB71" s="141"/>
      <c r="GAC71" s="141"/>
      <c r="GAD71" s="141"/>
      <c r="GAE71" s="141"/>
      <c r="GAF71" s="141"/>
      <c r="GAG71" s="141"/>
      <c r="GAH71" s="141"/>
      <c r="GAI71" s="141"/>
      <c r="GAJ71" s="141"/>
      <c r="GAK71" s="141"/>
      <c r="GAL71" s="141"/>
      <c r="GAM71" s="141"/>
      <c r="GAN71" s="141"/>
      <c r="GAO71" s="141"/>
      <c r="GAP71" s="141"/>
      <c r="GAQ71" s="141"/>
      <c r="GAR71" s="141"/>
      <c r="GAS71" s="141"/>
      <c r="GAT71" s="141"/>
      <c r="GAU71" s="141"/>
      <c r="GAV71" s="141"/>
      <c r="GAW71" s="141"/>
      <c r="GAX71" s="141"/>
      <c r="GAY71" s="141"/>
      <c r="GAZ71" s="141"/>
      <c r="GBA71" s="141"/>
      <c r="GBB71" s="141"/>
      <c r="GBC71" s="141"/>
      <c r="GBD71" s="141"/>
      <c r="GBE71" s="141"/>
      <c r="GBF71" s="141"/>
      <c r="GBG71" s="141"/>
      <c r="GBH71" s="141"/>
      <c r="GBI71" s="141"/>
      <c r="GBJ71" s="141"/>
      <c r="GBK71" s="141"/>
      <c r="GBL71" s="141"/>
      <c r="GBM71" s="141"/>
      <c r="GBN71" s="141"/>
      <c r="GBO71" s="141"/>
      <c r="GBP71" s="141"/>
      <c r="GBQ71" s="141"/>
      <c r="GBR71" s="141"/>
      <c r="GBS71" s="141"/>
      <c r="GBT71" s="141"/>
      <c r="GBU71" s="141"/>
      <c r="GBV71" s="141"/>
      <c r="GBW71" s="141"/>
      <c r="GBX71" s="141"/>
      <c r="GBY71" s="141"/>
      <c r="GBZ71" s="141"/>
      <c r="GCA71" s="141"/>
      <c r="GCB71" s="141"/>
      <c r="GCC71" s="141"/>
      <c r="GCD71" s="141"/>
      <c r="GCE71" s="141"/>
      <c r="GCF71" s="141"/>
      <c r="GCG71" s="141"/>
      <c r="GCH71" s="141"/>
      <c r="GCI71" s="141"/>
      <c r="GCJ71" s="141"/>
      <c r="GCK71" s="141"/>
      <c r="GCL71" s="141"/>
      <c r="GCM71" s="141"/>
      <c r="GCN71" s="141"/>
      <c r="GCO71" s="141"/>
      <c r="GCP71" s="141"/>
      <c r="GCQ71" s="141"/>
      <c r="GCR71" s="141"/>
      <c r="GCS71" s="141"/>
      <c r="GCT71" s="141"/>
      <c r="GCU71" s="141"/>
      <c r="GCV71" s="141"/>
      <c r="GCW71" s="141"/>
      <c r="GCX71" s="141"/>
      <c r="GCY71" s="141"/>
      <c r="GCZ71" s="141"/>
      <c r="GDA71" s="141"/>
      <c r="GDB71" s="141"/>
      <c r="GDC71" s="141"/>
      <c r="GDD71" s="141"/>
      <c r="GDE71" s="141"/>
      <c r="GDF71" s="141"/>
      <c r="GDG71" s="141"/>
      <c r="GDH71" s="141"/>
      <c r="GDI71" s="141"/>
      <c r="GDJ71" s="141"/>
      <c r="GDK71" s="141"/>
      <c r="GDL71" s="141"/>
      <c r="GDM71" s="141"/>
      <c r="GDN71" s="141"/>
      <c r="GDO71" s="141"/>
      <c r="GDP71" s="141"/>
      <c r="GDQ71" s="141"/>
      <c r="GDR71" s="141"/>
      <c r="GDS71" s="141"/>
      <c r="GDT71" s="141"/>
      <c r="GDU71" s="141"/>
      <c r="GDV71" s="141"/>
      <c r="GDW71" s="141"/>
      <c r="GDX71" s="141"/>
      <c r="GDY71" s="141"/>
      <c r="GDZ71" s="141"/>
      <c r="GEA71" s="141"/>
      <c r="GEB71" s="141"/>
      <c r="GEC71" s="141"/>
      <c r="GED71" s="141"/>
      <c r="GEE71" s="141"/>
      <c r="GEF71" s="141"/>
      <c r="GEG71" s="141"/>
      <c r="GEH71" s="141"/>
      <c r="GEI71" s="141"/>
      <c r="GEJ71" s="141"/>
      <c r="GEK71" s="141"/>
      <c r="GEL71" s="141"/>
      <c r="GEM71" s="141"/>
      <c r="GEN71" s="141"/>
      <c r="GEO71" s="141"/>
      <c r="GEP71" s="141"/>
      <c r="GEQ71" s="141"/>
      <c r="GER71" s="141"/>
      <c r="GES71" s="141"/>
      <c r="GET71" s="141"/>
      <c r="GEU71" s="141"/>
      <c r="GEV71" s="141"/>
      <c r="GEW71" s="141"/>
      <c r="GEX71" s="141"/>
      <c r="GEY71" s="141"/>
      <c r="GEZ71" s="141"/>
      <c r="GFA71" s="141"/>
      <c r="GFB71" s="141"/>
      <c r="GFC71" s="141"/>
      <c r="GFD71" s="141"/>
      <c r="GFE71" s="141"/>
      <c r="GFF71" s="141"/>
      <c r="GFG71" s="141"/>
      <c r="GFH71" s="141"/>
      <c r="GFI71" s="141"/>
      <c r="GFJ71" s="141"/>
      <c r="GFK71" s="141"/>
      <c r="GFL71" s="141"/>
      <c r="GFM71" s="141"/>
      <c r="GFN71" s="141"/>
      <c r="GFO71" s="141"/>
      <c r="GFP71" s="141"/>
      <c r="GFQ71" s="141"/>
      <c r="GFR71" s="141"/>
      <c r="GFS71" s="141"/>
      <c r="GFT71" s="141"/>
      <c r="GFU71" s="141"/>
      <c r="GFV71" s="141"/>
      <c r="GFW71" s="141"/>
      <c r="GFX71" s="141"/>
      <c r="GFY71" s="141"/>
      <c r="GFZ71" s="141"/>
      <c r="GGA71" s="141"/>
      <c r="GGB71" s="141"/>
      <c r="GGC71" s="141"/>
      <c r="GGD71" s="141"/>
      <c r="GGE71" s="141"/>
      <c r="GGF71" s="141"/>
      <c r="GGG71" s="141"/>
      <c r="GGH71" s="141"/>
      <c r="GGI71" s="141"/>
      <c r="GGJ71" s="141"/>
      <c r="GGK71" s="141"/>
      <c r="GGL71" s="141"/>
      <c r="GGM71" s="141"/>
      <c r="GGN71" s="141"/>
      <c r="GGO71" s="141"/>
      <c r="GGP71" s="141"/>
      <c r="GGQ71" s="141"/>
      <c r="GGR71" s="141"/>
      <c r="GGS71" s="141"/>
      <c r="GGT71" s="141"/>
      <c r="GGU71" s="141"/>
      <c r="GGV71" s="141"/>
      <c r="GGW71" s="141"/>
      <c r="GGX71" s="141"/>
      <c r="GGY71" s="141"/>
      <c r="GGZ71" s="141"/>
      <c r="GHA71" s="141"/>
      <c r="GHB71" s="141"/>
      <c r="GHC71" s="141"/>
      <c r="GHD71" s="141"/>
      <c r="GHE71" s="141"/>
      <c r="GHF71" s="141"/>
      <c r="GHG71" s="141"/>
      <c r="GHH71" s="141"/>
      <c r="GHI71" s="141"/>
      <c r="GHJ71" s="141"/>
      <c r="GHK71" s="141"/>
      <c r="GHL71" s="141"/>
      <c r="GHM71" s="141"/>
      <c r="GHN71" s="141"/>
      <c r="GHO71" s="141"/>
      <c r="GHP71" s="141"/>
      <c r="GHQ71" s="141"/>
      <c r="GHR71" s="141"/>
      <c r="GHS71" s="141"/>
      <c r="GHT71" s="141"/>
      <c r="GHU71" s="141"/>
      <c r="GHV71" s="141"/>
      <c r="GHW71" s="141"/>
      <c r="GHX71" s="141"/>
      <c r="GHY71" s="141"/>
      <c r="GHZ71" s="141"/>
      <c r="GIA71" s="141"/>
      <c r="GIB71" s="141"/>
      <c r="GIC71" s="141"/>
      <c r="GID71" s="141"/>
      <c r="GIE71" s="141"/>
      <c r="GIF71" s="141"/>
      <c r="GIG71" s="141"/>
      <c r="GIH71" s="141"/>
      <c r="GII71" s="141"/>
      <c r="GIJ71" s="141"/>
      <c r="GIK71" s="141"/>
      <c r="GIL71" s="141"/>
      <c r="GIM71" s="141"/>
      <c r="GIN71" s="141"/>
      <c r="GIO71" s="141"/>
      <c r="GIP71" s="141"/>
      <c r="GIQ71" s="141"/>
      <c r="GIR71" s="141"/>
      <c r="GIS71" s="141"/>
      <c r="GIT71" s="141"/>
      <c r="GIU71" s="141"/>
      <c r="GIV71" s="141"/>
      <c r="GIW71" s="141"/>
      <c r="GIX71" s="141"/>
      <c r="GIY71" s="141"/>
      <c r="GIZ71" s="141"/>
      <c r="GJA71" s="141"/>
      <c r="GJB71" s="141"/>
      <c r="GJC71" s="141"/>
      <c r="GJD71" s="141"/>
      <c r="GJE71" s="141"/>
      <c r="GJF71" s="141"/>
      <c r="GJG71" s="141"/>
      <c r="GJH71" s="141"/>
      <c r="GJI71" s="141"/>
      <c r="GJJ71" s="141"/>
      <c r="GJK71" s="141"/>
      <c r="GJL71" s="141"/>
      <c r="GJM71" s="141"/>
      <c r="GJN71" s="141"/>
      <c r="GJO71" s="141"/>
      <c r="GJP71" s="141"/>
      <c r="GJQ71" s="141"/>
      <c r="GJR71" s="141"/>
      <c r="GJS71" s="141"/>
      <c r="GJT71" s="141"/>
      <c r="GJU71" s="141"/>
      <c r="GJV71" s="141"/>
      <c r="GJW71" s="141"/>
      <c r="GJX71" s="141"/>
      <c r="GJY71" s="141"/>
      <c r="GJZ71" s="141"/>
      <c r="GKA71" s="141"/>
      <c r="GKB71" s="141"/>
      <c r="GKC71" s="141"/>
      <c r="GKD71" s="141"/>
      <c r="GKE71" s="141"/>
      <c r="GKF71" s="141"/>
      <c r="GKG71" s="141"/>
      <c r="GKH71" s="141"/>
      <c r="GKI71" s="141"/>
      <c r="GKJ71" s="141"/>
      <c r="GKK71" s="141"/>
      <c r="GKL71" s="141"/>
      <c r="GKM71" s="141"/>
      <c r="GKN71" s="141"/>
      <c r="GKO71" s="141"/>
      <c r="GKP71" s="141"/>
      <c r="GKQ71" s="141"/>
      <c r="GKR71" s="141"/>
      <c r="GKS71" s="141"/>
      <c r="GKT71" s="141"/>
      <c r="GKU71" s="141"/>
      <c r="GKV71" s="141"/>
      <c r="GKW71" s="141"/>
      <c r="GKX71" s="141"/>
      <c r="GKY71" s="141"/>
      <c r="GKZ71" s="141"/>
      <c r="GLA71" s="141"/>
      <c r="GLB71" s="141"/>
      <c r="GLC71" s="141"/>
      <c r="GLD71" s="141"/>
      <c r="GLE71" s="141"/>
      <c r="GLF71" s="141"/>
      <c r="GLG71" s="141"/>
      <c r="GLH71" s="141"/>
      <c r="GLI71" s="141"/>
      <c r="GLJ71" s="141"/>
      <c r="GLK71" s="141"/>
      <c r="GLL71" s="141"/>
      <c r="GLM71" s="141"/>
      <c r="GLN71" s="141"/>
      <c r="GLO71" s="141"/>
      <c r="GLP71" s="141"/>
      <c r="GLQ71" s="141"/>
      <c r="GLR71" s="141"/>
      <c r="GLS71" s="141"/>
      <c r="GLT71" s="141"/>
      <c r="GLU71" s="141"/>
      <c r="GLV71" s="141"/>
      <c r="GLW71" s="141"/>
      <c r="GLX71" s="141"/>
      <c r="GLY71" s="141"/>
      <c r="GLZ71" s="141"/>
      <c r="GMA71" s="141"/>
      <c r="GMB71" s="141"/>
      <c r="GMC71" s="141"/>
      <c r="GMD71" s="141"/>
      <c r="GME71" s="141"/>
      <c r="GMF71" s="141"/>
      <c r="GMG71" s="141"/>
      <c r="GMH71" s="141"/>
      <c r="GMI71" s="141"/>
      <c r="GMJ71" s="141"/>
      <c r="GMK71" s="141"/>
      <c r="GML71" s="141"/>
      <c r="GMM71" s="141"/>
      <c r="GMN71" s="141"/>
      <c r="GMO71" s="141"/>
      <c r="GMP71" s="141"/>
      <c r="GMQ71" s="141"/>
      <c r="GMR71" s="141"/>
      <c r="GMS71" s="141"/>
      <c r="GMT71" s="141"/>
      <c r="GMU71" s="141"/>
      <c r="GMV71" s="141"/>
      <c r="GMW71" s="141"/>
      <c r="GMX71" s="141"/>
      <c r="GMY71" s="141"/>
      <c r="GMZ71" s="141"/>
      <c r="GNA71" s="141"/>
      <c r="GNB71" s="141"/>
      <c r="GNC71" s="141"/>
      <c r="GND71" s="141"/>
      <c r="GNE71" s="141"/>
      <c r="GNF71" s="141"/>
      <c r="GNG71" s="141"/>
      <c r="GNH71" s="141"/>
      <c r="GNI71" s="141"/>
      <c r="GNJ71" s="141"/>
      <c r="GNK71" s="141"/>
      <c r="GNL71" s="141"/>
      <c r="GNM71" s="141"/>
      <c r="GNN71" s="141"/>
      <c r="GNO71" s="141"/>
      <c r="GNP71" s="141"/>
      <c r="GNQ71" s="141"/>
      <c r="GNR71" s="141"/>
      <c r="GNS71" s="141"/>
      <c r="GNT71" s="141"/>
      <c r="GNU71" s="141"/>
      <c r="GNV71" s="141"/>
      <c r="GNW71" s="141"/>
      <c r="GNX71" s="141"/>
      <c r="GNY71" s="141"/>
      <c r="GNZ71" s="141"/>
      <c r="GOA71" s="141"/>
      <c r="GOB71" s="141"/>
      <c r="GOC71" s="141"/>
      <c r="GOD71" s="141"/>
      <c r="GOE71" s="141"/>
      <c r="GOF71" s="141"/>
      <c r="GOG71" s="141"/>
      <c r="GOH71" s="141"/>
      <c r="GOI71" s="141"/>
      <c r="GOJ71" s="141"/>
      <c r="GOK71" s="141"/>
      <c r="GOL71" s="141"/>
      <c r="GOM71" s="141"/>
      <c r="GON71" s="141"/>
      <c r="GOO71" s="141"/>
      <c r="GOP71" s="141"/>
      <c r="GOQ71" s="141"/>
      <c r="GOR71" s="141"/>
      <c r="GOS71" s="141"/>
      <c r="GOT71" s="141"/>
      <c r="GOU71" s="141"/>
      <c r="GOV71" s="141"/>
      <c r="GOW71" s="141"/>
      <c r="GOX71" s="141"/>
      <c r="GOY71" s="141"/>
      <c r="GOZ71" s="141"/>
      <c r="GPA71" s="141"/>
      <c r="GPB71" s="141"/>
      <c r="GPC71" s="141"/>
      <c r="GPD71" s="141"/>
      <c r="GPE71" s="141"/>
      <c r="GPF71" s="141"/>
      <c r="GPG71" s="141"/>
      <c r="GPH71" s="141"/>
      <c r="GPI71" s="141"/>
      <c r="GPJ71" s="141"/>
      <c r="GPK71" s="141"/>
      <c r="GPL71" s="141"/>
      <c r="GPM71" s="141"/>
      <c r="GPN71" s="141"/>
      <c r="GPO71" s="141"/>
      <c r="GPP71" s="141"/>
      <c r="GPQ71" s="141"/>
      <c r="GPR71" s="141"/>
      <c r="GPS71" s="141"/>
      <c r="GPT71" s="141"/>
      <c r="GPU71" s="141"/>
      <c r="GPV71" s="141"/>
      <c r="GPW71" s="141"/>
      <c r="GPX71" s="141"/>
      <c r="GPY71" s="141"/>
      <c r="GPZ71" s="141"/>
      <c r="GQA71" s="141"/>
      <c r="GQB71" s="141"/>
      <c r="GQC71" s="141"/>
      <c r="GQD71" s="141"/>
      <c r="GQE71" s="141"/>
      <c r="GQF71" s="141"/>
      <c r="GQG71" s="141"/>
      <c r="GQH71" s="141"/>
      <c r="GQI71" s="141"/>
      <c r="GQJ71" s="141"/>
      <c r="GQK71" s="141"/>
      <c r="GQL71" s="141"/>
      <c r="GQM71" s="141"/>
      <c r="GQN71" s="141"/>
      <c r="GQO71" s="141"/>
      <c r="GQP71" s="141"/>
      <c r="GQQ71" s="141"/>
      <c r="GQR71" s="141"/>
      <c r="GQS71" s="141"/>
      <c r="GQT71" s="141"/>
      <c r="GQU71" s="141"/>
      <c r="GQV71" s="141"/>
      <c r="GQW71" s="141"/>
      <c r="GQX71" s="141"/>
      <c r="GQY71" s="141"/>
      <c r="GQZ71" s="141"/>
      <c r="GRA71" s="141"/>
      <c r="GRB71" s="141"/>
      <c r="GRC71" s="141"/>
      <c r="GRD71" s="141"/>
      <c r="GRE71" s="141"/>
      <c r="GRF71" s="141"/>
      <c r="GRG71" s="141"/>
      <c r="GRH71" s="141"/>
      <c r="GRI71" s="141"/>
      <c r="GRJ71" s="141"/>
      <c r="GRK71" s="141"/>
      <c r="GRL71" s="141"/>
      <c r="GRM71" s="141"/>
      <c r="GRN71" s="141"/>
      <c r="GRO71" s="141"/>
      <c r="GRP71" s="141"/>
      <c r="GRQ71" s="141"/>
      <c r="GRR71" s="141"/>
      <c r="GRS71" s="141"/>
      <c r="GRT71" s="141"/>
      <c r="GRU71" s="141"/>
      <c r="GRV71" s="141"/>
      <c r="GRW71" s="141"/>
      <c r="GRX71" s="141"/>
      <c r="GRY71" s="141"/>
      <c r="GRZ71" s="141"/>
      <c r="GSA71" s="141"/>
      <c r="GSB71" s="141"/>
      <c r="GSC71" s="141"/>
      <c r="GSD71" s="141"/>
      <c r="GSE71" s="141"/>
      <c r="GSF71" s="141"/>
      <c r="GSG71" s="141"/>
      <c r="GSH71" s="141"/>
      <c r="GSI71" s="141"/>
      <c r="GSJ71" s="141"/>
      <c r="GSK71" s="141"/>
      <c r="GSL71" s="141"/>
      <c r="GSM71" s="141"/>
      <c r="GSN71" s="141"/>
      <c r="GSO71" s="141"/>
      <c r="GSP71" s="141"/>
      <c r="GSQ71" s="141"/>
      <c r="GSR71" s="141"/>
      <c r="GSS71" s="141"/>
      <c r="GST71" s="141"/>
      <c r="GSU71" s="141"/>
      <c r="GSV71" s="141"/>
      <c r="GSW71" s="141"/>
      <c r="GSX71" s="141"/>
      <c r="GSY71" s="141"/>
      <c r="GSZ71" s="141"/>
      <c r="GTA71" s="141"/>
      <c r="GTB71" s="141"/>
      <c r="GTC71" s="141"/>
      <c r="GTD71" s="141"/>
      <c r="GTE71" s="141"/>
      <c r="GTF71" s="141"/>
      <c r="GTG71" s="141"/>
      <c r="GTH71" s="141"/>
      <c r="GTI71" s="141"/>
      <c r="GTJ71" s="141"/>
      <c r="GTK71" s="141"/>
      <c r="GTL71" s="141"/>
      <c r="GTM71" s="141"/>
      <c r="GTN71" s="141"/>
      <c r="GTO71" s="141"/>
      <c r="GTP71" s="141"/>
      <c r="GTQ71" s="141"/>
      <c r="GTR71" s="141"/>
      <c r="GTS71" s="141"/>
      <c r="GTT71" s="141"/>
      <c r="GTU71" s="141"/>
      <c r="GTV71" s="141"/>
      <c r="GTW71" s="141"/>
      <c r="GTX71" s="141"/>
      <c r="GTY71" s="141"/>
      <c r="GTZ71" s="141"/>
      <c r="GUA71" s="141"/>
      <c r="GUB71" s="141"/>
      <c r="GUC71" s="141"/>
      <c r="GUD71" s="141"/>
      <c r="GUE71" s="141"/>
      <c r="GUF71" s="141"/>
      <c r="GUG71" s="141"/>
      <c r="GUH71" s="141"/>
      <c r="GUI71" s="141"/>
      <c r="GUJ71" s="141"/>
      <c r="GUK71" s="141"/>
      <c r="GUL71" s="141"/>
      <c r="GUM71" s="141"/>
      <c r="GUN71" s="141"/>
      <c r="GUO71" s="141"/>
      <c r="GUP71" s="141"/>
      <c r="GUQ71" s="141"/>
      <c r="GUR71" s="141"/>
      <c r="GUS71" s="141"/>
      <c r="GUT71" s="141"/>
      <c r="GUU71" s="141"/>
      <c r="GUV71" s="141"/>
      <c r="GUW71" s="141"/>
      <c r="GUX71" s="141"/>
      <c r="GUY71" s="141"/>
      <c r="GUZ71" s="141"/>
      <c r="GVA71" s="141"/>
      <c r="GVB71" s="141"/>
      <c r="GVC71" s="141"/>
      <c r="GVD71" s="141"/>
      <c r="GVE71" s="141"/>
      <c r="GVF71" s="141"/>
      <c r="GVG71" s="141"/>
      <c r="GVH71" s="141"/>
      <c r="GVI71" s="141"/>
      <c r="GVJ71" s="141"/>
      <c r="GVK71" s="141"/>
      <c r="GVL71" s="141"/>
      <c r="GVM71" s="141"/>
      <c r="GVN71" s="141"/>
      <c r="GVO71" s="141"/>
      <c r="GVP71" s="141"/>
      <c r="GVQ71" s="141"/>
      <c r="GVR71" s="141"/>
      <c r="GVS71" s="141"/>
      <c r="GVT71" s="141"/>
      <c r="GVU71" s="141"/>
      <c r="GVV71" s="141"/>
      <c r="GVW71" s="141"/>
      <c r="GVX71" s="141"/>
      <c r="GVY71" s="141"/>
      <c r="GVZ71" s="141"/>
      <c r="GWA71" s="141"/>
      <c r="GWB71" s="141"/>
      <c r="GWC71" s="141"/>
      <c r="GWD71" s="141"/>
      <c r="GWE71" s="141"/>
      <c r="GWF71" s="141"/>
      <c r="GWG71" s="141"/>
      <c r="GWH71" s="141"/>
      <c r="GWI71" s="141"/>
      <c r="GWJ71" s="141"/>
      <c r="GWK71" s="141"/>
      <c r="GWL71" s="141"/>
      <c r="GWM71" s="141"/>
      <c r="GWN71" s="141"/>
      <c r="GWO71" s="141"/>
      <c r="GWP71" s="141"/>
      <c r="GWQ71" s="141"/>
      <c r="GWR71" s="141"/>
      <c r="GWS71" s="141"/>
      <c r="GWT71" s="141"/>
      <c r="GWU71" s="141"/>
      <c r="GWV71" s="141"/>
      <c r="GWW71" s="141"/>
      <c r="GWX71" s="141"/>
      <c r="GWY71" s="141"/>
      <c r="GWZ71" s="141"/>
      <c r="GXA71" s="141"/>
      <c r="GXB71" s="141"/>
      <c r="GXC71" s="141"/>
      <c r="GXD71" s="141"/>
      <c r="GXE71" s="141"/>
      <c r="GXF71" s="141"/>
      <c r="GXG71" s="141"/>
      <c r="GXH71" s="141"/>
      <c r="GXI71" s="141"/>
      <c r="GXJ71" s="141"/>
      <c r="GXK71" s="141"/>
      <c r="GXL71" s="141"/>
      <c r="GXM71" s="141"/>
      <c r="GXN71" s="141"/>
      <c r="GXO71" s="141"/>
      <c r="GXP71" s="141"/>
      <c r="GXQ71" s="141"/>
      <c r="GXR71" s="141"/>
      <c r="GXS71" s="141"/>
      <c r="GXT71" s="141"/>
      <c r="GXU71" s="141"/>
      <c r="GXV71" s="141"/>
      <c r="GXW71" s="141"/>
      <c r="GXX71" s="141"/>
      <c r="GXY71" s="141"/>
      <c r="GXZ71" s="141"/>
      <c r="GYA71" s="141"/>
      <c r="GYB71" s="141"/>
      <c r="GYC71" s="141"/>
      <c r="GYD71" s="141"/>
      <c r="GYE71" s="141"/>
      <c r="GYF71" s="141"/>
      <c r="GYG71" s="141"/>
      <c r="GYH71" s="141"/>
      <c r="GYI71" s="141"/>
      <c r="GYJ71" s="141"/>
      <c r="GYK71" s="141"/>
      <c r="GYL71" s="141"/>
      <c r="GYM71" s="141"/>
      <c r="GYN71" s="141"/>
      <c r="GYO71" s="141"/>
      <c r="GYP71" s="141"/>
      <c r="GYQ71" s="141"/>
      <c r="GYR71" s="141"/>
      <c r="GYS71" s="141"/>
      <c r="GYT71" s="141"/>
      <c r="GYU71" s="141"/>
      <c r="GYV71" s="141"/>
      <c r="GYW71" s="141"/>
      <c r="GYX71" s="141"/>
      <c r="GYY71" s="141"/>
      <c r="GYZ71" s="141"/>
      <c r="GZA71" s="141"/>
      <c r="GZB71" s="141"/>
      <c r="GZC71" s="141"/>
      <c r="GZD71" s="141"/>
      <c r="GZE71" s="141"/>
      <c r="GZF71" s="141"/>
      <c r="GZG71" s="141"/>
      <c r="GZH71" s="141"/>
      <c r="GZI71" s="141"/>
      <c r="GZJ71" s="141"/>
      <c r="GZK71" s="141"/>
      <c r="GZL71" s="141"/>
      <c r="GZM71" s="141"/>
      <c r="GZN71" s="141"/>
      <c r="GZO71" s="141"/>
      <c r="GZP71" s="141"/>
      <c r="GZQ71" s="141"/>
      <c r="GZR71" s="141"/>
      <c r="GZS71" s="141"/>
      <c r="GZT71" s="141"/>
      <c r="GZU71" s="141"/>
      <c r="GZV71" s="141"/>
      <c r="GZW71" s="141"/>
      <c r="GZX71" s="141"/>
      <c r="GZY71" s="141"/>
      <c r="GZZ71" s="141"/>
      <c r="HAA71" s="141"/>
      <c r="HAB71" s="141"/>
      <c r="HAC71" s="141"/>
      <c r="HAD71" s="141"/>
      <c r="HAE71" s="141"/>
      <c r="HAF71" s="141"/>
      <c r="HAG71" s="141"/>
      <c r="HAH71" s="141"/>
      <c r="HAI71" s="141"/>
      <c r="HAJ71" s="141"/>
      <c r="HAK71" s="141"/>
      <c r="HAL71" s="141"/>
      <c r="HAM71" s="141"/>
      <c r="HAN71" s="141"/>
      <c r="HAO71" s="141"/>
      <c r="HAP71" s="141"/>
      <c r="HAQ71" s="141"/>
      <c r="HAR71" s="141"/>
      <c r="HAS71" s="141"/>
      <c r="HAT71" s="141"/>
      <c r="HAU71" s="141"/>
      <c r="HAV71" s="141"/>
      <c r="HAW71" s="141"/>
      <c r="HAX71" s="141"/>
      <c r="HAY71" s="141"/>
      <c r="HAZ71" s="141"/>
      <c r="HBA71" s="141"/>
      <c r="HBB71" s="141"/>
      <c r="HBC71" s="141"/>
      <c r="HBD71" s="141"/>
      <c r="HBE71" s="141"/>
      <c r="HBF71" s="141"/>
      <c r="HBG71" s="141"/>
      <c r="HBH71" s="141"/>
      <c r="HBI71" s="141"/>
      <c r="HBJ71" s="141"/>
      <c r="HBK71" s="141"/>
      <c r="HBL71" s="141"/>
      <c r="HBM71" s="141"/>
      <c r="HBN71" s="141"/>
      <c r="HBO71" s="141"/>
      <c r="HBP71" s="141"/>
      <c r="HBQ71" s="141"/>
      <c r="HBR71" s="141"/>
      <c r="HBS71" s="141"/>
      <c r="HBT71" s="141"/>
      <c r="HBU71" s="141"/>
      <c r="HBV71" s="141"/>
      <c r="HBW71" s="141"/>
      <c r="HBX71" s="141"/>
      <c r="HBY71" s="141"/>
      <c r="HBZ71" s="141"/>
      <c r="HCA71" s="141"/>
      <c r="HCB71" s="141"/>
      <c r="HCC71" s="141"/>
      <c r="HCD71" s="141"/>
      <c r="HCE71" s="141"/>
      <c r="HCF71" s="141"/>
      <c r="HCG71" s="141"/>
      <c r="HCH71" s="141"/>
      <c r="HCI71" s="141"/>
      <c r="HCJ71" s="141"/>
      <c r="HCK71" s="141"/>
      <c r="HCL71" s="141"/>
      <c r="HCM71" s="141"/>
      <c r="HCN71" s="141"/>
      <c r="HCO71" s="141"/>
      <c r="HCP71" s="141"/>
      <c r="HCQ71" s="141"/>
      <c r="HCR71" s="141"/>
      <c r="HCS71" s="141"/>
      <c r="HCT71" s="141"/>
      <c r="HCU71" s="141"/>
      <c r="HCV71" s="141"/>
      <c r="HCW71" s="141"/>
      <c r="HCX71" s="141"/>
      <c r="HCY71" s="141"/>
      <c r="HCZ71" s="141"/>
      <c r="HDA71" s="141"/>
      <c r="HDB71" s="141"/>
      <c r="HDC71" s="141"/>
      <c r="HDD71" s="141"/>
      <c r="HDE71" s="141"/>
      <c r="HDF71" s="141"/>
      <c r="HDG71" s="141"/>
      <c r="HDH71" s="141"/>
      <c r="HDI71" s="141"/>
      <c r="HDJ71" s="141"/>
      <c r="HDK71" s="141"/>
      <c r="HDL71" s="141"/>
      <c r="HDM71" s="141"/>
      <c r="HDN71" s="141"/>
      <c r="HDO71" s="141"/>
      <c r="HDP71" s="141"/>
      <c r="HDQ71" s="141"/>
      <c r="HDR71" s="141"/>
      <c r="HDS71" s="141"/>
      <c r="HDT71" s="141"/>
      <c r="HDU71" s="141"/>
      <c r="HDV71" s="141"/>
      <c r="HDW71" s="141"/>
      <c r="HDX71" s="141"/>
      <c r="HDY71" s="141"/>
      <c r="HDZ71" s="141"/>
      <c r="HEA71" s="141"/>
      <c r="HEB71" s="141"/>
      <c r="HEC71" s="141"/>
      <c r="HED71" s="141"/>
      <c r="HEE71" s="141"/>
      <c r="HEF71" s="141"/>
      <c r="HEG71" s="141"/>
      <c r="HEH71" s="141"/>
      <c r="HEI71" s="141"/>
      <c r="HEJ71" s="141"/>
      <c r="HEK71" s="141"/>
      <c r="HEL71" s="141"/>
      <c r="HEM71" s="141"/>
      <c r="HEN71" s="141"/>
      <c r="HEO71" s="141"/>
      <c r="HEP71" s="141"/>
      <c r="HEQ71" s="141"/>
      <c r="HER71" s="141"/>
      <c r="HES71" s="141"/>
      <c r="HET71" s="141"/>
      <c r="HEU71" s="141"/>
      <c r="HEV71" s="141"/>
      <c r="HEW71" s="141"/>
      <c r="HEX71" s="141"/>
      <c r="HEY71" s="141"/>
      <c r="HEZ71" s="141"/>
      <c r="HFA71" s="141"/>
      <c r="HFB71" s="141"/>
      <c r="HFC71" s="141"/>
      <c r="HFD71" s="141"/>
      <c r="HFE71" s="141"/>
      <c r="HFF71" s="141"/>
      <c r="HFG71" s="141"/>
      <c r="HFH71" s="141"/>
      <c r="HFI71" s="141"/>
      <c r="HFJ71" s="141"/>
      <c r="HFK71" s="141"/>
      <c r="HFL71" s="141"/>
      <c r="HFM71" s="141"/>
      <c r="HFN71" s="141"/>
      <c r="HFO71" s="141"/>
      <c r="HFP71" s="141"/>
      <c r="HFQ71" s="141"/>
      <c r="HFR71" s="141"/>
      <c r="HFS71" s="141"/>
      <c r="HFT71" s="141"/>
      <c r="HFU71" s="141"/>
      <c r="HFV71" s="141"/>
      <c r="HFW71" s="141"/>
      <c r="HFX71" s="141"/>
      <c r="HFY71" s="141"/>
      <c r="HFZ71" s="141"/>
      <c r="HGA71" s="141"/>
      <c r="HGB71" s="141"/>
      <c r="HGC71" s="141"/>
      <c r="HGD71" s="141"/>
      <c r="HGE71" s="141"/>
      <c r="HGF71" s="141"/>
      <c r="HGG71" s="141"/>
      <c r="HGH71" s="141"/>
      <c r="HGI71" s="141"/>
      <c r="HGJ71" s="141"/>
      <c r="HGK71" s="141"/>
      <c r="HGL71" s="141"/>
      <c r="HGM71" s="141"/>
      <c r="HGN71" s="141"/>
      <c r="HGO71" s="141"/>
      <c r="HGP71" s="141"/>
      <c r="HGQ71" s="141"/>
      <c r="HGR71" s="141"/>
      <c r="HGS71" s="141"/>
      <c r="HGT71" s="141"/>
      <c r="HGU71" s="141"/>
      <c r="HGV71" s="141"/>
      <c r="HGW71" s="141"/>
      <c r="HGX71" s="141"/>
      <c r="HGY71" s="141"/>
      <c r="HGZ71" s="141"/>
      <c r="HHA71" s="141"/>
      <c r="HHB71" s="141"/>
      <c r="HHC71" s="141"/>
      <c r="HHD71" s="141"/>
      <c r="HHE71" s="141"/>
      <c r="HHF71" s="141"/>
      <c r="HHG71" s="141"/>
      <c r="HHH71" s="141"/>
      <c r="HHI71" s="141"/>
      <c r="HHJ71" s="141"/>
      <c r="HHK71" s="141"/>
      <c r="HHL71" s="141"/>
      <c r="HHM71" s="141"/>
      <c r="HHN71" s="141"/>
      <c r="HHO71" s="141"/>
      <c r="HHP71" s="141"/>
      <c r="HHQ71" s="141"/>
      <c r="HHR71" s="141"/>
      <c r="HHS71" s="141"/>
      <c r="HHT71" s="141"/>
      <c r="HHU71" s="141"/>
      <c r="HHV71" s="141"/>
      <c r="HHW71" s="141"/>
      <c r="HHX71" s="141"/>
      <c r="HHY71" s="141"/>
      <c r="HHZ71" s="141"/>
      <c r="HIA71" s="141"/>
      <c r="HIB71" s="141"/>
      <c r="HIC71" s="141"/>
      <c r="HID71" s="141"/>
      <c r="HIE71" s="141"/>
      <c r="HIF71" s="141"/>
      <c r="HIG71" s="141"/>
      <c r="HIH71" s="141"/>
      <c r="HII71" s="141"/>
      <c r="HIJ71" s="141"/>
      <c r="HIK71" s="141"/>
      <c r="HIL71" s="141"/>
      <c r="HIM71" s="141"/>
      <c r="HIN71" s="141"/>
      <c r="HIO71" s="141"/>
      <c r="HIP71" s="141"/>
      <c r="HIQ71" s="141"/>
      <c r="HIR71" s="141"/>
      <c r="HIS71" s="141"/>
      <c r="HIT71" s="141"/>
      <c r="HIU71" s="141"/>
      <c r="HIV71" s="141"/>
      <c r="HIW71" s="141"/>
      <c r="HIX71" s="141"/>
      <c r="HIY71" s="141"/>
      <c r="HIZ71" s="141"/>
      <c r="HJA71" s="141"/>
      <c r="HJB71" s="141"/>
      <c r="HJC71" s="141"/>
      <c r="HJD71" s="141"/>
      <c r="HJE71" s="141"/>
      <c r="HJF71" s="141"/>
      <c r="HJG71" s="141"/>
      <c r="HJH71" s="141"/>
      <c r="HJI71" s="141"/>
      <c r="HJJ71" s="141"/>
      <c r="HJK71" s="141"/>
      <c r="HJL71" s="141"/>
      <c r="HJM71" s="141"/>
      <c r="HJN71" s="141"/>
      <c r="HJO71" s="141"/>
      <c r="HJP71" s="141"/>
      <c r="HJQ71" s="141"/>
      <c r="HJR71" s="141"/>
      <c r="HJS71" s="141"/>
      <c r="HJT71" s="141"/>
      <c r="HJU71" s="141"/>
      <c r="HJV71" s="141"/>
      <c r="HJW71" s="141"/>
      <c r="HJX71" s="141"/>
      <c r="HJY71" s="141"/>
      <c r="HJZ71" s="141"/>
      <c r="HKA71" s="141"/>
      <c r="HKB71" s="141"/>
      <c r="HKC71" s="141"/>
      <c r="HKD71" s="141"/>
      <c r="HKE71" s="141"/>
      <c r="HKF71" s="141"/>
      <c r="HKG71" s="141"/>
      <c r="HKH71" s="141"/>
      <c r="HKI71" s="141"/>
      <c r="HKJ71" s="141"/>
      <c r="HKK71" s="141"/>
      <c r="HKL71" s="141"/>
      <c r="HKM71" s="141"/>
      <c r="HKN71" s="141"/>
      <c r="HKO71" s="141"/>
      <c r="HKP71" s="141"/>
      <c r="HKQ71" s="141"/>
      <c r="HKR71" s="141"/>
      <c r="HKS71" s="141"/>
      <c r="HKT71" s="141"/>
      <c r="HKU71" s="141"/>
      <c r="HKV71" s="141"/>
      <c r="HKW71" s="141"/>
      <c r="HKX71" s="141"/>
      <c r="HKY71" s="141"/>
      <c r="HKZ71" s="141"/>
      <c r="HLA71" s="141"/>
      <c r="HLB71" s="141"/>
      <c r="HLC71" s="141"/>
      <c r="HLD71" s="141"/>
      <c r="HLE71" s="141"/>
      <c r="HLF71" s="141"/>
      <c r="HLG71" s="141"/>
      <c r="HLH71" s="141"/>
      <c r="HLI71" s="141"/>
      <c r="HLJ71" s="141"/>
      <c r="HLK71" s="141"/>
      <c r="HLL71" s="141"/>
      <c r="HLM71" s="141"/>
      <c r="HLN71" s="141"/>
      <c r="HLO71" s="141"/>
      <c r="HLP71" s="141"/>
      <c r="HLQ71" s="141"/>
      <c r="HLR71" s="141"/>
      <c r="HLS71" s="141"/>
      <c r="HLT71" s="141"/>
      <c r="HLU71" s="141"/>
      <c r="HLV71" s="141"/>
      <c r="HLW71" s="141"/>
      <c r="HLX71" s="141"/>
      <c r="HLY71" s="141"/>
      <c r="HLZ71" s="141"/>
      <c r="HMA71" s="141"/>
      <c r="HMB71" s="141"/>
      <c r="HMC71" s="141"/>
      <c r="HMD71" s="141"/>
      <c r="HME71" s="141"/>
      <c r="HMF71" s="141"/>
      <c r="HMG71" s="141"/>
      <c r="HMH71" s="141"/>
      <c r="HMI71" s="141"/>
      <c r="HMJ71" s="141"/>
      <c r="HMK71" s="141"/>
      <c r="HML71" s="141"/>
      <c r="HMM71" s="141"/>
      <c r="HMN71" s="141"/>
      <c r="HMO71" s="141"/>
      <c r="HMP71" s="141"/>
      <c r="HMQ71" s="141"/>
      <c r="HMR71" s="141"/>
      <c r="HMS71" s="141"/>
      <c r="HMT71" s="141"/>
      <c r="HMU71" s="141"/>
      <c r="HMV71" s="141"/>
      <c r="HMW71" s="141"/>
      <c r="HMX71" s="141"/>
      <c r="HMY71" s="141"/>
      <c r="HMZ71" s="141"/>
      <c r="HNA71" s="141"/>
      <c r="HNB71" s="141"/>
      <c r="HNC71" s="141"/>
      <c r="HND71" s="141"/>
      <c r="HNE71" s="141"/>
      <c r="HNF71" s="141"/>
      <c r="HNG71" s="141"/>
      <c r="HNH71" s="141"/>
      <c r="HNI71" s="141"/>
      <c r="HNJ71" s="141"/>
      <c r="HNK71" s="141"/>
      <c r="HNL71" s="141"/>
      <c r="HNM71" s="141"/>
      <c r="HNN71" s="141"/>
      <c r="HNO71" s="141"/>
      <c r="HNP71" s="141"/>
      <c r="HNQ71" s="141"/>
      <c r="HNR71" s="141"/>
      <c r="HNS71" s="141"/>
      <c r="HNT71" s="141"/>
      <c r="HNU71" s="141"/>
      <c r="HNV71" s="141"/>
      <c r="HNW71" s="141"/>
      <c r="HNX71" s="141"/>
      <c r="HNY71" s="141"/>
      <c r="HNZ71" s="141"/>
      <c r="HOA71" s="141"/>
      <c r="HOB71" s="141"/>
      <c r="HOC71" s="141"/>
      <c r="HOD71" s="141"/>
      <c r="HOE71" s="141"/>
      <c r="HOF71" s="141"/>
      <c r="HOG71" s="141"/>
      <c r="HOH71" s="141"/>
      <c r="HOI71" s="141"/>
      <c r="HOJ71" s="141"/>
      <c r="HOK71" s="141"/>
      <c r="HOL71" s="141"/>
      <c r="HOM71" s="141"/>
      <c r="HON71" s="141"/>
      <c r="HOO71" s="141"/>
      <c r="HOP71" s="141"/>
      <c r="HOQ71" s="141"/>
      <c r="HOR71" s="141"/>
      <c r="HOS71" s="141"/>
      <c r="HOT71" s="141"/>
      <c r="HOU71" s="141"/>
      <c r="HOV71" s="141"/>
      <c r="HOW71" s="141"/>
      <c r="HOX71" s="141"/>
      <c r="HOY71" s="141"/>
      <c r="HOZ71" s="141"/>
      <c r="HPA71" s="141"/>
      <c r="HPB71" s="141"/>
      <c r="HPC71" s="141"/>
      <c r="HPD71" s="141"/>
      <c r="HPE71" s="141"/>
      <c r="HPF71" s="141"/>
      <c r="HPG71" s="141"/>
      <c r="HPH71" s="141"/>
      <c r="HPI71" s="141"/>
      <c r="HPJ71" s="141"/>
      <c r="HPK71" s="141"/>
      <c r="HPL71" s="141"/>
      <c r="HPM71" s="141"/>
      <c r="HPN71" s="141"/>
      <c r="HPO71" s="141"/>
      <c r="HPP71" s="141"/>
      <c r="HPQ71" s="141"/>
      <c r="HPR71" s="141"/>
      <c r="HPS71" s="141"/>
      <c r="HPT71" s="141"/>
      <c r="HPU71" s="141"/>
      <c r="HPV71" s="141"/>
      <c r="HPW71" s="141"/>
      <c r="HPX71" s="141"/>
      <c r="HPY71" s="141"/>
      <c r="HPZ71" s="141"/>
      <c r="HQA71" s="141"/>
      <c r="HQB71" s="141"/>
      <c r="HQC71" s="141"/>
      <c r="HQD71" s="141"/>
      <c r="HQE71" s="141"/>
      <c r="HQF71" s="141"/>
      <c r="HQG71" s="141"/>
      <c r="HQH71" s="141"/>
      <c r="HQI71" s="141"/>
      <c r="HQJ71" s="141"/>
      <c r="HQK71" s="141"/>
      <c r="HQL71" s="141"/>
      <c r="HQM71" s="141"/>
      <c r="HQN71" s="141"/>
      <c r="HQO71" s="141"/>
      <c r="HQP71" s="141"/>
      <c r="HQQ71" s="141"/>
      <c r="HQR71" s="141"/>
      <c r="HQS71" s="141"/>
      <c r="HQT71" s="141"/>
      <c r="HQU71" s="141"/>
      <c r="HQV71" s="141"/>
      <c r="HQW71" s="141"/>
      <c r="HQX71" s="141"/>
      <c r="HQY71" s="141"/>
      <c r="HQZ71" s="141"/>
      <c r="HRA71" s="141"/>
      <c r="HRB71" s="141"/>
      <c r="HRC71" s="141"/>
      <c r="HRD71" s="141"/>
      <c r="HRE71" s="141"/>
      <c r="HRF71" s="141"/>
      <c r="HRG71" s="141"/>
      <c r="HRH71" s="141"/>
      <c r="HRI71" s="141"/>
      <c r="HRJ71" s="141"/>
      <c r="HRK71" s="141"/>
      <c r="HRL71" s="141"/>
      <c r="HRM71" s="141"/>
      <c r="HRN71" s="141"/>
      <c r="HRO71" s="141"/>
      <c r="HRP71" s="141"/>
      <c r="HRQ71" s="141"/>
      <c r="HRR71" s="141"/>
      <c r="HRS71" s="141"/>
      <c r="HRT71" s="141"/>
      <c r="HRU71" s="141"/>
      <c r="HRV71" s="141"/>
      <c r="HRW71" s="141"/>
      <c r="HRX71" s="141"/>
      <c r="HRY71" s="141"/>
      <c r="HRZ71" s="141"/>
      <c r="HSA71" s="141"/>
      <c r="HSB71" s="141"/>
      <c r="HSC71" s="141"/>
      <c r="HSD71" s="141"/>
      <c r="HSE71" s="141"/>
      <c r="HSF71" s="141"/>
      <c r="HSG71" s="141"/>
      <c r="HSH71" s="141"/>
      <c r="HSI71" s="141"/>
      <c r="HSJ71" s="141"/>
      <c r="HSK71" s="141"/>
      <c r="HSL71" s="141"/>
      <c r="HSM71" s="141"/>
      <c r="HSN71" s="141"/>
      <c r="HSO71" s="141"/>
      <c r="HSP71" s="141"/>
      <c r="HSQ71" s="141"/>
      <c r="HSR71" s="141"/>
      <c r="HSS71" s="141"/>
      <c r="HST71" s="141"/>
      <c r="HSU71" s="141"/>
      <c r="HSV71" s="141"/>
      <c r="HSW71" s="141"/>
      <c r="HSX71" s="141"/>
      <c r="HSY71" s="141"/>
      <c r="HSZ71" s="141"/>
      <c r="HTA71" s="141"/>
      <c r="HTB71" s="141"/>
      <c r="HTC71" s="141"/>
      <c r="HTD71" s="141"/>
      <c r="HTE71" s="141"/>
      <c r="HTF71" s="141"/>
      <c r="HTG71" s="141"/>
      <c r="HTH71" s="141"/>
      <c r="HTI71" s="141"/>
      <c r="HTJ71" s="141"/>
      <c r="HTK71" s="141"/>
      <c r="HTL71" s="141"/>
      <c r="HTM71" s="141"/>
      <c r="HTN71" s="141"/>
      <c r="HTO71" s="141"/>
      <c r="HTP71" s="141"/>
      <c r="HTQ71" s="141"/>
      <c r="HTR71" s="141"/>
      <c r="HTS71" s="141"/>
      <c r="HTT71" s="141"/>
      <c r="HTU71" s="141"/>
      <c r="HTV71" s="141"/>
      <c r="HTW71" s="141"/>
      <c r="HTX71" s="141"/>
      <c r="HTY71" s="141"/>
      <c r="HTZ71" s="141"/>
      <c r="HUA71" s="141"/>
      <c r="HUB71" s="141"/>
      <c r="HUC71" s="141"/>
      <c r="HUD71" s="141"/>
      <c r="HUE71" s="141"/>
      <c r="HUF71" s="141"/>
      <c r="HUG71" s="141"/>
      <c r="HUH71" s="141"/>
      <c r="HUI71" s="141"/>
      <c r="HUJ71" s="141"/>
      <c r="HUK71" s="141"/>
      <c r="HUL71" s="141"/>
      <c r="HUM71" s="141"/>
      <c r="HUN71" s="141"/>
      <c r="HUO71" s="141"/>
      <c r="HUP71" s="141"/>
      <c r="HUQ71" s="141"/>
      <c r="HUR71" s="141"/>
      <c r="HUS71" s="141"/>
      <c r="HUT71" s="141"/>
      <c r="HUU71" s="141"/>
      <c r="HUV71" s="141"/>
      <c r="HUW71" s="141"/>
      <c r="HUX71" s="141"/>
      <c r="HUY71" s="141"/>
      <c r="HUZ71" s="141"/>
      <c r="HVA71" s="141"/>
      <c r="HVB71" s="141"/>
      <c r="HVC71" s="141"/>
      <c r="HVD71" s="141"/>
      <c r="HVE71" s="141"/>
      <c r="HVF71" s="141"/>
      <c r="HVG71" s="141"/>
      <c r="HVH71" s="141"/>
      <c r="HVI71" s="141"/>
      <c r="HVJ71" s="141"/>
      <c r="HVK71" s="141"/>
      <c r="HVL71" s="141"/>
      <c r="HVM71" s="141"/>
      <c r="HVN71" s="141"/>
      <c r="HVO71" s="141"/>
      <c r="HVP71" s="141"/>
      <c r="HVQ71" s="141"/>
      <c r="HVR71" s="141"/>
      <c r="HVS71" s="141"/>
      <c r="HVT71" s="141"/>
      <c r="HVU71" s="141"/>
      <c r="HVV71" s="141"/>
      <c r="HVW71" s="141"/>
      <c r="HVX71" s="141"/>
      <c r="HVY71" s="141"/>
      <c r="HVZ71" s="141"/>
      <c r="HWA71" s="141"/>
      <c r="HWB71" s="141"/>
      <c r="HWC71" s="141"/>
      <c r="HWD71" s="141"/>
      <c r="HWE71" s="141"/>
      <c r="HWF71" s="141"/>
      <c r="HWG71" s="141"/>
      <c r="HWH71" s="141"/>
      <c r="HWI71" s="141"/>
      <c r="HWJ71" s="141"/>
      <c r="HWK71" s="141"/>
      <c r="HWL71" s="141"/>
      <c r="HWM71" s="141"/>
      <c r="HWN71" s="141"/>
      <c r="HWO71" s="141"/>
      <c r="HWP71" s="141"/>
      <c r="HWQ71" s="141"/>
      <c r="HWR71" s="141"/>
      <c r="HWS71" s="141"/>
      <c r="HWT71" s="141"/>
      <c r="HWU71" s="141"/>
      <c r="HWV71" s="141"/>
      <c r="HWW71" s="141"/>
      <c r="HWX71" s="141"/>
      <c r="HWY71" s="141"/>
      <c r="HWZ71" s="141"/>
      <c r="HXA71" s="141"/>
      <c r="HXB71" s="141"/>
      <c r="HXC71" s="141"/>
      <c r="HXD71" s="141"/>
      <c r="HXE71" s="141"/>
      <c r="HXF71" s="141"/>
      <c r="HXG71" s="141"/>
      <c r="HXH71" s="141"/>
      <c r="HXI71" s="141"/>
      <c r="HXJ71" s="141"/>
      <c r="HXK71" s="141"/>
      <c r="HXL71" s="141"/>
      <c r="HXM71" s="141"/>
      <c r="HXN71" s="141"/>
      <c r="HXO71" s="141"/>
      <c r="HXP71" s="141"/>
      <c r="HXQ71" s="141"/>
      <c r="HXR71" s="141"/>
      <c r="HXS71" s="141"/>
      <c r="HXT71" s="141"/>
      <c r="HXU71" s="141"/>
      <c r="HXV71" s="141"/>
      <c r="HXW71" s="141"/>
      <c r="HXX71" s="141"/>
      <c r="HXY71" s="141"/>
      <c r="HXZ71" s="141"/>
      <c r="HYA71" s="141"/>
      <c r="HYB71" s="141"/>
      <c r="HYC71" s="141"/>
      <c r="HYD71" s="141"/>
      <c r="HYE71" s="141"/>
      <c r="HYF71" s="141"/>
      <c r="HYG71" s="141"/>
      <c r="HYH71" s="141"/>
      <c r="HYI71" s="141"/>
      <c r="HYJ71" s="141"/>
      <c r="HYK71" s="141"/>
      <c r="HYL71" s="141"/>
      <c r="HYM71" s="141"/>
      <c r="HYN71" s="141"/>
      <c r="HYO71" s="141"/>
      <c r="HYP71" s="141"/>
      <c r="HYQ71" s="141"/>
      <c r="HYR71" s="141"/>
      <c r="HYS71" s="141"/>
      <c r="HYT71" s="141"/>
      <c r="HYU71" s="141"/>
      <c r="HYV71" s="141"/>
      <c r="HYW71" s="141"/>
      <c r="HYX71" s="141"/>
      <c r="HYY71" s="141"/>
      <c r="HYZ71" s="141"/>
      <c r="HZA71" s="141"/>
      <c r="HZB71" s="141"/>
      <c r="HZC71" s="141"/>
      <c r="HZD71" s="141"/>
      <c r="HZE71" s="141"/>
      <c r="HZF71" s="141"/>
      <c r="HZG71" s="141"/>
      <c r="HZH71" s="141"/>
      <c r="HZI71" s="141"/>
      <c r="HZJ71" s="141"/>
      <c r="HZK71" s="141"/>
      <c r="HZL71" s="141"/>
      <c r="HZM71" s="141"/>
      <c r="HZN71" s="141"/>
      <c r="HZO71" s="141"/>
      <c r="HZP71" s="141"/>
      <c r="HZQ71" s="141"/>
      <c r="HZR71" s="141"/>
      <c r="HZS71" s="141"/>
      <c r="HZT71" s="141"/>
      <c r="HZU71" s="141"/>
      <c r="HZV71" s="141"/>
      <c r="HZW71" s="141"/>
      <c r="HZX71" s="141"/>
      <c r="HZY71" s="141"/>
      <c r="HZZ71" s="141"/>
      <c r="IAA71" s="141"/>
      <c r="IAB71" s="141"/>
      <c r="IAC71" s="141"/>
      <c r="IAD71" s="141"/>
      <c r="IAE71" s="141"/>
      <c r="IAF71" s="141"/>
      <c r="IAG71" s="141"/>
      <c r="IAH71" s="141"/>
      <c r="IAI71" s="141"/>
      <c r="IAJ71" s="141"/>
      <c r="IAK71" s="141"/>
      <c r="IAL71" s="141"/>
      <c r="IAM71" s="141"/>
      <c r="IAN71" s="141"/>
      <c r="IAO71" s="141"/>
      <c r="IAP71" s="141"/>
      <c r="IAQ71" s="141"/>
      <c r="IAR71" s="141"/>
      <c r="IAS71" s="141"/>
      <c r="IAT71" s="141"/>
      <c r="IAU71" s="141"/>
      <c r="IAV71" s="141"/>
      <c r="IAW71" s="141"/>
      <c r="IAX71" s="141"/>
      <c r="IAY71" s="141"/>
      <c r="IAZ71" s="141"/>
      <c r="IBA71" s="141"/>
      <c r="IBB71" s="141"/>
      <c r="IBC71" s="141"/>
      <c r="IBD71" s="141"/>
      <c r="IBE71" s="141"/>
      <c r="IBF71" s="141"/>
      <c r="IBG71" s="141"/>
      <c r="IBH71" s="141"/>
      <c r="IBI71" s="141"/>
      <c r="IBJ71" s="141"/>
      <c r="IBK71" s="141"/>
      <c r="IBL71" s="141"/>
      <c r="IBM71" s="141"/>
      <c r="IBN71" s="141"/>
      <c r="IBO71" s="141"/>
      <c r="IBP71" s="141"/>
      <c r="IBQ71" s="141"/>
      <c r="IBR71" s="141"/>
      <c r="IBS71" s="141"/>
      <c r="IBT71" s="141"/>
      <c r="IBU71" s="141"/>
      <c r="IBV71" s="141"/>
      <c r="IBW71" s="141"/>
      <c r="IBX71" s="141"/>
      <c r="IBY71" s="141"/>
      <c r="IBZ71" s="141"/>
      <c r="ICA71" s="141"/>
      <c r="ICB71" s="141"/>
      <c r="ICC71" s="141"/>
      <c r="ICD71" s="141"/>
      <c r="ICE71" s="141"/>
      <c r="ICF71" s="141"/>
      <c r="ICG71" s="141"/>
      <c r="ICH71" s="141"/>
      <c r="ICI71" s="141"/>
      <c r="ICJ71" s="141"/>
      <c r="ICK71" s="141"/>
      <c r="ICL71" s="141"/>
      <c r="ICM71" s="141"/>
      <c r="ICN71" s="141"/>
      <c r="ICO71" s="141"/>
      <c r="ICP71" s="141"/>
      <c r="ICQ71" s="141"/>
      <c r="ICR71" s="141"/>
      <c r="ICS71" s="141"/>
      <c r="ICT71" s="141"/>
      <c r="ICU71" s="141"/>
      <c r="ICV71" s="141"/>
      <c r="ICW71" s="141"/>
      <c r="ICX71" s="141"/>
      <c r="ICY71" s="141"/>
      <c r="ICZ71" s="141"/>
      <c r="IDA71" s="141"/>
      <c r="IDB71" s="141"/>
      <c r="IDC71" s="141"/>
      <c r="IDD71" s="141"/>
      <c r="IDE71" s="141"/>
      <c r="IDF71" s="141"/>
      <c r="IDG71" s="141"/>
      <c r="IDH71" s="141"/>
      <c r="IDI71" s="141"/>
      <c r="IDJ71" s="141"/>
      <c r="IDK71" s="141"/>
      <c r="IDL71" s="141"/>
      <c r="IDM71" s="141"/>
      <c r="IDN71" s="141"/>
      <c r="IDO71" s="141"/>
      <c r="IDP71" s="141"/>
      <c r="IDQ71" s="141"/>
      <c r="IDR71" s="141"/>
      <c r="IDS71" s="141"/>
      <c r="IDT71" s="141"/>
      <c r="IDU71" s="141"/>
      <c r="IDV71" s="141"/>
      <c r="IDW71" s="141"/>
      <c r="IDX71" s="141"/>
      <c r="IDY71" s="141"/>
      <c r="IDZ71" s="141"/>
      <c r="IEA71" s="141"/>
      <c r="IEB71" s="141"/>
      <c r="IEC71" s="141"/>
      <c r="IED71" s="141"/>
      <c r="IEE71" s="141"/>
      <c r="IEF71" s="141"/>
      <c r="IEG71" s="141"/>
      <c r="IEH71" s="141"/>
      <c r="IEI71" s="141"/>
      <c r="IEJ71" s="141"/>
      <c r="IEK71" s="141"/>
      <c r="IEL71" s="141"/>
      <c r="IEM71" s="141"/>
      <c r="IEN71" s="141"/>
      <c r="IEO71" s="141"/>
      <c r="IEP71" s="141"/>
      <c r="IEQ71" s="141"/>
      <c r="IER71" s="141"/>
      <c r="IES71" s="141"/>
      <c r="IET71" s="141"/>
      <c r="IEU71" s="141"/>
      <c r="IEV71" s="141"/>
      <c r="IEW71" s="141"/>
      <c r="IEX71" s="141"/>
      <c r="IEY71" s="141"/>
      <c r="IEZ71" s="141"/>
      <c r="IFA71" s="141"/>
      <c r="IFB71" s="141"/>
      <c r="IFC71" s="141"/>
      <c r="IFD71" s="141"/>
      <c r="IFE71" s="141"/>
      <c r="IFF71" s="141"/>
      <c r="IFG71" s="141"/>
      <c r="IFH71" s="141"/>
      <c r="IFI71" s="141"/>
      <c r="IFJ71" s="141"/>
      <c r="IFK71" s="141"/>
      <c r="IFL71" s="141"/>
      <c r="IFM71" s="141"/>
      <c r="IFN71" s="141"/>
      <c r="IFO71" s="141"/>
      <c r="IFP71" s="141"/>
      <c r="IFQ71" s="141"/>
      <c r="IFR71" s="141"/>
      <c r="IFS71" s="141"/>
      <c r="IFT71" s="141"/>
      <c r="IFU71" s="141"/>
      <c r="IFV71" s="141"/>
      <c r="IFW71" s="141"/>
      <c r="IFX71" s="141"/>
      <c r="IFY71" s="141"/>
      <c r="IFZ71" s="141"/>
      <c r="IGA71" s="141"/>
      <c r="IGB71" s="141"/>
      <c r="IGC71" s="141"/>
      <c r="IGD71" s="141"/>
      <c r="IGE71" s="141"/>
      <c r="IGF71" s="141"/>
      <c r="IGG71" s="141"/>
      <c r="IGH71" s="141"/>
      <c r="IGI71" s="141"/>
      <c r="IGJ71" s="141"/>
      <c r="IGK71" s="141"/>
      <c r="IGL71" s="141"/>
      <c r="IGM71" s="141"/>
      <c r="IGN71" s="141"/>
      <c r="IGO71" s="141"/>
      <c r="IGP71" s="141"/>
      <c r="IGQ71" s="141"/>
      <c r="IGR71" s="141"/>
      <c r="IGS71" s="141"/>
      <c r="IGT71" s="141"/>
      <c r="IGU71" s="141"/>
      <c r="IGV71" s="141"/>
      <c r="IGW71" s="141"/>
      <c r="IGX71" s="141"/>
      <c r="IGY71" s="141"/>
      <c r="IGZ71" s="141"/>
      <c r="IHA71" s="141"/>
      <c r="IHB71" s="141"/>
      <c r="IHC71" s="141"/>
      <c r="IHD71" s="141"/>
      <c r="IHE71" s="141"/>
      <c r="IHF71" s="141"/>
      <c r="IHG71" s="141"/>
      <c r="IHH71" s="141"/>
      <c r="IHI71" s="141"/>
      <c r="IHJ71" s="141"/>
      <c r="IHK71" s="141"/>
      <c r="IHL71" s="141"/>
      <c r="IHM71" s="141"/>
      <c r="IHN71" s="141"/>
      <c r="IHO71" s="141"/>
      <c r="IHP71" s="141"/>
      <c r="IHQ71" s="141"/>
      <c r="IHR71" s="141"/>
      <c r="IHS71" s="141"/>
      <c r="IHT71" s="141"/>
      <c r="IHU71" s="141"/>
      <c r="IHV71" s="141"/>
      <c r="IHW71" s="141"/>
      <c r="IHX71" s="141"/>
      <c r="IHY71" s="141"/>
      <c r="IHZ71" s="141"/>
      <c r="IIA71" s="141"/>
      <c r="IIB71" s="141"/>
      <c r="IIC71" s="141"/>
      <c r="IID71" s="141"/>
      <c r="IIE71" s="141"/>
      <c r="IIF71" s="141"/>
      <c r="IIG71" s="141"/>
      <c r="IIH71" s="141"/>
      <c r="III71" s="141"/>
      <c r="IIJ71" s="141"/>
      <c r="IIK71" s="141"/>
      <c r="IIL71" s="141"/>
      <c r="IIM71" s="141"/>
      <c r="IIN71" s="141"/>
      <c r="IIO71" s="141"/>
      <c r="IIP71" s="141"/>
      <c r="IIQ71" s="141"/>
      <c r="IIR71" s="141"/>
      <c r="IIS71" s="141"/>
      <c r="IIT71" s="141"/>
      <c r="IIU71" s="141"/>
      <c r="IIV71" s="141"/>
      <c r="IIW71" s="141"/>
      <c r="IIX71" s="141"/>
      <c r="IIY71" s="141"/>
      <c r="IIZ71" s="141"/>
      <c r="IJA71" s="141"/>
      <c r="IJB71" s="141"/>
      <c r="IJC71" s="141"/>
      <c r="IJD71" s="141"/>
      <c r="IJE71" s="141"/>
      <c r="IJF71" s="141"/>
      <c r="IJG71" s="141"/>
      <c r="IJH71" s="141"/>
      <c r="IJI71" s="141"/>
      <c r="IJJ71" s="141"/>
      <c r="IJK71" s="141"/>
      <c r="IJL71" s="141"/>
      <c r="IJM71" s="141"/>
      <c r="IJN71" s="141"/>
      <c r="IJO71" s="141"/>
      <c r="IJP71" s="141"/>
      <c r="IJQ71" s="141"/>
      <c r="IJR71" s="141"/>
      <c r="IJS71" s="141"/>
      <c r="IJT71" s="141"/>
      <c r="IJU71" s="141"/>
      <c r="IJV71" s="141"/>
      <c r="IJW71" s="141"/>
      <c r="IJX71" s="141"/>
      <c r="IJY71" s="141"/>
      <c r="IJZ71" s="141"/>
      <c r="IKA71" s="141"/>
      <c r="IKB71" s="141"/>
      <c r="IKC71" s="141"/>
      <c r="IKD71" s="141"/>
      <c r="IKE71" s="141"/>
      <c r="IKF71" s="141"/>
      <c r="IKG71" s="141"/>
      <c r="IKH71" s="141"/>
      <c r="IKI71" s="141"/>
      <c r="IKJ71" s="141"/>
      <c r="IKK71" s="141"/>
      <c r="IKL71" s="141"/>
      <c r="IKM71" s="141"/>
      <c r="IKN71" s="141"/>
      <c r="IKO71" s="141"/>
      <c r="IKP71" s="141"/>
      <c r="IKQ71" s="141"/>
      <c r="IKR71" s="141"/>
      <c r="IKS71" s="141"/>
      <c r="IKT71" s="141"/>
      <c r="IKU71" s="141"/>
      <c r="IKV71" s="141"/>
      <c r="IKW71" s="141"/>
      <c r="IKX71" s="141"/>
      <c r="IKY71" s="141"/>
      <c r="IKZ71" s="141"/>
      <c r="ILA71" s="141"/>
      <c r="ILB71" s="141"/>
      <c r="ILC71" s="141"/>
      <c r="ILD71" s="141"/>
      <c r="ILE71" s="141"/>
      <c r="ILF71" s="141"/>
      <c r="ILG71" s="141"/>
      <c r="ILH71" s="141"/>
      <c r="ILI71" s="141"/>
      <c r="ILJ71" s="141"/>
      <c r="ILK71" s="141"/>
      <c r="ILL71" s="141"/>
      <c r="ILM71" s="141"/>
      <c r="ILN71" s="141"/>
      <c r="ILO71" s="141"/>
      <c r="ILP71" s="141"/>
      <c r="ILQ71" s="141"/>
      <c r="ILR71" s="141"/>
      <c r="ILS71" s="141"/>
      <c r="ILT71" s="141"/>
      <c r="ILU71" s="141"/>
      <c r="ILV71" s="141"/>
      <c r="ILW71" s="141"/>
      <c r="ILX71" s="141"/>
      <c r="ILY71" s="141"/>
      <c r="ILZ71" s="141"/>
      <c r="IMA71" s="141"/>
      <c r="IMB71" s="141"/>
      <c r="IMC71" s="141"/>
      <c r="IMD71" s="141"/>
      <c r="IME71" s="141"/>
      <c r="IMF71" s="141"/>
      <c r="IMG71" s="141"/>
      <c r="IMH71" s="141"/>
      <c r="IMI71" s="141"/>
      <c r="IMJ71" s="141"/>
      <c r="IMK71" s="141"/>
      <c r="IML71" s="141"/>
      <c r="IMM71" s="141"/>
      <c r="IMN71" s="141"/>
      <c r="IMO71" s="141"/>
      <c r="IMP71" s="141"/>
      <c r="IMQ71" s="141"/>
      <c r="IMR71" s="141"/>
      <c r="IMS71" s="141"/>
      <c r="IMT71" s="141"/>
      <c r="IMU71" s="141"/>
      <c r="IMV71" s="141"/>
      <c r="IMW71" s="141"/>
      <c r="IMX71" s="141"/>
      <c r="IMY71" s="141"/>
      <c r="IMZ71" s="141"/>
      <c r="INA71" s="141"/>
      <c r="INB71" s="141"/>
      <c r="INC71" s="141"/>
      <c r="IND71" s="141"/>
      <c r="INE71" s="141"/>
      <c r="INF71" s="141"/>
      <c r="ING71" s="141"/>
      <c r="INH71" s="141"/>
      <c r="INI71" s="141"/>
      <c r="INJ71" s="141"/>
      <c r="INK71" s="141"/>
      <c r="INL71" s="141"/>
      <c r="INM71" s="141"/>
      <c r="INN71" s="141"/>
      <c r="INO71" s="141"/>
      <c r="INP71" s="141"/>
      <c r="INQ71" s="141"/>
      <c r="INR71" s="141"/>
      <c r="INS71" s="141"/>
      <c r="INT71" s="141"/>
      <c r="INU71" s="141"/>
      <c r="INV71" s="141"/>
      <c r="INW71" s="141"/>
      <c r="INX71" s="141"/>
      <c r="INY71" s="141"/>
      <c r="INZ71" s="141"/>
      <c r="IOA71" s="141"/>
      <c r="IOB71" s="141"/>
      <c r="IOC71" s="141"/>
      <c r="IOD71" s="141"/>
      <c r="IOE71" s="141"/>
      <c r="IOF71" s="141"/>
      <c r="IOG71" s="141"/>
      <c r="IOH71" s="141"/>
      <c r="IOI71" s="141"/>
      <c r="IOJ71" s="141"/>
      <c r="IOK71" s="141"/>
      <c r="IOL71" s="141"/>
      <c r="IOM71" s="141"/>
      <c r="ION71" s="141"/>
      <c r="IOO71" s="141"/>
      <c r="IOP71" s="141"/>
      <c r="IOQ71" s="141"/>
      <c r="IOR71" s="141"/>
      <c r="IOS71" s="141"/>
      <c r="IOT71" s="141"/>
      <c r="IOU71" s="141"/>
      <c r="IOV71" s="141"/>
      <c r="IOW71" s="141"/>
      <c r="IOX71" s="141"/>
      <c r="IOY71" s="141"/>
      <c r="IOZ71" s="141"/>
      <c r="IPA71" s="141"/>
      <c r="IPB71" s="141"/>
      <c r="IPC71" s="141"/>
      <c r="IPD71" s="141"/>
      <c r="IPE71" s="141"/>
      <c r="IPF71" s="141"/>
      <c r="IPG71" s="141"/>
      <c r="IPH71" s="141"/>
      <c r="IPI71" s="141"/>
      <c r="IPJ71" s="141"/>
      <c r="IPK71" s="141"/>
      <c r="IPL71" s="141"/>
      <c r="IPM71" s="141"/>
      <c r="IPN71" s="141"/>
      <c r="IPO71" s="141"/>
      <c r="IPP71" s="141"/>
      <c r="IPQ71" s="141"/>
      <c r="IPR71" s="141"/>
      <c r="IPS71" s="141"/>
      <c r="IPT71" s="141"/>
      <c r="IPU71" s="141"/>
      <c r="IPV71" s="141"/>
      <c r="IPW71" s="141"/>
      <c r="IPX71" s="141"/>
      <c r="IPY71" s="141"/>
      <c r="IPZ71" s="141"/>
      <c r="IQA71" s="141"/>
      <c r="IQB71" s="141"/>
      <c r="IQC71" s="141"/>
      <c r="IQD71" s="141"/>
      <c r="IQE71" s="141"/>
      <c r="IQF71" s="141"/>
      <c r="IQG71" s="141"/>
      <c r="IQH71" s="141"/>
      <c r="IQI71" s="141"/>
      <c r="IQJ71" s="141"/>
      <c r="IQK71" s="141"/>
      <c r="IQL71" s="141"/>
      <c r="IQM71" s="141"/>
      <c r="IQN71" s="141"/>
      <c r="IQO71" s="141"/>
      <c r="IQP71" s="141"/>
      <c r="IQQ71" s="141"/>
      <c r="IQR71" s="141"/>
      <c r="IQS71" s="141"/>
      <c r="IQT71" s="141"/>
      <c r="IQU71" s="141"/>
      <c r="IQV71" s="141"/>
      <c r="IQW71" s="141"/>
      <c r="IQX71" s="141"/>
      <c r="IQY71" s="141"/>
      <c r="IQZ71" s="141"/>
      <c r="IRA71" s="141"/>
      <c r="IRB71" s="141"/>
      <c r="IRC71" s="141"/>
      <c r="IRD71" s="141"/>
      <c r="IRE71" s="141"/>
      <c r="IRF71" s="141"/>
      <c r="IRG71" s="141"/>
      <c r="IRH71" s="141"/>
      <c r="IRI71" s="141"/>
      <c r="IRJ71" s="141"/>
      <c r="IRK71" s="141"/>
      <c r="IRL71" s="141"/>
      <c r="IRM71" s="141"/>
      <c r="IRN71" s="141"/>
      <c r="IRO71" s="141"/>
      <c r="IRP71" s="141"/>
      <c r="IRQ71" s="141"/>
      <c r="IRR71" s="141"/>
      <c r="IRS71" s="141"/>
      <c r="IRT71" s="141"/>
      <c r="IRU71" s="141"/>
      <c r="IRV71" s="141"/>
      <c r="IRW71" s="141"/>
      <c r="IRX71" s="141"/>
      <c r="IRY71" s="141"/>
      <c r="IRZ71" s="141"/>
      <c r="ISA71" s="141"/>
      <c r="ISB71" s="141"/>
      <c r="ISC71" s="141"/>
      <c r="ISD71" s="141"/>
      <c r="ISE71" s="141"/>
      <c r="ISF71" s="141"/>
      <c r="ISG71" s="141"/>
      <c r="ISH71" s="141"/>
      <c r="ISI71" s="141"/>
      <c r="ISJ71" s="141"/>
      <c r="ISK71" s="141"/>
      <c r="ISL71" s="141"/>
      <c r="ISM71" s="141"/>
      <c r="ISN71" s="141"/>
      <c r="ISO71" s="141"/>
      <c r="ISP71" s="141"/>
      <c r="ISQ71" s="141"/>
      <c r="ISR71" s="141"/>
      <c r="ISS71" s="141"/>
      <c r="IST71" s="141"/>
      <c r="ISU71" s="141"/>
      <c r="ISV71" s="141"/>
      <c r="ISW71" s="141"/>
      <c r="ISX71" s="141"/>
      <c r="ISY71" s="141"/>
      <c r="ISZ71" s="141"/>
      <c r="ITA71" s="141"/>
      <c r="ITB71" s="141"/>
      <c r="ITC71" s="141"/>
      <c r="ITD71" s="141"/>
      <c r="ITE71" s="141"/>
      <c r="ITF71" s="141"/>
      <c r="ITG71" s="141"/>
      <c r="ITH71" s="141"/>
      <c r="ITI71" s="141"/>
      <c r="ITJ71" s="141"/>
      <c r="ITK71" s="141"/>
      <c r="ITL71" s="141"/>
      <c r="ITM71" s="141"/>
      <c r="ITN71" s="141"/>
      <c r="ITO71" s="141"/>
      <c r="ITP71" s="141"/>
      <c r="ITQ71" s="141"/>
      <c r="ITR71" s="141"/>
      <c r="ITS71" s="141"/>
      <c r="ITT71" s="141"/>
      <c r="ITU71" s="141"/>
      <c r="ITV71" s="141"/>
      <c r="ITW71" s="141"/>
      <c r="ITX71" s="141"/>
      <c r="ITY71" s="141"/>
      <c r="ITZ71" s="141"/>
      <c r="IUA71" s="141"/>
      <c r="IUB71" s="141"/>
      <c r="IUC71" s="141"/>
      <c r="IUD71" s="141"/>
      <c r="IUE71" s="141"/>
      <c r="IUF71" s="141"/>
      <c r="IUG71" s="141"/>
      <c r="IUH71" s="141"/>
      <c r="IUI71" s="141"/>
      <c r="IUJ71" s="141"/>
      <c r="IUK71" s="141"/>
      <c r="IUL71" s="141"/>
      <c r="IUM71" s="141"/>
      <c r="IUN71" s="141"/>
      <c r="IUO71" s="141"/>
      <c r="IUP71" s="141"/>
      <c r="IUQ71" s="141"/>
      <c r="IUR71" s="141"/>
      <c r="IUS71" s="141"/>
      <c r="IUT71" s="141"/>
      <c r="IUU71" s="141"/>
      <c r="IUV71" s="141"/>
      <c r="IUW71" s="141"/>
      <c r="IUX71" s="141"/>
      <c r="IUY71" s="141"/>
      <c r="IUZ71" s="141"/>
      <c r="IVA71" s="141"/>
      <c r="IVB71" s="141"/>
      <c r="IVC71" s="141"/>
      <c r="IVD71" s="141"/>
      <c r="IVE71" s="141"/>
      <c r="IVF71" s="141"/>
      <c r="IVG71" s="141"/>
      <c r="IVH71" s="141"/>
      <c r="IVI71" s="141"/>
      <c r="IVJ71" s="141"/>
      <c r="IVK71" s="141"/>
      <c r="IVL71" s="141"/>
      <c r="IVM71" s="141"/>
      <c r="IVN71" s="141"/>
      <c r="IVO71" s="141"/>
      <c r="IVP71" s="141"/>
      <c r="IVQ71" s="141"/>
      <c r="IVR71" s="141"/>
      <c r="IVS71" s="141"/>
      <c r="IVT71" s="141"/>
      <c r="IVU71" s="141"/>
      <c r="IVV71" s="141"/>
      <c r="IVW71" s="141"/>
      <c r="IVX71" s="141"/>
      <c r="IVY71" s="141"/>
      <c r="IVZ71" s="141"/>
      <c r="IWA71" s="141"/>
      <c r="IWB71" s="141"/>
      <c r="IWC71" s="141"/>
      <c r="IWD71" s="141"/>
      <c r="IWE71" s="141"/>
      <c r="IWF71" s="141"/>
      <c r="IWG71" s="141"/>
      <c r="IWH71" s="141"/>
      <c r="IWI71" s="141"/>
      <c r="IWJ71" s="141"/>
      <c r="IWK71" s="141"/>
      <c r="IWL71" s="141"/>
      <c r="IWM71" s="141"/>
      <c r="IWN71" s="141"/>
      <c r="IWO71" s="141"/>
      <c r="IWP71" s="141"/>
      <c r="IWQ71" s="141"/>
      <c r="IWR71" s="141"/>
      <c r="IWS71" s="141"/>
      <c r="IWT71" s="141"/>
      <c r="IWU71" s="141"/>
      <c r="IWV71" s="141"/>
      <c r="IWW71" s="141"/>
      <c r="IWX71" s="141"/>
      <c r="IWY71" s="141"/>
      <c r="IWZ71" s="141"/>
      <c r="IXA71" s="141"/>
      <c r="IXB71" s="141"/>
      <c r="IXC71" s="141"/>
      <c r="IXD71" s="141"/>
      <c r="IXE71" s="141"/>
      <c r="IXF71" s="141"/>
      <c r="IXG71" s="141"/>
      <c r="IXH71" s="141"/>
      <c r="IXI71" s="141"/>
      <c r="IXJ71" s="141"/>
      <c r="IXK71" s="141"/>
      <c r="IXL71" s="141"/>
      <c r="IXM71" s="141"/>
      <c r="IXN71" s="141"/>
      <c r="IXO71" s="141"/>
      <c r="IXP71" s="141"/>
      <c r="IXQ71" s="141"/>
      <c r="IXR71" s="141"/>
      <c r="IXS71" s="141"/>
      <c r="IXT71" s="141"/>
      <c r="IXU71" s="141"/>
      <c r="IXV71" s="141"/>
      <c r="IXW71" s="141"/>
      <c r="IXX71" s="141"/>
      <c r="IXY71" s="141"/>
      <c r="IXZ71" s="141"/>
      <c r="IYA71" s="141"/>
      <c r="IYB71" s="141"/>
      <c r="IYC71" s="141"/>
      <c r="IYD71" s="141"/>
      <c r="IYE71" s="141"/>
      <c r="IYF71" s="141"/>
      <c r="IYG71" s="141"/>
      <c r="IYH71" s="141"/>
      <c r="IYI71" s="141"/>
      <c r="IYJ71" s="141"/>
      <c r="IYK71" s="141"/>
      <c r="IYL71" s="141"/>
      <c r="IYM71" s="141"/>
      <c r="IYN71" s="141"/>
      <c r="IYO71" s="141"/>
      <c r="IYP71" s="141"/>
      <c r="IYQ71" s="141"/>
      <c r="IYR71" s="141"/>
      <c r="IYS71" s="141"/>
      <c r="IYT71" s="141"/>
      <c r="IYU71" s="141"/>
      <c r="IYV71" s="141"/>
      <c r="IYW71" s="141"/>
      <c r="IYX71" s="141"/>
      <c r="IYY71" s="141"/>
      <c r="IYZ71" s="141"/>
      <c r="IZA71" s="141"/>
      <c r="IZB71" s="141"/>
      <c r="IZC71" s="141"/>
      <c r="IZD71" s="141"/>
      <c r="IZE71" s="141"/>
      <c r="IZF71" s="141"/>
      <c r="IZG71" s="141"/>
      <c r="IZH71" s="141"/>
      <c r="IZI71" s="141"/>
      <c r="IZJ71" s="141"/>
      <c r="IZK71" s="141"/>
      <c r="IZL71" s="141"/>
      <c r="IZM71" s="141"/>
      <c r="IZN71" s="141"/>
      <c r="IZO71" s="141"/>
      <c r="IZP71" s="141"/>
      <c r="IZQ71" s="141"/>
      <c r="IZR71" s="141"/>
      <c r="IZS71" s="141"/>
      <c r="IZT71" s="141"/>
      <c r="IZU71" s="141"/>
      <c r="IZV71" s="141"/>
      <c r="IZW71" s="141"/>
      <c r="IZX71" s="141"/>
      <c r="IZY71" s="141"/>
      <c r="IZZ71" s="141"/>
      <c r="JAA71" s="141"/>
      <c r="JAB71" s="141"/>
      <c r="JAC71" s="141"/>
      <c r="JAD71" s="141"/>
      <c r="JAE71" s="141"/>
      <c r="JAF71" s="141"/>
      <c r="JAG71" s="141"/>
      <c r="JAH71" s="141"/>
      <c r="JAI71" s="141"/>
      <c r="JAJ71" s="141"/>
      <c r="JAK71" s="141"/>
      <c r="JAL71" s="141"/>
      <c r="JAM71" s="141"/>
      <c r="JAN71" s="141"/>
      <c r="JAO71" s="141"/>
      <c r="JAP71" s="141"/>
      <c r="JAQ71" s="141"/>
      <c r="JAR71" s="141"/>
      <c r="JAS71" s="141"/>
      <c r="JAT71" s="141"/>
      <c r="JAU71" s="141"/>
      <c r="JAV71" s="141"/>
      <c r="JAW71" s="141"/>
      <c r="JAX71" s="141"/>
      <c r="JAY71" s="141"/>
      <c r="JAZ71" s="141"/>
      <c r="JBA71" s="141"/>
      <c r="JBB71" s="141"/>
      <c r="JBC71" s="141"/>
      <c r="JBD71" s="141"/>
      <c r="JBE71" s="141"/>
      <c r="JBF71" s="141"/>
      <c r="JBG71" s="141"/>
      <c r="JBH71" s="141"/>
      <c r="JBI71" s="141"/>
      <c r="JBJ71" s="141"/>
      <c r="JBK71" s="141"/>
      <c r="JBL71" s="141"/>
      <c r="JBM71" s="141"/>
      <c r="JBN71" s="141"/>
      <c r="JBO71" s="141"/>
      <c r="JBP71" s="141"/>
      <c r="JBQ71" s="141"/>
      <c r="JBR71" s="141"/>
      <c r="JBS71" s="141"/>
      <c r="JBT71" s="141"/>
      <c r="JBU71" s="141"/>
      <c r="JBV71" s="141"/>
      <c r="JBW71" s="141"/>
      <c r="JBX71" s="141"/>
      <c r="JBY71" s="141"/>
      <c r="JBZ71" s="141"/>
      <c r="JCA71" s="141"/>
      <c r="JCB71" s="141"/>
      <c r="JCC71" s="141"/>
      <c r="JCD71" s="141"/>
      <c r="JCE71" s="141"/>
      <c r="JCF71" s="141"/>
      <c r="JCG71" s="141"/>
      <c r="JCH71" s="141"/>
      <c r="JCI71" s="141"/>
      <c r="JCJ71" s="141"/>
      <c r="JCK71" s="141"/>
      <c r="JCL71" s="141"/>
      <c r="JCM71" s="141"/>
      <c r="JCN71" s="141"/>
      <c r="JCO71" s="141"/>
      <c r="JCP71" s="141"/>
      <c r="JCQ71" s="141"/>
      <c r="JCR71" s="141"/>
      <c r="JCS71" s="141"/>
      <c r="JCT71" s="141"/>
      <c r="JCU71" s="141"/>
      <c r="JCV71" s="141"/>
      <c r="JCW71" s="141"/>
      <c r="JCX71" s="141"/>
      <c r="JCY71" s="141"/>
      <c r="JCZ71" s="141"/>
      <c r="JDA71" s="141"/>
      <c r="JDB71" s="141"/>
      <c r="JDC71" s="141"/>
      <c r="JDD71" s="141"/>
      <c r="JDE71" s="141"/>
      <c r="JDF71" s="141"/>
      <c r="JDG71" s="141"/>
      <c r="JDH71" s="141"/>
      <c r="JDI71" s="141"/>
      <c r="JDJ71" s="141"/>
      <c r="JDK71" s="141"/>
      <c r="JDL71" s="141"/>
      <c r="JDM71" s="141"/>
      <c r="JDN71" s="141"/>
      <c r="JDO71" s="141"/>
      <c r="JDP71" s="141"/>
      <c r="JDQ71" s="141"/>
      <c r="JDR71" s="141"/>
      <c r="JDS71" s="141"/>
      <c r="JDT71" s="141"/>
      <c r="JDU71" s="141"/>
      <c r="JDV71" s="141"/>
      <c r="JDW71" s="141"/>
      <c r="JDX71" s="141"/>
      <c r="JDY71" s="141"/>
      <c r="JDZ71" s="141"/>
      <c r="JEA71" s="141"/>
      <c r="JEB71" s="141"/>
      <c r="JEC71" s="141"/>
      <c r="JED71" s="141"/>
      <c r="JEE71" s="141"/>
      <c r="JEF71" s="141"/>
      <c r="JEG71" s="141"/>
      <c r="JEH71" s="141"/>
      <c r="JEI71" s="141"/>
      <c r="JEJ71" s="141"/>
      <c r="JEK71" s="141"/>
      <c r="JEL71" s="141"/>
      <c r="JEM71" s="141"/>
      <c r="JEN71" s="141"/>
      <c r="JEO71" s="141"/>
      <c r="JEP71" s="141"/>
      <c r="JEQ71" s="141"/>
      <c r="JER71" s="141"/>
      <c r="JES71" s="141"/>
      <c r="JET71" s="141"/>
      <c r="JEU71" s="141"/>
      <c r="JEV71" s="141"/>
      <c r="JEW71" s="141"/>
      <c r="JEX71" s="141"/>
      <c r="JEY71" s="141"/>
      <c r="JEZ71" s="141"/>
      <c r="JFA71" s="141"/>
      <c r="JFB71" s="141"/>
      <c r="JFC71" s="141"/>
      <c r="JFD71" s="141"/>
      <c r="JFE71" s="141"/>
      <c r="JFF71" s="141"/>
      <c r="JFG71" s="141"/>
      <c r="JFH71" s="141"/>
      <c r="JFI71" s="141"/>
      <c r="JFJ71" s="141"/>
      <c r="JFK71" s="141"/>
      <c r="JFL71" s="141"/>
      <c r="JFM71" s="141"/>
      <c r="JFN71" s="141"/>
      <c r="JFO71" s="141"/>
      <c r="JFP71" s="141"/>
      <c r="JFQ71" s="141"/>
      <c r="JFR71" s="141"/>
      <c r="JFS71" s="141"/>
      <c r="JFT71" s="141"/>
      <c r="JFU71" s="141"/>
      <c r="JFV71" s="141"/>
      <c r="JFW71" s="141"/>
      <c r="JFX71" s="141"/>
      <c r="JFY71" s="141"/>
      <c r="JFZ71" s="141"/>
      <c r="JGA71" s="141"/>
      <c r="JGB71" s="141"/>
      <c r="JGC71" s="141"/>
      <c r="JGD71" s="141"/>
      <c r="JGE71" s="141"/>
      <c r="JGF71" s="141"/>
      <c r="JGG71" s="141"/>
      <c r="JGH71" s="141"/>
      <c r="JGI71" s="141"/>
      <c r="JGJ71" s="141"/>
      <c r="JGK71" s="141"/>
      <c r="JGL71" s="141"/>
      <c r="JGM71" s="141"/>
      <c r="JGN71" s="141"/>
      <c r="JGO71" s="141"/>
      <c r="JGP71" s="141"/>
      <c r="JGQ71" s="141"/>
      <c r="JGR71" s="141"/>
      <c r="JGS71" s="141"/>
      <c r="JGT71" s="141"/>
      <c r="JGU71" s="141"/>
      <c r="JGV71" s="141"/>
      <c r="JGW71" s="141"/>
      <c r="JGX71" s="141"/>
      <c r="JGY71" s="141"/>
      <c r="JGZ71" s="141"/>
      <c r="JHA71" s="141"/>
      <c r="JHB71" s="141"/>
      <c r="JHC71" s="141"/>
      <c r="JHD71" s="141"/>
      <c r="JHE71" s="141"/>
      <c r="JHF71" s="141"/>
      <c r="JHG71" s="141"/>
      <c r="JHH71" s="141"/>
      <c r="JHI71" s="141"/>
      <c r="JHJ71" s="141"/>
      <c r="JHK71" s="141"/>
      <c r="JHL71" s="141"/>
      <c r="JHM71" s="141"/>
      <c r="JHN71" s="141"/>
      <c r="JHO71" s="141"/>
      <c r="JHP71" s="141"/>
      <c r="JHQ71" s="141"/>
      <c r="JHR71" s="141"/>
      <c r="JHS71" s="141"/>
      <c r="JHT71" s="141"/>
      <c r="JHU71" s="141"/>
      <c r="JHV71" s="141"/>
      <c r="JHW71" s="141"/>
      <c r="JHX71" s="141"/>
      <c r="JHY71" s="141"/>
      <c r="JHZ71" s="141"/>
      <c r="JIA71" s="141"/>
      <c r="JIB71" s="141"/>
      <c r="JIC71" s="141"/>
      <c r="JID71" s="141"/>
      <c r="JIE71" s="141"/>
      <c r="JIF71" s="141"/>
      <c r="JIG71" s="141"/>
      <c r="JIH71" s="141"/>
      <c r="JII71" s="141"/>
      <c r="JIJ71" s="141"/>
      <c r="JIK71" s="141"/>
      <c r="JIL71" s="141"/>
      <c r="JIM71" s="141"/>
      <c r="JIN71" s="141"/>
      <c r="JIO71" s="141"/>
      <c r="JIP71" s="141"/>
      <c r="JIQ71" s="141"/>
      <c r="JIR71" s="141"/>
      <c r="JIS71" s="141"/>
      <c r="JIT71" s="141"/>
      <c r="JIU71" s="141"/>
      <c r="JIV71" s="141"/>
      <c r="JIW71" s="141"/>
      <c r="JIX71" s="141"/>
      <c r="JIY71" s="141"/>
      <c r="JIZ71" s="141"/>
      <c r="JJA71" s="141"/>
      <c r="JJB71" s="141"/>
      <c r="JJC71" s="141"/>
      <c r="JJD71" s="141"/>
      <c r="JJE71" s="141"/>
      <c r="JJF71" s="141"/>
      <c r="JJG71" s="141"/>
      <c r="JJH71" s="141"/>
      <c r="JJI71" s="141"/>
      <c r="JJJ71" s="141"/>
      <c r="JJK71" s="141"/>
      <c r="JJL71" s="141"/>
      <c r="JJM71" s="141"/>
      <c r="JJN71" s="141"/>
      <c r="JJO71" s="141"/>
      <c r="JJP71" s="141"/>
      <c r="JJQ71" s="141"/>
      <c r="JJR71" s="141"/>
      <c r="JJS71" s="141"/>
      <c r="JJT71" s="141"/>
      <c r="JJU71" s="141"/>
      <c r="JJV71" s="141"/>
      <c r="JJW71" s="141"/>
      <c r="JJX71" s="141"/>
      <c r="JJY71" s="141"/>
      <c r="JJZ71" s="141"/>
      <c r="JKA71" s="141"/>
      <c r="JKB71" s="141"/>
      <c r="JKC71" s="141"/>
      <c r="JKD71" s="141"/>
      <c r="JKE71" s="141"/>
      <c r="JKF71" s="141"/>
      <c r="JKG71" s="141"/>
      <c r="JKH71" s="141"/>
      <c r="JKI71" s="141"/>
      <c r="JKJ71" s="141"/>
      <c r="JKK71" s="141"/>
      <c r="JKL71" s="141"/>
      <c r="JKM71" s="141"/>
      <c r="JKN71" s="141"/>
      <c r="JKO71" s="141"/>
      <c r="JKP71" s="141"/>
      <c r="JKQ71" s="141"/>
      <c r="JKR71" s="141"/>
      <c r="JKS71" s="141"/>
      <c r="JKT71" s="141"/>
      <c r="JKU71" s="141"/>
      <c r="JKV71" s="141"/>
      <c r="JKW71" s="141"/>
      <c r="JKX71" s="141"/>
      <c r="JKY71" s="141"/>
      <c r="JKZ71" s="141"/>
      <c r="JLA71" s="141"/>
      <c r="JLB71" s="141"/>
      <c r="JLC71" s="141"/>
      <c r="JLD71" s="141"/>
      <c r="JLE71" s="141"/>
      <c r="JLF71" s="141"/>
      <c r="JLG71" s="141"/>
      <c r="JLH71" s="141"/>
      <c r="JLI71" s="141"/>
      <c r="JLJ71" s="141"/>
      <c r="JLK71" s="141"/>
      <c r="JLL71" s="141"/>
      <c r="JLM71" s="141"/>
      <c r="JLN71" s="141"/>
      <c r="JLO71" s="141"/>
      <c r="JLP71" s="141"/>
      <c r="JLQ71" s="141"/>
      <c r="JLR71" s="141"/>
      <c r="JLS71" s="141"/>
      <c r="JLT71" s="141"/>
      <c r="JLU71" s="141"/>
      <c r="JLV71" s="141"/>
      <c r="JLW71" s="141"/>
      <c r="JLX71" s="141"/>
      <c r="JLY71" s="141"/>
      <c r="JLZ71" s="141"/>
      <c r="JMA71" s="141"/>
      <c r="JMB71" s="141"/>
      <c r="JMC71" s="141"/>
      <c r="JMD71" s="141"/>
      <c r="JME71" s="141"/>
      <c r="JMF71" s="141"/>
      <c r="JMG71" s="141"/>
      <c r="JMH71" s="141"/>
      <c r="JMI71" s="141"/>
      <c r="JMJ71" s="141"/>
      <c r="JMK71" s="141"/>
      <c r="JML71" s="141"/>
      <c r="JMM71" s="141"/>
      <c r="JMN71" s="141"/>
      <c r="JMO71" s="141"/>
      <c r="JMP71" s="141"/>
      <c r="JMQ71" s="141"/>
      <c r="JMR71" s="141"/>
      <c r="JMS71" s="141"/>
      <c r="JMT71" s="141"/>
      <c r="JMU71" s="141"/>
      <c r="JMV71" s="141"/>
      <c r="JMW71" s="141"/>
      <c r="JMX71" s="141"/>
      <c r="JMY71" s="141"/>
      <c r="JMZ71" s="141"/>
      <c r="JNA71" s="141"/>
      <c r="JNB71" s="141"/>
      <c r="JNC71" s="141"/>
      <c r="JND71" s="141"/>
      <c r="JNE71" s="141"/>
      <c r="JNF71" s="141"/>
      <c r="JNG71" s="141"/>
      <c r="JNH71" s="141"/>
      <c r="JNI71" s="141"/>
      <c r="JNJ71" s="141"/>
      <c r="JNK71" s="141"/>
      <c r="JNL71" s="141"/>
      <c r="JNM71" s="141"/>
      <c r="JNN71" s="141"/>
      <c r="JNO71" s="141"/>
      <c r="JNP71" s="141"/>
      <c r="JNQ71" s="141"/>
      <c r="JNR71" s="141"/>
      <c r="JNS71" s="141"/>
      <c r="JNT71" s="141"/>
      <c r="JNU71" s="141"/>
      <c r="JNV71" s="141"/>
      <c r="JNW71" s="141"/>
      <c r="JNX71" s="141"/>
      <c r="JNY71" s="141"/>
      <c r="JNZ71" s="141"/>
      <c r="JOA71" s="141"/>
      <c r="JOB71" s="141"/>
      <c r="JOC71" s="141"/>
      <c r="JOD71" s="141"/>
      <c r="JOE71" s="141"/>
      <c r="JOF71" s="141"/>
      <c r="JOG71" s="141"/>
      <c r="JOH71" s="141"/>
      <c r="JOI71" s="141"/>
      <c r="JOJ71" s="141"/>
      <c r="JOK71" s="141"/>
      <c r="JOL71" s="141"/>
      <c r="JOM71" s="141"/>
      <c r="JON71" s="141"/>
      <c r="JOO71" s="141"/>
      <c r="JOP71" s="141"/>
      <c r="JOQ71" s="141"/>
      <c r="JOR71" s="141"/>
      <c r="JOS71" s="141"/>
      <c r="JOT71" s="141"/>
      <c r="JOU71" s="141"/>
      <c r="JOV71" s="141"/>
      <c r="JOW71" s="141"/>
      <c r="JOX71" s="141"/>
      <c r="JOY71" s="141"/>
      <c r="JOZ71" s="141"/>
      <c r="JPA71" s="141"/>
      <c r="JPB71" s="141"/>
      <c r="JPC71" s="141"/>
      <c r="JPD71" s="141"/>
      <c r="JPE71" s="141"/>
      <c r="JPF71" s="141"/>
      <c r="JPG71" s="141"/>
      <c r="JPH71" s="141"/>
      <c r="JPI71" s="141"/>
      <c r="JPJ71" s="141"/>
      <c r="JPK71" s="141"/>
      <c r="JPL71" s="141"/>
      <c r="JPM71" s="141"/>
      <c r="JPN71" s="141"/>
      <c r="JPO71" s="141"/>
      <c r="JPP71" s="141"/>
      <c r="JPQ71" s="141"/>
      <c r="JPR71" s="141"/>
      <c r="JPS71" s="141"/>
      <c r="JPT71" s="141"/>
      <c r="JPU71" s="141"/>
      <c r="JPV71" s="141"/>
      <c r="JPW71" s="141"/>
      <c r="JPX71" s="141"/>
      <c r="JPY71" s="141"/>
      <c r="JPZ71" s="141"/>
      <c r="JQA71" s="141"/>
      <c r="JQB71" s="141"/>
      <c r="JQC71" s="141"/>
      <c r="JQD71" s="141"/>
      <c r="JQE71" s="141"/>
      <c r="JQF71" s="141"/>
      <c r="JQG71" s="141"/>
      <c r="JQH71" s="141"/>
      <c r="JQI71" s="141"/>
      <c r="JQJ71" s="141"/>
      <c r="JQK71" s="141"/>
      <c r="JQL71" s="141"/>
      <c r="JQM71" s="141"/>
      <c r="JQN71" s="141"/>
      <c r="JQO71" s="141"/>
      <c r="JQP71" s="141"/>
      <c r="JQQ71" s="141"/>
      <c r="JQR71" s="141"/>
      <c r="JQS71" s="141"/>
      <c r="JQT71" s="141"/>
      <c r="JQU71" s="141"/>
      <c r="JQV71" s="141"/>
      <c r="JQW71" s="141"/>
      <c r="JQX71" s="141"/>
      <c r="JQY71" s="141"/>
      <c r="JQZ71" s="141"/>
      <c r="JRA71" s="141"/>
      <c r="JRB71" s="141"/>
      <c r="JRC71" s="141"/>
      <c r="JRD71" s="141"/>
      <c r="JRE71" s="141"/>
      <c r="JRF71" s="141"/>
      <c r="JRG71" s="141"/>
      <c r="JRH71" s="141"/>
      <c r="JRI71" s="141"/>
      <c r="JRJ71" s="141"/>
      <c r="JRK71" s="141"/>
      <c r="JRL71" s="141"/>
      <c r="JRM71" s="141"/>
      <c r="JRN71" s="141"/>
      <c r="JRO71" s="141"/>
      <c r="JRP71" s="141"/>
      <c r="JRQ71" s="141"/>
      <c r="JRR71" s="141"/>
      <c r="JRS71" s="141"/>
      <c r="JRT71" s="141"/>
      <c r="JRU71" s="141"/>
      <c r="JRV71" s="141"/>
      <c r="JRW71" s="141"/>
      <c r="JRX71" s="141"/>
      <c r="JRY71" s="141"/>
      <c r="JRZ71" s="141"/>
      <c r="JSA71" s="141"/>
      <c r="JSB71" s="141"/>
      <c r="JSC71" s="141"/>
      <c r="JSD71" s="141"/>
      <c r="JSE71" s="141"/>
      <c r="JSF71" s="141"/>
      <c r="JSG71" s="141"/>
      <c r="JSH71" s="141"/>
      <c r="JSI71" s="141"/>
      <c r="JSJ71" s="141"/>
      <c r="JSK71" s="141"/>
      <c r="JSL71" s="141"/>
      <c r="JSM71" s="141"/>
      <c r="JSN71" s="141"/>
      <c r="JSO71" s="141"/>
      <c r="JSP71" s="141"/>
      <c r="JSQ71" s="141"/>
      <c r="JSR71" s="141"/>
      <c r="JSS71" s="141"/>
      <c r="JST71" s="141"/>
      <c r="JSU71" s="141"/>
      <c r="JSV71" s="141"/>
      <c r="JSW71" s="141"/>
      <c r="JSX71" s="141"/>
      <c r="JSY71" s="141"/>
      <c r="JSZ71" s="141"/>
      <c r="JTA71" s="141"/>
      <c r="JTB71" s="141"/>
      <c r="JTC71" s="141"/>
      <c r="JTD71" s="141"/>
      <c r="JTE71" s="141"/>
      <c r="JTF71" s="141"/>
      <c r="JTG71" s="141"/>
      <c r="JTH71" s="141"/>
      <c r="JTI71" s="141"/>
      <c r="JTJ71" s="141"/>
      <c r="JTK71" s="141"/>
      <c r="JTL71" s="141"/>
      <c r="JTM71" s="141"/>
      <c r="JTN71" s="141"/>
      <c r="JTO71" s="141"/>
      <c r="JTP71" s="141"/>
      <c r="JTQ71" s="141"/>
      <c r="JTR71" s="141"/>
      <c r="JTS71" s="141"/>
      <c r="JTT71" s="141"/>
      <c r="JTU71" s="141"/>
      <c r="JTV71" s="141"/>
      <c r="JTW71" s="141"/>
      <c r="JTX71" s="141"/>
      <c r="JTY71" s="141"/>
      <c r="JTZ71" s="141"/>
      <c r="JUA71" s="141"/>
      <c r="JUB71" s="141"/>
      <c r="JUC71" s="141"/>
      <c r="JUD71" s="141"/>
      <c r="JUE71" s="141"/>
      <c r="JUF71" s="141"/>
      <c r="JUG71" s="141"/>
      <c r="JUH71" s="141"/>
      <c r="JUI71" s="141"/>
      <c r="JUJ71" s="141"/>
      <c r="JUK71" s="141"/>
      <c r="JUL71" s="141"/>
      <c r="JUM71" s="141"/>
      <c r="JUN71" s="141"/>
      <c r="JUO71" s="141"/>
      <c r="JUP71" s="141"/>
      <c r="JUQ71" s="141"/>
      <c r="JUR71" s="141"/>
      <c r="JUS71" s="141"/>
      <c r="JUT71" s="141"/>
      <c r="JUU71" s="141"/>
      <c r="JUV71" s="141"/>
      <c r="JUW71" s="141"/>
      <c r="JUX71" s="141"/>
      <c r="JUY71" s="141"/>
      <c r="JUZ71" s="141"/>
      <c r="JVA71" s="141"/>
      <c r="JVB71" s="141"/>
      <c r="JVC71" s="141"/>
      <c r="JVD71" s="141"/>
      <c r="JVE71" s="141"/>
      <c r="JVF71" s="141"/>
      <c r="JVG71" s="141"/>
      <c r="JVH71" s="141"/>
      <c r="JVI71" s="141"/>
      <c r="JVJ71" s="141"/>
      <c r="JVK71" s="141"/>
      <c r="JVL71" s="141"/>
      <c r="JVM71" s="141"/>
      <c r="JVN71" s="141"/>
      <c r="JVO71" s="141"/>
      <c r="JVP71" s="141"/>
      <c r="JVQ71" s="141"/>
      <c r="JVR71" s="141"/>
      <c r="JVS71" s="141"/>
      <c r="JVT71" s="141"/>
      <c r="JVU71" s="141"/>
      <c r="JVV71" s="141"/>
      <c r="JVW71" s="141"/>
      <c r="JVX71" s="141"/>
      <c r="JVY71" s="141"/>
      <c r="JVZ71" s="141"/>
      <c r="JWA71" s="141"/>
      <c r="JWB71" s="141"/>
      <c r="JWC71" s="141"/>
      <c r="JWD71" s="141"/>
      <c r="JWE71" s="141"/>
      <c r="JWF71" s="141"/>
      <c r="JWG71" s="141"/>
      <c r="JWH71" s="141"/>
      <c r="JWI71" s="141"/>
      <c r="JWJ71" s="141"/>
      <c r="JWK71" s="141"/>
      <c r="JWL71" s="141"/>
      <c r="JWM71" s="141"/>
      <c r="JWN71" s="141"/>
      <c r="JWO71" s="141"/>
      <c r="JWP71" s="141"/>
      <c r="JWQ71" s="141"/>
      <c r="JWR71" s="141"/>
      <c r="JWS71" s="141"/>
      <c r="JWT71" s="141"/>
      <c r="JWU71" s="141"/>
      <c r="JWV71" s="141"/>
      <c r="JWW71" s="141"/>
      <c r="JWX71" s="141"/>
      <c r="JWY71" s="141"/>
      <c r="JWZ71" s="141"/>
      <c r="JXA71" s="141"/>
      <c r="JXB71" s="141"/>
      <c r="JXC71" s="141"/>
      <c r="JXD71" s="141"/>
      <c r="JXE71" s="141"/>
      <c r="JXF71" s="141"/>
      <c r="JXG71" s="141"/>
      <c r="JXH71" s="141"/>
      <c r="JXI71" s="141"/>
      <c r="JXJ71" s="141"/>
      <c r="JXK71" s="141"/>
      <c r="JXL71" s="141"/>
      <c r="JXM71" s="141"/>
      <c r="JXN71" s="141"/>
      <c r="JXO71" s="141"/>
      <c r="JXP71" s="141"/>
      <c r="JXQ71" s="141"/>
      <c r="JXR71" s="141"/>
      <c r="JXS71" s="141"/>
      <c r="JXT71" s="141"/>
      <c r="JXU71" s="141"/>
      <c r="JXV71" s="141"/>
      <c r="JXW71" s="141"/>
      <c r="JXX71" s="141"/>
      <c r="JXY71" s="141"/>
      <c r="JXZ71" s="141"/>
      <c r="JYA71" s="141"/>
      <c r="JYB71" s="141"/>
      <c r="JYC71" s="141"/>
      <c r="JYD71" s="141"/>
      <c r="JYE71" s="141"/>
      <c r="JYF71" s="141"/>
      <c r="JYG71" s="141"/>
      <c r="JYH71" s="141"/>
      <c r="JYI71" s="141"/>
      <c r="JYJ71" s="141"/>
      <c r="JYK71" s="141"/>
      <c r="JYL71" s="141"/>
      <c r="JYM71" s="141"/>
      <c r="JYN71" s="141"/>
      <c r="JYO71" s="141"/>
      <c r="JYP71" s="141"/>
      <c r="JYQ71" s="141"/>
      <c r="JYR71" s="141"/>
      <c r="JYS71" s="141"/>
      <c r="JYT71" s="141"/>
      <c r="JYU71" s="141"/>
      <c r="JYV71" s="141"/>
      <c r="JYW71" s="141"/>
      <c r="JYX71" s="141"/>
      <c r="JYY71" s="141"/>
      <c r="JYZ71" s="141"/>
      <c r="JZA71" s="141"/>
      <c r="JZB71" s="141"/>
      <c r="JZC71" s="141"/>
      <c r="JZD71" s="141"/>
      <c r="JZE71" s="141"/>
      <c r="JZF71" s="141"/>
      <c r="JZG71" s="141"/>
      <c r="JZH71" s="141"/>
      <c r="JZI71" s="141"/>
      <c r="JZJ71" s="141"/>
      <c r="JZK71" s="141"/>
      <c r="JZL71" s="141"/>
      <c r="JZM71" s="141"/>
      <c r="JZN71" s="141"/>
      <c r="JZO71" s="141"/>
      <c r="JZP71" s="141"/>
      <c r="JZQ71" s="141"/>
      <c r="JZR71" s="141"/>
      <c r="JZS71" s="141"/>
      <c r="JZT71" s="141"/>
      <c r="JZU71" s="141"/>
      <c r="JZV71" s="141"/>
      <c r="JZW71" s="141"/>
      <c r="JZX71" s="141"/>
      <c r="JZY71" s="141"/>
      <c r="JZZ71" s="141"/>
      <c r="KAA71" s="141"/>
      <c r="KAB71" s="141"/>
      <c r="KAC71" s="141"/>
      <c r="KAD71" s="141"/>
      <c r="KAE71" s="141"/>
      <c r="KAF71" s="141"/>
      <c r="KAG71" s="141"/>
      <c r="KAH71" s="141"/>
      <c r="KAI71" s="141"/>
      <c r="KAJ71" s="141"/>
      <c r="KAK71" s="141"/>
      <c r="KAL71" s="141"/>
      <c r="KAM71" s="141"/>
      <c r="KAN71" s="141"/>
      <c r="KAO71" s="141"/>
      <c r="KAP71" s="141"/>
      <c r="KAQ71" s="141"/>
      <c r="KAR71" s="141"/>
      <c r="KAS71" s="141"/>
      <c r="KAT71" s="141"/>
      <c r="KAU71" s="141"/>
      <c r="KAV71" s="141"/>
      <c r="KAW71" s="141"/>
      <c r="KAX71" s="141"/>
      <c r="KAY71" s="141"/>
      <c r="KAZ71" s="141"/>
      <c r="KBA71" s="141"/>
      <c r="KBB71" s="141"/>
      <c r="KBC71" s="141"/>
      <c r="KBD71" s="141"/>
      <c r="KBE71" s="141"/>
      <c r="KBF71" s="141"/>
      <c r="KBG71" s="141"/>
      <c r="KBH71" s="141"/>
      <c r="KBI71" s="141"/>
      <c r="KBJ71" s="141"/>
      <c r="KBK71" s="141"/>
      <c r="KBL71" s="141"/>
      <c r="KBM71" s="141"/>
      <c r="KBN71" s="141"/>
      <c r="KBO71" s="141"/>
      <c r="KBP71" s="141"/>
      <c r="KBQ71" s="141"/>
      <c r="KBR71" s="141"/>
      <c r="KBS71" s="141"/>
      <c r="KBT71" s="141"/>
      <c r="KBU71" s="141"/>
      <c r="KBV71" s="141"/>
      <c r="KBW71" s="141"/>
      <c r="KBX71" s="141"/>
      <c r="KBY71" s="141"/>
      <c r="KBZ71" s="141"/>
      <c r="KCA71" s="141"/>
      <c r="KCB71" s="141"/>
      <c r="KCC71" s="141"/>
      <c r="KCD71" s="141"/>
      <c r="KCE71" s="141"/>
      <c r="KCF71" s="141"/>
      <c r="KCG71" s="141"/>
      <c r="KCH71" s="141"/>
      <c r="KCI71" s="141"/>
      <c r="KCJ71" s="141"/>
      <c r="KCK71" s="141"/>
      <c r="KCL71" s="141"/>
      <c r="KCM71" s="141"/>
      <c r="KCN71" s="141"/>
      <c r="KCO71" s="141"/>
      <c r="KCP71" s="141"/>
      <c r="KCQ71" s="141"/>
      <c r="KCR71" s="141"/>
      <c r="KCS71" s="141"/>
      <c r="KCT71" s="141"/>
      <c r="KCU71" s="141"/>
      <c r="KCV71" s="141"/>
      <c r="KCW71" s="141"/>
      <c r="KCX71" s="141"/>
      <c r="KCY71" s="141"/>
      <c r="KCZ71" s="141"/>
      <c r="KDA71" s="141"/>
      <c r="KDB71" s="141"/>
      <c r="KDC71" s="141"/>
      <c r="KDD71" s="141"/>
      <c r="KDE71" s="141"/>
      <c r="KDF71" s="141"/>
      <c r="KDG71" s="141"/>
      <c r="KDH71" s="141"/>
      <c r="KDI71" s="141"/>
      <c r="KDJ71" s="141"/>
      <c r="KDK71" s="141"/>
      <c r="KDL71" s="141"/>
      <c r="KDM71" s="141"/>
      <c r="KDN71" s="141"/>
      <c r="KDO71" s="141"/>
      <c r="KDP71" s="141"/>
      <c r="KDQ71" s="141"/>
      <c r="KDR71" s="141"/>
      <c r="KDS71" s="141"/>
      <c r="KDT71" s="141"/>
      <c r="KDU71" s="141"/>
      <c r="KDV71" s="141"/>
      <c r="KDW71" s="141"/>
      <c r="KDX71" s="141"/>
      <c r="KDY71" s="141"/>
      <c r="KDZ71" s="141"/>
      <c r="KEA71" s="141"/>
      <c r="KEB71" s="141"/>
      <c r="KEC71" s="141"/>
      <c r="KED71" s="141"/>
      <c r="KEE71" s="141"/>
      <c r="KEF71" s="141"/>
      <c r="KEG71" s="141"/>
      <c r="KEH71" s="141"/>
      <c r="KEI71" s="141"/>
      <c r="KEJ71" s="141"/>
      <c r="KEK71" s="141"/>
      <c r="KEL71" s="141"/>
      <c r="KEM71" s="141"/>
      <c r="KEN71" s="141"/>
      <c r="KEO71" s="141"/>
      <c r="KEP71" s="141"/>
      <c r="KEQ71" s="141"/>
      <c r="KER71" s="141"/>
      <c r="KES71" s="141"/>
      <c r="KET71" s="141"/>
      <c r="KEU71" s="141"/>
      <c r="KEV71" s="141"/>
      <c r="KEW71" s="141"/>
      <c r="KEX71" s="141"/>
      <c r="KEY71" s="141"/>
      <c r="KEZ71" s="141"/>
      <c r="KFA71" s="141"/>
      <c r="KFB71" s="141"/>
      <c r="KFC71" s="141"/>
      <c r="KFD71" s="141"/>
      <c r="KFE71" s="141"/>
      <c r="KFF71" s="141"/>
      <c r="KFG71" s="141"/>
      <c r="KFH71" s="141"/>
      <c r="KFI71" s="141"/>
      <c r="KFJ71" s="141"/>
      <c r="KFK71" s="141"/>
      <c r="KFL71" s="141"/>
      <c r="KFM71" s="141"/>
      <c r="KFN71" s="141"/>
      <c r="KFO71" s="141"/>
      <c r="KFP71" s="141"/>
      <c r="KFQ71" s="141"/>
      <c r="KFR71" s="141"/>
      <c r="KFS71" s="141"/>
      <c r="KFT71" s="141"/>
      <c r="KFU71" s="141"/>
      <c r="KFV71" s="141"/>
      <c r="KFW71" s="141"/>
      <c r="KFX71" s="141"/>
      <c r="KFY71" s="141"/>
      <c r="KFZ71" s="141"/>
      <c r="KGA71" s="141"/>
      <c r="KGB71" s="141"/>
      <c r="KGC71" s="141"/>
      <c r="KGD71" s="141"/>
      <c r="KGE71" s="141"/>
      <c r="KGF71" s="141"/>
      <c r="KGG71" s="141"/>
      <c r="KGH71" s="141"/>
      <c r="KGI71" s="141"/>
      <c r="KGJ71" s="141"/>
      <c r="KGK71" s="141"/>
      <c r="KGL71" s="141"/>
      <c r="KGM71" s="141"/>
      <c r="KGN71" s="141"/>
      <c r="KGO71" s="141"/>
      <c r="KGP71" s="141"/>
      <c r="KGQ71" s="141"/>
      <c r="KGR71" s="141"/>
      <c r="KGS71" s="141"/>
      <c r="KGT71" s="141"/>
      <c r="KGU71" s="141"/>
      <c r="KGV71" s="141"/>
      <c r="KGW71" s="141"/>
      <c r="KGX71" s="141"/>
      <c r="KGY71" s="141"/>
      <c r="KGZ71" s="141"/>
      <c r="KHA71" s="141"/>
      <c r="KHB71" s="141"/>
      <c r="KHC71" s="141"/>
      <c r="KHD71" s="141"/>
      <c r="KHE71" s="141"/>
      <c r="KHF71" s="141"/>
      <c r="KHG71" s="141"/>
      <c r="KHH71" s="141"/>
      <c r="KHI71" s="141"/>
      <c r="KHJ71" s="141"/>
      <c r="KHK71" s="141"/>
      <c r="KHL71" s="141"/>
      <c r="KHM71" s="141"/>
      <c r="KHN71" s="141"/>
      <c r="KHO71" s="141"/>
      <c r="KHP71" s="141"/>
      <c r="KHQ71" s="141"/>
      <c r="KHR71" s="141"/>
      <c r="KHS71" s="141"/>
      <c r="KHT71" s="141"/>
      <c r="KHU71" s="141"/>
      <c r="KHV71" s="141"/>
      <c r="KHW71" s="141"/>
      <c r="KHX71" s="141"/>
      <c r="KHY71" s="141"/>
      <c r="KHZ71" s="141"/>
      <c r="KIA71" s="141"/>
      <c r="KIB71" s="141"/>
      <c r="KIC71" s="141"/>
      <c r="KID71" s="141"/>
      <c r="KIE71" s="141"/>
      <c r="KIF71" s="141"/>
      <c r="KIG71" s="141"/>
      <c r="KIH71" s="141"/>
      <c r="KII71" s="141"/>
      <c r="KIJ71" s="141"/>
      <c r="KIK71" s="141"/>
      <c r="KIL71" s="141"/>
      <c r="KIM71" s="141"/>
      <c r="KIN71" s="141"/>
      <c r="KIO71" s="141"/>
      <c r="KIP71" s="141"/>
      <c r="KIQ71" s="141"/>
      <c r="KIR71" s="141"/>
      <c r="KIS71" s="141"/>
      <c r="KIT71" s="141"/>
      <c r="KIU71" s="141"/>
      <c r="KIV71" s="141"/>
      <c r="KIW71" s="141"/>
      <c r="KIX71" s="141"/>
      <c r="KIY71" s="141"/>
      <c r="KIZ71" s="141"/>
      <c r="KJA71" s="141"/>
      <c r="KJB71" s="141"/>
      <c r="KJC71" s="141"/>
      <c r="KJD71" s="141"/>
      <c r="KJE71" s="141"/>
      <c r="KJF71" s="141"/>
      <c r="KJG71" s="141"/>
      <c r="KJH71" s="141"/>
      <c r="KJI71" s="141"/>
      <c r="KJJ71" s="141"/>
      <c r="KJK71" s="141"/>
      <c r="KJL71" s="141"/>
      <c r="KJM71" s="141"/>
      <c r="KJN71" s="141"/>
      <c r="KJO71" s="141"/>
      <c r="KJP71" s="141"/>
      <c r="KJQ71" s="141"/>
      <c r="KJR71" s="141"/>
      <c r="KJS71" s="141"/>
      <c r="KJT71" s="141"/>
      <c r="KJU71" s="141"/>
      <c r="KJV71" s="141"/>
      <c r="KJW71" s="141"/>
      <c r="KJX71" s="141"/>
      <c r="KJY71" s="141"/>
      <c r="KJZ71" s="141"/>
      <c r="KKA71" s="141"/>
      <c r="KKB71" s="141"/>
      <c r="KKC71" s="141"/>
      <c r="KKD71" s="141"/>
      <c r="KKE71" s="141"/>
      <c r="KKF71" s="141"/>
      <c r="KKG71" s="141"/>
      <c r="KKH71" s="141"/>
      <c r="KKI71" s="141"/>
      <c r="KKJ71" s="141"/>
      <c r="KKK71" s="141"/>
      <c r="KKL71" s="141"/>
      <c r="KKM71" s="141"/>
      <c r="KKN71" s="141"/>
      <c r="KKO71" s="141"/>
      <c r="KKP71" s="141"/>
      <c r="KKQ71" s="141"/>
      <c r="KKR71" s="141"/>
      <c r="KKS71" s="141"/>
      <c r="KKT71" s="141"/>
      <c r="KKU71" s="141"/>
      <c r="KKV71" s="141"/>
      <c r="KKW71" s="141"/>
      <c r="KKX71" s="141"/>
      <c r="KKY71" s="141"/>
      <c r="KKZ71" s="141"/>
      <c r="KLA71" s="141"/>
      <c r="KLB71" s="141"/>
      <c r="KLC71" s="141"/>
      <c r="KLD71" s="141"/>
      <c r="KLE71" s="141"/>
      <c r="KLF71" s="141"/>
      <c r="KLG71" s="141"/>
      <c r="KLH71" s="141"/>
      <c r="KLI71" s="141"/>
      <c r="KLJ71" s="141"/>
      <c r="KLK71" s="141"/>
      <c r="KLL71" s="141"/>
      <c r="KLM71" s="141"/>
      <c r="KLN71" s="141"/>
      <c r="KLO71" s="141"/>
      <c r="KLP71" s="141"/>
      <c r="KLQ71" s="141"/>
      <c r="KLR71" s="141"/>
      <c r="KLS71" s="141"/>
      <c r="KLT71" s="141"/>
      <c r="KLU71" s="141"/>
      <c r="KLV71" s="141"/>
      <c r="KLW71" s="141"/>
      <c r="KLX71" s="141"/>
      <c r="KLY71" s="141"/>
      <c r="KLZ71" s="141"/>
      <c r="KMA71" s="141"/>
      <c r="KMB71" s="141"/>
      <c r="KMC71" s="141"/>
      <c r="KMD71" s="141"/>
      <c r="KME71" s="141"/>
      <c r="KMF71" s="141"/>
      <c r="KMG71" s="141"/>
      <c r="KMH71" s="141"/>
      <c r="KMI71" s="141"/>
      <c r="KMJ71" s="141"/>
      <c r="KMK71" s="141"/>
      <c r="KML71" s="141"/>
      <c r="KMM71" s="141"/>
      <c r="KMN71" s="141"/>
      <c r="KMO71" s="141"/>
      <c r="KMP71" s="141"/>
      <c r="KMQ71" s="141"/>
      <c r="KMR71" s="141"/>
      <c r="KMS71" s="141"/>
      <c r="KMT71" s="141"/>
      <c r="KMU71" s="141"/>
      <c r="KMV71" s="141"/>
      <c r="KMW71" s="141"/>
      <c r="KMX71" s="141"/>
      <c r="KMY71" s="141"/>
      <c r="KMZ71" s="141"/>
      <c r="KNA71" s="141"/>
      <c r="KNB71" s="141"/>
      <c r="KNC71" s="141"/>
      <c r="KND71" s="141"/>
      <c r="KNE71" s="141"/>
      <c r="KNF71" s="141"/>
      <c r="KNG71" s="141"/>
      <c r="KNH71" s="141"/>
      <c r="KNI71" s="141"/>
      <c r="KNJ71" s="141"/>
      <c r="KNK71" s="141"/>
      <c r="KNL71" s="141"/>
      <c r="KNM71" s="141"/>
      <c r="KNN71" s="141"/>
      <c r="KNO71" s="141"/>
      <c r="KNP71" s="141"/>
      <c r="KNQ71" s="141"/>
      <c r="KNR71" s="141"/>
      <c r="KNS71" s="141"/>
      <c r="KNT71" s="141"/>
      <c r="KNU71" s="141"/>
      <c r="KNV71" s="141"/>
      <c r="KNW71" s="141"/>
      <c r="KNX71" s="141"/>
      <c r="KNY71" s="141"/>
      <c r="KNZ71" s="141"/>
      <c r="KOA71" s="141"/>
      <c r="KOB71" s="141"/>
      <c r="KOC71" s="141"/>
      <c r="KOD71" s="141"/>
      <c r="KOE71" s="141"/>
      <c r="KOF71" s="141"/>
      <c r="KOG71" s="141"/>
      <c r="KOH71" s="141"/>
      <c r="KOI71" s="141"/>
      <c r="KOJ71" s="141"/>
      <c r="KOK71" s="141"/>
      <c r="KOL71" s="141"/>
      <c r="KOM71" s="141"/>
      <c r="KON71" s="141"/>
      <c r="KOO71" s="141"/>
      <c r="KOP71" s="141"/>
      <c r="KOQ71" s="141"/>
      <c r="KOR71" s="141"/>
      <c r="KOS71" s="141"/>
      <c r="KOT71" s="141"/>
      <c r="KOU71" s="141"/>
      <c r="KOV71" s="141"/>
      <c r="KOW71" s="141"/>
      <c r="KOX71" s="141"/>
      <c r="KOY71" s="141"/>
      <c r="KOZ71" s="141"/>
      <c r="KPA71" s="141"/>
      <c r="KPB71" s="141"/>
      <c r="KPC71" s="141"/>
      <c r="KPD71" s="141"/>
      <c r="KPE71" s="141"/>
      <c r="KPF71" s="141"/>
      <c r="KPG71" s="141"/>
      <c r="KPH71" s="141"/>
      <c r="KPI71" s="141"/>
      <c r="KPJ71" s="141"/>
      <c r="KPK71" s="141"/>
      <c r="KPL71" s="141"/>
      <c r="KPM71" s="141"/>
      <c r="KPN71" s="141"/>
      <c r="KPO71" s="141"/>
      <c r="KPP71" s="141"/>
      <c r="KPQ71" s="141"/>
      <c r="KPR71" s="141"/>
      <c r="KPS71" s="141"/>
      <c r="KPT71" s="141"/>
      <c r="KPU71" s="141"/>
      <c r="KPV71" s="141"/>
      <c r="KPW71" s="141"/>
      <c r="KPX71" s="141"/>
      <c r="KPY71" s="141"/>
      <c r="KPZ71" s="141"/>
      <c r="KQA71" s="141"/>
      <c r="KQB71" s="141"/>
      <c r="KQC71" s="141"/>
      <c r="KQD71" s="141"/>
      <c r="KQE71" s="141"/>
      <c r="KQF71" s="141"/>
      <c r="KQG71" s="141"/>
      <c r="KQH71" s="141"/>
      <c r="KQI71" s="141"/>
      <c r="KQJ71" s="141"/>
      <c r="KQK71" s="141"/>
      <c r="KQL71" s="141"/>
      <c r="KQM71" s="141"/>
      <c r="KQN71" s="141"/>
      <c r="KQO71" s="141"/>
      <c r="KQP71" s="141"/>
      <c r="KQQ71" s="141"/>
      <c r="KQR71" s="141"/>
      <c r="KQS71" s="141"/>
      <c r="KQT71" s="141"/>
      <c r="KQU71" s="141"/>
      <c r="KQV71" s="141"/>
      <c r="KQW71" s="141"/>
      <c r="KQX71" s="141"/>
      <c r="KQY71" s="141"/>
      <c r="KQZ71" s="141"/>
      <c r="KRA71" s="141"/>
      <c r="KRB71" s="141"/>
      <c r="KRC71" s="141"/>
      <c r="KRD71" s="141"/>
      <c r="KRE71" s="141"/>
      <c r="KRF71" s="141"/>
      <c r="KRG71" s="141"/>
      <c r="KRH71" s="141"/>
      <c r="KRI71" s="141"/>
      <c r="KRJ71" s="141"/>
      <c r="KRK71" s="141"/>
      <c r="KRL71" s="141"/>
      <c r="KRM71" s="141"/>
      <c r="KRN71" s="141"/>
      <c r="KRO71" s="141"/>
      <c r="KRP71" s="141"/>
      <c r="KRQ71" s="141"/>
      <c r="KRR71" s="141"/>
      <c r="KRS71" s="141"/>
      <c r="KRT71" s="141"/>
      <c r="KRU71" s="141"/>
      <c r="KRV71" s="141"/>
      <c r="KRW71" s="141"/>
      <c r="KRX71" s="141"/>
      <c r="KRY71" s="141"/>
      <c r="KRZ71" s="141"/>
      <c r="KSA71" s="141"/>
      <c r="KSB71" s="141"/>
      <c r="KSC71" s="141"/>
      <c r="KSD71" s="141"/>
      <c r="KSE71" s="141"/>
      <c r="KSF71" s="141"/>
      <c r="KSG71" s="141"/>
      <c r="KSH71" s="141"/>
      <c r="KSI71" s="141"/>
      <c r="KSJ71" s="141"/>
      <c r="KSK71" s="141"/>
      <c r="KSL71" s="141"/>
      <c r="KSM71" s="141"/>
      <c r="KSN71" s="141"/>
      <c r="KSO71" s="141"/>
      <c r="KSP71" s="141"/>
      <c r="KSQ71" s="141"/>
      <c r="KSR71" s="141"/>
      <c r="KSS71" s="141"/>
      <c r="KST71" s="141"/>
      <c r="KSU71" s="141"/>
      <c r="KSV71" s="141"/>
      <c r="KSW71" s="141"/>
      <c r="KSX71" s="141"/>
      <c r="KSY71" s="141"/>
      <c r="KSZ71" s="141"/>
      <c r="KTA71" s="141"/>
      <c r="KTB71" s="141"/>
      <c r="KTC71" s="141"/>
      <c r="KTD71" s="141"/>
      <c r="KTE71" s="141"/>
      <c r="KTF71" s="141"/>
      <c r="KTG71" s="141"/>
      <c r="KTH71" s="141"/>
      <c r="KTI71" s="141"/>
      <c r="KTJ71" s="141"/>
      <c r="KTK71" s="141"/>
      <c r="KTL71" s="141"/>
      <c r="KTM71" s="141"/>
      <c r="KTN71" s="141"/>
      <c r="KTO71" s="141"/>
      <c r="KTP71" s="141"/>
      <c r="KTQ71" s="141"/>
      <c r="KTR71" s="141"/>
      <c r="KTS71" s="141"/>
      <c r="KTT71" s="141"/>
      <c r="KTU71" s="141"/>
      <c r="KTV71" s="141"/>
      <c r="KTW71" s="141"/>
      <c r="KTX71" s="141"/>
      <c r="KTY71" s="141"/>
      <c r="KTZ71" s="141"/>
      <c r="KUA71" s="141"/>
      <c r="KUB71" s="141"/>
      <c r="KUC71" s="141"/>
      <c r="KUD71" s="141"/>
      <c r="KUE71" s="141"/>
      <c r="KUF71" s="141"/>
      <c r="KUG71" s="141"/>
      <c r="KUH71" s="141"/>
      <c r="KUI71" s="141"/>
      <c r="KUJ71" s="141"/>
      <c r="KUK71" s="141"/>
      <c r="KUL71" s="141"/>
      <c r="KUM71" s="141"/>
      <c r="KUN71" s="141"/>
      <c r="KUO71" s="141"/>
      <c r="KUP71" s="141"/>
      <c r="KUQ71" s="141"/>
      <c r="KUR71" s="141"/>
      <c r="KUS71" s="141"/>
      <c r="KUT71" s="141"/>
      <c r="KUU71" s="141"/>
      <c r="KUV71" s="141"/>
      <c r="KUW71" s="141"/>
      <c r="KUX71" s="141"/>
      <c r="KUY71" s="141"/>
      <c r="KUZ71" s="141"/>
      <c r="KVA71" s="141"/>
      <c r="KVB71" s="141"/>
      <c r="KVC71" s="141"/>
      <c r="KVD71" s="141"/>
      <c r="KVE71" s="141"/>
      <c r="KVF71" s="141"/>
      <c r="KVG71" s="141"/>
      <c r="KVH71" s="141"/>
      <c r="KVI71" s="141"/>
      <c r="KVJ71" s="141"/>
      <c r="KVK71" s="141"/>
      <c r="KVL71" s="141"/>
      <c r="KVM71" s="141"/>
      <c r="KVN71" s="141"/>
      <c r="KVO71" s="141"/>
      <c r="KVP71" s="141"/>
      <c r="KVQ71" s="141"/>
      <c r="KVR71" s="141"/>
      <c r="KVS71" s="141"/>
      <c r="KVT71" s="141"/>
      <c r="KVU71" s="141"/>
      <c r="KVV71" s="141"/>
      <c r="KVW71" s="141"/>
      <c r="KVX71" s="141"/>
      <c r="KVY71" s="141"/>
      <c r="KVZ71" s="141"/>
      <c r="KWA71" s="141"/>
      <c r="KWB71" s="141"/>
      <c r="KWC71" s="141"/>
      <c r="KWD71" s="141"/>
      <c r="KWE71" s="141"/>
      <c r="KWF71" s="141"/>
      <c r="KWG71" s="141"/>
      <c r="KWH71" s="141"/>
      <c r="KWI71" s="141"/>
      <c r="KWJ71" s="141"/>
      <c r="KWK71" s="141"/>
      <c r="KWL71" s="141"/>
      <c r="KWM71" s="141"/>
      <c r="KWN71" s="141"/>
      <c r="KWO71" s="141"/>
      <c r="KWP71" s="141"/>
      <c r="KWQ71" s="141"/>
      <c r="KWR71" s="141"/>
      <c r="KWS71" s="141"/>
      <c r="KWT71" s="141"/>
      <c r="KWU71" s="141"/>
      <c r="KWV71" s="141"/>
      <c r="KWW71" s="141"/>
      <c r="KWX71" s="141"/>
      <c r="KWY71" s="141"/>
      <c r="KWZ71" s="141"/>
      <c r="KXA71" s="141"/>
      <c r="KXB71" s="141"/>
      <c r="KXC71" s="141"/>
      <c r="KXD71" s="141"/>
      <c r="KXE71" s="141"/>
      <c r="KXF71" s="141"/>
      <c r="KXG71" s="141"/>
      <c r="KXH71" s="141"/>
      <c r="KXI71" s="141"/>
      <c r="KXJ71" s="141"/>
      <c r="KXK71" s="141"/>
      <c r="KXL71" s="141"/>
      <c r="KXM71" s="141"/>
      <c r="KXN71" s="141"/>
      <c r="KXO71" s="141"/>
      <c r="KXP71" s="141"/>
      <c r="KXQ71" s="141"/>
      <c r="KXR71" s="141"/>
      <c r="KXS71" s="141"/>
      <c r="KXT71" s="141"/>
      <c r="KXU71" s="141"/>
      <c r="KXV71" s="141"/>
      <c r="KXW71" s="141"/>
      <c r="KXX71" s="141"/>
      <c r="KXY71" s="141"/>
      <c r="KXZ71" s="141"/>
      <c r="KYA71" s="141"/>
      <c r="KYB71" s="141"/>
      <c r="KYC71" s="141"/>
      <c r="KYD71" s="141"/>
      <c r="KYE71" s="141"/>
      <c r="KYF71" s="141"/>
      <c r="KYG71" s="141"/>
      <c r="KYH71" s="141"/>
      <c r="KYI71" s="141"/>
      <c r="KYJ71" s="141"/>
      <c r="KYK71" s="141"/>
      <c r="KYL71" s="141"/>
      <c r="KYM71" s="141"/>
      <c r="KYN71" s="141"/>
      <c r="KYO71" s="141"/>
      <c r="KYP71" s="141"/>
      <c r="KYQ71" s="141"/>
      <c r="KYR71" s="141"/>
      <c r="KYS71" s="141"/>
      <c r="KYT71" s="141"/>
      <c r="KYU71" s="141"/>
      <c r="KYV71" s="141"/>
      <c r="KYW71" s="141"/>
      <c r="KYX71" s="141"/>
      <c r="KYY71" s="141"/>
      <c r="KYZ71" s="141"/>
      <c r="KZA71" s="141"/>
      <c r="KZB71" s="141"/>
      <c r="KZC71" s="141"/>
      <c r="KZD71" s="141"/>
      <c r="KZE71" s="141"/>
      <c r="KZF71" s="141"/>
      <c r="KZG71" s="141"/>
      <c r="KZH71" s="141"/>
      <c r="KZI71" s="141"/>
      <c r="KZJ71" s="141"/>
      <c r="KZK71" s="141"/>
      <c r="KZL71" s="141"/>
      <c r="KZM71" s="141"/>
      <c r="KZN71" s="141"/>
      <c r="KZO71" s="141"/>
      <c r="KZP71" s="141"/>
      <c r="KZQ71" s="141"/>
      <c r="KZR71" s="141"/>
      <c r="KZS71" s="141"/>
      <c r="KZT71" s="141"/>
      <c r="KZU71" s="141"/>
      <c r="KZV71" s="141"/>
      <c r="KZW71" s="141"/>
      <c r="KZX71" s="141"/>
      <c r="KZY71" s="141"/>
      <c r="KZZ71" s="141"/>
      <c r="LAA71" s="141"/>
      <c r="LAB71" s="141"/>
      <c r="LAC71" s="141"/>
      <c r="LAD71" s="141"/>
      <c r="LAE71" s="141"/>
      <c r="LAF71" s="141"/>
      <c r="LAG71" s="141"/>
      <c r="LAH71" s="141"/>
      <c r="LAI71" s="141"/>
      <c r="LAJ71" s="141"/>
      <c r="LAK71" s="141"/>
      <c r="LAL71" s="141"/>
      <c r="LAM71" s="141"/>
      <c r="LAN71" s="141"/>
      <c r="LAO71" s="141"/>
      <c r="LAP71" s="141"/>
      <c r="LAQ71" s="141"/>
      <c r="LAR71" s="141"/>
      <c r="LAS71" s="141"/>
      <c r="LAT71" s="141"/>
      <c r="LAU71" s="141"/>
      <c r="LAV71" s="141"/>
      <c r="LAW71" s="141"/>
      <c r="LAX71" s="141"/>
      <c r="LAY71" s="141"/>
      <c r="LAZ71" s="141"/>
      <c r="LBA71" s="141"/>
      <c r="LBB71" s="141"/>
      <c r="LBC71" s="141"/>
      <c r="LBD71" s="141"/>
      <c r="LBE71" s="141"/>
      <c r="LBF71" s="141"/>
      <c r="LBG71" s="141"/>
      <c r="LBH71" s="141"/>
      <c r="LBI71" s="141"/>
      <c r="LBJ71" s="141"/>
      <c r="LBK71" s="141"/>
      <c r="LBL71" s="141"/>
      <c r="LBM71" s="141"/>
      <c r="LBN71" s="141"/>
      <c r="LBO71" s="141"/>
      <c r="LBP71" s="141"/>
      <c r="LBQ71" s="141"/>
      <c r="LBR71" s="141"/>
      <c r="LBS71" s="141"/>
      <c r="LBT71" s="141"/>
      <c r="LBU71" s="141"/>
      <c r="LBV71" s="141"/>
      <c r="LBW71" s="141"/>
      <c r="LBX71" s="141"/>
      <c r="LBY71" s="141"/>
      <c r="LBZ71" s="141"/>
      <c r="LCA71" s="141"/>
      <c r="LCB71" s="141"/>
      <c r="LCC71" s="141"/>
      <c r="LCD71" s="141"/>
      <c r="LCE71" s="141"/>
      <c r="LCF71" s="141"/>
      <c r="LCG71" s="141"/>
      <c r="LCH71" s="141"/>
      <c r="LCI71" s="141"/>
      <c r="LCJ71" s="141"/>
      <c r="LCK71" s="141"/>
      <c r="LCL71" s="141"/>
      <c r="LCM71" s="141"/>
      <c r="LCN71" s="141"/>
      <c r="LCO71" s="141"/>
      <c r="LCP71" s="141"/>
      <c r="LCQ71" s="141"/>
      <c r="LCR71" s="141"/>
      <c r="LCS71" s="141"/>
      <c r="LCT71" s="141"/>
      <c r="LCU71" s="141"/>
      <c r="LCV71" s="141"/>
      <c r="LCW71" s="141"/>
      <c r="LCX71" s="141"/>
      <c r="LCY71" s="141"/>
      <c r="LCZ71" s="141"/>
      <c r="LDA71" s="141"/>
      <c r="LDB71" s="141"/>
      <c r="LDC71" s="141"/>
      <c r="LDD71" s="141"/>
      <c r="LDE71" s="141"/>
      <c r="LDF71" s="141"/>
      <c r="LDG71" s="141"/>
      <c r="LDH71" s="141"/>
      <c r="LDI71" s="141"/>
      <c r="LDJ71" s="141"/>
      <c r="LDK71" s="141"/>
      <c r="LDL71" s="141"/>
      <c r="LDM71" s="141"/>
      <c r="LDN71" s="141"/>
      <c r="LDO71" s="141"/>
      <c r="LDP71" s="141"/>
      <c r="LDQ71" s="141"/>
      <c r="LDR71" s="141"/>
      <c r="LDS71" s="141"/>
      <c r="LDT71" s="141"/>
      <c r="LDU71" s="141"/>
      <c r="LDV71" s="141"/>
      <c r="LDW71" s="141"/>
      <c r="LDX71" s="141"/>
      <c r="LDY71" s="141"/>
      <c r="LDZ71" s="141"/>
      <c r="LEA71" s="141"/>
      <c r="LEB71" s="141"/>
      <c r="LEC71" s="141"/>
      <c r="LED71" s="141"/>
      <c r="LEE71" s="141"/>
      <c r="LEF71" s="141"/>
      <c r="LEG71" s="141"/>
      <c r="LEH71" s="141"/>
      <c r="LEI71" s="141"/>
      <c r="LEJ71" s="141"/>
      <c r="LEK71" s="141"/>
      <c r="LEL71" s="141"/>
      <c r="LEM71" s="141"/>
      <c r="LEN71" s="141"/>
      <c r="LEO71" s="141"/>
      <c r="LEP71" s="141"/>
      <c r="LEQ71" s="141"/>
      <c r="LER71" s="141"/>
      <c r="LES71" s="141"/>
      <c r="LET71" s="141"/>
      <c r="LEU71" s="141"/>
      <c r="LEV71" s="141"/>
      <c r="LEW71" s="141"/>
      <c r="LEX71" s="141"/>
      <c r="LEY71" s="141"/>
      <c r="LEZ71" s="141"/>
      <c r="LFA71" s="141"/>
      <c r="LFB71" s="141"/>
      <c r="LFC71" s="141"/>
      <c r="LFD71" s="141"/>
      <c r="LFE71" s="141"/>
      <c r="LFF71" s="141"/>
      <c r="LFG71" s="141"/>
      <c r="LFH71" s="141"/>
      <c r="LFI71" s="141"/>
      <c r="LFJ71" s="141"/>
      <c r="LFK71" s="141"/>
      <c r="LFL71" s="141"/>
      <c r="LFM71" s="141"/>
      <c r="LFN71" s="141"/>
      <c r="LFO71" s="141"/>
      <c r="LFP71" s="141"/>
      <c r="LFQ71" s="141"/>
      <c r="LFR71" s="141"/>
      <c r="LFS71" s="141"/>
      <c r="LFT71" s="141"/>
      <c r="LFU71" s="141"/>
      <c r="LFV71" s="141"/>
      <c r="LFW71" s="141"/>
      <c r="LFX71" s="141"/>
      <c r="LFY71" s="141"/>
      <c r="LFZ71" s="141"/>
      <c r="LGA71" s="141"/>
      <c r="LGB71" s="141"/>
      <c r="LGC71" s="141"/>
      <c r="LGD71" s="141"/>
      <c r="LGE71" s="141"/>
      <c r="LGF71" s="141"/>
      <c r="LGG71" s="141"/>
      <c r="LGH71" s="141"/>
      <c r="LGI71" s="141"/>
      <c r="LGJ71" s="141"/>
      <c r="LGK71" s="141"/>
      <c r="LGL71" s="141"/>
      <c r="LGM71" s="141"/>
      <c r="LGN71" s="141"/>
      <c r="LGO71" s="141"/>
      <c r="LGP71" s="141"/>
      <c r="LGQ71" s="141"/>
      <c r="LGR71" s="141"/>
      <c r="LGS71" s="141"/>
      <c r="LGT71" s="141"/>
      <c r="LGU71" s="141"/>
      <c r="LGV71" s="141"/>
      <c r="LGW71" s="141"/>
      <c r="LGX71" s="141"/>
      <c r="LGY71" s="141"/>
      <c r="LGZ71" s="141"/>
      <c r="LHA71" s="141"/>
      <c r="LHB71" s="141"/>
      <c r="LHC71" s="141"/>
      <c r="LHD71" s="141"/>
      <c r="LHE71" s="141"/>
      <c r="LHF71" s="141"/>
      <c r="LHG71" s="141"/>
      <c r="LHH71" s="141"/>
      <c r="LHI71" s="141"/>
      <c r="LHJ71" s="141"/>
      <c r="LHK71" s="141"/>
      <c r="LHL71" s="141"/>
      <c r="LHM71" s="141"/>
      <c r="LHN71" s="141"/>
      <c r="LHO71" s="141"/>
      <c r="LHP71" s="141"/>
      <c r="LHQ71" s="141"/>
      <c r="LHR71" s="141"/>
      <c r="LHS71" s="141"/>
      <c r="LHT71" s="141"/>
      <c r="LHU71" s="141"/>
      <c r="LHV71" s="141"/>
      <c r="LHW71" s="141"/>
      <c r="LHX71" s="141"/>
      <c r="LHY71" s="141"/>
      <c r="LHZ71" s="141"/>
      <c r="LIA71" s="141"/>
      <c r="LIB71" s="141"/>
      <c r="LIC71" s="141"/>
      <c r="LID71" s="141"/>
      <c r="LIE71" s="141"/>
      <c r="LIF71" s="141"/>
      <c r="LIG71" s="141"/>
      <c r="LIH71" s="141"/>
      <c r="LII71" s="141"/>
      <c r="LIJ71" s="141"/>
      <c r="LIK71" s="141"/>
      <c r="LIL71" s="141"/>
      <c r="LIM71" s="141"/>
      <c r="LIN71" s="141"/>
      <c r="LIO71" s="141"/>
      <c r="LIP71" s="141"/>
      <c r="LIQ71" s="141"/>
      <c r="LIR71" s="141"/>
      <c r="LIS71" s="141"/>
      <c r="LIT71" s="141"/>
      <c r="LIU71" s="141"/>
      <c r="LIV71" s="141"/>
      <c r="LIW71" s="141"/>
      <c r="LIX71" s="141"/>
      <c r="LIY71" s="141"/>
      <c r="LIZ71" s="141"/>
      <c r="LJA71" s="141"/>
      <c r="LJB71" s="141"/>
      <c r="LJC71" s="141"/>
      <c r="LJD71" s="141"/>
      <c r="LJE71" s="141"/>
      <c r="LJF71" s="141"/>
      <c r="LJG71" s="141"/>
      <c r="LJH71" s="141"/>
      <c r="LJI71" s="141"/>
      <c r="LJJ71" s="141"/>
      <c r="LJK71" s="141"/>
      <c r="LJL71" s="141"/>
      <c r="LJM71" s="141"/>
      <c r="LJN71" s="141"/>
      <c r="LJO71" s="141"/>
      <c r="LJP71" s="141"/>
      <c r="LJQ71" s="141"/>
      <c r="LJR71" s="141"/>
      <c r="LJS71" s="141"/>
      <c r="LJT71" s="141"/>
      <c r="LJU71" s="141"/>
      <c r="LJV71" s="141"/>
      <c r="LJW71" s="141"/>
      <c r="LJX71" s="141"/>
      <c r="LJY71" s="141"/>
      <c r="LJZ71" s="141"/>
      <c r="LKA71" s="141"/>
      <c r="LKB71" s="141"/>
      <c r="LKC71" s="141"/>
      <c r="LKD71" s="141"/>
      <c r="LKE71" s="141"/>
      <c r="LKF71" s="141"/>
      <c r="LKG71" s="141"/>
      <c r="LKH71" s="141"/>
      <c r="LKI71" s="141"/>
      <c r="LKJ71" s="141"/>
      <c r="LKK71" s="141"/>
      <c r="LKL71" s="141"/>
      <c r="LKM71" s="141"/>
      <c r="LKN71" s="141"/>
      <c r="LKO71" s="141"/>
      <c r="LKP71" s="141"/>
      <c r="LKQ71" s="141"/>
      <c r="LKR71" s="141"/>
      <c r="LKS71" s="141"/>
      <c r="LKT71" s="141"/>
      <c r="LKU71" s="141"/>
      <c r="LKV71" s="141"/>
      <c r="LKW71" s="141"/>
      <c r="LKX71" s="141"/>
      <c r="LKY71" s="141"/>
      <c r="LKZ71" s="141"/>
      <c r="LLA71" s="141"/>
      <c r="LLB71" s="141"/>
      <c r="LLC71" s="141"/>
      <c r="LLD71" s="141"/>
      <c r="LLE71" s="141"/>
      <c r="LLF71" s="141"/>
      <c r="LLG71" s="141"/>
      <c r="LLH71" s="141"/>
      <c r="LLI71" s="141"/>
      <c r="LLJ71" s="141"/>
      <c r="LLK71" s="141"/>
      <c r="LLL71" s="141"/>
      <c r="LLM71" s="141"/>
      <c r="LLN71" s="141"/>
      <c r="LLO71" s="141"/>
      <c r="LLP71" s="141"/>
      <c r="LLQ71" s="141"/>
      <c r="LLR71" s="141"/>
      <c r="LLS71" s="141"/>
      <c r="LLT71" s="141"/>
      <c r="LLU71" s="141"/>
      <c r="LLV71" s="141"/>
      <c r="LLW71" s="141"/>
      <c r="LLX71" s="141"/>
      <c r="LLY71" s="141"/>
      <c r="LLZ71" s="141"/>
      <c r="LMA71" s="141"/>
      <c r="LMB71" s="141"/>
      <c r="LMC71" s="141"/>
      <c r="LMD71" s="141"/>
      <c r="LME71" s="141"/>
      <c r="LMF71" s="141"/>
      <c r="LMG71" s="141"/>
      <c r="LMH71" s="141"/>
      <c r="LMI71" s="141"/>
      <c r="LMJ71" s="141"/>
      <c r="LMK71" s="141"/>
      <c r="LML71" s="141"/>
      <c r="LMM71" s="141"/>
      <c r="LMN71" s="141"/>
      <c r="LMO71" s="141"/>
      <c r="LMP71" s="141"/>
      <c r="LMQ71" s="141"/>
      <c r="LMR71" s="141"/>
      <c r="LMS71" s="141"/>
      <c r="LMT71" s="141"/>
      <c r="LMU71" s="141"/>
      <c r="LMV71" s="141"/>
      <c r="LMW71" s="141"/>
      <c r="LMX71" s="141"/>
      <c r="LMY71" s="141"/>
      <c r="LMZ71" s="141"/>
      <c r="LNA71" s="141"/>
      <c r="LNB71" s="141"/>
      <c r="LNC71" s="141"/>
      <c r="LND71" s="141"/>
      <c r="LNE71" s="141"/>
      <c r="LNF71" s="141"/>
      <c r="LNG71" s="141"/>
      <c r="LNH71" s="141"/>
      <c r="LNI71" s="141"/>
      <c r="LNJ71" s="141"/>
      <c r="LNK71" s="141"/>
      <c r="LNL71" s="141"/>
      <c r="LNM71" s="141"/>
      <c r="LNN71" s="141"/>
      <c r="LNO71" s="141"/>
      <c r="LNP71" s="141"/>
      <c r="LNQ71" s="141"/>
      <c r="LNR71" s="141"/>
      <c r="LNS71" s="141"/>
      <c r="LNT71" s="141"/>
      <c r="LNU71" s="141"/>
      <c r="LNV71" s="141"/>
      <c r="LNW71" s="141"/>
      <c r="LNX71" s="141"/>
      <c r="LNY71" s="141"/>
      <c r="LNZ71" s="141"/>
      <c r="LOA71" s="141"/>
      <c r="LOB71" s="141"/>
      <c r="LOC71" s="141"/>
      <c r="LOD71" s="141"/>
      <c r="LOE71" s="141"/>
      <c r="LOF71" s="141"/>
      <c r="LOG71" s="141"/>
      <c r="LOH71" s="141"/>
      <c r="LOI71" s="141"/>
      <c r="LOJ71" s="141"/>
      <c r="LOK71" s="141"/>
      <c r="LOL71" s="141"/>
      <c r="LOM71" s="141"/>
      <c r="LON71" s="141"/>
      <c r="LOO71" s="141"/>
      <c r="LOP71" s="141"/>
      <c r="LOQ71" s="141"/>
      <c r="LOR71" s="141"/>
      <c r="LOS71" s="141"/>
      <c r="LOT71" s="141"/>
      <c r="LOU71" s="141"/>
      <c r="LOV71" s="141"/>
      <c r="LOW71" s="141"/>
      <c r="LOX71" s="141"/>
      <c r="LOY71" s="141"/>
      <c r="LOZ71" s="141"/>
      <c r="LPA71" s="141"/>
      <c r="LPB71" s="141"/>
      <c r="LPC71" s="141"/>
      <c r="LPD71" s="141"/>
      <c r="LPE71" s="141"/>
      <c r="LPF71" s="141"/>
      <c r="LPG71" s="141"/>
      <c r="LPH71" s="141"/>
      <c r="LPI71" s="141"/>
      <c r="LPJ71" s="141"/>
      <c r="LPK71" s="141"/>
      <c r="LPL71" s="141"/>
      <c r="LPM71" s="141"/>
      <c r="LPN71" s="141"/>
      <c r="LPO71" s="141"/>
      <c r="LPP71" s="141"/>
      <c r="LPQ71" s="141"/>
      <c r="LPR71" s="141"/>
      <c r="LPS71" s="141"/>
      <c r="LPT71" s="141"/>
      <c r="LPU71" s="141"/>
      <c r="LPV71" s="141"/>
      <c r="LPW71" s="141"/>
      <c r="LPX71" s="141"/>
      <c r="LPY71" s="141"/>
      <c r="LPZ71" s="141"/>
      <c r="LQA71" s="141"/>
      <c r="LQB71" s="141"/>
      <c r="LQC71" s="141"/>
      <c r="LQD71" s="141"/>
      <c r="LQE71" s="141"/>
      <c r="LQF71" s="141"/>
      <c r="LQG71" s="141"/>
      <c r="LQH71" s="141"/>
      <c r="LQI71" s="141"/>
      <c r="LQJ71" s="141"/>
      <c r="LQK71" s="141"/>
      <c r="LQL71" s="141"/>
      <c r="LQM71" s="141"/>
      <c r="LQN71" s="141"/>
      <c r="LQO71" s="141"/>
      <c r="LQP71" s="141"/>
      <c r="LQQ71" s="141"/>
      <c r="LQR71" s="141"/>
      <c r="LQS71" s="141"/>
      <c r="LQT71" s="141"/>
      <c r="LQU71" s="141"/>
      <c r="LQV71" s="141"/>
      <c r="LQW71" s="141"/>
      <c r="LQX71" s="141"/>
      <c r="LQY71" s="141"/>
      <c r="LQZ71" s="141"/>
      <c r="LRA71" s="141"/>
      <c r="LRB71" s="141"/>
      <c r="LRC71" s="141"/>
      <c r="LRD71" s="141"/>
      <c r="LRE71" s="141"/>
      <c r="LRF71" s="141"/>
      <c r="LRG71" s="141"/>
      <c r="LRH71" s="141"/>
      <c r="LRI71" s="141"/>
      <c r="LRJ71" s="141"/>
      <c r="LRK71" s="141"/>
      <c r="LRL71" s="141"/>
      <c r="LRM71" s="141"/>
      <c r="LRN71" s="141"/>
      <c r="LRO71" s="141"/>
      <c r="LRP71" s="141"/>
      <c r="LRQ71" s="141"/>
      <c r="LRR71" s="141"/>
      <c r="LRS71" s="141"/>
      <c r="LRT71" s="141"/>
      <c r="LRU71" s="141"/>
      <c r="LRV71" s="141"/>
      <c r="LRW71" s="141"/>
      <c r="LRX71" s="141"/>
      <c r="LRY71" s="141"/>
      <c r="LRZ71" s="141"/>
      <c r="LSA71" s="141"/>
      <c r="LSB71" s="141"/>
      <c r="LSC71" s="141"/>
      <c r="LSD71" s="141"/>
      <c r="LSE71" s="141"/>
      <c r="LSF71" s="141"/>
      <c r="LSG71" s="141"/>
      <c r="LSH71" s="141"/>
      <c r="LSI71" s="141"/>
      <c r="LSJ71" s="141"/>
      <c r="LSK71" s="141"/>
      <c r="LSL71" s="141"/>
      <c r="LSM71" s="141"/>
      <c r="LSN71" s="141"/>
      <c r="LSO71" s="141"/>
      <c r="LSP71" s="141"/>
      <c r="LSQ71" s="141"/>
      <c r="LSR71" s="141"/>
      <c r="LSS71" s="141"/>
      <c r="LST71" s="141"/>
      <c r="LSU71" s="141"/>
      <c r="LSV71" s="141"/>
      <c r="LSW71" s="141"/>
      <c r="LSX71" s="141"/>
      <c r="LSY71" s="141"/>
      <c r="LSZ71" s="141"/>
      <c r="LTA71" s="141"/>
      <c r="LTB71" s="141"/>
      <c r="LTC71" s="141"/>
      <c r="LTD71" s="141"/>
      <c r="LTE71" s="141"/>
      <c r="LTF71" s="141"/>
      <c r="LTG71" s="141"/>
      <c r="LTH71" s="141"/>
      <c r="LTI71" s="141"/>
      <c r="LTJ71" s="141"/>
      <c r="LTK71" s="141"/>
      <c r="LTL71" s="141"/>
      <c r="LTM71" s="141"/>
      <c r="LTN71" s="141"/>
      <c r="LTO71" s="141"/>
      <c r="LTP71" s="141"/>
      <c r="LTQ71" s="141"/>
      <c r="LTR71" s="141"/>
      <c r="LTS71" s="141"/>
      <c r="LTT71" s="141"/>
      <c r="LTU71" s="141"/>
      <c r="LTV71" s="141"/>
      <c r="LTW71" s="141"/>
      <c r="LTX71" s="141"/>
      <c r="LTY71" s="141"/>
      <c r="LTZ71" s="141"/>
      <c r="LUA71" s="141"/>
      <c r="LUB71" s="141"/>
      <c r="LUC71" s="141"/>
      <c r="LUD71" s="141"/>
      <c r="LUE71" s="141"/>
      <c r="LUF71" s="141"/>
      <c r="LUG71" s="141"/>
      <c r="LUH71" s="141"/>
      <c r="LUI71" s="141"/>
      <c r="LUJ71" s="141"/>
      <c r="LUK71" s="141"/>
      <c r="LUL71" s="141"/>
      <c r="LUM71" s="141"/>
      <c r="LUN71" s="141"/>
      <c r="LUO71" s="141"/>
      <c r="LUP71" s="141"/>
      <c r="LUQ71" s="141"/>
      <c r="LUR71" s="141"/>
      <c r="LUS71" s="141"/>
      <c r="LUT71" s="141"/>
      <c r="LUU71" s="141"/>
      <c r="LUV71" s="141"/>
      <c r="LUW71" s="141"/>
      <c r="LUX71" s="141"/>
      <c r="LUY71" s="141"/>
      <c r="LUZ71" s="141"/>
      <c r="LVA71" s="141"/>
      <c r="LVB71" s="141"/>
      <c r="LVC71" s="141"/>
      <c r="LVD71" s="141"/>
      <c r="LVE71" s="141"/>
      <c r="LVF71" s="141"/>
      <c r="LVG71" s="141"/>
      <c r="LVH71" s="141"/>
      <c r="LVI71" s="141"/>
      <c r="LVJ71" s="141"/>
      <c r="LVK71" s="141"/>
      <c r="LVL71" s="141"/>
      <c r="LVM71" s="141"/>
      <c r="LVN71" s="141"/>
      <c r="LVO71" s="141"/>
      <c r="LVP71" s="141"/>
      <c r="LVQ71" s="141"/>
      <c r="LVR71" s="141"/>
      <c r="LVS71" s="141"/>
      <c r="LVT71" s="141"/>
      <c r="LVU71" s="141"/>
      <c r="LVV71" s="141"/>
      <c r="LVW71" s="141"/>
      <c r="LVX71" s="141"/>
      <c r="LVY71" s="141"/>
      <c r="LVZ71" s="141"/>
      <c r="LWA71" s="141"/>
      <c r="LWB71" s="141"/>
      <c r="LWC71" s="141"/>
      <c r="LWD71" s="141"/>
      <c r="LWE71" s="141"/>
      <c r="LWF71" s="141"/>
      <c r="LWG71" s="141"/>
      <c r="LWH71" s="141"/>
      <c r="LWI71" s="141"/>
      <c r="LWJ71" s="141"/>
      <c r="LWK71" s="141"/>
      <c r="LWL71" s="141"/>
      <c r="LWM71" s="141"/>
      <c r="LWN71" s="141"/>
      <c r="LWO71" s="141"/>
      <c r="LWP71" s="141"/>
      <c r="LWQ71" s="141"/>
      <c r="LWR71" s="141"/>
      <c r="LWS71" s="141"/>
      <c r="LWT71" s="141"/>
      <c r="LWU71" s="141"/>
      <c r="LWV71" s="141"/>
      <c r="LWW71" s="141"/>
      <c r="LWX71" s="141"/>
      <c r="LWY71" s="141"/>
      <c r="LWZ71" s="141"/>
      <c r="LXA71" s="141"/>
      <c r="LXB71" s="141"/>
      <c r="LXC71" s="141"/>
      <c r="LXD71" s="141"/>
      <c r="LXE71" s="141"/>
      <c r="LXF71" s="141"/>
      <c r="LXG71" s="141"/>
      <c r="LXH71" s="141"/>
      <c r="LXI71" s="141"/>
      <c r="LXJ71" s="141"/>
      <c r="LXK71" s="141"/>
      <c r="LXL71" s="141"/>
      <c r="LXM71" s="141"/>
      <c r="LXN71" s="141"/>
      <c r="LXO71" s="141"/>
      <c r="LXP71" s="141"/>
      <c r="LXQ71" s="141"/>
      <c r="LXR71" s="141"/>
      <c r="LXS71" s="141"/>
      <c r="LXT71" s="141"/>
      <c r="LXU71" s="141"/>
      <c r="LXV71" s="141"/>
      <c r="LXW71" s="141"/>
      <c r="LXX71" s="141"/>
      <c r="LXY71" s="141"/>
      <c r="LXZ71" s="141"/>
      <c r="LYA71" s="141"/>
      <c r="LYB71" s="141"/>
      <c r="LYC71" s="141"/>
      <c r="LYD71" s="141"/>
      <c r="LYE71" s="141"/>
      <c r="LYF71" s="141"/>
      <c r="LYG71" s="141"/>
      <c r="LYH71" s="141"/>
      <c r="LYI71" s="141"/>
      <c r="LYJ71" s="141"/>
      <c r="LYK71" s="141"/>
      <c r="LYL71" s="141"/>
      <c r="LYM71" s="141"/>
      <c r="LYN71" s="141"/>
      <c r="LYO71" s="141"/>
      <c r="LYP71" s="141"/>
      <c r="LYQ71" s="141"/>
      <c r="LYR71" s="141"/>
      <c r="LYS71" s="141"/>
      <c r="LYT71" s="141"/>
      <c r="LYU71" s="141"/>
      <c r="LYV71" s="141"/>
      <c r="LYW71" s="141"/>
      <c r="LYX71" s="141"/>
      <c r="LYY71" s="141"/>
      <c r="LYZ71" s="141"/>
      <c r="LZA71" s="141"/>
      <c r="LZB71" s="141"/>
      <c r="LZC71" s="141"/>
      <c r="LZD71" s="141"/>
      <c r="LZE71" s="141"/>
      <c r="LZF71" s="141"/>
      <c r="LZG71" s="141"/>
      <c r="LZH71" s="141"/>
      <c r="LZI71" s="141"/>
      <c r="LZJ71" s="141"/>
      <c r="LZK71" s="141"/>
      <c r="LZL71" s="141"/>
      <c r="LZM71" s="141"/>
      <c r="LZN71" s="141"/>
      <c r="LZO71" s="141"/>
      <c r="LZP71" s="141"/>
      <c r="LZQ71" s="141"/>
      <c r="LZR71" s="141"/>
      <c r="LZS71" s="141"/>
      <c r="LZT71" s="141"/>
      <c r="LZU71" s="141"/>
      <c r="LZV71" s="141"/>
      <c r="LZW71" s="141"/>
      <c r="LZX71" s="141"/>
      <c r="LZY71" s="141"/>
      <c r="LZZ71" s="141"/>
      <c r="MAA71" s="141"/>
      <c r="MAB71" s="141"/>
      <c r="MAC71" s="141"/>
      <c r="MAD71" s="141"/>
      <c r="MAE71" s="141"/>
      <c r="MAF71" s="141"/>
      <c r="MAG71" s="141"/>
      <c r="MAH71" s="141"/>
      <c r="MAI71" s="141"/>
      <c r="MAJ71" s="141"/>
      <c r="MAK71" s="141"/>
      <c r="MAL71" s="141"/>
      <c r="MAM71" s="141"/>
      <c r="MAN71" s="141"/>
      <c r="MAO71" s="141"/>
      <c r="MAP71" s="141"/>
      <c r="MAQ71" s="141"/>
      <c r="MAR71" s="141"/>
      <c r="MAS71" s="141"/>
      <c r="MAT71" s="141"/>
      <c r="MAU71" s="141"/>
      <c r="MAV71" s="141"/>
      <c r="MAW71" s="141"/>
      <c r="MAX71" s="141"/>
      <c r="MAY71" s="141"/>
      <c r="MAZ71" s="141"/>
      <c r="MBA71" s="141"/>
      <c r="MBB71" s="141"/>
      <c r="MBC71" s="141"/>
      <c r="MBD71" s="141"/>
      <c r="MBE71" s="141"/>
      <c r="MBF71" s="141"/>
      <c r="MBG71" s="141"/>
      <c r="MBH71" s="141"/>
      <c r="MBI71" s="141"/>
      <c r="MBJ71" s="141"/>
      <c r="MBK71" s="141"/>
      <c r="MBL71" s="141"/>
      <c r="MBM71" s="141"/>
      <c r="MBN71" s="141"/>
      <c r="MBO71" s="141"/>
      <c r="MBP71" s="141"/>
      <c r="MBQ71" s="141"/>
      <c r="MBR71" s="141"/>
      <c r="MBS71" s="141"/>
      <c r="MBT71" s="141"/>
      <c r="MBU71" s="141"/>
      <c r="MBV71" s="141"/>
      <c r="MBW71" s="141"/>
      <c r="MBX71" s="141"/>
      <c r="MBY71" s="141"/>
      <c r="MBZ71" s="141"/>
      <c r="MCA71" s="141"/>
      <c r="MCB71" s="141"/>
      <c r="MCC71" s="141"/>
      <c r="MCD71" s="141"/>
      <c r="MCE71" s="141"/>
      <c r="MCF71" s="141"/>
      <c r="MCG71" s="141"/>
      <c r="MCH71" s="141"/>
      <c r="MCI71" s="141"/>
      <c r="MCJ71" s="141"/>
      <c r="MCK71" s="141"/>
      <c r="MCL71" s="141"/>
      <c r="MCM71" s="141"/>
      <c r="MCN71" s="141"/>
      <c r="MCO71" s="141"/>
      <c r="MCP71" s="141"/>
      <c r="MCQ71" s="141"/>
      <c r="MCR71" s="141"/>
      <c r="MCS71" s="141"/>
      <c r="MCT71" s="141"/>
      <c r="MCU71" s="141"/>
      <c r="MCV71" s="141"/>
      <c r="MCW71" s="141"/>
      <c r="MCX71" s="141"/>
      <c r="MCY71" s="141"/>
      <c r="MCZ71" s="141"/>
      <c r="MDA71" s="141"/>
      <c r="MDB71" s="141"/>
      <c r="MDC71" s="141"/>
      <c r="MDD71" s="141"/>
      <c r="MDE71" s="141"/>
      <c r="MDF71" s="141"/>
      <c r="MDG71" s="141"/>
      <c r="MDH71" s="141"/>
      <c r="MDI71" s="141"/>
      <c r="MDJ71" s="141"/>
      <c r="MDK71" s="141"/>
      <c r="MDL71" s="141"/>
      <c r="MDM71" s="141"/>
      <c r="MDN71" s="141"/>
      <c r="MDO71" s="141"/>
      <c r="MDP71" s="141"/>
      <c r="MDQ71" s="141"/>
      <c r="MDR71" s="141"/>
      <c r="MDS71" s="141"/>
      <c r="MDT71" s="141"/>
      <c r="MDU71" s="141"/>
      <c r="MDV71" s="141"/>
      <c r="MDW71" s="141"/>
      <c r="MDX71" s="141"/>
      <c r="MDY71" s="141"/>
      <c r="MDZ71" s="141"/>
      <c r="MEA71" s="141"/>
      <c r="MEB71" s="141"/>
      <c r="MEC71" s="141"/>
      <c r="MED71" s="141"/>
      <c r="MEE71" s="141"/>
      <c r="MEF71" s="141"/>
      <c r="MEG71" s="141"/>
      <c r="MEH71" s="141"/>
      <c r="MEI71" s="141"/>
      <c r="MEJ71" s="141"/>
      <c r="MEK71" s="141"/>
      <c r="MEL71" s="141"/>
      <c r="MEM71" s="141"/>
      <c r="MEN71" s="141"/>
      <c r="MEO71" s="141"/>
      <c r="MEP71" s="141"/>
      <c r="MEQ71" s="141"/>
      <c r="MER71" s="141"/>
      <c r="MES71" s="141"/>
      <c r="MET71" s="141"/>
      <c r="MEU71" s="141"/>
      <c r="MEV71" s="141"/>
      <c r="MEW71" s="141"/>
      <c r="MEX71" s="141"/>
      <c r="MEY71" s="141"/>
      <c r="MEZ71" s="141"/>
      <c r="MFA71" s="141"/>
      <c r="MFB71" s="141"/>
      <c r="MFC71" s="141"/>
      <c r="MFD71" s="141"/>
      <c r="MFE71" s="141"/>
      <c r="MFF71" s="141"/>
      <c r="MFG71" s="141"/>
      <c r="MFH71" s="141"/>
      <c r="MFI71" s="141"/>
      <c r="MFJ71" s="141"/>
      <c r="MFK71" s="141"/>
      <c r="MFL71" s="141"/>
      <c r="MFM71" s="141"/>
      <c r="MFN71" s="141"/>
      <c r="MFO71" s="141"/>
      <c r="MFP71" s="141"/>
      <c r="MFQ71" s="141"/>
      <c r="MFR71" s="141"/>
      <c r="MFS71" s="141"/>
      <c r="MFT71" s="141"/>
      <c r="MFU71" s="141"/>
      <c r="MFV71" s="141"/>
      <c r="MFW71" s="141"/>
      <c r="MFX71" s="141"/>
      <c r="MFY71" s="141"/>
      <c r="MFZ71" s="141"/>
      <c r="MGA71" s="141"/>
      <c r="MGB71" s="141"/>
      <c r="MGC71" s="141"/>
      <c r="MGD71" s="141"/>
      <c r="MGE71" s="141"/>
      <c r="MGF71" s="141"/>
      <c r="MGG71" s="141"/>
      <c r="MGH71" s="141"/>
      <c r="MGI71" s="141"/>
      <c r="MGJ71" s="141"/>
      <c r="MGK71" s="141"/>
      <c r="MGL71" s="141"/>
      <c r="MGM71" s="141"/>
      <c r="MGN71" s="141"/>
      <c r="MGO71" s="141"/>
      <c r="MGP71" s="141"/>
      <c r="MGQ71" s="141"/>
      <c r="MGR71" s="141"/>
      <c r="MGS71" s="141"/>
      <c r="MGT71" s="141"/>
      <c r="MGU71" s="141"/>
      <c r="MGV71" s="141"/>
      <c r="MGW71" s="141"/>
      <c r="MGX71" s="141"/>
      <c r="MGY71" s="141"/>
      <c r="MGZ71" s="141"/>
      <c r="MHA71" s="141"/>
      <c r="MHB71" s="141"/>
      <c r="MHC71" s="141"/>
      <c r="MHD71" s="141"/>
      <c r="MHE71" s="141"/>
      <c r="MHF71" s="141"/>
      <c r="MHG71" s="141"/>
      <c r="MHH71" s="141"/>
      <c r="MHI71" s="141"/>
      <c r="MHJ71" s="141"/>
      <c r="MHK71" s="141"/>
      <c r="MHL71" s="141"/>
      <c r="MHM71" s="141"/>
      <c r="MHN71" s="141"/>
      <c r="MHO71" s="141"/>
      <c r="MHP71" s="141"/>
      <c r="MHQ71" s="141"/>
      <c r="MHR71" s="141"/>
      <c r="MHS71" s="141"/>
      <c r="MHT71" s="141"/>
      <c r="MHU71" s="141"/>
      <c r="MHV71" s="141"/>
      <c r="MHW71" s="141"/>
      <c r="MHX71" s="141"/>
      <c r="MHY71" s="141"/>
      <c r="MHZ71" s="141"/>
      <c r="MIA71" s="141"/>
      <c r="MIB71" s="141"/>
      <c r="MIC71" s="141"/>
      <c r="MID71" s="141"/>
      <c r="MIE71" s="141"/>
      <c r="MIF71" s="141"/>
      <c r="MIG71" s="141"/>
      <c r="MIH71" s="141"/>
      <c r="MII71" s="141"/>
      <c r="MIJ71" s="141"/>
      <c r="MIK71" s="141"/>
      <c r="MIL71" s="141"/>
      <c r="MIM71" s="141"/>
      <c r="MIN71" s="141"/>
      <c r="MIO71" s="141"/>
      <c r="MIP71" s="141"/>
      <c r="MIQ71" s="141"/>
      <c r="MIR71" s="141"/>
      <c r="MIS71" s="141"/>
      <c r="MIT71" s="141"/>
      <c r="MIU71" s="141"/>
      <c r="MIV71" s="141"/>
      <c r="MIW71" s="141"/>
      <c r="MIX71" s="141"/>
      <c r="MIY71" s="141"/>
      <c r="MIZ71" s="141"/>
      <c r="MJA71" s="141"/>
      <c r="MJB71" s="141"/>
      <c r="MJC71" s="141"/>
      <c r="MJD71" s="141"/>
      <c r="MJE71" s="141"/>
      <c r="MJF71" s="141"/>
      <c r="MJG71" s="141"/>
      <c r="MJH71" s="141"/>
      <c r="MJI71" s="141"/>
      <c r="MJJ71" s="141"/>
      <c r="MJK71" s="141"/>
      <c r="MJL71" s="141"/>
      <c r="MJM71" s="141"/>
      <c r="MJN71" s="141"/>
      <c r="MJO71" s="141"/>
      <c r="MJP71" s="141"/>
      <c r="MJQ71" s="141"/>
      <c r="MJR71" s="141"/>
      <c r="MJS71" s="141"/>
      <c r="MJT71" s="141"/>
      <c r="MJU71" s="141"/>
      <c r="MJV71" s="141"/>
      <c r="MJW71" s="141"/>
      <c r="MJX71" s="141"/>
      <c r="MJY71" s="141"/>
      <c r="MJZ71" s="141"/>
      <c r="MKA71" s="141"/>
      <c r="MKB71" s="141"/>
      <c r="MKC71" s="141"/>
      <c r="MKD71" s="141"/>
      <c r="MKE71" s="141"/>
      <c r="MKF71" s="141"/>
      <c r="MKG71" s="141"/>
      <c r="MKH71" s="141"/>
      <c r="MKI71" s="141"/>
      <c r="MKJ71" s="141"/>
      <c r="MKK71" s="141"/>
      <c r="MKL71" s="141"/>
      <c r="MKM71" s="141"/>
      <c r="MKN71" s="141"/>
      <c r="MKO71" s="141"/>
      <c r="MKP71" s="141"/>
      <c r="MKQ71" s="141"/>
      <c r="MKR71" s="141"/>
      <c r="MKS71" s="141"/>
      <c r="MKT71" s="141"/>
      <c r="MKU71" s="141"/>
      <c r="MKV71" s="141"/>
      <c r="MKW71" s="141"/>
      <c r="MKX71" s="141"/>
      <c r="MKY71" s="141"/>
      <c r="MKZ71" s="141"/>
      <c r="MLA71" s="141"/>
      <c r="MLB71" s="141"/>
      <c r="MLC71" s="141"/>
      <c r="MLD71" s="141"/>
      <c r="MLE71" s="141"/>
      <c r="MLF71" s="141"/>
      <c r="MLG71" s="141"/>
      <c r="MLH71" s="141"/>
      <c r="MLI71" s="141"/>
      <c r="MLJ71" s="141"/>
      <c r="MLK71" s="141"/>
      <c r="MLL71" s="141"/>
      <c r="MLM71" s="141"/>
      <c r="MLN71" s="141"/>
      <c r="MLO71" s="141"/>
      <c r="MLP71" s="141"/>
      <c r="MLQ71" s="141"/>
      <c r="MLR71" s="141"/>
      <c r="MLS71" s="141"/>
      <c r="MLT71" s="141"/>
      <c r="MLU71" s="141"/>
      <c r="MLV71" s="141"/>
      <c r="MLW71" s="141"/>
      <c r="MLX71" s="141"/>
      <c r="MLY71" s="141"/>
      <c r="MLZ71" s="141"/>
      <c r="MMA71" s="141"/>
      <c r="MMB71" s="141"/>
      <c r="MMC71" s="141"/>
      <c r="MMD71" s="141"/>
      <c r="MME71" s="141"/>
      <c r="MMF71" s="141"/>
      <c r="MMG71" s="141"/>
      <c r="MMH71" s="141"/>
      <c r="MMI71" s="141"/>
      <c r="MMJ71" s="141"/>
      <c r="MMK71" s="141"/>
      <c r="MML71" s="141"/>
      <c r="MMM71" s="141"/>
      <c r="MMN71" s="141"/>
      <c r="MMO71" s="141"/>
      <c r="MMP71" s="141"/>
      <c r="MMQ71" s="141"/>
      <c r="MMR71" s="141"/>
      <c r="MMS71" s="141"/>
      <c r="MMT71" s="141"/>
      <c r="MMU71" s="141"/>
      <c r="MMV71" s="141"/>
      <c r="MMW71" s="141"/>
      <c r="MMX71" s="141"/>
      <c r="MMY71" s="141"/>
      <c r="MMZ71" s="141"/>
      <c r="MNA71" s="141"/>
      <c r="MNB71" s="141"/>
      <c r="MNC71" s="141"/>
      <c r="MND71" s="141"/>
      <c r="MNE71" s="141"/>
      <c r="MNF71" s="141"/>
      <c r="MNG71" s="141"/>
      <c r="MNH71" s="141"/>
      <c r="MNI71" s="141"/>
      <c r="MNJ71" s="141"/>
      <c r="MNK71" s="141"/>
      <c r="MNL71" s="141"/>
      <c r="MNM71" s="141"/>
      <c r="MNN71" s="141"/>
      <c r="MNO71" s="141"/>
      <c r="MNP71" s="141"/>
      <c r="MNQ71" s="141"/>
      <c r="MNR71" s="141"/>
      <c r="MNS71" s="141"/>
      <c r="MNT71" s="141"/>
      <c r="MNU71" s="141"/>
      <c r="MNV71" s="141"/>
      <c r="MNW71" s="141"/>
      <c r="MNX71" s="141"/>
      <c r="MNY71" s="141"/>
      <c r="MNZ71" s="141"/>
      <c r="MOA71" s="141"/>
      <c r="MOB71" s="141"/>
      <c r="MOC71" s="141"/>
      <c r="MOD71" s="141"/>
      <c r="MOE71" s="141"/>
      <c r="MOF71" s="141"/>
      <c r="MOG71" s="141"/>
      <c r="MOH71" s="141"/>
      <c r="MOI71" s="141"/>
      <c r="MOJ71" s="141"/>
      <c r="MOK71" s="141"/>
      <c r="MOL71" s="141"/>
      <c r="MOM71" s="141"/>
      <c r="MON71" s="141"/>
      <c r="MOO71" s="141"/>
      <c r="MOP71" s="141"/>
      <c r="MOQ71" s="141"/>
      <c r="MOR71" s="141"/>
      <c r="MOS71" s="141"/>
      <c r="MOT71" s="141"/>
      <c r="MOU71" s="141"/>
      <c r="MOV71" s="141"/>
      <c r="MOW71" s="141"/>
      <c r="MOX71" s="141"/>
      <c r="MOY71" s="141"/>
      <c r="MOZ71" s="141"/>
      <c r="MPA71" s="141"/>
      <c r="MPB71" s="141"/>
      <c r="MPC71" s="141"/>
      <c r="MPD71" s="141"/>
      <c r="MPE71" s="141"/>
      <c r="MPF71" s="141"/>
      <c r="MPG71" s="141"/>
      <c r="MPH71" s="141"/>
      <c r="MPI71" s="141"/>
      <c r="MPJ71" s="141"/>
      <c r="MPK71" s="141"/>
      <c r="MPL71" s="141"/>
      <c r="MPM71" s="141"/>
      <c r="MPN71" s="141"/>
      <c r="MPO71" s="141"/>
      <c r="MPP71" s="141"/>
      <c r="MPQ71" s="141"/>
      <c r="MPR71" s="141"/>
      <c r="MPS71" s="141"/>
      <c r="MPT71" s="141"/>
      <c r="MPU71" s="141"/>
      <c r="MPV71" s="141"/>
      <c r="MPW71" s="141"/>
      <c r="MPX71" s="141"/>
      <c r="MPY71" s="141"/>
      <c r="MPZ71" s="141"/>
      <c r="MQA71" s="141"/>
      <c r="MQB71" s="141"/>
      <c r="MQC71" s="141"/>
      <c r="MQD71" s="141"/>
      <c r="MQE71" s="141"/>
      <c r="MQF71" s="141"/>
      <c r="MQG71" s="141"/>
      <c r="MQH71" s="141"/>
      <c r="MQI71" s="141"/>
      <c r="MQJ71" s="141"/>
      <c r="MQK71" s="141"/>
      <c r="MQL71" s="141"/>
      <c r="MQM71" s="141"/>
      <c r="MQN71" s="141"/>
      <c r="MQO71" s="141"/>
      <c r="MQP71" s="141"/>
      <c r="MQQ71" s="141"/>
      <c r="MQR71" s="141"/>
      <c r="MQS71" s="141"/>
      <c r="MQT71" s="141"/>
      <c r="MQU71" s="141"/>
      <c r="MQV71" s="141"/>
      <c r="MQW71" s="141"/>
      <c r="MQX71" s="141"/>
      <c r="MQY71" s="141"/>
      <c r="MQZ71" s="141"/>
      <c r="MRA71" s="141"/>
      <c r="MRB71" s="141"/>
      <c r="MRC71" s="141"/>
      <c r="MRD71" s="141"/>
      <c r="MRE71" s="141"/>
      <c r="MRF71" s="141"/>
      <c r="MRG71" s="141"/>
      <c r="MRH71" s="141"/>
      <c r="MRI71" s="141"/>
      <c r="MRJ71" s="141"/>
      <c r="MRK71" s="141"/>
      <c r="MRL71" s="141"/>
      <c r="MRM71" s="141"/>
      <c r="MRN71" s="141"/>
      <c r="MRO71" s="141"/>
      <c r="MRP71" s="141"/>
      <c r="MRQ71" s="141"/>
      <c r="MRR71" s="141"/>
      <c r="MRS71" s="141"/>
      <c r="MRT71" s="141"/>
      <c r="MRU71" s="141"/>
      <c r="MRV71" s="141"/>
      <c r="MRW71" s="141"/>
      <c r="MRX71" s="141"/>
      <c r="MRY71" s="141"/>
      <c r="MRZ71" s="141"/>
      <c r="MSA71" s="141"/>
      <c r="MSB71" s="141"/>
      <c r="MSC71" s="141"/>
      <c r="MSD71" s="141"/>
      <c r="MSE71" s="141"/>
      <c r="MSF71" s="141"/>
      <c r="MSG71" s="141"/>
      <c r="MSH71" s="141"/>
      <c r="MSI71" s="141"/>
      <c r="MSJ71" s="141"/>
      <c r="MSK71" s="141"/>
      <c r="MSL71" s="141"/>
      <c r="MSM71" s="141"/>
      <c r="MSN71" s="141"/>
      <c r="MSO71" s="141"/>
      <c r="MSP71" s="141"/>
      <c r="MSQ71" s="141"/>
      <c r="MSR71" s="141"/>
      <c r="MSS71" s="141"/>
      <c r="MST71" s="141"/>
      <c r="MSU71" s="141"/>
      <c r="MSV71" s="141"/>
      <c r="MSW71" s="141"/>
      <c r="MSX71" s="141"/>
      <c r="MSY71" s="141"/>
      <c r="MSZ71" s="141"/>
      <c r="MTA71" s="141"/>
      <c r="MTB71" s="141"/>
      <c r="MTC71" s="141"/>
      <c r="MTD71" s="141"/>
      <c r="MTE71" s="141"/>
      <c r="MTF71" s="141"/>
      <c r="MTG71" s="141"/>
      <c r="MTH71" s="141"/>
      <c r="MTI71" s="141"/>
      <c r="MTJ71" s="141"/>
      <c r="MTK71" s="141"/>
      <c r="MTL71" s="141"/>
      <c r="MTM71" s="141"/>
      <c r="MTN71" s="141"/>
      <c r="MTO71" s="141"/>
      <c r="MTP71" s="141"/>
      <c r="MTQ71" s="141"/>
      <c r="MTR71" s="141"/>
      <c r="MTS71" s="141"/>
      <c r="MTT71" s="141"/>
      <c r="MTU71" s="141"/>
      <c r="MTV71" s="141"/>
      <c r="MTW71" s="141"/>
      <c r="MTX71" s="141"/>
      <c r="MTY71" s="141"/>
      <c r="MTZ71" s="141"/>
      <c r="MUA71" s="141"/>
      <c r="MUB71" s="141"/>
      <c r="MUC71" s="141"/>
      <c r="MUD71" s="141"/>
      <c r="MUE71" s="141"/>
      <c r="MUF71" s="141"/>
      <c r="MUG71" s="141"/>
      <c r="MUH71" s="141"/>
      <c r="MUI71" s="141"/>
      <c r="MUJ71" s="141"/>
      <c r="MUK71" s="141"/>
      <c r="MUL71" s="141"/>
      <c r="MUM71" s="141"/>
      <c r="MUN71" s="141"/>
      <c r="MUO71" s="141"/>
      <c r="MUP71" s="141"/>
      <c r="MUQ71" s="141"/>
      <c r="MUR71" s="141"/>
      <c r="MUS71" s="141"/>
      <c r="MUT71" s="141"/>
      <c r="MUU71" s="141"/>
      <c r="MUV71" s="141"/>
      <c r="MUW71" s="141"/>
      <c r="MUX71" s="141"/>
      <c r="MUY71" s="141"/>
      <c r="MUZ71" s="141"/>
      <c r="MVA71" s="141"/>
      <c r="MVB71" s="141"/>
      <c r="MVC71" s="141"/>
      <c r="MVD71" s="141"/>
      <c r="MVE71" s="141"/>
      <c r="MVF71" s="141"/>
      <c r="MVG71" s="141"/>
      <c r="MVH71" s="141"/>
      <c r="MVI71" s="141"/>
      <c r="MVJ71" s="141"/>
      <c r="MVK71" s="141"/>
      <c r="MVL71" s="141"/>
      <c r="MVM71" s="141"/>
      <c r="MVN71" s="141"/>
      <c r="MVO71" s="141"/>
      <c r="MVP71" s="141"/>
      <c r="MVQ71" s="141"/>
      <c r="MVR71" s="141"/>
      <c r="MVS71" s="141"/>
      <c r="MVT71" s="141"/>
      <c r="MVU71" s="141"/>
      <c r="MVV71" s="141"/>
      <c r="MVW71" s="141"/>
      <c r="MVX71" s="141"/>
      <c r="MVY71" s="141"/>
      <c r="MVZ71" s="141"/>
      <c r="MWA71" s="141"/>
      <c r="MWB71" s="141"/>
      <c r="MWC71" s="141"/>
      <c r="MWD71" s="141"/>
      <c r="MWE71" s="141"/>
      <c r="MWF71" s="141"/>
      <c r="MWG71" s="141"/>
      <c r="MWH71" s="141"/>
      <c r="MWI71" s="141"/>
      <c r="MWJ71" s="141"/>
      <c r="MWK71" s="141"/>
      <c r="MWL71" s="141"/>
      <c r="MWM71" s="141"/>
      <c r="MWN71" s="141"/>
      <c r="MWO71" s="141"/>
      <c r="MWP71" s="141"/>
      <c r="MWQ71" s="141"/>
      <c r="MWR71" s="141"/>
      <c r="MWS71" s="141"/>
      <c r="MWT71" s="141"/>
      <c r="MWU71" s="141"/>
      <c r="MWV71" s="141"/>
      <c r="MWW71" s="141"/>
      <c r="MWX71" s="141"/>
      <c r="MWY71" s="141"/>
      <c r="MWZ71" s="141"/>
      <c r="MXA71" s="141"/>
      <c r="MXB71" s="141"/>
      <c r="MXC71" s="141"/>
      <c r="MXD71" s="141"/>
      <c r="MXE71" s="141"/>
      <c r="MXF71" s="141"/>
      <c r="MXG71" s="141"/>
      <c r="MXH71" s="141"/>
      <c r="MXI71" s="141"/>
      <c r="MXJ71" s="141"/>
      <c r="MXK71" s="141"/>
      <c r="MXL71" s="141"/>
      <c r="MXM71" s="141"/>
      <c r="MXN71" s="141"/>
      <c r="MXO71" s="141"/>
      <c r="MXP71" s="141"/>
      <c r="MXQ71" s="141"/>
      <c r="MXR71" s="141"/>
      <c r="MXS71" s="141"/>
      <c r="MXT71" s="141"/>
      <c r="MXU71" s="141"/>
      <c r="MXV71" s="141"/>
      <c r="MXW71" s="141"/>
      <c r="MXX71" s="141"/>
      <c r="MXY71" s="141"/>
      <c r="MXZ71" s="141"/>
      <c r="MYA71" s="141"/>
      <c r="MYB71" s="141"/>
      <c r="MYC71" s="141"/>
      <c r="MYD71" s="141"/>
      <c r="MYE71" s="141"/>
      <c r="MYF71" s="141"/>
      <c r="MYG71" s="141"/>
      <c r="MYH71" s="141"/>
      <c r="MYI71" s="141"/>
      <c r="MYJ71" s="141"/>
      <c r="MYK71" s="141"/>
      <c r="MYL71" s="141"/>
      <c r="MYM71" s="141"/>
      <c r="MYN71" s="141"/>
      <c r="MYO71" s="141"/>
      <c r="MYP71" s="141"/>
      <c r="MYQ71" s="141"/>
      <c r="MYR71" s="141"/>
      <c r="MYS71" s="141"/>
      <c r="MYT71" s="141"/>
      <c r="MYU71" s="141"/>
      <c r="MYV71" s="141"/>
      <c r="MYW71" s="141"/>
      <c r="MYX71" s="141"/>
      <c r="MYY71" s="141"/>
      <c r="MYZ71" s="141"/>
      <c r="MZA71" s="141"/>
      <c r="MZB71" s="141"/>
      <c r="MZC71" s="141"/>
      <c r="MZD71" s="141"/>
      <c r="MZE71" s="141"/>
      <c r="MZF71" s="141"/>
      <c r="MZG71" s="141"/>
      <c r="MZH71" s="141"/>
      <c r="MZI71" s="141"/>
      <c r="MZJ71" s="141"/>
      <c r="MZK71" s="141"/>
      <c r="MZL71" s="141"/>
      <c r="MZM71" s="141"/>
      <c r="MZN71" s="141"/>
      <c r="MZO71" s="141"/>
      <c r="MZP71" s="141"/>
      <c r="MZQ71" s="141"/>
      <c r="MZR71" s="141"/>
      <c r="MZS71" s="141"/>
      <c r="MZT71" s="141"/>
      <c r="MZU71" s="141"/>
      <c r="MZV71" s="141"/>
      <c r="MZW71" s="141"/>
      <c r="MZX71" s="141"/>
      <c r="MZY71" s="141"/>
      <c r="MZZ71" s="141"/>
      <c r="NAA71" s="141"/>
      <c r="NAB71" s="141"/>
      <c r="NAC71" s="141"/>
      <c r="NAD71" s="141"/>
      <c r="NAE71" s="141"/>
      <c r="NAF71" s="141"/>
      <c r="NAG71" s="141"/>
      <c r="NAH71" s="141"/>
      <c r="NAI71" s="141"/>
      <c r="NAJ71" s="141"/>
      <c r="NAK71" s="141"/>
      <c r="NAL71" s="141"/>
      <c r="NAM71" s="141"/>
      <c r="NAN71" s="141"/>
      <c r="NAO71" s="141"/>
      <c r="NAP71" s="141"/>
      <c r="NAQ71" s="141"/>
      <c r="NAR71" s="141"/>
      <c r="NAS71" s="141"/>
      <c r="NAT71" s="141"/>
      <c r="NAU71" s="141"/>
      <c r="NAV71" s="141"/>
      <c r="NAW71" s="141"/>
      <c r="NAX71" s="141"/>
      <c r="NAY71" s="141"/>
      <c r="NAZ71" s="141"/>
      <c r="NBA71" s="141"/>
      <c r="NBB71" s="141"/>
      <c r="NBC71" s="141"/>
      <c r="NBD71" s="141"/>
      <c r="NBE71" s="141"/>
      <c r="NBF71" s="141"/>
      <c r="NBG71" s="141"/>
      <c r="NBH71" s="141"/>
      <c r="NBI71" s="141"/>
      <c r="NBJ71" s="141"/>
      <c r="NBK71" s="141"/>
      <c r="NBL71" s="141"/>
      <c r="NBM71" s="141"/>
      <c r="NBN71" s="141"/>
      <c r="NBO71" s="141"/>
      <c r="NBP71" s="141"/>
      <c r="NBQ71" s="141"/>
      <c r="NBR71" s="141"/>
      <c r="NBS71" s="141"/>
      <c r="NBT71" s="141"/>
      <c r="NBU71" s="141"/>
      <c r="NBV71" s="141"/>
      <c r="NBW71" s="141"/>
      <c r="NBX71" s="141"/>
      <c r="NBY71" s="141"/>
      <c r="NBZ71" s="141"/>
      <c r="NCA71" s="141"/>
      <c r="NCB71" s="141"/>
      <c r="NCC71" s="141"/>
      <c r="NCD71" s="141"/>
      <c r="NCE71" s="141"/>
      <c r="NCF71" s="141"/>
      <c r="NCG71" s="141"/>
      <c r="NCH71" s="141"/>
      <c r="NCI71" s="141"/>
      <c r="NCJ71" s="141"/>
      <c r="NCK71" s="141"/>
      <c r="NCL71" s="141"/>
      <c r="NCM71" s="141"/>
      <c r="NCN71" s="141"/>
      <c r="NCO71" s="141"/>
      <c r="NCP71" s="141"/>
      <c r="NCQ71" s="141"/>
      <c r="NCR71" s="141"/>
      <c r="NCS71" s="141"/>
      <c r="NCT71" s="141"/>
      <c r="NCU71" s="141"/>
      <c r="NCV71" s="141"/>
      <c r="NCW71" s="141"/>
      <c r="NCX71" s="141"/>
      <c r="NCY71" s="141"/>
      <c r="NCZ71" s="141"/>
      <c r="NDA71" s="141"/>
      <c r="NDB71" s="141"/>
      <c r="NDC71" s="141"/>
      <c r="NDD71" s="141"/>
      <c r="NDE71" s="141"/>
      <c r="NDF71" s="141"/>
      <c r="NDG71" s="141"/>
      <c r="NDH71" s="141"/>
      <c r="NDI71" s="141"/>
      <c r="NDJ71" s="141"/>
      <c r="NDK71" s="141"/>
      <c r="NDL71" s="141"/>
      <c r="NDM71" s="141"/>
      <c r="NDN71" s="141"/>
      <c r="NDO71" s="141"/>
      <c r="NDP71" s="141"/>
      <c r="NDQ71" s="141"/>
      <c r="NDR71" s="141"/>
      <c r="NDS71" s="141"/>
      <c r="NDT71" s="141"/>
      <c r="NDU71" s="141"/>
      <c r="NDV71" s="141"/>
      <c r="NDW71" s="141"/>
      <c r="NDX71" s="141"/>
      <c r="NDY71" s="141"/>
      <c r="NDZ71" s="141"/>
      <c r="NEA71" s="141"/>
      <c r="NEB71" s="141"/>
      <c r="NEC71" s="141"/>
      <c r="NED71" s="141"/>
      <c r="NEE71" s="141"/>
      <c r="NEF71" s="141"/>
      <c r="NEG71" s="141"/>
      <c r="NEH71" s="141"/>
      <c r="NEI71" s="141"/>
      <c r="NEJ71" s="141"/>
      <c r="NEK71" s="141"/>
      <c r="NEL71" s="141"/>
      <c r="NEM71" s="141"/>
      <c r="NEN71" s="141"/>
      <c r="NEO71" s="141"/>
      <c r="NEP71" s="141"/>
      <c r="NEQ71" s="141"/>
      <c r="NER71" s="141"/>
      <c r="NES71" s="141"/>
      <c r="NET71" s="141"/>
      <c r="NEU71" s="141"/>
      <c r="NEV71" s="141"/>
      <c r="NEW71" s="141"/>
      <c r="NEX71" s="141"/>
      <c r="NEY71" s="141"/>
      <c r="NEZ71" s="141"/>
      <c r="NFA71" s="141"/>
      <c r="NFB71" s="141"/>
      <c r="NFC71" s="141"/>
      <c r="NFD71" s="141"/>
      <c r="NFE71" s="141"/>
      <c r="NFF71" s="141"/>
      <c r="NFG71" s="141"/>
      <c r="NFH71" s="141"/>
      <c r="NFI71" s="141"/>
      <c r="NFJ71" s="141"/>
      <c r="NFK71" s="141"/>
      <c r="NFL71" s="141"/>
      <c r="NFM71" s="141"/>
      <c r="NFN71" s="141"/>
      <c r="NFO71" s="141"/>
      <c r="NFP71" s="141"/>
      <c r="NFQ71" s="141"/>
      <c r="NFR71" s="141"/>
      <c r="NFS71" s="141"/>
      <c r="NFT71" s="141"/>
      <c r="NFU71" s="141"/>
      <c r="NFV71" s="141"/>
      <c r="NFW71" s="141"/>
      <c r="NFX71" s="141"/>
      <c r="NFY71" s="141"/>
      <c r="NFZ71" s="141"/>
      <c r="NGA71" s="141"/>
      <c r="NGB71" s="141"/>
      <c r="NGC71" s="141"/>
      <c r="NGD71" s="141"/>
      <c r="NGE71" s="141"/>
      <c r="NGF71" s="141"/>
      <c r="NGG71" s="141"/>
      <c r="NGH71" s="141"/>
      <c r="NGI71" s="141"/>
      <c r="NGJ71" s="141"/>
      <c r="NGK71" s="141"/>
      <c r="NGL71" s="141"/>
      <c r="NGM71" s="141"/>
      <c r="NGN71" s="141"/>
      <c r="NGO71" s="141"/>
      <c r="NGP71" s="141"/>
      <c r="NGQ71" s="141"/>
      <c r="NGR71" s="141"/>
      <c r="NGS71" s="141"/>
      <c r="NGT71" s="141"/>
      <c r="NGU71" s="141"/>
      <c r="NGV71" s="141"/>
      <c r="NGW71" s="141"/>
      <c r="NGX71" s="141"/>
      <c r="NGY71" s="141"/>
      <c r="NGZ71" s="141"/>
      <c r="NHA71" s="141"/>
      <c r="NHB71" s="141"/>
      <c r="NHC71" s="141"/>
      <c r="NHD71" s="141"/>
      <c r="NHE71" s="141"/>
      <c r="NHF71" s="141"/>
      <c r="NHG71" s="141"/>
      <c r="NHH71" s="141"/>
      <c r="NHI71" s="141"/>
      <c r="NHJ71" s="141"/>
      <c r="NHK71" s="141"/>
      <c r="NHL71" s="141"/>
      <c r="NHM71" s="141"/>
      <c r="NHN71" s="141"/>
      <c r="NHO71" s="141"/>
      <c r="NHP71" s="141"/>
      <c r="NHQ71" s="141"/>
      <c r="NHR71" s="141"/>
      <c r="NHS71" s="141"/>
      <c r="NHT71" s="141"/>
      <c r="NHU71" s="141"/>
      <c r="NHV71" s="141"/>
      <c r="NHW71" s="141"/>
      <c r="NHX71" s="141"/>
      <c r="NHY71" s="141"/>
      <c r="NHZ71" s="141"/>
      <c r="NIA71" s="141"/>
      <c r="NIB71" s="141"/>
      <c r="NIC71" s="141"/>
      <c r="NID71" s="141"/>
      <c r="NIE71" s="141"/>
      <c r="NIF71" s="141"/>
      <c r="NIG71" s="141"/>
      <c r="NIH71" s="141"/>
      <c r="NII71" s="141"/>
      <c r="NIJ71" s="141"/>
      <c r="NIK71" s="141"/>
      <c r="NIL71" s="141"/>
      <c r="NIM71" s="141"/>
      <c r="NIN71" s="141"/>
      <c r="NIO71" s="141"/>
      <c r="NIP71" s="141"/>
      <c r="NIQ71" s="141"/>
      <c r="NIR71" s="141"/>
      <c r="NIS71" s="141"/>
      <c r="NIT71" s="141"/>
      <c r="NIU71" s="141"/>
      <c r="NIV71" s="141"/>
      <c r="NIW71" s="141"/>
      <c r="NIX71" s="141"/>
      <c r="NIY71" s="141"/>
      <c r="NIZ71" s="141"/>
      <c r="NJA71" s="141"/>
      <c r="NJB71" s="141"/>
      <c r="NJC71" s="141"/>
      <c r="NJD71" s="141"/>
      <c r="NJE71" s="141"/>
      <c r="NJF71" s="141"/>
      <c r="NJG71" s="141"/>
      <c r="NJH71" s="141"/>
      <c r="NJI71" s="141"/>
      <c r="NJJ71" s="141"/>
      <c r="NJK71" s="141"/>
      <c r="NJL71" s="141"/>
      <c r="NJM71" s="141"/>
      <c r="NJN71" s="141"/>
      <c r="NJO71" s="141"/>
      <c r="NJP71" s="141"/>
      <c r="NJQ71" s="141"/>
      <c r="NJR71" s="141"/>
      <c r="NJS71" s="141"/>
      <c r="NJT71" s="141"/>
      <c r="NJU71" s="141"/>
      <c r="NJV71" s="141"/>
      <c r="NJW71" s="141"/>
      <c r="NJX71" s="141"/>
      <c r="NJY71" s="141"/>
      <c r="NJZ71" s="141"/>
      <c r="NKA71" s="141"/>
      <c r="NKB71" s="141"/>
      <c r="NKC71" s="141"/>
      <c r="NKD71" s="141"/>
      <c r="NKE71" s="141"/>
      <c r="NKF71" s="141"/>
      <c r="NKG71" s="141"/>
      <c r="NKH71" s="141"/>
      <c r="NKI71" s="141"/>
      <c r="NKJ71" s="141"/>
      <c r="NKK71" s="141"/>
      <c r="NKL71" s="141"/>
      <c r="NKM71" s="141"/>
      <c r="NKN71" s="141"/>
      <c r="NKO71" s="141"/>
      <c r="NKP71" s="141"/>
      <c r="NKQ71" s="141"/>
      <c r="NKR71" s="141"/>
      <c r="NKS71" s="141"/>
      <c r="NKT71" s="141"/>
      <c r="NKU71" s="141"/>
      <c r="NKV71" s="141"/>
      <c r="NKW71" s="141"/>
      <c r="NKX71" s="141"/>
      <c r="NKY71" s="141"/>
      <c r="NKZ71" s="141"/>
      <c r="NLA71" s="141"/>
      <c r="NLB71" s="141"/>
      <c r="NLC71" s="141"/>
      <c r="NLD71" s="141"/>
      <c r="NLE71" s="141"/>
      <c r="NLF71" s="141"/>
      <c r="NLG71" s="141"/>
      <c r="NLH71" s="141"/>
      <c r="NLI71" s="141"/>
      <c r="NLJ71" s="141"/>
      <c r="NLK71" s="141"/>
      <c r="NLL71" s="141"/>
      <c r="NLM71" s="141"/>
      <c r="NLN71" s="141"/>
      <c r="NLO71" s="141"/>
      <c r="NLP71" s="141"/>
      <c r="NLQ71" s="141"/>
      <c r="NLR71" s="141"/>
      <c r="NLS71" s="141"/>
      <c r="NLT71" s="141"/>
      <c r="NLU71" s="141"/>
      <c r="NLV71" s="141"/>
      <c r="NLW71" s="141"/>
      <c r="NLX71" s="141"/>
      <c r="NLY71" s="141"/>
      <c r="NLZ71" s="141"/>
      <c r="NMA71" s="141"/>
      <c r="NMB71" s="141"/>
      <c r="NMC71" s="141"/>
      <c r="NMD71" s="141"/>
      <c r="NME71" s="141"/>
      <c r="NMF71" s="141"/>
      <c r="NMG71" s="141"/>
      <c r="NMH71" s="141"/>
      <c r="NMI71" s="141"/>
      <c r="NMJ71" s="141"/>
      <c r="NMK71" s="141"/>
      <c r="NML71" s="141"/>
      <c r="NMM71" s="141"/>
      <c r="NMN71" s="141"/>
      <c r="NMO71" s="141"/>
      <c r="NMP71" s="141"/>
      <c r="NMQ71" s="141"/>
      <c r="NMR71" s="141"/>
      <c r="NMS71" s="141"/>
      <c r="NMT71" s="141"/>
      <c r="NMU71" s="141"/>
      <c r="NMV71" s="141"/>
      <c r="NMW71" s="141"/>
      <c r="NMX71" s="141"/>
      <c r="NMY71" s="141"/>
      <c r="NMZ71" s="141"/>
      <c r="NNA71" s="141"/>
      <c r="NNB71" s="141"/>
      <c r="NNC71" s="141"/>
      <c r="NND71" s="141"/>
      <c r="NNE71" s="141"/>
      <c r="NNF71" s="141"/>
      <c r="NNG71" s="141"/>
      <c r="NNH71" s="141"/>
      <c r="NNI71" s="141"/>
      <c r="NNJ71" s="141"/>
      <c r="NNK71" s="141"/>
      <c r="NNL71" s="141"/>
      <c r="NNM71" s="141"/>
      <c r="NNN71" s="141"/>
      <c r="NNO71" s="141"/>
      <c r="NNP71" s="141"/>
      <c r="NNQ71" s="141"/>
      <c r="NNR71" s="141"/>
      <c r="NNS71" s="141"/>
      <c r="NNT71" s="141"/>
      <c r="NNU71" s="141"/>
      <c r="NNV71" s="141"/>
      <c r="NNW71" s="141"/>
      <c r="NNX71" s="141"/>
      <c r="NNY71" s="141"/>
      <c r="NNZ71" s="141"/>
      <c r="NOA71" s="141"/>
      <c r="NOB71" s="141"/>
      <c r="NOC71" s="141"/>
      <c r="NOD71" s="141"/>
      <c r="NOE71" s="141"/>
      <c r="NOF71" s="141"/>
      <c r="NOG71" s="141"/>
      <c r="NOH71" s="141"/>
      <c r="NOI71" s="141"/>
      <c r="NOJ71" s="141"/>
      <c r="NOK71" s="141"/>
      <c r="NOL71" s="141"/>
      <c r="NOM71" s="141"/>
      <c r="NON71" s="141"/>
      <c r="NOO71" s="141"/>
      <c r="NOP71" s="141"/>
      <c r="NOQ71" s="141"/>
      <c r="NOR71" s="141"/>
      <c r="NOS71" s="141"/>
      <c r="NOT71" s="141"/>
      <c r="NOU71" s="141"/>
      <c r="NOV71" s="141"/>
      <c r="NOW71" s="141"/>
      <c r="NOX71" s="141"/>
      <c r="NOY71" s="141"/>
      <c r="NOZ71" s="141"/>
      <c r="NPA71" s="141"/>
      <c r="NPB71" s="141"/>
      <c r="NPC71" s="141"/>
      <c r="NPD71" s="141"/>
      <c r="NPE71" s="141"/>
      <c r="NPF71" s="141"/>
      <c r="NPG71" s="141"/>
      <c r="NPH71" s="141"/>
      <c r="NPI71" s="141"/>
      <c r="NPJ71" s="141"/>
      <c r="NPK71" s="141"/>
      <c r="NPL71" s="141"/>
      <c r="NPM71" s="141"/>
      <c r="NPN71" s="141"/>
      <c r="NPO71" s="141"/>
      <c r="NPP71" s="141"/>
      <c r="NPQ71" s="141"/>
      <c r="NPR71" s="141"/>
      <c r="NPS71" s="141"/>
      <c r="NPT71" s="141"/>
      <c r="NPU71" s="141"/>
      <c r="NPV71" s="141"/>
      <c r="NPW71" s="141"/>
      <c r="NPX71" s="141"/>
      <c r="NPY71" s="141"/>
      <c r="NPZ71" s="141"/>
      <c r="NQA71" s="141"/>
      <c r="NQB71" s="141"/>
      <c r="NQC71" s="141"/>
      <c r="NQD71" s="141"/>
      <c r="NQE71" s="141"/>
      <c r="NQF71" s="141"/>
      <c r="NQG71" s="141"/>
      <c r="NQH71" s="141"/>
      <c r="NQI71" s="141"/>
      <c r="NQJ71" s="141"/>
      <c r="NQK71" s="141"/>
      <c r="NQL71" s="141"/>
      <c r="NQM71" s="141"/>
      <c r="NQN71" s="141"/>
      <c r="NQO71" s="141"/>
      <c r="NQP71" s="141"/>
      <c r="NQQ71" s="141"/>
      <c r="NQR71" s="141"/>
      <c r="NQS71" s="141"/>
      <c r="NQT71" s="141"/>
      <c r="NQU71" s="141"/>
      <c r="NQV71" s="141"/>
      <c r="NQW71" s="141"/>
      <c r="NQX71" s="141"/>
      <c r="NQY71" s="141"/>
      <c r="NQZ71" s="141"/>
      <c r="NRA71" s="141"/>
      <c r="NRB71" s="141"/>
      <c r="NRC71" s="141"/>
      <c r="NRD71" s="141"/>
      <c r="NRE71" s="141"/>
      <c r="NRF71" s="141"/>
      <c r="NRG71" s="141"/>
      <c r="NRH71" s="141"/>
      <c r="NRI71" s="141"/>
      <c r="NRJ71" s="141"/>
      <c r="NRK71" s="141"/>
      <c r="NRL71" s="141"/>
      <c r="NRM71" s="141"/>
      <c r="NRN71" s="141"/>
      <c r="NRO71" s="141"/>
      <c r="NRP71" s="141"/>
      <c r="NRQ71" s="141"/>
      <c r="NRR71" s="141"/>
      <c r="NRS71" s="141"/>
      <c r="NRT71" s="141"/>
      <c r="NRU71" s="141"/>
      <c r="NRV71" s="141"/>
      <c r="NRW71" s="141"/>
      <c r="NRX71" s="141"/>
      <c r="NRY71" s="141"/>
      <c r="NRZ71" s="141"/>
      <c r="NSA71" s="141"/>
      <c r="NSB71" s="141"/>
      <c r="NSC71" s="141"/>
      <c r="NSD71" s="141"/>
      <c r="NSE71" s="141"/>
      <c r="NSF71" s="141"/>
      <c r="NSG71" s="141"/>
      <c r="NSH71" s="141"/>
      <c r="NSI71" s="141"/>
      <c r="NSJ71" s="141"/>
      <c r="NSK71" s="141"/>
      <c r="NSL71" s="141"/>
      <c r="NSM71" s="141"/>
      <c r="NSN71" s="141"/>
      <c r="NSO71" s="141"/>
      <c r="NSP71" s="141"/>
      <c r="NSQ71" s="141"/>
      <c r="NSR71" s="141"/>
      <c r="NSS71" s="141"/>
      <c r="NST71" s="141"/>
      <c r="NSU71" s="141"/>
      <c r="NSV71" s="141"/>
      <c r="NSW71" s="141"/>
      <c r="NSX71" s="141"/>
      <c r="NSY71" s="141"/>
      <c r="NSZ71" s="141"/>
      <c r="NTA71" s="141"/>
      <c r="NTB71" s="141"/>
      <c r="NTC71" s="141"/>
      <c r="NTD71" s="141"/>
      <c r="NTE71" s="141"/>
      <c r="NTF71" s="141"/>
      <c r="NTG71" s="141"/>
      <c r="NTH71" s="141"/>
      <c r="NTI71" s="141"/>
      <c r="NTJ71" s="141"/>
      <c r="NTK71" s="141"/>
      <c r="NTL71" s="141"/>
      <c r="NTM71" s="141"/>
      <c r="NTN71" s="141"/>
      <c r="NTO71" s="141"/>
      <c r="NTP71" s="141"/>
      <c r="NTQ71" s="141"/>
      <c r="NTR71" s="141"/>
      <c r="NTS71" s="141"/>
      <c r="NTT71" s="141"/>
      <c r="NTU71" s="141"/>
      <c r="NTV71" s="141"/>
      <c r="NTW71" s="141"/>
      <c r="NTX71" s="141"/>
      <c r="NTY71" s="141"/>
      <c r="NTZ71" s="141"/>
      <c r="NUA71" s="141"/>
      <c r="NUB71" s="141"/>
      <c r="NUC71" s="141"/>
      <c r="NUD71" s="141"/>
      <c r="NUE71" s="141"/>
      <c r="NUF71" s="141"/>
      <c r="NUG71" s="141"/>
      <c r="NUH71" s="141"/>
      <c r="NUI71" s="141"/>
      <c r="NUJ71" s="141"/>
      <c r="NUK71" s="141"/>
      <c r="NUL71" s="141"/>
      <c r="NUM71" s="141"/>
      <c r="NUN71" s="141"/>
      <c r="NUO71" s="141"/>
      <c r="NUP71" s="141"/>
      <c r="NUQ71" s="141"/>
      <c r="NUR71" s="141"/>
      <c r="NUS71" s="141"/>
      <c r="NUT71" s="141"/>
      <c r="NUU71" s="141"/>
      <c r="NUV71" s="141"/>
      <c r="NUW71" s="141"/>
      <c r="NUX71" s="141"/>
      <c r="NUY71" s="141"/>
      <c r="NUZ71" s="141"/>
      <c r="NVA71" s="141"/>
      <c r="NVB71" s="141"/>
      <c r="NVC71" s="141"/>
      <c r="NVD71" s="141"/>
      <c r="NVE71" s="141"/>
      <c r="NVF71" s="141"/>
      <c r="NVG71" s="141"/>
      <c r="NVH71" s="141"/>
      <c r="NVI71" s="141"/>
      <c r="NVJ71" s="141"/>
      <c r="NVK71" s="141"/>
      <c r="NVL71" s="141"/>
      <c r="NVM71" s="141"/>
      <c r="NVN71" s="141"/>
      <c r="NVO71" s="141"/>
      <c r="NVP71" s="141"/>
      <c r="NVQ71" s="141"/>
      <c r="NVR71" s="141"/>
      <c r="NVS71" s="141"/>
      <c r="NVT71" s="141"/>
      <c r="NVU71" s="141"/>
      <c r="NVV71" s="141"/>
      <c r="NVW71" s="141"/>
      <c r="NVX71" s="141"/>
      <c r="NVY71" s="141"/>
      <c r="NVZ71" s="141"/>
      <c r="NWA71" s="141"/>
      <c r="NWB71" s="141"/>
      <c r="NWC71" s="141"/>
      <c r="NWD71" s="141"/>
      <c r="NWE71" s="141"/>
      <c r="NWF71" s="141"/>
      <c r="NWG71" s="141"/>
      <c r="NWH71" s="141"/>
      <c r="NWI71" s="141"/>
      <c r="NWJ71" s="141"/>
      <c r="NWK71" s="141"/>
      <c r="NWL71" s="141"/>
      <c r="NWM71" s="141"/>
      <c r="NWN71" s="141"/>
      <c r="NWO71" s="141"/>
      <c r="NWP71" s="141"/>
      <c r="NWQ71" s="141"/>
      <c r="NWR71" s="141"/>
      <c r="NWS71" s="141"/>
      <c r="NWT71" s="141"/>
      <c r="NWU71" s="141"/>
      <c r="NWV71" s="141"/>
      <c r="NWW71" s="141"/>
      <c r="NWX71" s="141"/>
      <c r="NWY71" s="141"/>
      <c r="NWZ71" s="141"/>
      <c r="NXA71" s="141"/>
      <c r="NXB71" s="141"/>
      <c r="NXC71" s="141"/>
      <c r="NXD71" s="141"/>
      <c r="NXE71" s="141"/>
      <c r="NXF71" s="141"/>
      <c r="NXG71" s="141"/>
      <c r="NXH71" s="141"/>
      <c r="NXI71" s="141"/>
      <c r="NXJ71" s="141"/>
      <c r="NXK71" s="141"/>
      <c r="NXL71" s="141"/>
      <c r="NXM71" s="141"/>
      <c r="NXN71" s="141"/>
      <c r="NXO71" s="141"/>
      <c r="NXP71" s="141"/>
      <c r="NXQ71" s="141"/>
      <c r="NXR71" s="141"/>
      <c r="NXS71" s="141"/>
      <c r="NXT71" s="141"/>
      <c r="NXU71" s="141"/>
      <c r="NXV71" s="141"/>
      <c r="NXW71" s="141"/>
      <c r="NXX71" s="141"/>
      <c r="NXY71" s="141"/>
      <c r="NXZ71" s="141"/>
      <c r="NYA71" s="141"/>
      <c r="NYB71" s="141"/>
      <c r="NYC71" s="141"/>
      <c r="NYD71" s="141"/>
      <c r="NYE71" s="141"/>
      <c r="NYF71" s="141"/>
      <c r="NYG71" s="141"/>
      <c r="NYH71" s="141"/>
      <c r="NYI71" s="141"/>
      <c r="NYJ71" s="141"/>
      <c r="NYK71" s="141"/>
      <c r="NYL71" s="141"/>
      <c r="NYM71" s="141"/>
      <c r="NYN71" s="141"/>
      <c r="NYO71" s="141"/>
      <c r="NYP71" s="141"/>
      <c r="NYQ71" s="141"/>
      <c r="NYR71" s="141"/>
      <c r="NYS71" s="141"/>
      <c r="NYT71" s="141"/>
      <c r="NYU71" s="141"/>
      <c r="NYV71" s="141"/>
      <c r="NYW71" s="141"/>
      <c r="NYX71" s="141"/>
      <c r="NYY71" s="141"/>
      <c r="NYZ71" s="141"/>
      <c r="NZA71" s="141"/>
      <c r="NZB71" s="141"/>
      <c r="NZC71" s="141"/>
      <c r="NZD71" s="141"/>
      <c r="NZE71" s="141"/>
      <c r="NZF71" s="141"/>
      <c r="NZG71" s="141"/>
      <c r="NZH71" s="141"/>
      <c r="NZI71" s="141"/>
      <c r="NZJ71" s="141"/>
      <c r="NZK71" s="141"/>
      <c r="NZL71" s="141"/>
      <c r="NZM71" s="141"/>
      <c r="NZN71" s="141"/>
      <c r="NZO71" s="141"/>
      <c r="NZP71" s="141"/>
      <c r="NZQ71" s="141"/>
      <c r="NZR71" s="141"/>
      <c r="NZS71" s="141"/>
      <c r="NZT71" s="141"/>
      <c r="NZU71" s="141"/>
      <c r="NZV71" s="141"/>
      <c r="NZW71" s="141"/>
      <c r="NZX71" s="141"/>
      <c r="NZY71" s="141"/>
      <c r="NZZ71" s="141"/>
      <c r="OAA71" s="141"/>
      <c r="OAB71" s="141"/>
      <c r="OAC71" s="141"/>
      <c r="OAD71" s="141"/>
      <c r="OAE71" s="141"/>
      <c r="OAF71" s="141"/>
      <c r="OAG71" s="141"/>
      <c r="OAH71" s="141"/>
      <c r="OAI71" s="141"/>
      <c r="OAJ71" s="141"/>
      <c r="OAK71" s="141"/>
      <c r="OAL71" s="141"/>
      <c r="OAM71" s="141"/>
      <c r="OAN71" s="141"/>
      <c r="OAO71" s="141"/>
      <c r="OAP71" s="141"/>
      <c r="OAQ71" s="141"/>
      <c r="OAR71" s="141"/>
      <c r="OAS71" s="141"/>
      <c r="OAT71" s="141"/>
      <c r="OAU71" s="141"/>
      <c r="OAV71" s="141"/>
      <c r="OAW71" s="141"/>
      <c r="OAX71" s="141"/>
      <c r="OAY71" s="141"/>
      <c r="OAZ71" s="141"/>
      <c r="OBA71" s="141"/>
      <c r="OBB71" s="141"/>
      <c r="OBC71" s="141"/>
      <c r="OBD71" s="141"/>
      <c r="OBE71" s="141"/>
      <c r="OBF71" s="141"/>
      <c r="OBG71" s="141"/>
      <c r="OBH71" s="141"/>
      <c r="OBI71" s="141"/>
      <c r="OBJ71" s="141"/>
      <c r="OBK71" s="141"/>
      <c r="OBL71" s="141"/>
      <c r="OBM71" s="141"/>
      <c r="OBN71" s="141"/>
      <c r="OBO71" s="141"/>
      <c r="OBP71" s="141"/>
      <c r="OBQ71" s="141"/>
      <c r="OBR71" s="141"/>
      <c r="OBS71" s="141"/>
      <c r="OBT71" s="141"/>
      <c r="OBU71" s="141"/>
      <c r="OBV71" s="141"/>
      <c r="OBW71" s="141"/>
      <c r="OBX71" s="141"/>
      <c r="OBY71" s="141"/>
      <c r="OBZ71" s="141"/>
      <c r="OCA71" s="141"/>
      <c r="OCB71" s="141"/>
      <c r="OCC71" s="141"/>
      <c r="OCD71" s="141"/>
      <c r="OCE71" s="141"/>
      <c r="OCF71" s="141"/>
      <c r="OCG71" s="141"/>
      <c r="OCH71" s="141"/>
      <c r="OCI71" s="141"/>
      <c r="OCJ71" s="141"/>
      <c r="OCK71" s="141"/>
      <c r="OCL71" s="141"/>
      <c r="OCM71" s="141"/>
      <c r="OCN71" s="141"/>
      <c r="OCO71" s="141"/>
      <c r="OCP71" s="141"/>
      <c r="OCQ71" s="141"/>
      <c r="OCR71" s="141"/>
      <c r="OCS71" s="141"/>
      <c r="OCT71" s="141"/>
      <c r="OCU71" s="141"/>
      <c r="OCV71" s="141"/>
      <c r="OCW71" s="141"/>
      <c r="OCX71" s="141"/>
      <c r="OCY71" s="141"/>
      <c r="OCZ71" s="141"/>
      <c r="ODA71" s="141"/>
      <c r="ODB71" s="141"/>
      <c r="ODC71" s="141"/>
      <c r="ODD71" s="141"/>
      <c r="ODE71" s="141"/>
      <c r="ODF71" s="141"/>
      <c r="ODG71" s="141"/>
      <c r="ODH71" s="141"/>
      <c r="ODI71" s="141"/>
      <c r="ODJ71" s="141"/>
      <c r="ODK71" s="141"/>
      <c r="ODL71" s="141"/>
      <c r="ODM71" s="141"/>
      <c r="ODN71" s="141"/>
      <c r="ODO71" s="141"/>
      <c r="ODP71" s="141"/>
      <c r="ODQ71" s="141"/>
      <c r="ODR71" s="141"/>
      <c r="ODS71" s="141"/>
      <c r="ODT71" s="141"/>
      <c r="ODU71" s="141"/>
      <c r="ODV71" s="141"/>
      <c r="ODW71" s="141"/>
      <c r="ODX71" s="141"/>
      <c r="ODY71" s="141"/>
      <c r="ODZ71" s="141"/>
      <c r="OEA71" s="141"/>
      <c r="OEB71" s="141"/>
      <c r="OEC71" s="141"/>
      <c r="OED71" s="141"/>
      <c r="OEE71" s="141"/>
      <c r="OEF71" s="141"/>
      <c r="OEG71" s="141"/>
      <c r="OEH71" s="141"/>
      <c r="OEI71" s="141"/>
      <c r="OEJ71" s="141"/>
      <c r="OEK71" s="141"/>
      <c r="OEL71" s="141"/>
      <c r="OEM71" s="141"/>
      <c r="OEN71" s="141"/>
      <c r="OEO71" s="141"/>
      <c r="OEP71" s="141"/>
      <c r="OEQ71" s="141"/>
      <c r="OER71" s="141"/>
      <c r="OES71" s="141"/>
      <c r="OET71" s="141"/>
      <c r="OEU71" s="141"/>
      <c r="OEV71" s="141"/>
      <c r="OEW71" s="141"/>
      <c r="OEX71" s="141"/>
      <c r="OEY71" s="141"/>
      <c r="OEZ71" s="141"/>
      <c r="OFA71" s="141"/>
      <c r="OFB71" s="141"/>
      <c r="OFC71" s="141"/>
      <c r="OFD71" s="141"/>
      <c r="OFE71" s="141"/>
      <c r="OFF71" s="141"/>
      <c r="OFG71" s="141"/>
      <c r="OFH71" s="141"/>
      <c r="OFI71" s="141"/>
      <c r="OFJ71" s="141"/>
      <c r="OFK71" s="141"/>
      <c r="OFL71" s="141"/>
      <c r="OFM71" s="141"/>
      <c r="OFN71" s="141"/>
      <c r="OFO71" s="141"/>
      <c r="OFP71" s="141"/>
      <c r="OFQ71" s="141"/>
      <c r="OFR71" s="141"/>
      <c r="OFS71" s="141"/>
      <c r="OFT71" s="141"/>
      <c r="OFU71" s="141"/>
      <c r="OFV71" s="141"/>
      <c r="OFW71" s="141"/>
      <c r="OFX71" s="141"/>
      <c r="OFY71" s="141"/>
      <c r="OFZ71" s="141"/>
      <c r="OGA71" s="141"/>
      <c r="OGB71" s="141"/>
      <c r="OGC71" s="141"/>
      <c r="OGD71" s="141"/>
      <c r="OGE71" s="141"/>
      <c r="OGF71" s="141"/>
      <c r="OGG71" s="141"/>
      <c r="OGH71" s="141"/>
      <c r="OGI71" s="141"/>
      <c r="OGJ71" s="141"/>
      <c r="OGK71" s="141"/>
      <c r="OGL71" s="141"/>
      <c r="OGM71" s="141"/>
      <c r="OGN71" s="141"/>
      <c r="OGO71" s="141"/>
      <c r="OGP71" s="141"/>
      <c r="OGQ71" s="141"/>
      <c r="OGR71" s="141"/>
      <c r="OGS71" s="141"/>
      <c r="OGT71" s="141"/>
      <c r="OGU71" s="141"/>
      <c r="OGV71" s="141"/>
      <c r="OGW71" s="141"/>
      <c r="OGX71" s="141"/>
      <c r="OGY71" s="141"/>
      <c r="OGZ71" s="141"/>
      <c r="OHA71" s="141"/>
      <c r="OHB71" s="141"/>
      <c r="OHC71" s="141"/>
      <c r="OHD71" s="141"/>
      <c r="OHE71" s="141"/>
      <c r="OHF71" s="141"/>
      <c r="OHG71" s="141"/>
      <c r="OHH71" s="141"/>
      <c r="OHI71" s="141"/>
      <c r="OHJ71" s="141"/>
      <c r="OHK71" s="141"/>
      <c r="OHL71" s="141"/>
      <c r="OHM71" s="141"/>
      <c r="OHN71" s="141"/>
      <c r="OHO71" s="141"/>
      <c r="OHP71" s="141"/>
      <c r="OHQ71" s="141"/>
      <c r="OHR71" s="141"/>
      <c r="OHS71" s="141"/>
      <c r="OHT71" s="141"/>
      <c r="OHU71" s="141"/>
      <c r="OHV71" s="141"/>
      <c r="OHW71" s="141"/>
      <c r="OHX71" s="141"/>
      <c r="OHY71" s="141"/>
      <c r="OHZ71" s="141"/>
      <c r="OIA71" s="141"/>
      <c r="OIB71" s="141"/>
      <c r="OIC71" s="141"/>
      <c r="OID71" s="141"/>
      <c r="OIE71" s="141"/>
      <c r="OIF71" s="141"/>
      <c r="OIG71" s="141"/>
      <c r="OIH71" s="141"/>
      <c r="OII71" s="141"/>
      <c r="OIJ71" s="141"/>
      <c r="OIK71" s="141"/>
      <c r="OIL71" s="141"/>
      <c r="OIM71" s="141"/>
      <c r="OIN71" s="141"/>
      <c r="OIO71" s="141"/>
      <c r="OIP71" s="141"/>
      <c r="OIQ71" s="141"/>
      <c r="OIR71" s="141"/>
      <c r="OIS71" s="141"/>
      <c r="OIT71" s="141"/>
      <c r="OIU71" s="141"/>
      <c r="OIV71" s="141"/>
      <c r="OIW71" s="141"/>
      <c r="OIX71" s="141"/>
      <c r="OIY71" s="141"/>
      <c r="OIZ71" s="141"/>
      <c r="OJA71" s="141"/>
      <c r="OJB71" s="141"/>
      <c r="OJC71" s="141"/>
      <c r="OJD71" s="141"/>
      <c r="OJE71" s="141"/>
      <c r="OJF71" s="141"/>
      <c r="OJG71" s="141"/>
      <c r="OJH71" s="141"/>
      <c r="OJI71" s="141"/>
      <c r="OJJ71" s="141"/>
      <c r="OJK71" s="141"/>
      <c r="OJL71" s="141"/>
      <c r="OJM71" s="141"/>
      <c r="OJN71" s="141"/>
      <c r="OJO71" s="141"/>
      <c r="OJP71" s="141"/>
      <c r="OJQ71" s="141"/>
      <c r="OJR71" s="141"/>
      <c r="OJS71" s="141"/>
      <c r="OJT71" s="141"/>
      <c r="OJU71" s="141"/>
      <c r="OJV71" s="141"/>
      <c r="OJW71" s="141"/>
      <c r="OJX71" s="141"/>
      <c r="OJY71" s="141"/>
      <c r="OJZ71" s="141"/>
      <c r="OKA71" s="141"/>
      <c r="OKB71" s="141"/>
      <c r="OKC71" s="141"/>
      <c r="OKD71" s="141"/>
      <c r="OKE71" s="141"/>
      <c r="OKF71" s="141"/>
      <c r="OKG71" s="141"/>
      <c r="OKH71" s="141"/>
      <c r="OKI71" s="141"/>
      <c r="OKJ71" s="141"/>
      <c r="OKK71" s="141"/>
      <c r="OKL71" s="141"/>
      <c r="OKM71" s="141"/>
      <c r="OKN71" s="141"/>
      <c r="OKO71" s="141"/>
      <c r="OKP71" s="141"/>
      <c r="OKQ71" s="141"/>
      <c r="OKR71" s="141"/>
      <c r="OKS71" s="141"/>
      <c r="OKT71" s="141"/>
      <c r="OKU71" s="141"/>
      <c r="OKV71" s="141"/>
      <c r="OKW71" s="141"/>
      <c r="OKX71" s="141"/>
      <c r="OKY71" s="141"/>
      <c r="OKZ71" s="141"/>
      <c r="OLA71" s="141"/>
      <c r="OLB71" s="141"/>
      <c r="OLC71" s="141"/>
      <c r="OLD71" s="141"/>
      <c r="OLE71" s="141"/>
      <c r="OLF71" s="141"/>
      <c r="OLG71" s="141"/>
      <c r="OLH71" s="141"/>
      <c r="OLI71" s="141"/>
      <c r="OLJ71" s="141"/>
      <c r="OLK71" s="141"/>
      <c r="OLL71" s="141"/>
      <c r="OLM71" s="141"/>
      <c r="OLN71" s="141"/>
      <c r="OLO71" s="141"/>
      <c r="OLP71" s="141"/>
      <c r="OLQ71" s="141"/>
      <c r="OLR71" s="141"/>
      <c r="OLS71" s="141"/>
      <c r="OLT71" s="141"/>
      <c r="OLU71" s="141"/>
      <c r="OLV71" s="141"/>
      <c r="OLW71" s="141"/>
      <c r="OLX71" s="141"/>
      <c r="OLY71" s="141"/>
      <c r="OLZ71" s="141"/>
      <c r="OMA71" s="141"/>
      <c r="OMB71" s="141"/>
      <c r="OMC71" s="141"/>
      <c r="OMD71" s="141"/>
      <c r="OME71" s="141"/>
      <c r="OMF71" s="141"/>
      <c r="OMG71" s="141"/>
      <c r="OMH71" s="141"/>
      <c r="OMI71" s="141"/>
      <c r="OMJ71" s="141"/>
      <c r="OMK71" s="141"/>
      <c r="OML71" s="141"/>
      <c r="OMM71" s="141"/>
      <c r="OMN71" s="141"/>
      <c r="OMO71" s="141"/>
      <c r="OMP71" s="141"/>
      <c r="OMQ71" s="141"/>
      <c r="OMR71" s="141"/>
      <c r="OMS71" s="141"/>
      <c r="OMT71" s="141"/>
      <c r="OMU71" s="141"/>
      <c r="OMV71" s="141"/>
      <c r="OMW71" s="141"/>
      <c r="OMX71" s="141"/>
      <c r="OMY71" s="141"/>
      <c r="OMZ71" s="141"/>
      <c r="ONA71" s="141"/>
      <c r="ONB71" s="141"/>
      <c r="ONC71" s="141"/>
      <c r="OND71" s="141"/>
      <c r="ONE71" s="141"/>
      <c r="ONF71" s="141"/>
      <c r="ONG71" s="141"/>
      <c r="ONH71" s="141"/>
      <c r="ONI71" s="141"/>
      <c r="ONJ71" s="141"/>
      <c r="ONK71" s="141"/>
      <c r="ONL71" s="141"/>
      <c r="ONM71" s="141"/>
      <c r="ONN71" s="141"/>
      <c r="ONO71" s="141"/>
      <c r="ONP71" s="141"/>
      <c r="ONQ71" s="141"/>
      <c r="ONR71" s="141"/>
      <c r="ONS71" s="141"/>
      <c r="ONT71" s="141"/>
      <c r="ONU71" s="141"/>
      <c r="ONV71" s="141"/>
      <c r="ONW71" s="141"/>
      <c r="ONX71" s="141"/>
      <c r="ONY71" s="141"/>
      <c r="ONZ71" s="141"/>
      <c r="OOA71" s="141"/>
      <c r="OOB71" s="141"/>
      <c r="OOC71" s="141"/>
      <c r="OOD71" s="141"/>
      <c r="OOE71" s="141"/>
      <c r="OOF71" s="141"/>
      <c r="OOG71" s="141"/>
      <c r="OOH71" s="141"/>
      <c r="OOI71" s="141"/>
      <c r="OOJ71" s="141"/>
      <c r="OOK71" s="141"/>
      <c r="OOL71" s="141"/>
      <c r="OOM71" s="141"/>
      <c r="OON71" s="141"/>
      <c r="OOO71" s="141"/>
      <c r="OOP71" s="141"/>
      <c r="OOQ71" s="141"/>
      <c r="OOR71" s="141"/>
      <c r="OOS71" s="141"/>
      <c r="OOT71" s="141"/>
      <c r="OOU71" s="141"/>
      <c r="OOV71" s="141"/>
      <c r="OOW71" s="141"/>
      <c r="OOX71" s="141"/>
      <c r="OOY71" s="141"/>
      <c r="OOZ71" s="141"/>
      <c r="OPA71" s="141"/>
      <c r="OPB71" s="141"/>
      <c r="OPC71" s="141"/>
      <c r="OPD71" s="141"/>
      <c r="OPE71" s="141"/>
      <c r="OPF71" s="141"/>
      <c r="OPG71" s="141"/>
      <c r="OPH71" s="141"/>
      <c r="OPI71" s="141"/>
      <c r="OPJ71" s="141"/>
      <c r="OPK71" s="141"/>
      <c r="OPL71" s="141"/>
      <c r="OPM71" s="141"/>
      <c r="OPN71" s="141"/>
      <c r="OPO71" s="141"/>
      <c r="OPP71" s="141"/>
      <c r="OPQ71" s="141"/>
      <c r="OPR71" s="141"/>
      <c r="OPS71" s="141"/>
      <c r="OPT71" s="141"/>
      <c r="OPU71" s="141"/>
      <c r="OPV71" s="141"/>
      <c r="OPW71" s="141"/>
      <c r="OPX71" s="141"/>
      <c r="OPY71" s="141"/>
      <c r="OPZ71" s="141"/>
      <c r="OQA71" s="141"/>
      <c r="OQB71" s="141"/>
      <c r="OQC71" s="141"/>
      <c r="OQD71" s="141"/>
      <c r="OQE71" s="141"/>
      <c r="OQF71" s="141"/>
      <c r="OQG71" s="141"/>
      <c r="OQH71" s="141"/>
      <c r="OQI71" s="141"/>
      <c r="OQJ71" s="141"/>
      <c r="OQK71" s="141"/>
      <c r="OQL71" s="141"/>
      <c r="OQM71" s="141"/>
      <c r="OQN71" s="141"/>
      <c r="OQO71" s="141"/>
      <c r="OQP71" s="141"/>
      <c r="OQQ71" s="141"/>
      <c r="OQR71" s="141"/>
      <c r="OQS71" s="141"/>
      <c r="OQT71" s="141"/>
      <c r="OQU71" s="141"/>
      <c r="OQV71" s="141"/>
      <c r="OQW71" s="141"/>
      <c r="OQX71" s="141"/>
      <c r="OQY71" s="141"/>
      <c r="OQZ71" s="141"/>
      <c r="ORA71" s="141"/>
      <c r="ORB71" s="141"/>
      <c r="ORC71" s="141"/>
      <c r="ORD71" s="141"/>
      <c r="ORE71" s="141"/>
      <c r="ORF71" s="141"/>
      <c r="ORG71" s="141"/>
      <c r="ORH71" s="141"/>
      <c r="ORI71" s="141"/>
      <c r="ORJ71" s="141"/>
      <c r="ORK71" s="141"/>
      <c r="ORL71" s="141"/>
      <c r="ORM71" s="141"/>
      <c r="ORN71" s="141"/>
      <c r="ORO71" s="141"/>
      <c r="ORP71" s="141"/>
      <c r="ORQ71" s="141"/>
      <c r="ORR71" s="141"/>
      <c r="ORS71" s="141"/>
      <c r="ORT71" s="141"/>
      <c r="ORU71" s="141"/>
      <c r="ORV71" s="141"/>
      <c r="ORW71" s="141"/>
      <c r="ORX71" s="141"/>
      <c r="ORY71" s="141"/>
      <c r="ORZ71" s="141"/>
      <c r="OSA71" s="141"/>
      <c r="OSB71" s="141"/>
      <c r="OSC71" s="141"/>
      <c r="OSD71" s="141"/>
      <c r="OSE71" s="141"/>
      <c r="OSF71" s="141"/>
      <c r="OSG71" s="141"/>
      <c r="OSH71" s="141"/>
      <c r="OSI71" s="141"/>
      <c r="OSJ71" s="141"/>
      <c r="OSK71" s="141"/>
      <c r="OSL71" s="141"/>
      <c r="OSM71" s="141"/>
      <c r="OSN71" s="141"/>
      <c r="OSO71" s="141"/>
      <c r="OSP71" s="141"/>
      <c r="OSQ71" s="141"/>
      <c r="OSR71" s="141"/>
      <c r="OSS71" s="141"/>
      <c r="OST71" s="141"/>
      <c r="OSU71" s="141"/>
      <c r="OSV71" s="141"/>
      <c r="OSW71" s="141"/>
      <c r="OSX71" s="141"/>
      <c r="OSY71" s="141"/>
      <c r="OSZ71" s="141"/>
      <c r="OTA71" s="141"/>
      <c r="OTB71" s="141"/>
      <c r="OTC71" s="141"/>
      <c r="OTD71" s="141"/>
      <c r="OTE71" s="141"/>
      <c r="OTF71" s="141"/>
      <c r="OTG71" s="141"/>
      <c r="OTH71" s="141"/>
      <c r="OTI71" s="141"/>
      <c r="OTJ71" s="141"/>
      <c r="OTK71" s="141"/>
      <c r="OTL71" s="141"/>
      <c r="OTM71" s="141"/>
      <c r="OTN71" s="141"/>
      <c r="OTO71" s="141"/>
      <c r="OTP71" s="141"/>
      <c r="OTQ71" s="141"/>
      <c r="OTR71" s="141"/>
      <c r="OTS71" s="141"/>
      <c r="OTT71" s="141"/>
      <c r="OTU71" s="141"/>
      <c r="OTV71" s="141"/>
      <c r="OTW71" s="141"/>
      <c r="OTX71" s="141"/>
      <c r="OTY71" s="141"/>
      <c r="OTZ71" s="141"/>
      <c r="OUA71" s="141"/>
      <c r="OUB71" s="141"/>
      <c r="OUC71" s="141"/>
      <c r="OUD71" s="141"/>
      <c r="OUE71" s="141"/>
      <c r="OUF71" s="141"/>
      <c r="OUG71" s="141"/>
      <c r="OUH71" s="141"/>
      <c r="OUI71" s="141"/>
      <c r="OUJ71" s="141"/>
      <c r="OUK71" s="141"/>
      <c r="OUL71" s="141"/>
      <c r="OUM71" s="141"/>
      <c r="OUN71" s="141"/>
      <c r="OUO71" s="141"/>
      <c r="OUP71" s="141"/>
      <c r="OUQ71" s="141"/>
      <c r="OUR71" s="141"/>
      <c r="OUS71" s="141"/>
      <c r="OUT71" s="141"/>
      <c r="OUU71" s="141"/>
      <c r="OUV71" s="141"/>
      <c r="OUW71" s="141"/>
      <c r="OUX71" s="141"/>
      <c r="OUY71" s="141"/>
      <c r="OUZ71" s="141"/>
      <c r="OVA71" s="141"/>
      <c r="OVB71" s="141"/>
      <c r="OVC71" s="141"/>
      <c r="OVD71" s="141"/>
      <c r="OVE71" s="141"/>
      <c r="OVF71" s="141"/>
      <c r="OVG71" s="141"/>
      <c r="OVH71" s="141"/>
      <c r="OVI71" s="141"/>
      <c r="OVJ71" s="141"/>
      <c r="OVK71" s="141"/>
      <c r="OVL71" s="141"/>
      <c r="OVM71" s="141"/>
      <c r="OVN71" s="141"/>
      <c r="OVO71" s="141"/>
      <c r="OVP71" s="141"/>
      <c r="OVQ71" s="141"/>
      <c r="OVR71" s="141"/>
      <c r="OVS71" s="141"/>
      <c r="OVT71" s="141"/>
      <c r="OVU71" s="141"/>
      <c r="OVV71" s="141"/>
      <c r="OVW71" s="141"/>
      <c r="OVX71" s="141"/>
      <c r="OVY71" s="141"/>
      <c r="OVZ71" s="141"/>
      <c r="OWA71" s="141"/>
      <c r="OWB71" s="141"/>
      <c r="OWC71" s="141"/>
      <c r="OWD71" s="141"/>
      <c r="OWE71" s="141"/>
      <c r="OWF71" s="141"/>
      <c r="OWG71" s="141"/>
      <c r="OWH71" s="141"/>
      <c r="OWI71" s="141"/>
      <c r="OWJ71" s="141"/>
      <c r="OWK71" s="141"/>
      <c r="OWL71" s="141"/>
      <c r="OWM71" s="141"/>
      <c r="OWN71" s="141"/>
      <c r="OWO71" s="141"/>
      <c r="OWP71" s="141"/>
      <c r="OWQ71" s="141"/>
      <c r="OWR71" s="141"/>
      <c r="OWS71" s="141"/>
      <c r="OWT71" s="141"/>
      <c r="OWU71" s="141"/>
      <c r="OWV71" s="141"/>
      <c r="OWW71" s="141"/>
      <c r="OWX71" s="141"/>
      <c r="OWY71" s="141"/>
      <c r="OWZ71" s="141"/>
      <c r="OXA71" s="141"/>
      <c r="OXB71" s="141"/>
      <c r="OXC71" s="141"/>
      <c r="OXD71" s="141"/>
      <c r="OXE71" s="141"/>
      <c r="OXF71" s="141"/>
      <c r="OXG71" s="141"/>
      <c r="OXH71" s="141"/>
      <c r="OXI71" s="141"/>
      <c r="OXJ71" s="141"/>
      <c r="OXK71" s="141"/>
      <c r="OXL71" s="141"/>
      <c r="OXM71" s="141"/>
      <c r="OXN71" s="141"/>
      <c r="OXO71" s="141"/>
      <c r="OXP71" s="141"/>
      <c r="OXQ71" s="141"/>
      <c r="OXR71" s="141"/>
      <c r="OXS71" s="141"/>
      <c r="OXT71" s="141"/>
      <c r="OXU71" s="141"/>
      <c r="OXV71" s="141"/>
      <c r="OXW71" s="141"/>
      <c r="OXX71" s="141"/>
      <c r="OXY71" s="141"/>
      <c r="OXZ71" s="141"/>
      <c r="OYA71" s="141"/>
      <c r="OYB71" s="141"/>
      <c r="OYC71" s="141"/>
      <c r="OYD71" s="141"/>
      <c r="OYE71" s="141"/>
      <c r="OYF71" s="141"/>
      <c r="OYG71" s="141"/>
      <c r="OYH71" s="141"/>
      <c r="OYI71" s="141"/>
      <c r="OYJ71" s="141"/>
      <c r="OYK71" s="141"/>
      <c r="OYL71" s="141"/>
      <c r="OYM71" s="141"/>
      <c r="OYN71" s="141"/>
      <c r="OYO71" s="141"/>
      <c r="OYP71" s="141"/>
      <c r="OYQ71" s="141"/>
      <c r="OYR71" s="141"/>
      <c r="OYS71" s="141"/>
      <c r="OYT71" s="141"/>
      <c r="OYU71" s="141"/>
      <c r="OYV71" s="141"/>
      <c r="OYW71" s="141"/>
      <c r="OYX71" s="141"/>
      <c r="OYY71" s="141"/>
      <c r="OYZ71" s="141"/>
      <c r="OZA71" s="141"/>
      <c r="OZB71" s="141"/>
      <c r="OZC71" s="141"/>
      <c r="OZD71" s="141"/>
      <c r="OZE71" s="141"/>
      <c r="OZF71" s="141"/>
      <c r="OZG71" s="141"/>
      <c r="OZH71" s="141"/>
      <c r="OZI71" s="141"/>
      <c r="OZJ71" s="141"/>
      <c r="OZK71" s="141"/>
      <c r="OZL71" s="141"/>
      <c r="OZM71" s="141"/>
      <c r="OZN71" s="141"/>
      <c r="OZO71" s="141"/>
      <c r="OZP71" s="141"/>
      <c r="OZQ71" s="141"/>
      <c r="OZR71" s="141"/>
      <c r="OZS71" s="141"/>
      <c r="OZT71" s="141"/>
      <c r="OZU71" s="141"/>
      <c r="OZV71" s="141"/>
      <c r="OZW71" s="141"/>
      <c r="OZX71" s="141"/>
      <c r="OZY71" s="141"/>
      <c r="OZZ71" s="141"/>
      <c r="PAA71" s="141"/>
      <c r="PAB71" s="141"/>
      <c r="PAC71" s="141"/>
      <c r="PAD71" s="141"/>
      <c r="PAE71" s="141"/>
      <c r="PAF71" s="141"/>
      <c r="PAG71" s="141"/>
      <c r="PAH71" s="141"/>
      <c r="PAI71" s="141"/>
      <c r="PAJ71" s="141"/>
      <c r="PAK71" s="141"/>
      <c r="PAL71" s="141"/>
      <c r="PAM71" s="141"/>
      <c r="PAN71" s="141"/>
      <c r="PAO71" s="141"/>
      <c r="PAP71" s="141"/>
      <c r="PAQ71" s="141"/>
      <c r="PAR71" s="141"/>
      <c r="PAS71" s="141"/>
      <c r="PAT71" s="141"/>
      <c r="PAU71" s="141"/>
      <c r="PAV71" s="141"/>
      <c r="PAW71" s="141"/>
      <c r="PAX71" s="141"/>
      <c r="PAY71" s="141"/>
      <c r="PAZ71" s="141"/>
      <c r="PBA71" s="141"/>
      <c r="PBB71" s="141"/>
      <c r="PBC71" s="141"/>
      <c r="PBD71" s="141"/>
      <c r="PBE71" s="141"/>
      <c r="PBF71" s="141"/>
      <c r="PBG71" s="141"/>
      <c r="PBH71" s="141"/>
      <c r="PBI71" s="141"/>
      <c r="PBJ71" s="141"/>
      <c r="PBK71" s="141"/>
      <c r="PBL71" s="141"/>
      <c r="PBM71" s="141"/>
      <c r="PBN71" s="141"/>
      <c r="PBO71" s="141"/>
      <c r="PBP71" s="141"/>
      <c r="PBQ71" s="141"/>
      <c r="PBR71" s="141"/>
      <c r="PBS71" s="141"/>
      <c r="PBT71" s="141"/>
      <c r="PBU71" s="141"/>
      <c r="PBV71" s="141"/>
      <c r="PBW71" s="141"/>
      <c r="PBX71" s="141"/>
      <c r="PBY71" s="141"/>
      <c r="PBZ71" s="141"/>
      <c r="PCA71" s="141"/>
      <c r="PCB71" s="141"/>
      <c r="PCC71" s="141"/>
      <c r="PCD71" s="141"/>
      <c r="PCE71" s="141"/>
      <c r="PCF71" s="141"/>
      <c r="PCG71" s="141"/>
      <c r="PCH71" s="141"/>
      <c r="PCI71" s="141"/>
      <c r="PCJ71" s="141"/>
      <c r="PCK71" s="141"/>
      <c r="PCL71" s="141"/>
      <c r="PCM71" s="141"/>
      <c r="PCN71" s="141"/>
      <c r="PCO71" s="141"/>
      <c r="PCP71" s="141"/>
      <c r="PCQ71" s="141"/>
      <c r="PCR71" s="141"/>
      <c r="PCS71" s="141"/>
      <c r="PCT71" s="141"/>
      <c r="PCU71" s="141"/>
      <c r="PCV71" s="141"/>
      <c r="PCW71" s="141"/>
      <c r="PCX71" s="141"/>
      <c r="PCY71" s="141"/>
      <c r="PCZ71" s="141"/>
      <c r="PDA71" s="141"/>
      <c r="PDB71" s="141"/>
      <c r="PDC71" s="141"/>
      <c r="PDD71" s="141"/>
      <c r="PDE71" s="141"/>
      <c r="PDF71" s="141"/>
      <c r="PDG71" s="141"/>
      <c r="PDH71" s="141"/>
      <c r="PDI71" s="141"/>
      <c r="PDJ71" s="141"/>
      <c r="PDK71" s="141"/>
      <c r="PDL71" s="141"/>
      <c r="PDM71" s="141"/>
      <c r="PDN71" s="141"/>
      <c r="PDO71" s="141"/>
      <c r="PDP71" s="141"/>
      <c r="PDQ71" s="141"/>
      <c r="PDR71" s="141"/>
      <c r="PDS71" s="141"/>
      <c r="PDT71" s="141"/>
      <c r="PDU71" s="141"/>
      <c r="PDV71" s="141"/>
      <c r="PDW71" s="141"/>
      <c r="PDX71" s="141"/>
      <c r="PDY71" s="141"/>
      <c r="PDZ71" s="141"/>
      <c r="PEA71" s="141"/>
      <c r="PEB71" s="141"/>
      <c r="PEC71" s="141"/>
      <c r="PED71" s="141"/>
      <c r="PEE71" s="141"/>
      <c r="PEF71" s="141"/>
      <c r="PEG71" s="141"/>
      <c r="PEH71" s="141"/>
      <c r="PEI71" s="141"/>
      <c r="PEJ71" s="141"/>
      <c r="PEK71" s="141"/>
      <c r="PEL71" s="141"/>
      <c r="PEM71" s="141"/>
      <c r="PEN71" s="141"/>
      <c r="PEO71" s="141"/>
      <c r="PEP71" s="141"/>
      <c r="PEQ71" s="141"/>
      <c r="PER71" s="141"/>
      <c r="PES71" s="141"/>
      <c r="PET71" s="141"/>
      <c r="PEU71" s="141"/>
      <c r="PEV71" s="141"/>
      <c r="PEW71" s="141"/>
      <c r="PEX71" s="141"/>
      <c r="PEY71" s="141"/>
      <c r="PEZ71" s="141"/>
      <c r="PFA71" s="141"/>
      <c r="PFB71" s="141"/>
      <c r="PFC71" s="141"/>
      <c r="PFD71" s="141"/>
      <c r="PFE71" s="141"/>
      <c r="PFF71" s="141"/>
      <c r="PFG71" s="141"/>
      <c r="PFH71" s="141"/>
      <c r="PFI71" s="141"/>
      <c r="PFJ71" s="141"/>
      <c r="PFK71" s="141"/>
      <c r="PFL71" s="141"/>
      <c r="PFM71" s="141"/>
      <c r="PFN71" s="141"/>
      <c r="PFO71" s="141"/>
      <c r="PFP71" s="141"/>
      <c r="PFQ71" s="141"/>
      <c r="PFR71" s="141"/>
      <c r="PFS71" s="141"/>
      <c r="PFT71" s="141"/>
      <c r="PFU71" s="141"/>
      <c r="PFV71" s="141"/>
      <c r="PFW71" s="141"/>
      <c r="PFX71" s="141"/>
      <c r="PFY71" s="141"/>
      <c r="PFZ71" s="141"/>
      <c r="PGA71" s="141"/>
      <c r="PGB71" s="141"/>
      <c r="PGC71" s="141"/>
      <c r="PGD71" s="141"/>
      <c r="PGE71" s="141"/>
      <c r="PGF71" s="141"/>
      <c r="PGG71" s="141"/>
      <c r="PGH71" s="141"/>
      <c r="PGI71" s="141"/>
      <c r="PGJ71" s="141"/>
      <c r="PGK71" s="141"/>
      <c r="PGL71" s="141"/>
      <c r="PGM71" s="141"/>
      <c r="PGN71" s="141"/>
      <c r="PGO71" s="141"/>
      <c r="PGP71" s="141"/>
      <c r="PGQ71" s="141"/>
      <c r="PGR71" s="141"/>
      <c r="PGS71" s="141"/>
      <c r="PGT71" s="141"/>
      <c r="PGU71" s="141"/>
      <c r="PGV71" s="141"/>
      <c r="PGW71" s="141"/>
      <c r="PGX71" s="141"/>
      <c r="PGY71" s="141"/>
      <c r="PGZ71" s="141"/>
      <c r="PHA71" s="141"/>
      <c r="PHB71" s="141"/>
      <c r="PHC71" s="141"/>
      <c r="PHD71" s="141"/>
      <c r="PHE71" s="141"/>
      <c r="PHF71" s="141"/>
      <c r="PHG71" s="141"/>
      <c r="PHH71" s="141"/>
      <c r="PHI71" s="141"/>
      <c r="PHJ71" s="141"/>
      <c r="PHK71" s="141"/>
      <c r="PHL71" s="141"/>
      <c r="PHM71" s="141"/>
      <c r="PHN71" s="141"/>
      <c r="PHO71" s="141"/>
      <c r="PHP71" s="141"/>
      <c r="PHQ71" s="141"/>
      <c r="PHR71" s="141"/>
      <c r="PHS71" s="141"/>
      <c r="PHT71" s="141"/>
      <c r="PHU71" s="141"/>
      <c r="PHV71" s="141"/>
      <c r="PHW71" s="141"/>
      <c r="PHX71" s="141"/>
      <c r="PHY71" s="141"/>
      <c r="PHZ71" s="141"/>
      <c r="PIA71" s="141"/>
      <c r="PIB71" s="141"/>
      <c r="PIC71" s="141"/>
      <c r="PID71" s="141"/>
      <c r="PIE71" s="141"/>
      <c r="PIF71" s="141"/>
      <c r="PIG71" s="141"/>
      <c r="PIH71" s="141"/>
      <c r="PII71" s="141"/>
      <c r="PIJ71" s="141"/>
      <c r="PIK71" s="141"/>
      <c r="PIL71" s="141"/>
      <c r="PIM71" s="141"/>
      <c r="PIN71" s="141"/>
      <c r="PIO71" s="141"/>
      <c r="PIP71" s="141"/>
      <c r="PIQ71" s="141"/>
      <c r="PIR71" s="141"/>
      <c r="PIS71" s="141"/>
      <c r="PIT71" s="141"/>
      <c r="PIU71" s="141"/>
      <c r="PIV71" s="141"/>
      <c r="PIW71" s="141"/>
      <c r="PIX71" s="141"/>
      <c r="PIY71" s="141"/>
      <c r="PIZ71" s="141"/>
      <c r="PJA71" s="141"/>
      <c r="PJB71" s="141"/>
      <c r="PJC71" s="141"/>
      <c r="PJD71" s="141"/>
      <c r="PJE71" s="141"/>
      <c r="PJF71" s="141"/>
      <c r="PJG71" s="141"/>
      <c r="PJH71" s="141"/>
      <c r="PJI71" s="141"/>
      <c r="PJJ71" s="141"/>
      <c r="PJK71" s="141"/>
      <c r="PJL71" s="141"/>
      <c r="PJM71" s="141"/>
      <c r="PJN71" s="141"/>
      <c r="PJO71" s="141"/>
      <c r="PJP71" s="141"/>
      <c r="PJQ71" s="141"/>
      <c r="PJR71" s="141"/>
      <c r="PJS71" s="141"/>
      <c r="PJT71" s="141"/>
      <c r="PJU71" s="141"/>
      <c r="PJV71" s="141"/>
      <c r="PJW71" s="141"/>
      <c r="PJX71" s="141"/>
      <c r="PJY71" s="141"/>
      <c r="PJZ71" s="141"/>
      <c r="PKA71" s="141"/>
      <c r="PKB71" s="141"/>
      <c r="PKC71" s="141"/>
      <c r="PKD71" s="141"/>
      <c r="PKE71" s="141"/>
      <c r="PKF71" s="141"/>
      <c r="PKG71" s="141"/>
      <c r="PKH71" s="141"/>
      <c r="PKI71" s="141"/>
      <c r="PKJ71" s="141"/>
      <c r="PKK71" s="141"/>
      <c r="PKL71" s="141"/>
      <c r="PKM71" s="141"/>
      <c r="PKN71" s="141"/>
      <c r="PKO71" s="141"/>
      <c r="PKP71" s="141"/>
      <c r="PKQ71" s="141"/>
      <c r="PKR71" s="141"/>
      <c r="PKS71" s="141"/>
      <c r="PKT71" s="141"/>
      <c r="PKU71" s="141"/>
      <c r="PKV71" s="141"/>
      <c r="PKW71" s="141"/>
      <c r="PKX71" s="141"/>
      <c r="PKY71" s="141"/>
      <c r="PKZ71" s="141"/>
      <c r="PLA71" s="141"/>
      <c r="PLB71" s="141"/>
      <c r="PLC71" s="141"/>
      <c r="PLD71" s="141"/>
      <c r="PLE71" s="141"/>
      <c r="PLF71" s="141"/>
      <c r="PLG71" s="141"/>
      <c r="PLH71" s="141"/>
      <c r="PLI71" s="141"/>
      <c r="PLJ71" s="141"/>
      <c r="PLK71" s="141"/>
      <c r="PLL71" s="141"/>
      <c r="PLM71" s="141"/>
      <c r="PLN71" s="141"/>
      <c r="PLO71" s="141"/>
      <c r="PLP71" s="141"/>
      <c r="PLQ71" s="141"/>
      <c r="PLR71" s="141"/>
      <c r="PLS71" s="141"/>
      <c r="PLT71" s="141"/>
      <c r="PLU71" s="141"/>
      <c r="PLV71" s="141"/>
      <c r="PLW71" s="141"/>
      <c r="PLX71" s="141"/>
      <c r="PLY71" s="141"/>
      <c r="PLZ71" s="141"/>
      <c r="PMA71" s="141"/>
      <c r="PMB71" s="141"/>
      <c r="PMC71" s="141"/>
      <c r="PMD71" s="141"/>
      <c r="PME71" s="141"/>
      <c r="PMF71" s="141"/>
      <c r="PMG71" s="141"/>
      <c r="PMH71" s="141"/>
      <c r="PMI71" s="141"/>
      <c r="PMJ71" s="141"/>
      <c r="PMK71" s="141"/>
      <c r="PML71" s="141"/>
      <c r="PMM71" s="141"/>
      <c r="PMN71" s="141"/>
      <c r="PMO71" s="141"/>
      <c r="PMP71" s="141"/>
      <c r="PMQ71" s="141"/>
      <c r="PMR71" s="141"/>
      <c r="PMS71" s="141"/>
      <c r="PMT71" s="141"/>
      <c r="PMU71" s="141"/>
      <c r="PMV71" s="141"/>
      <c r="PMW71" s="141"/>
      <c r="PMX71" s="141"/>
      <c r="PMY71" s="141"/>
      <c r="PMZ71" s="141"/>
      <c r="PNA71" s="141"/>
      <c r="PNB71" s="141"/>
      <c r="PNC71" s="141"/>
      <c r="PND71" s="141"/>
      <c r="PNE71" s="141"/>
      <c r="PNF71" s="141"/>
      <c r="PNG71" s="141"/>
      <c r="PNH71" s="141"/>
      <c r="PNI71" s="141"/>
      <c r="PNJ71" s="141"/>
      <c r="PNK71" s="141"/>
      <c r="PNL71" s="141"/>
      <c r="PNM71" s="141"/>
      <c r="PNN71" s="141"/>
      <c r="PNO71" s="141"/>
      <c r="PNP71" s="141"/>
      <c r="PNQ71" s="141"/>
      <c r="PNR71" s="141"/>
      <c r="PNS71" s="141"/>
      <c r="PNT71" s="141"/>
      <c r="PNU71" s="141"/>
      <c r="PNV71" s="141"/>
      <c r="PNW71" s="141"/>
      <c r="PNX71" s="141"/>
      <c r="PNY71" s="141"/>
      <c r="PNZ71" s="141"/>
      <c r="POA71" s="141"/>
      <c r="POB71" s="141"/>
      <c r="POC71" s="141"/>
      <c r="POD71" s="141"/>
      <c r="POE71" s="141"/>
      <c r="POF71" s="141"/>
      <c r="POG71" s="141"/>
      <c r="POH71" s="141"/>
      <c r="POI71" s="141"/>
      <c r="POJ71" s="141"/>
      <c r="POK71" s="141"/>
      <c r="POL71" s="141"/>
      <c r="POM71" s="141"/>
      <c r="PON71" s="141"/>
      <c r="POO71" s="141"/>
      <c r="POP71" s="141"/>
      <c r="POQ71" s="141"/>
      <c r="POR71" s="141"/>
      <c r="POS71" s="141"/>
      <c r="POT71" s="141"/>
      <c r="POU71" s="141"/>
      <c r="POV71" s="141"/>
      <c r="POW71" s="141"/>
      <c r="POX71" s="141"/>
      <c r="POY71" s="141"/>
      <c r="POZ71" s="141"/>
      <c r="PPA71" s="141"/>
      <c r="PPB71" s="141"/>
      <c r="PPC71" s="141"/>
      <c r="PPD71" s="141"/>
      <c r="PPE71" s="141"/>
      <c r="PPF71" s="141"/>
      <c r="PPG71" s="141"/>
      <c r="PPH71" s="141"/>
      <c r="PPI71" s="141"/>
      <c r="PPJ71" s="141"/>
      <c r="PPK71" s="141"/>
      <c r="PPL71" s="141"/>
      <c r="PPM71" s="141"/>
      <c r="PPN71" s="141"/>
      <c r="PPO71" s="141"/>
      <c r="PPP71" s="141"/>
      <c r="PPQ71" s="141"/>
      <c r="PPR71" s="141"/>
      <c r="PPS71" s="141"/>
      <c r="PPT71" s="141"/>
      <c r="PPU71" s="141"/>
      <c r="PPV71" s="141"/>
      <c r="PPW71" s="141"/>
      <c r="PPX71" s="141"/>
      <c r="PPY71" s="141"/>
      <c r="PPZ71" s="141"/>
      <c r="PQA71" s="141"/>
      <c r="PQB71" s="141"/>
      <c r="PQC71" s="141"/>
      <c r="PQD71" s="141"/>
      <c r="PQE71" s="141"/>
      <c r="PQF71" s="141"/>
      <c r="PQG71" s="141"/>
      <c r="PQH71" s="141"/>
      <c r="PQI71" s="141"/>
      <c r="PQJ71" s="141"/>
      <c r="PQK71" s="141"/>
      <c r="PQL71" s="141"/>
      <c r="PQM71" s="141"/>
      <c r="PQN71" s="141"/>
      <c r="PQO71" s="141"/>
      <c r="PQP71" s="141"/>
      <c r="PQQ71" s="141"/>
      <c r="PQR71" s="141"/>
      <c r="PQS71" s="141"/>
      <c r="PQT71" s="141"/>
      <c r="PQU71" s="141"/>
      <c r="PQV71" s="141"/>
      <c r="PQW71" s="141"/>
      <c r="PQX71" s="141"/>
      <c r="PQY71" s="141"/>
      <c r="PQZ71" s="141"/>
      <c r="PRA71" s="141"/>
      <c r="PRB71" s="141"/>
      <c r="PRC71" s="141"/>
      <c r="PRD71" s="141"/>
      <c r="PRE71" s="141"/>
      <c r="PRF71" s="141"/>
      <c r="PRG71" s="141"/>
      <c r="PRH71" s="141"/>
      <c r="PRI71" s="141"/>
      <c r="PRJ71" s="141"/>
      <c r="PRK71" s="141"/>
      <c r="PRL71" s="141"/>
      <c r="PRM71" s="141"/>
      <c r="PRN71" s="141"/>
      <c r="PRO71" s="141"/>
      <c r="PRP71" s="141"/>
      <c r="PRQ71" s="141"/>
      <c r="PRR71" s="141"/>
      <c r="PRS71" s="141"/>
      <c r="PRT71" s="141"/>
      <c r="PRU71" s="141"/>
      <c r="PRV71" s="141"/>
      <c r="PRW71" s="141"/>
      <c r="PRX71" s="141"/>
      <c r="PRY71" s="141"/>
      <c r="PRZ71" s="141"/>
      <c r="PSA71" s="141"/>
      <c r="PSB71" s="141"/>
      <c r="PSC71" s="141"/>
      <c r="PSD71" s="141"/>
      <c r="PSE71" s="141"/>
      <c r="PSF71" s="141"/>
      <c r="PSG71" s="141"/>
      <c r="PSH71" s="141"/>
      <c r="PSI71" s="141"/>
      <c r="PSJ71" s="141"/>
      <c r="PSK71" s="141"/>
      <c r="PSL71" s="141"/>
      <c r="PSM71" s="141"/>
      <c r="PSN71" s="141"/>
      <c r="PSO71" s="141"/>
      <c r="PSP71" s="141"/>
      <c r="PSQ71" s="141"/>
      <c r="PSR71" s="141"/>
      <c r="PSS71" s="141"/>
      <c r="PST71" s="141"/>
      <c r="PSU71" s="141"/>
      <c r="PSV71" s="141"/>
      <c r="PSW71" s="141"/>
      <c r="PSX71" s="141"/>
      <c r="PSY71" s="141"/>
      <c r="PSZ71" s="141"/>
      <c r="PTA71" s="141"/>
      <c r="PTB71" s="141"/>
      <c r="PTC71" s="141"/>
      <c r="PTD71" s="141"/>
      <c r="PTE71" s="141"/>
      <c r="PTF71" s="141"/>
      <c r="PTG71" s="141"/>
      <c r="PTH71" s="141"/>
      <c r="PTI71" s="141"/>
      <c r="PTJ71" s="141"/>
      <c r="PTK71" s="141"/>
      <c r="PTL71" s="141"/>
      <c r="PTM71" s="141"/>
      <c r="PTN71" s="141"/>
      <c r="PTO71" s="141"/>
      <c r="PTP71" s="141"/>
      <c r="PTQ71" s="141"/>
      <c r="PTR71" s="141"/>
      <c r="PTS71" s="141"/>
      <c r="PTT71" s="141"/>
      <c r="PTU71" s="141"/>
      <c r="PTV71" s="141"/>
      <c r="PTW71" s="141"/>
      <c r="PTX71" s="141"/>
      <c r="PTY71" s="141"/>
      <c r="PTZ71" s="141"/>
      <c r="PUA71" s="141"/>
      <c r="PUB71" s="141"/>
      <c r="PUC71" s="141"/>
      <c r="PUD71" s="141"/>
      <c r="PUE71" s="141"/>
      <c r="PUF71" s="141"/>
      <c r="PUG71" s="141"/>
      <c r="PUH71" s="141"/>
      <c r="PUI71" s="141"/>
      <c r="PUJ71" s="141"/>
      <c r="PUK71" s="141"/>
      <c r="PUL71" s="141"/>
      <c r="PUM71" s="141"/>
      <c r="PUN71" s="141"/>
      <c r="PUO71" s="141"/>
      <c r="PUP71" s="141"/>
      <c r="PUQ71" s="141"/>
      <c r="PUR71" s="141"/>
      <c r="PUS71" s="141"/>
      <c r="PUT71" s="141"/>
      <c r="PUU71" s="141"/>
      <c r="PUV71" s="141"/>
      <c r="PUW71" s="141"/>
      <c r="PUX71" s="141"/>
      <c r="PUY71" s="141"/>
      <c r="PUZ71" s="141"/>
      <c r="PVA71" s="141"/>
      <c r="PVB71" s="141"/>
      <c r="PVC71" s="141"/>
      <c r="PVD71" s="141"/>
      <c r="PVE71" s="141"/>
      <c r="PVF71" s="141"/>
      <c r="PVG71" s="141"/>
      <c r="PVH71" s="141"/>
      <c r="PVI71" s="141"/>
      <c r="PVJ71" s="141"/>
      <c r="PVK71" s="141"/>
      <c r="PVL71" s="141"/>
      <c r="PVM71" s="141"/>
      <c r="PVN71" s="141"/>
      <c r="PVO71" s="141"/>
      <c r="PVP71" s="141"/>
      <c r="PVQ71" s="141"/>
      <c r="PVR71" s="141"/>
      <c r="PVS71" s="141"/>
      <c r="PVT71" s="141"/>
      <c r="PVU71" s="141"/>
      <c r="PVV71" s="141"/>
      <c r="PVW71" s="141"/>
      <c r="PVX71" s="141"/>
      <c r="PVY71" s="141"/>
      <c r="PVZ71" s="141"/>
      <c r="PWA71" s="141"/>
      <c r="PWB71" s="141"/>
      <c r="PWC71" s="141"/>
      <c r="PWD71" s="141"/>
      <c r="PWE71" s="141"/>
      <c r="PWF71" s="141"/>
      <c r="PWG71" s="141"/>
      <c r="PWH71" s="141"/>
      <c r="PWI71" s="141"/>
      <c r="PWJ71" s="141"/>
      <c r="PWK71" s="141"/>
      <c r="PWL71" s="141"/>
      <c r="PWM71" s="141"/>
      <c r="PWN71" s="141"/>
      <c r="PWO71" s="141"/>
      <c r="PWP71" s="141"/>
      <c r="PWQ71" s="141"/>
      <c r="PWR71" s="141"/>
      <c r="PWS71" s="141"/>
      <c r="PWT71" s="141"/>
      <c r="PWU71" s="141"/>
      <c r="PWV71" s="141"/>
      <c r="PWW71" s="141"/>
      <c r="PWX71" s="141"/>
      <c r="PWY71" s="141"/>
      <c r="PWZ71" s="141"/>
      <c r="PXA71" s="141"/>
      <c r="PXB71" s="141"/>
      <c r="PXC71" s="141"/>
      <c r="PXD71" s="141"/>
      <c r="PXE71" s="141"/>
      <c r="PXF71" s="141"/>
      <c r="PXG71" s="141"/>
      <c r="PXH71" s="141"/>
      <c r="PXI71" s="141"/>
      <c r="PXJ71" s="141"/>
      <c r="PXK71" s="141"/>
      <c r="PXL71" s="141"/>
      <c r="PXM71" s="141"/>
      <c r="PXN71" s="141"/>
      <c r="PXO71" s="141"/>
      <c r="PXP71" s="141"/>
      <c r="PXQ71" s="141"/>
      <c r="PXR71" s="141"/>
      <c r="PXS71" s="141"/>
      <c r="PXT71" s="141"/>
      <c r="PXU71" s="141"/>
      <c r="PXV71" s="141"/>
      <c r="PXW71" s="141"/>
      <c r="PXX71" s="141"/>
      <c r="PXY71" s="141"/>
      <c r="PXZ71" s="141"/>
      <c r="PYA71" s="141"/>
      <c r="PYB71" s="141"/>
      <c r="PYC71" s="141"/>
      <c r="PYD71" s="141"/>
      <c r="PYE71" s="141"/>
      <c r="PYF71" s="141"/>
      <c r="PYG71" s="141"/>
      <c r="PYH71" s="141"/>
      <c r="PYI71" s="141"/>
      <c r="PYJ71" s="141"/>
      <c r="PYK71" s="141"/>
      <c r="PYL71" s="141"/>
      <c r="PYM71" s="141"/>
      <c r="PYN71" s="141"/>
      <c r="PYO71" s="141"/>
      <c r="PYP71" s="141"/>
      <c r="PYQ71" s="141"/>
      <c r="PYR71" s="141"/>
      <c r="PYS71" s="141"/>
      <c r="PYT71" s="141"/>
      <c r="PYU71" s="141"/>
      <c r="PYV71" s="141"/>
      <c r="PYW71" s="141"/>
      <c r="PYX71" s="141"/>
      <c r="PYY71" s="141"/>
      <c r="PYZ71" s="141"/>
      <c r="PZA71" s="141"/>
      <c r="PZB71" s="141"/>
      <c r="PZC71" s="141"/>
      <c r="PZD71" s="141"/>
      <c r="PZE71" s="141"/>
      <c r="PZF71" s="141"/>
      <c r="PZG71" s="141"/>
      <c r="PZH71" s="141"/>
      <c r="PZI71" s="141"/>
      <c r="PZJ71" s="141"/>
      <c r="PZK71" s="141"/>
      <c r="PZL71" s="141"/>
      <c r="PZM71" s="141"/>
      <c r="PZN71" s="141"/>
      <c r="PZO71" s="141"/>
      <c r="PZP71" s="141"/>
      <c r="PZQ71" s="141"/>
      <c r="PZR71" s="141"/>
      <c r="PZS71" s="141"/>
      <c r="PZT71" s="141"/>
      <c r="PZU71" s="141"/>
      <c r="PZV71" s="141"/>
      <c r="PZW71" s="141"/>
      <c r="PZX71" s="141"/>
      <c r="PZY71" s="141"/>
      <c r="PZZ71" s="141"/>
      <c r="QAA71" s="141"/>
      <c r="QAB71" s="141"/>
      <c r="QAC71" s="141"/>
      <c r="QAD71" s="141"/>
      <c r="QAE71" s="141"/>
      <c r="QAF71" s="141"/>
      <c r="QAG71" s="141"/>
      <c r="QAH71" s="141"/>
      <c r="QAI71" s="141"/>
      <c r="QAJ71" s="141"/>
      <c r="QAK71" s="141"/>
      <c r="QAL71" s="141"/>
      <c r="QAM71" s="141"/>
      <c r="QAN71" s="141"/>
      <c r="QAO71" s="141"/>
      <c r="QAP71" s="141"/>
      <c r="QAQ71" s="141"/>
      <c r="QAR71" s="141"/>
      <c r="QAS71" s="141"/>
      <c r="QAT71" s="141"/>
      <c r="QAU71" s="141"/>
      <c r="QAV71" s="141"/>
      <c r="QAW71" s="141"/>
      <c r="QAX71" s="141"/>
      <c r="QAY71" s="141"/>
      <c r="QAZ71" s="141"/>
      <c r="QBA71" s="141"/>
      <c r="QBB71" s="141"/>
      <c r="QBC71" s="141"/>
      <c r="QBD71" s="141"/>
      <c r="QBE71" s="141"/>
      <c r="QBF71" s="141"/>
      <c r="QBG71" s="141"/>
      <c r="QBH71" s="141"/>
      <c r="QBI71" s="141"/>
      <c r="QBJ71" s="141"/>
      <c r="QBK71" s="141"/>
      <c r="QBL71" s="141"/>
      <c r="QBM71" s="141"/>
      <c r="QBN71" s="141"/>
      <c r="QBO71" s="141"/>
      <c r="QBP71" s="141"/>
      <c r="QBQ71" s="141"/>
      <c r="QBR71" s="141"/>
      <c r="QBS71" s="141"/>
      <c r="QBT71" s="141"/>
      <c r="QBU71" s="141"/>
      <c r="QBV71" s="141"/>
      <c r="QBW71" s="141"/>
      <c r="QBX71" s="141"/>
      <c r="QBY71" s="141"/>
      <c r="QBZ71" s="141"/>
      <c r="QCA71" s="141"/>
      <c r="QCB71" s="141"/>
      <c r="QCC71" s="141"/>
      <c r="QCD71" s="141"/>
      <c r="QCE71" s="141"/>
      <c r="QCF71" s="141"/>
      <c r="QCG71" s="141"/>
      <c r="QCH71" s="141"/>
      <c r="QCI71" s="141"/>
      <c r="QCJ71" s="141"/>
      <c r="QCK71" s="141"/>
      <c r="QCL71" s="141"/>
      <c r="QCM71" s="141"/>
      <c r="QCN71" s="141"/>
      <c r="QCO71" s="141"/>
      <c r="QCP71" s="141"/>
      <c r="QCQ71" s="141"/>
      <c r="QCR71" s="141"/>
      <c r="QCS71" s="141"/>
      <c r="QCT71" s="141"/>
      <c r="QCU71" s="141"/>
      <c r="QCV71" s="141"/>
      <c r="QCW71" s="141"/>
      <c r="QCX71" s="141"/>
      <c r="QCY71" s="141"/>
      <c r="QCZ71" s="141"/>
      <c r="QDA71" s="141"/>
      <c r="QDB71" s="141"/>
      <c r="QDC71" s="141"/>
      <c r="QDD71" s="141"/>
      <c r="QDE71" s="141"/>
      <c r="QDF71" s="141"/>
      <c r="QDG71" s="141"/>
      <c r="QDH71" s="141"/>
      <c r="QDI71" s="141"/>
      <c r="QDJ71" s="141"/>
      <c r="QDK71" s="141"/>
      <c r="QDL71" s="141"/>
      <c r="QDM71" s="141"/>
      <c r="QDN71" s="141"/>
      <c r="QDO71" s="141"/>
      <c r="QDP71" s="141"/>
      <c r="QDQ71" s="141"/>
      <c r="QDR71" s="141"/>
      <c r="QDS71" s="141"/>
      <c r="QDT71" s="141"/>
      <c r="QDU71" s="141"/>
      <c r="QDV71" s="141"/>
      <c r="QDW71" s="141"/>
      <c r="QDX71" s="141"/>
      <c r="QDY71" s="141"/>
      <c r="QDZ71" s="141"/>
      <c r="QEA71" s="141"/>
      <c r="QEB71" s="141"/>
      <c r="QEC71" s="141"/>
      <c r="QED71" s="141"/>
      <c r="QEE71" s="141"/>
      <c r="QEF71" s="141"/>
      <c r="QEG71" s="141"/>
      <c r="QEH71" s="141"/>
      <c r="QEI71" s="141"/>
      <c r="QEJ71" s="141"/>
      <c r="QEK71" s="141"/>
      <c r="QEL71" s="141"/>
      <c r="QEM71" s="141"/>
      <c r="QEN71" s="141"/>
      <c r="QEO71" s="141"/>
      <c r="QEP71" s="141"/>
      <c r="QEQ71" s="141"/>
      <c r="QER71" s="141"/>
      <c r="QES71" s="141"/>
      <c r="QET71" s="141"/>
      <c r="QEU71" s="141"/>
      <c r="QEV71" s="141"/>
      <c r="QEW71" s="141"/>
      <c r="QEX71" s="141"/>
      <c r="QEY71" s="141"/>
      <c r="QEZ71" s="141"/>
      <c r="QFA71" s="141"/>
      <c r="QFB71" s="141"/>
      <c r="QFC71" s="141"/>
      <c r="QFD71" s="141"/>
      <c r="QFE71" s="141"/>
      <c r="QFF71" s="141"/>
      <c r="QFG71" s="141"/>
      <c r="QFH71" s="141"/>
      <c r="QFI71" s="141"/>
      <c r="QFJ71" s="141"/>
      <c r="QFK71" s="141"/>
      <c r="QFL71" s="141"/>
      <c r="QFM71" s="141"/>
      <c r="QFN71" s="141"/>
      <c r="QFO71" s="141"/>
      <c r="QFP71" s="141"/>
      <c r="QFQ71" s="141"/>
      <c r="QFR71" s="141"/>
      <c r="QFS71" s="141"/>
      <c r="QFT71" s="141"/>
      <c r="QFU71" s="141"/>
      <c r="QFV71" s="141"/>
      <c r="QFW71" s="141"/>
      <c r="QFX71" s="141"/>
      <c r="QFY71" s="141"/>
      <c r="QFZ71" s="141"/>
      <c r="QGA71" s="141"/>
      <c r="QGB71" s="141"/>
      <c r="QGC71" s="141"/>
      <c r="QGD71" s="141"/>
      <c r="QGE71" s="141"/>
      <c r="QGF71" s="141"/>
      <c r="QGG71" s="141"/>
      <c r="QGH71" s="141"/>
      <c r="QGI71" s="141"/>
      <c r="QGJ71" s="141"/>
      <c r="QGK71" s="141"/>
      <c r="QGL71" s="141"/>
      <c r="QGM71" s="141"/>
      <c r="QGN71" s="141"/>
      <c r="QGO71" s="141"/>
      <c r="QGP71" s="141"/>
      <c r="QGQ71" s="141"/>
      <c r="QGR71" s="141"/>
      <c r="QGS71" s="141"/>
      <c r="QGT71" s="141"/>
      <c r="QGU71" s="141"/>
      <c r="QGV71" s="141"/>
      <c r="QGW71" s="141"/>
      <c r="QGX71" s="141"/>
      <c r="QGY71" s="141"/>
      <c r="QGZ71" s="141"/>
      <c r="QHA71" s="141"/>
      <c r="QHB71" s="141"/>
      <c r="QHC71" s="141"/>
      <c r="QHD71" s="141"/>
      <c r="QHE71" s="141"/>
      <c r="QHF71" s="141"/>
      <c r="QHG71" s="141"/>
      <c r="QHH71" s="141"/>
      <c r="QHI71" s="141"/>
      <c r="QHJ71" s="141"/>
      <c r="QHK71" s="141"/>
      <c r="QHL71" s="141"/>
      <c r="QHM71" s="141"/>
      <c r="QHN71" s="141"/>
      <c r="QHO71" s="141"/>
      <c r="QHP71" s="141"/>
      <c r="QHQ71" s="141"/>
      <c r="QHR71" s="141"/>
      <c r="QHS71" s="141"/>
      <c r="QHT71" s="141"/>
      <c r="QHU71" s="141"/>
      <c r="QHV71" s="141"/>
      <c r="QHW71" s="141"/>
      <c r="QHX71" s="141"/>
      <c r="QHY71" s="141"/>
      <c r="QHZ71" s="141"/>
      <c r="QIA71" s="141"/>
      <c r="QIB71" s="141"/>
      <c r="QIC71" s="141"/>
      <c r="QID71" s="141"/>
      <c r="QIE71" s="141"/>
      <c r="QIF71" s="141"/>
      <c r="QIG71" s="141"/>
      <c r="QIH71" s="141"/>
      <c r="QII71" s="141"/>
      <c r="QIJ71" s="141"/>
      <c r="QIK71" s="141"/>
      <c r="QIL71" s="141"/>
      <c r="QIM71" s="141"/>
      <c r="QIN71" s="141"/>
      <c r="QIO71" s="141"/>
      <c r="QIP71" s="141"/>
      <c r="QIQ71" s="141"/>
      <c r="QIR71" s="141"/>
      <c r="QIS71" s="141"/>
      <c r="QIT71" s="141"/>
      <c r="QIU71" s="141"/>
      <c r="QIV71" s="141"/>
      <c r="QIW71" s="141"/>
      <c r="QIX71" s="141"/>
      <c r="QIY71" s="141"/>
      <c r="QIZ71" s="141"/>
      <c r="QJA71" s="141"/>
      <c r="QJB71" s="141"/>
      <c r="QJC71" s="141"/>
      <c r="QJD71" s="141"/>
      <c r="QJE71" s="141"/>
      <c r="QJF71" s="141"/>
      <c r="QJG71" s="141"/>
      <c r="QJH71" s="141"/>
      <c r="QJI71" s="141"/>
      <c r="QJJ71" s="141"/>
      <c r="QJK71" s="141"/>
      <c r="QJL71" s="141"/>
      <c r="QJM71" s="141"/>
      <c r="QJN71" s="141"/>
      <c r="QJO71" s="141"/>
      <c r="QJP71" s="141"/>
      <c r="QJQ71" s="141"/>
      <c r="QJR71" s="141"/>
      <c r="QJS71" s="141"/>
      <c r="QJT71" s="141"/>
      <c r="QJU71" s="141"/>
      <c r="QJV71" s="141"/>
      <c r="QJW71" s="141"/>
      <c r="QJX71" s="141"/>
      <c r="QJY71" s="141"/>
      <c r="QJZ71" s="141"/>
      <c r="QKA71" s="141"/>
      <c r="QKB71" s="141"/>
      <c r="QKC71" s="141"/>
      <c r="QKD71" s="141"/>
      <c r="QKE71" s="141"/>
      <c r="QKF71" s="141"/>
      <c r="QKG71" s="141"/>
      <c r="QKH71" s="141"/>
      <c r="QKI71" s="141"/>
      <c r="QKJ71" s="141"/>
      <c r="QKK71" s="141"/>
      <c r="QKL71" s="141"/>
      <c r="QKM71" s="141"/>
      <c r="QKN71" s="141"/>
      <c r="QKO71" s="141"/>
      <c r="QKP71" s="141"/>
      <c r="QKQ71" s="141"/>
      <c r="QKR71" s="141"/>
      <c r="QKS71" s="141"/>
      <c r="QKT71" s="141"/>
      <c r="QKU71" s="141"/>
      <c r="QKV71" s="141"/>
      <c r="QKW71" s="141"/>
      <c r="QKX71" s="141"/>
      <c r="QKY71" s="141"/>
      <c r="QKZ71" s="141"/>
      <c r="QLA71" s="141"/>
      <c r="QLB71" s="141"/>
      <c r="QLC71" s="141"/>
      <c r="QLD71" s="141"/>
      <c r="QLE71" s="141"/>
      <c r="QLF71" s="141"/>
      <c r="QLG71" s="141"/>
      <c r="QLH71" s="141"/>
      <c r="QLI71" s="141"/>
      <c r="QLJ71" s="141"/>
      <c r="QLK71" s="141"/>
      <c r="QLL71" s="141"/>
      <c r="QLM71" s="141"/>
      <c r="QLN71" s="141"/>
      <c r="QLO71" s="141"/>
      <c r="QLP71" s="141"/>
      <c r="QLQ71" s="141"/>
      <c r="QLR71" s="141"/>
      <c r="QLS71" s="141"/>
      <c r="QLT71" s="141"/>
      <c r="QLU71" s="141"/>
      <c r="QLV71" s="141"/>
      <c r="QLW71" s="141"/>
      <c r="QLX71" s="141"/>
      <c r="QLY71" s="141"/>
      <c r="QLZ71" s="141"/>
      <c r="QMA71" s="141"/>
      <c r="QMB71" s="141"/>
      <c r="QMC71" s="141"/>
      <c r="QMD71" s="141"/>
      <c r="QME71" s="141"/>
      <c r="QMF71" s="141"/>
      <c r="QMG71" s="141"/>
      <c r="QMH71" s="141"/>
      <c r="QMI71" s="141"/>
      <c r="QMJ71" s="141"/>
      <c r="QMK71" s="141"/>
      <c r="QML71" s="141"/>
      <c r="QMM71" s="141"/>
      <c r="QMN71" s="141"/>
      <c r="QMO71" s="141"/>
      <c r="QMP71" s="141"/>
      <c r="QMQ71" s="141"/>
      <c r="QMR71" s="141"/>
      <c r="QMS71" s="141"/>
      <c r="QMT71" s="141"/>
      <c r="QMU71" s="141"/>
      <c r="QMV71" s="141"/>
      <c r="QMW71" s="141"/>
      <c r="QMX71" s="141"/>
      <c r="QMY71" s="141"/>
      <c r="QMZ71" s="141"/>
      <c r="QNA71" s="141"/>
      <c r="QNB71" s="141"/>
      <c r="QNC71" s="141"/>
      <c r="QND71" s="141"/>
      <c r="QNE71" s="141"/>
      <c r="QNF71" s="141"/>
      <c r="QNG71" s="141"/>
      <c r="QNH71" s="141"/>
      <c r="QNI71" s="141"/>
      <c r="QNJ71" s="141"/>
      <c r="QNK71" s="141"/>
      <c r="QNL71" s="141"/>
      <c r="QNM71" s="141"/>
      <c r="QNN71" s="141"/>
      <c r="QNO71" s="141"/>
      <c r="QNP71" s="141"/>
      <c r="QNQ71" s="141"/>
      <c r="QNR71" s="141"/>
      <c r="QNS71" s="141"/>
      <c r="QNT71" s="141"/>
      <c r="QNU71" s="141"/>
      <c r="QNV71" s="141"/>
      <c r="QNW71" s="141"/>
      <c r="QNX71" s="141"/>
      <c r="QNY71" s="141"/>
      <c r="QNZ71" s="141"/>
      <c r="QOA71" s="141"/>
      <c r="QOB71" s="141"/>
      <c r="QOC71" s="141"/>
      <c r="QOD71" s="141"/>
      <c r="QOE71" s="141"/>
      <c r="QOF71" s="141"/>
      <c r="QOG71" s="141"/>
      <c r="QOH71" s="141"/>
      <c r="QOI71" s="141"/>
      <c r="QOJ71" s="141"/>
      <c r="QOK71" s="141"/>
      <c r="QOL71" s="141"/>
      <c r="QOM71" s="141"/>
      <c r="QON71" s="141"/>
      <c r="QOO71" s="141"/>
      <c r="QOP71" s="141"/>
      <c r="QOQ71" s="141"/>
      <c r="QOR71" s="141"/>
      <c r="QOS71" s="141"/>
      <c r="QOT71" s="141"/>
      <c r="QOU71" s="141"/>
      <c r="QOV71" s="141"/>
      <c r="QOW71" s="141"/>
      <c r="QOX71" s="141"/>
      <c r="QOY71" s="141"/>
      <c r="QOZ71" s="141"/>
      <c r="QPA71" s="141"/>
      <c r="QPB71" s="141"/>
      <c r="QPC71" s="141"/>
      <c r="QPD71" s="141"/>
      <c r="QPE71" s="141"/>
      <c r="QPF71" s="141"/>
      <c r="QPG71" s="141"/>
      <c r="QPH71" s="141"/>
      <c r="QPI71" s="141"/>
      <c r="QPJ71" s="141"/>
      <c r="QPK71" s="141"/>
      <c r="QPL71" s="141"/>
      <c r="QPM71" s="141"/>
      <c r="QPN71" s="141"/>
      <c r="QPO71" s="141"/>
      <c r="QPP71" s="141"/>
      <c r="QPQ71" s="141"/>
      <c r="QPR71" s="141"/>
      <c r="QPS71" s="141"/>
      <c r="QPT71" s="141"/>
      <c r="QPU71" s="141"/>
      <c r="QPV71" s="141"/>
      <c r="QPW71" s="141"/>
      <c r="QPX71" s="141"/>
      <c r="QPY71" s="141"/>
      <c r="QPZ71" s="141"/>
      <c r="QQA71" s="141"/>
      <c r="QQB71" s="141"/>
      <c r="QQC71" s="141"/>
      <c r="QQD71" s="141"/>
      <c r="QQE71" s="141"/>
      <c r="QQF71" s="141"/>
      <c r="QQG71" s="141"/>
      <c r="QQH71" s="141"/>
      <c r="QQI71" s="141"/>
      <c r="QQJ71" s="141"/>
      <c r="QQK71" s="141"/>
      <c r="QQL71" s="141"/>
      <c r="QQM71" s="141"/>
      <c r="QQN71" s="141"/>
      <c r="QQO71" s="141"/>
      <c r="QQP71" s="141"/>
      <c r="QQQ71" s="141"/>
      <c r="QQR71" s="141"/>
      <c r="QQS71" s="141"/>
      <c r="QQT71" s="141"/>
      <c r="QQU71" s="141"/>
      <c r="QQV71" s="141"/>
      <c r="QQW71" s="141"/>
      <c r="QQX71" s="141"/>
      <c r="QQY71" s="141"/>
      <c r="QQZ71" s="141"/>
      <c r="QRA71" s="141"/>
      <c r="QRB71" s="141"/>
      <c r="QRC71" s="141"/>
      <c r="QRD71" s="141"/>
      <c r="QRE71" s="141"/>
      <c r="QRF71" s="141"/>
      <c r="QRG71" s="141"/>
      <c r="QRH71" s="141"/>
      <c r="QRI71" s="141"/>
      <c r="QRJ71" s="141"/>
      <c r="QRK71" s="141"/>
      <c r="QRL71" s="141"/>
      <c r="QRM71" s="141"/>
      <c r="QRN71" s="141"/>
      <c r="QRO71" s="141"/>
      <c r="QRP71" s="141"/>
      <c r="QRQ71" s="141"/>
      <c r="QRR71" s="141"/>
      <c r="QRS71" s="141"/>
      <c r="QRT71" s="141"/>
      <c r="QRU71" s="141"/>
      <c r="QRV71" s="141"/>
      <c r="QRW71" s="141"/>
      <c r="QRX71" s="141"/>
      <c r="QRY71" s="141"/>
      <c r="QRZ71" s="141"/>
      <c r="QSA71" s="141"/>
      <c r="QSB71" s="141"/>
      <c r="QSC71" s="141"/>
      <c r="QSD71" s="141"/>
      <c r="QSE71" s="141"/>
      <c r="QSF71" s="141"/>
      <c r="QSG71" s="141"/>
      <c r="QSH71" s="141"/>
      <c r="QSI71" s="141"/>
      <c r="QSJ71" s="141"/>
      <c r="QSK71" s="141"/>
      <c r="QSL71" s="141"/>
      <c r="QSM71" s="141"/>
      <c r="QSN71" s="141"/>
      <c r="QSO71" s="141"/>
      <c r="QSP71" s="141"/>
      <c r="QSQ71" s="141"/>
      <c r="QSR71" s="141"/>
      <c r="QSS71" s="141"/>
      <c r="QST71" s="141"/>
      <c r="QSU71" s="141"/>
      <c r="QSV71" s="141"/>
      <c r="QSW71" s="141"/>
      <c r="QSX71" s="141"/>
      <c r="QSY71" s="141"/>
      <c r="QSZ71" s="141"/>
      <c r="QTA71" s="141"/>
      <c r="QTB71" s="141"/>
      <c r="QTC71" s="141"/>
      <c r="QTD71" s="141"/>
      <c r="QTE71" s="141"/>
      <c r="QTF71" s="141"/>
      <c r="QTG71" s="141"/>
      <c r="QTH71" s="141"/>
      <c r="QTI71" s="141"/>
      <c r="QTJ71" s="141"/>
      <c r="QTK71" s="141"/>
      <c r="QTL71" s="141"/>
      <c r="QTM71" s="141"/>
      <c r="QTN71" s="141"/>
      <c r="QTO71" s="141"/>
      <c r="QTP71" s="141"/>
      <c r="QTQ71" s="141"/>
      <c r="QTR71" s="141"/>
      <c r="QTS71" s="141"/>
      <c r="QTT71" s="141"/>
      <c r="QTU71" s="141"/>
      <c r="QTV71" s="141"/>
      <c r="QTW71" s="141"/>
      <c r="QTX71" s="141"/>
      <c r="QTY71" s="141"/>
      <c r="QTZ71" s="141"/>
      <c r="QUA71" s="141"/>
      <c r="QUB71" s="141"/>
      <c r="QUC71" s="141"/>
      <c r="QUD71" s="141"/>
      <c r="QUE71" s="141"/>
      <c r="QUF71" s="141"/>
      <c r="QUG71" s="141"/>
      <c r="QUH71" s="141"/>
      <c r="QUI71" s="141"/>
      <c r="QUJ71" s="141"/>
      <c r="QUK71" s="141"/>
      <c r="QUL71" s="141"/>
      <c r="QUM71" s="141"/>
      <c r="QUN71" s="141"/>
      <c r="QUO71" s="141"/>
      <c r="QUP71" s="141"/>
      <c r="QUQ71" s="141"/>
      <c r="QUR71" s="141"/>
      <c r="QUS71" s="141"/>
      <c r="QUT71" s="141"/>
      <c r="QUU71" s="141"/>
      <c r="QUV71" s="141"/>
      <c r="QUW71" s="141"/>
      <c r="QUX71" s="141"/>
      <c r="QUY71" s="141"/>
      <c r="QUZ71" s="141"/>
      <c r="QVA71" s="141"/>
      <c r="QVB71" s="141"/>
      <c r="QVC71" s="141"/>
      <c r="QVD71" s="141"/>
      <c r="QVE71" s="141"/>
      <c r="QVF71" s="141"/>
      <c r="QVG71" s="141"/>
      <c r="QVH71" s="141"/>
      <c r="QVI71" s="141"/>
      <c r="QVJ71" s="141"/>
      <c r="QVK71" s="141"/>
      <c r="QVL71" s="141"/>
      <c r="QVM71" s="141"/>
      <c r="QVN71" s="141"/>
      <c r="QVO71" s="141"/>
      <c r="QVP71" s="141"/>
      <c r="QVQ71" s="141"/>
      <c r="QVR71" s="141"/>
      <c r="QVS71" s="141"/>
      <c r="QVT71" s="141"/>
      <c r="QVU71" s="141"/>
      <c r="QVV71" s="141"/>
      <c r="QVW71" s="141"/>
      <c r="QVX71" s="141"/>
      <c r="QVY71" s="141"/>
      <c r="QVZ71" s="141"/>
      <c r="QWA71" s="141"/>
      <c r="QWB71" s="141"/>
      <c r="QWC71" s="141"/>
      <c r="QWD71" s="141"/>
      <c r="QWE71" s="141"/>
      <c r="QWF71" s="141"/>
      <c r="QWG71" s="141"/>
      <c r="QWH71" s="141"/>
      <c r="QWI71" s="141"/>
      <c r="QWJ71" s="141"/>
      <c r="QWK71" s="141"/>
      <c r="QWL71" s="141"/>
      <c r="QWM71" s="141"/>
      <c r="QWN71" s="141"/>
      <c r="QWO71" s="141"/>
      <c r="QWP71" s="141"/>
      <c r="QWQ71" s="141"/>
      <c r="QWR71" s="141"/>
      <c r="QWS71" s="141"/>
      <c r="QWT71" s="141"/>
      <c r="QWU71" s="141"/>
      <c r="QWV71" s="141"/>
      <c r="QWW71" s="141"/>
      <c r="QWX71" s="141"/>
      <c r="QWY71" s="141"/>
      <c r="QWZ71" s="141"/>
      <c r="QXA71" s="141"/>
      <c r="QXB71" s="141"/>
      <c r="QXC71" s="141"/>
      <c r="QXD71" s="141"/>
      <c r="QXE71" s="141"/>
      <c r="QXF71" s="141"/>
      <c r="QXG71" s="141"/>
      <c r="QXH71" s="141"/>
      <c r="QXI71" s="141"/>
      <c r="QXJ71" s="141"/>
      <c r="QXK71" s="141"/>
      <c r="QXL71" s="141"/>
      <c r="QXM71" s="141"/>
      <c r="QXN71" s="141"/>
      <c r="QXO71" s="141"/>
      <c r="QXP71" s="141"/>
      <c r="QXQ71" s="141"/>
      <c r="QXR71" s="141"/>
      <c r="QXS71" s="141"/>
      <c r="QXT71" s="141"/>
      <c r="QXU71" s="141"/>
      <c r="QXV71" s="141"/>
      <c r="QXW71" s="141"/>
      <c r="QXX71" s="141"/>
      <c r="QXY71" s="141"/>
      <c r="QXZ71" s="141"/>
      <c r="QYA71" s="141"/>
      <c r="QYB71" s="141"/>
      <c r="QYC71" s="141"/>
      <c r="QYD71" s="141"/>
      <c r="QYE71" s="141"/>
      <c r="QYF71" s="141"/>
      <c r="QYG71" s="141"/>
      <c r="QYH71" s="141"/>
      <c r="QYI71" s="141"/>
      <c r="QYJ71" s="141"/>
      <c r="QYK71" s="141"/>
      <c r="QYL71" s="141"/>
      <c r="QYM71" s="141"/>
      <c r="QYN71" s="141"/>
      <c r="QYO71" s="141"/>
      <c r="QYP71" s="141"/>
      <c r="QYQ71" s="141"/>
      <c r="QYR71" s="141"/>
      <c r="QYS71" s="141"/>
      <c r="QYT71" s="141"/>
      <c r="QYU71" s="141"/>
      <c r="QYV71" s="141"/>
      <c r="QYW71" s="141"/>
      <c r="QYX71" s="141"/>
      <c r="QYY71" s="141"/>
      <c r="QYZ71" s="141"/>
      <c r="QZA71" s="141"/>
      <c r="QZB71" s="141"/>
      <c r="QZC71" s="141"/>
      <c r="QZD71" s="141"/>
      <c r="QZE71" s="141"/>
      <c r="QZF71" s="141"/>
      <c r="QZG71" s="141"/>
      <c r="QZH71" s="141"/>
      <c r="QZI71" s="141"/>
      <c r="QZJ71" s="141"/>
      <c r="QZK71" s="141"/>
      <c r="QZL71" s="141"/>
      <c r="QZM71" s="141"/>
      <c r="QZN71" s="141"/>
      <c r="QZO71" s="141"/>
      <c r="QZP71" s="141"/>
      <c r="QZQ71" s="141"/>
      <c r="QZR71" s="141"/>
      <c r="QZS71" s="141"/>
      <c r="QZT71" s="141"/>
      <c r="QZU71" s="141"/>
      <c r="QZV71" s="141"/>
      <c r="QZW71" s="141"/>
      <c r="QZX71" s="141"/>
      <c r="QZY71" s="141"/>
      <c r="QZZ71" s="141"/>
      <c r="RAA71" s="141"/>
      <c r="RAB71" s="141"/>
      <c r="RAC71" s="141"/>
      <c r="RAD71" s="141"/>
      <c r="RAE71" s="141"/>
      <c r="RAF71" s="141"/>
      <c r="RAG71" s="141"/>
      <c r="RAH71" s="141"/>
      <c r="RAI71" s="141"/>
      <c r="RAJ71" s="141"/>
      <c r="RAK71" s="141"/>
      <c r="RAL71" s="141"/>
      <c r="RAM71" s="141"/>
      <c r="RAN71" s="141"/>
      <c r="RAO71" s="141"/>
      <c r="RAP71" s="141"/>
      <c r="RAQ71" s="141"/>
      <c r="RAR71" s="141"/>
      <c r="RAS71" s="141"/>
      <c r="RAT71" s="141"/>
      <c r="RAU71" s="141"/>
      <c r="RAV71" s="141"/>
      <c r="RAW71" s="141"/>
      <c r="RAX71" s="141"/>
      <c r="RAY71" s="141"/>
      <c r="RAZ71" s="141"/>
      <c r="RBA71" s="141"/>
      <c r="RBB71" s="141"/>
      <c r="RBC71" s="141"/>
      <c r="RBD71" s="141"/>
      <c r="RBE71" s="141"/>
      <c r="RBF71" s="141"/>
      <c r="RBG71" s="141"/>
      <c r="RBH71" s="141"/>
      <c r="RBI71" s="141"/>
      <c r="RBJ71" s="141"/>
      <c r="RBK71" s="141"/>
      <c r="RBL71" s="141"/>
      <c r="RBM71" s="141"/>
      <c r="RBN71" s="141"/>
      <c r="RBO71" s="141"/>
      <c r="RBP71" s="141"/>
      <c r="RBQ71" s="141"/>
      <c r="RBR71" s="141"/>
      <c r="RBS71" s="141"/>
      <c r="RBT71" s="141"/>
      <c r="RBU71" s="141"/>
      <c r="RBV71" s="141"/>
      <c r="RBW71" s="141"/>
      <c r="RBX71" s="141"/>
      <c r="RBY71" s="141"/>
      <c r="RBZ71" s="141"/>
      <c r="RCA71" s="141"/>
      <c r="RCB71" s="141"/>
      <c r="RCC71" s="141"/>
      <c r="RCD71" s="141"/>
      <c r="RCE71" s="141"/>
      <c r="RCF71" s="141"/>
      <c r="RCG71" s="141"/>
      <c r="RCH71" s="141"/>
      <c r="RCI71" s="141"/>
      <c r="RCJ71" s="141"/>
      <c r="RCK71" s="141"/>
      <c r="RCL71" s="141"/>
      <c r="RCM71" s="141"/>
      <c r="RCN71" s="141"/>
      <c r="RCO71" s="141"/>
      <c r="RCP71" s="141"/>
      <c r="RCQ71" s="141"/>
      <c r="RCR71" s="141"/>
      <c r="RCS71" s="141"/>
      <c r="RCT71" s="141"/>
      <c r="RCU71" s="141"/>
      <c r="RCV71" s="141"/>
      <c r="RCW71" s="141"/>
      <c r="RCX71" s="141"/>
      <c r="RCY71" s="141"/>
      <c r="RCZ71" s="141"/>
      <c r="RDA71" s="141"/>
      <c r="RDB71" s="141"/>
      <c r="RDC71" s="141"/>
      <c r="RDD71" s="141"/>
      <c r="RDE71" s="141"/>
      <c r="RDF71" s="141"/>
      <c r="RDG71" s="141"/>
      <c r="RDH71" s="141"/>
      <c r="RDI71" s="141"/>
      <c r="RDJ71" s="141"/>
      <c r="RDK71" s="141"/>
      <c r="RDL71" s="141"/>
      <c r="RDM71" s="141"/>
      <c r="RDN71" s="141"/>
      <c r="RDO71" s="141"/>
      <c r="RDP71" s="141"/>
      <c r="RDQ71" s="141"/>
      <c r="RDR71" s="141"/>
      <c r="RDS71" s="141"/>
      <c r="RDT71" s="141"/>
      <c r="RDU71" s="141"/>
      <c r="RDV71" s="141"/>
      <c r="RDW71" s="141"/>
      <c r="RDX71" s="141"/>
      <c r="RDY71" s="141"/>
      <c r="RDZ71" s="141"/>
      <c r="REA71" s="141"/>
      <c r="REB71" s="141"/>
      <c r="REC71" s="141"/>
      <c r="RED71" s="141"/>
      <c r="REE71" s="141"/>
      <c r="REF71" s="141"/>
      <c r="REG71" s="141"/>
      <c r="REH71" s="141"/>
      <c r="REI71" s="141"/>
      <c r="REJ71" s="141"/>
      <c r="REK71" s="141"/>
      <c r="REL71" s="141"/>
      <c r="REM71" s="141"/>
      <c r="REN71" s="141"/>
      <c r="REO71" s="141"/>
      <c r="REP71" s="141"/>
      <c r="REQ71" s="141"/>
      <c r="RER71" s="141"/>
      <c r="RES71" s="141"/>
      <c r="RET71" s="141"/>
      <c r="REU71" s="141"/>
      <c r="REV71" s="141"/>
      <c r="REW71" s="141"/>
      <c r="REX71" s="141"/>
      <c r="REY71" s="141"/>
      <c r="REZ71" s="141"/>
      <c r="RFA71" s="141"/>
      <c r="RFB71" s="141"/>
      <c r="RFC71" s="141"/>
      <c r="RFD71" s="141"/>
      <c r="RFE71" s="141"/>
      <c r="RFF71" s="141"/>
      <c r="RFG71" s="141"/>
      <c r="RFH71" s="141"/>
      <c r="RFI71" s="141"/>
      <c r="RFJ71" s="141"/>
      <c r="RFK71" s="141"/>
      <c r="RFL71" s="141"/>
      <c r="RFM71" s="141"/>
      <c r="RFN71" s="141"/>
      <c r="RFO71" s="141"/>
      <c r="RFP71" s="141"/>
      <c r="RFQ71" s="141"/>
      <c r="RFR71" s="141"/>
      <c r="RFS71" s="141"/>
      <c r="RFT71" s="141"/>
      <c r="RFU71" s="141"/>
      <c r="RFV71" s="141"/>
      <c r="RFW71" s="141"/>
      <c r="RFX71" s="141"/>
      <c r="RFY71" s="141"/>
      <c r="RFZ71" s="141"/>
      <c r="RGA71" s="141"/>
      <c r="RGB71" s="141"/>
      <c r="RGC71" s="141"/>
      <c r="RGD71" s="141"/>
      <c r="RGE71" s="141"/>
      <c r="RGF71" s="141"/>
      <c r="RGG71" s="141"/>
      <c r="RGH71" s="141"/>
      <c r="RGI71" s="141"/>
      <c r="RGJ71" s="141"/>
      <c r="RGK71" s="141"/>
      <c r="RGL71" s="141"/>
      <c r="RGM71" s="141"/>
      <c r="RGN71" s="141"/>
      <c r="RGO71" s="141"/>
      <c r="RGP71" s="141"/>
      <c r="RGQ71" s="141"/>
      <c r="RGR71" s="141"/>
      <c r="RGS71" s="141"/>
      <c r="RGT71" s="141"/>
      <c r="RGU71" s="141"/>
      <c r="RGV71" s="141"/>
      <c r="RGW71" s="141"/>
      <c r="RGX71" s="141"/>
      <c r="RGY71" s="141"/>
      <c r="RGZ71" s="141"/>
      <c r="RHA71" s="141"/>
      <c r="RHB71" s="141"/>
      <c r="RHC71" s="141"/>
      <c r="RHD71" s="141"/>
      <c r="RHE71" s="141"/>
      <c r="RHF71" s="141"/>
      <c r="RHG71" s="141"/>
      <c r="RHH71" s="141"/>
      <c r="RHI71" s="141"/>
      <c r="RHJ71" s="141"/>
      <c r="RHK71" s="141"/>
      <c r="RHL71" s="141"/>
      <c r="RHM71" s="141"/>
      <c r="RHN71" s="141"/>
      <c r="RHO71" s="141"/>
      <c r="RHP71" s="141"/>
      <c r="RHQ71" s="141"/>
      <c r="RHR71" s="141"/>
      <c r="RHS71" s="141"/>
      <c r="RHT71" s="141"/>
      <c r="RHU71" s="141"/>
      <c r="RHV71" s="141"/>
      <c r="RHW71" s="141"/>
      <c r="RHX71" s="141"/>
      <c r="RHY71" s="141"/>
      <c r="RHZ71" s="141"/>
      <c r="RIA71" s="141"/>
      <c r="RIB71" s="141"/>
      <c r="RIC71" s="141"/>
      <c r="RID71" s="141"/>
      <c r="RIE71" s="141"/>
      <c r="RIF71" s="141"/>
      <c r="RIG71" s="141"/>
      <c r="RIH71" s="141"/>
      <c r="RII71" s="141"/>
      <c r="RIJ71" s="141"/>
      <c r="RIK71" s="141"/>
      <c r="RIL71" s="141"/>
      <c r="RIM71" s="141"/>
      <c r="RIN71" s="141"/>
      <c r="RIO71" s="141"/>
      <c r="RIP71" s="141"/>
      <c r="RIQ71" s="141"/>
      <c r="RIR71" s="141"/>
      <c r="RIS71" s="141"/>
      <c r="RIT71" s="141"/>
      <c r="RIU71" s="141"/>
      <c r="RIV71" s="141"/>
      <c r="RIW71" s="141"/>
      <c r="RIX71" s="141"/>
      <c r="RIY71" s="141"/>
      <c r="RIZ71" s="141"/>
      <c r="RJA71" s="141"/>
      <c r="RJB71" s="141"/>
      <c r="RJC71" s="141"/>
      <c r="RJD71" s="141"/>
      <c r="RJE71" s="141"/>
      <c r="RJF71" s="141"/>
      <c r="RJG71" s="141"/>
      <c r="RJH71" s="141"/>
      <c r="RJI71" s="141"/>
      <c r="RJJ71" s="141"/>
      <c r="RJK71" s="141"/>
      <c r="RJL71" s="141"/>
      <c r="RJM71" s="141"/>
      <c r="RJN71" s="141"/>
      <c r="RJO71" s="141"/>
      <c r="RJP71" s="141"/>
      <c r="RJQ71" s="141"/>
      <c r="RJR71" s="141"/>
      <c r="RJS71" s="141"/>
      <c r="RJT71" s="141"/>
      <c r="RJU71" s="141"/>
      <c r="RJV71" s="141"/>
      <c r="RJW71" s="141"/>
      <c r="RJX71" s="141"/>
      <c r="RJY71" s="141"/>
      <c r="RJZ71" s="141"/>
      <c r="RKA71" s="141"/>
      <c r="RKB71" s="141"/>
      <c r="RKC71" s="141"/>
      <c r="RKD71" s="141"/>
      <c r="RKE71" s="141"/>
      <c r="RKF71" s="141"/>
      <c r="RKG71" s="141"/>
      <c r="RKH71" s="141"/>
      <c r="RKI71" s="141"/>
      <c r="RKJ71" s="141"/>
      <c r="RKK71" s="141"/>
      <c r="RKL71" s="141"/>
      <c r="RKM71" s="141"/>
      <c r="RKN71" s="141"/>
      <c r="RKO71" s="141"/>
      <c r="RKP71" s="141"/>
      <c r="RKQ71" s="141"/>
      <c r="RKR71" s="141"/>
      <c r="RKS71" s="141"/>
      <c r="RKT71" s="141"/>
      <c r="RKU71" s="141"/>
      <c r="RKV71" s="141"/>
      <c r="RKW71" s="141"/>
      <c r="RKX71" s="141"/>
      <c r="RKY71" s="141"/>
      <c r="RKZ71" s="141"/>
      <c r="RLA71" s="141"/>
      <c r="RLB71" s="141"/>
      <c r="RLC71" s="141"/>
      <c r="RLD71" s="141"/>
      <c r="RLE71" s="141"/>
      <c r="RLF71" s="141"/>
      <c r="RLG71" s="141"/>
      <c r="RLH71" s="141"/>
      <c r="RLI71" s="141"/>
      <c r="RLJ71" s="141"/>
      <c r="RLK71" s="141"/>
      <c r="RLL71" s="141"/>
      <c r="RLM71" s="141"/>
      <c r="RLN71" s="141"/>
      <c r="RLO71" s="141"/>
      <c r="RLP71" s="141"/>
      <c r="RLQ71" s="141"/>
      <c r="RLR71" s="141"/>
      <c r="RLS71" s="141"/>
      <c r="RLT71" s="141"/>
      <c r="RLU71" s="141"/>
      <c r="RLV71" s="141"/>
      <c r="RLW71" s="141"/>
      <c r="RLX71" s="141"/>
      <c r="RLY71" s="141"/>
      <c r="RLZ71" s="141"/>
      <c r="RMA71" s="141"/>
      <c r="RMB71" s="141"/>
      <c r="RMC71" s="141"/>
      <c r="RMD71" s="141"/>
      <c r="RME71" s="141"/>
      <c r="RMF71" s="141"/>
      <c r="RMG71" s="141"/>
      <c r="RMH71" s="141"/>
      <c r="RMI71" s="141"/>
      <c r="RMJ71" s="141"/>
      <c r="RMK71" s="141"/>
      <c r="RML71" s="141"/>
      <c r="RMM71" s="141"/>
      <c r="RMN71" s="141"/>
      <c r="RMO71" s="141"/>
      <c r="RMP71" s="141"/>
      <c r="RMQ71" s="141"/>
      <c r="RMR71" s="141"/>
      <c r="RMS71" s="141"/>
      <c r="RMT71" s="141"/>
      <c r="RMU71" s="141"/>
      <c r="RMV71" s="141"/>
      <c r="RMW71" s="141"/>
      <c r="RMX71" s="141"/>
      <c r="RMY71" s="141"/>
      <c r="RMZ71" s="141"/>
      <c r="RNA71" s="141"/>
      <c r="RNB71" s="141"/>
      <c r="RNC71" s="141"/>
      <c r="RND71" s="141"/>
      <c r="RNE71" s="141"/>
      <c r="RNF71" s="141"/>
      <c r="RNG71" s="141"/>
      <c r="RNH71" s="141"/>
      <c r="RNI71" s="141"/>
      <c r="RNJ71" s="141"/>
      <c r="RNK71" s="141"/>
      <c r="RNL71" s="141"/>
      <c r="RNM71" s="141"/>
      <c r="RNN71" s="141"/>
      <c r="RNO71" s="141"/>
      <c r="RNP71" s="141"/>
      <c r="RNQ71" s="141"/>
      <c r="RNR71" s="141"/>
      <c r="RNS71" s="141"/>
      <c r="RNT71" s="141"/>
      <c r="RNU71" s="141"/>
      <c r="RNV71" s="141"/>
      <c r="RNW71" s="141"/>
      <c r="RNX71" s="141"/>
      <c r="RNY71" s="141"/>
      <c r="RNZ71" s="141"/>
      <c r="ROA71" s="141"/>
      <c r="ROB71" s="141"/>
      <c r="ROC71" s="141"/>
      <c r="ROD71" s="141"/>
      <c r="ROE71" s="141"/>
      <c r="ROF71" s="141"/>
      <c r="ROG71" s="141"/>
      <c r="ROH71" s="141"/>
      <c r="ROI71" s="141"/>
      <c r="ROJ71" s="141"/>
      <c r="ROK71" s="141"/>
      <c r="ROL71" s="141"/>
      <c r="ROM71" s="141"/>
      <c r="RON71" s="141"/>
      <c r="ROO71" s="141"/>
      <c r="ROP71" s="141"/>
      <c r="ROQ71" s="141"/>
      <c r="ROR71" s="141"/>
      <c r="ROS71" s="141"/>
      <c r="ROT71" s="141"/>
      <c r="ROU71" s="141"/>
      <c r="ROV71" s="141"/>
      <c r="ROW71" s="141"/>
      <c r="ROX71" s="141"/>
      <c r="ROY71" s="141"/>
      <c r="ROZ71" s="141"/>
      <c r="RPA71" s="141"/>
      <c r="RPB71" s="141"/>
      <c r="RPC71" s="141"/>
      <c r="RPD71" s="141"/>
      <c r="RPE71" s="141"/>
      <c r="RPF71" s="141"/>
      <c r="RPG71" s="141"/>
      <c r="RPH71" s="141"/>
      <c r="RPI71" s="141"/>
      <c r="RPJ71" s="141"/>
      <c r="RPK71" s="141"/>
      <c r="RPL71" s="141"/>
      <c r="RPM71" s="141"/>
      <c r="RPN71" s="141"/>
      <c r="RPO71" s="141"/>
      <c r="RPP71" s="141"/>
      <c r="RPQ71" s="141"/>
      <c r="RPR71" s="141"/>
      <c r="RPS71" s="141"/>
      <c r="RPT71" s="141"/>
      <c r="RPU71" s="141"/>
      <c r="RPV71" s="141"/>
      <c r="RPW71" s="141"/>
      <c r="RPX71" s="141"/>
      <c r="RPY71" s="141"/>
      <c r="RPZ71" s="141"/>
      <c r="RQA71" s="141"/>
      <c r="RQB71" s="141"/>
      <c r="RQC71" s="141"/>
      <c r="RQD71" s="141"/>
      <c r="RQE71" s="141"/>
      <c r="RQF71" s="141"/>
      <c r="RQG71" s="141"/>
      <c r="RQH71" s="141"/>
      <c r="RQI71" s="141"/>
      <c r="RQJ71" s="141"/>
      <c r="RQK71" s="141"/>
      <c r="RQL71" s="141"/>
      <c r="RQM71" s="141"/>
      <c r="RQN71" s="141"/>
      <c r="RQO71" s="141"/>
      <c r="RQP71" s="141"/>
      <c r="RQQ71" s="141"/>
      <c r="RQR71" s="141"/>
      <c r="RQS71" s="141"/>
      <c r="RQT71" s="141"/>
      <c r="RQU71" s="141"/>
      <c r="RQV71" s="141"/>
      <c r="RQW71" s="141"/>
      <c r="RQX71" s="141"/>
      <c r="RQY71" s="141"/>
      <c r="RQZ71" s="141"/>
      <c r="RRA71" s="141"/>
      <c r="RRB71" s="141"/>
      <c r="RRC71" s="141"/>
      <c r="RRD71" s="141"/>
      <c r="RRE71" s="141"/>
      <c r="RRF71" s="141"/>
      <c r="RRG71" s="141"/>
      <c r="RRH71" s="141"/>
      <c r="RRI71" s="141"/>
      <c r="RRJ71" s="141"/>
      <c r="RRK71" s="141"/>
      <c r="RRL71" s="141"/>
      <c r="RRM71" s="141"/>
      <c r="RRN71" s="141"/>
      <c r="RRO71" s="141"/>
      <c r="RRP71" s="141"/>
      <c r="RRQ71" s="141"/>
      <c r="RRR71" s="141"/>
      <c r="RRS71" s="141"/>
      <c r="RRT71" s="141"/>
      <c r="RRU71" s="141"/>
      <c r="RRV71" s="141"/>
      <c r="RRW71" s="141"/>
      <c r="RRX71" s="141"/>
      <c r="RRY71" s="141"/>
      <c r="RRZ71" s="141"/>
      <c r="RSA71" s="141"/>
      <c r="RSB71" s="141"/>
      <c r="RSC71" s="141"/>
      <c r="RSD71" s="141"/>
      <c r="RSE71" s="141"/>
      <c r="RSF71" s="141"/>
      <c r="RSG71" s="141"/>
      <c r="RSH71" s="141"/>
      <c r="RSI71" s="141"/>
      <c r="RSJ71" s="141"/>
      <c r="RSK71" s="141"/>
      <c r="RSL71" s="141"/>
      <c r="RSM71" s="141"/>
      <c r="RSN71" s="141"/>
      <c r="RSO71" s="141"/>
      <c r="RSP71" s="141"/>
      <c r="RSQ71" s="141"/>
      <c r="RSR71" s="141"/>
      <c r="RSS71" s="141"/>
      <c r="RST71" s="141"/>
      <c r="RSU71" s="141"/>
      <c r="RSV71" s="141"/>
      <c r="RSW71" s="141"/>
      <c r="RSX71" s="141"/>
      <c r="RSY71" s="141"/>
      <c r="RSZ71" s="141"/>
      <c r="RTA71" s="141"/>
      <c r="RTB71" s="141"/>
      <c r="RTC71" s="141"/>
      <c r="RTD71" s="141"/>
      <c r="RTE71" s="141"/>
      <c r="RTF71" s="141"/>
      <c r="RTG71" s="141"/>
      <c r="RTH71" s="141"/>
      <c r="RTI71" s="141"/>
      <c r="RTJ71" s="141"/>
      <c r="RTK71" s="141"/>
      <c r="RTL71" s="141"/>
      <c r="RTM71" s="141"/>
      <c r="RTN71" s="141"/>
      <c r="RTO71" s="141"/>
      <c r="RTP71" s="141"/>
      <c r="RTQ71" s="141"/>
      <c r="RTR71" s="141"/>
      <c r="RTS71" s="141"/>
      <c r="RTT71" s="141"/>
      <c r="RTU71" s="141"/>
      <c r="RTV71" s="141"/>
      <c r="RTW71" s="141"/>
      <c r="RTX71" s="141"/>
      <c r="RTY71" s="141"/>
      <c r="RTZ71" s="141"/>
      <c r="RUA71" s="141"/>
      <c r="RUB71" s="141"/>
      <c r="RUC71" s="141"/>
      <c r="RUD71" s="141"/>
      <c r="RUE71" s="141"/>
      <c r="RUF71" s="141"/>
      <c r="RUG71" s="141"/>
      <c r="RUH71" s="141"/>
      <c r="RUI71" s="141"/>
      <c r="RUJ71" s="141"/>
      <c r="RUK71" s="141"/>
      <c r="RUL71" s="141"/>
      <c r="RUM71" s="141"/>
      <c r="RUN71" s="141"/>
      <c r="RUO71" s="141"/>
      <c r="RUP71" s="141"/>
      <c r="RUQ71" s="141"/>
      <c r="RUR71" s="141"/>
      <c r="RUS71" s="141"/>
      <c r="RUT71" s="141"/>
      <c r="RUU71" s="141"/>
      <c r="RUV71" s="141"/>
      <c r="RUW71" s="141"/>
      <c r="RUX71" s="141"/>
      <c r="RUY71" s="141"/>
      <c r="RUZ71" s="141"/>
      <c r="RVA71" s="141"/>
      <c r="RVB71" s="141"/>
      <c r="RVC71" s="141"/>
      <c r="RVD71" s="141"/>
      <c r="RVE71" s="141"/>
      <c r="RVF71" s="141"/>
      <c r="RVG71" s="141"/>
      <c r="RVH71" s="141"/>
      <c r="RVI71" s="141"/>
      <c r="RVJ71" s="141"/>
      <c r="RVK71" s="141"/>
      <c r="RVL71" s="141"/>
      <c r="RVM71" s="141"/>
      <c r="RVN71" s="141"/>
      <c r="RVO71" s="141"/>
      <c r="RVP71" s="141"/>
      <c r="RVQ71" s="141"/>
      <c r="RVR71" s="141"/>
      <c r="RVS71" s="141"/>
      <c r="RVT71" s="141"/>
      <c r="RVU71" s="141"/>
      <c r="RVV71" s="141"/>
      <c r="RVW71" s="141"/>
      <c r="RVX71" s="141"/>
      <c r="RVY71" s="141"/>
      <c r="RVZ71" s="141"/>
      <c r="RWA71" s="141"/>
      <c r="RWB71" s="141"/>
      <c r="RWC71" s="141"/>
      <c r="RWD71" s="141"/>
      <c r="RWE71" s="141"/>
      <c r="RWF71" s="141"/>
      <c r="RWG71" s="141"/>
      <c r="RWH71" s="141"/>
      <c r="RWI71" s="141"/>
      <c r="RWJ71" s="141"/>
      <c r="RWK71" s="141"/>
      <c r="RWL71" s="141"/>
      <c r="RWM71" s="141"/>
      <c r="RWN71" s="141"/>
      <c r="RWO71" s="141"/>
      <c r="RWP71" s="141"/>
      <c r="RWQ71" s="141"/>
      <c r="RWR71" s="141"/>
      <c r="RWS71" s="141"/>
      <c r="RWT71" s="141"/>
      <c r="RWU71" s="141"/>
      <c r="RWV71" s="141"/>
      <c r="RWW71" s="141"/>
      <c r="RWX71" s="141"/>
      <c r="RWY71" s="141"/>
      <c r="RWZ71" s="141"/>
      <c r="RXA71" s="141"/>
      <c r="RXB71" s="141"/>
      <c r="RXC71" s="141"/>
      <c r="RXD71" s="141"/>
      <c r="RXE71" s="141"/>
      <c r="RXF71" s="141"/>
      <c r="RXG71" s="141"/>
      <c r="RXH71" s="141"/>
      <c r="RXI71" s="141"/>
      <c r="RXJ71" s="141"/>
      <c r="RXK71" s="141"/>
      <c r="RXL71" s="141"/>
      <c r="RXM71" s="141"/>
      <c r="RXN71" s="141"/>
      <c r="RXO71" s="141"/>
      <c r="RXP71" s="141"/>
      <c r="RXQ71" s="141"/>
      <c r="RXR71" s="141"/>
      <c r="RXS71" s="141"/>
      <c r="RXT71" s="141"/>
      <c r="RXU71" s="141"/>
      <c r="RXV71" s="141"/>
      <c r="RXW71" s="141"/>
      <c r="RXX71" s="141"/>
      <c r="RXY71" s="141"/>
      <c r="RXZ71" s="141"/>
      <c r="RYA71" s="141"/>
      <c r="RYB71" s="141"/>
      <c r="RYC71" s="141"/>
      <c r="RYD71" s="141"/>
      <c r="RYE71" s="141"/>
      <c r="RYF71" s="141"/>
      <c r="RYG71" s="141"/>
      <c r="RYH71" s="141"/>
      <c r="RYI71" s="141"/>
      <c r="RYJ71" s="141"/>
      <c r="RYK71" s="141"/>
      <c r="RYL71" s="141"/>
      <c r="RYM71" s="141"/>
      <c r="RYN71" s="141"/>
      <c r="RYO71" s="141"/>
      <c r="RYP71" s="141"/>
      <c r="RYQ71" s="141"/>
      <c r="RYR71" s="141"/>
      <c r="RYS71" s="141"/>
      <c r="RYT71" s="141"/>
      <c r="RYU71" s="141"/>
      <c r="RYV71" s="141"/>
      <c r="RYW71" s="141"/>
      <c r="RYX71" s="141"/>
      <c r="RYY71" s="141"/>
      <c r="RYZ71" s="141"/>
      <c r="RZA71" s="141"/>
      <c r="RZB71" s="141"/>
      <c r="RZC71" s="141"/>
      <c r="RZD71" s="141"/>
      <c r="RZE71" s="141"/>
      <c r="RZF71" s="141"/>
      <c r="RZG71" s="141"/>
      <c r="RZH71" s="141"/>
      <c r="RZI71" s="141"/>
      <c r="RZJ71" s="141"/>
      <c r="RZK71" s="141"/>
      <c r="RZL71" s="141"/>
      <c r="RZM71" s="141"/>
      <c r="RZN71" s="141"/>
      <c r="RZO71" s="141"/>
      <c r="RZP71" s="141"/>
      <c r="RZQ71" s="141"/>
      <c r="RZR71" s="141"/>
      <c r="RZS71" s="141"/>
      <c r="RZT71" s="141"/>
      <c r="RZU71" s="141"/>
      <c r="RZV71" s="141"/>
      <c r="RZW71" s="141"/>
      <c r="RZX71" s="141"/>
      <c r="RZY71" s="141"/>
      <c r="RZZ71" s="141"/>
      <c r="SAA71" s="141"/>
      <c r="SAB71" s="141"/>
      <c r="SAC71" s="141"/>
      <c r="SAD71" s="141"/>
      <c r="SAE71" s="141"/>
      <c r="SAF71" s="141"/>
      <c r="SAG71" s="141"/>
      <c r="SAH71" s="141"/>
      <c r="SAI71" s="141"/>
      <c r="SAJ71" s="141"/>
      <c r="SAK71" s="141"/>
      <c r="SAL71" s="141"/>
      <c r="SAM71" s="141"/>
      <c r="SAN71" s="141"/>
      <c r="SAO71" s="141"/>
      <c r="SAP71" s="141"/>
      <c r="SAQ71" s="141"/>
      <c r="SAR71" s="141"/>
      <c r="SAS71" s="141"/>
      <c r="SAT71" s="141"/>
      <c r="SAU71" s="141"/>
      <c r="SAV71" s="141"/>
      <c r="SAW71" s="141"/>
      <c r="SAX71" s="141"/>
      <c r="SAY71" s="141"/>
      <c r="SAZ71" s="141"/>
      <c r="SBA71" s="141"/>
      <c r="SBB71" s="141"/>
      <c r="SBC71" s="141"/>
      <c r="SBD71" s="141"/>
      <c r="SBE71" s="141"/>
      <c r="SBF71" s="141"/>
      <c r="SBG71" s="141"/>
      <c r="SBH71" s="141"/>
      <c r="SBI71" s="141"/>
      <c r="SBJ71" s="141"/>
      <c r="SBK71" s="141"/>
      <c r="SBL71" s="141"/>
      <c r="SBM71" s="141"/>
      <c r="SBN71" s="141"/>
      <c r="SBO71" s="141"/>
      <c r="SBP71" s="141"/>
      <c r="SBQ71" s="141"/>
      <c r="SBR71" s="141"/>
      <c r="SBS71" s="141"/>
      <c r="SBT71" s="141"/>
      <c r="SBU71" s="141"/>
      <c r="SBV71" s="141"/>
      <c r="SBW71" s="141"/>
      <c r="SBX71" s="141"/>
      <c r="SBY71" s="141"/>
      <c r="SBZ71" s="141"/>
      <c r="SCA71" s="141"/>
      <c r="SCB71" s="141"/>
      <c r="SCC71" s="141"/>
      <c r="SCD71" s="141"/>
      <c r="SCE71" s="141"/>
      <c r="SCF71" s="141"/>
      <c r="SCG71" s="141"/>
      <c r="SCH71" s="141"/>
      <c r="SCI71" s="141"/>
      <c r="SCJ71" s="141"/>
      <c r="SCK71" s="141"/>
      <c r="SCL71" s="141"/>
      <c r="SCM71" s="141"/>
      <c r="SCN71" s="141"/>
      <c r="SCO71" s="141"/>
      <c r="SCP71" s="141"/>
      <c r="SCQ71" s="141"/>
      <c r="SCR71" s="141"/>
      <c r="SCS71" s="141"/>
      <c r="SCT71" s="141"/>
      <c r="SCU71" s="141"/>
      <c r="SCV71" s="141"/>
      <c r="SCW71" s="141"/>
      <c r="SCX71" s="141"/>
      <c r="SCY71" s="141"/>
      <c r="SCZ71" s="141"/>
      <c r="SDA71" s="141"/>
      <c r="SDB71" s="141"/>
      <c r="SDC71" s="141"/>
      <c r="SDD71" s="141"/>
      <c r="SDE71" s="141"/>
      <c r="SDF71" s="141"/>
      <c r="SDG71" s="141"/>
      <c r="SDH71" s="141"/>
      <c r="SDI71" s="141"/>
      <c r="SDJ71" s="141"/>
      <c r="SDK71" s="141"/>
      <c r="SDL71" s="141"/>
      <c r="SDM71" s="141"/>
      <c r="SDN71" s="141"/>
      <c r="SDO71" s="141"/>
      <c r="SDP71" s="141"/>
      <c r="SDQ71" s="141"/>
      <c r="SDR71" s="141"/>
      <c r="SDS71" s="141"/>
      <c r="SDT71" s="141"/>
      <c r="SDU71" s="141"/>
      <c r="SDV71" s="141"/>
      <c r="SDW71" s="141"/>
      <c r="SDX71" s="141"/>
      <c r="SDY71" s="141"/>
      <c r="SDZ71" s="141"/>
      <c r="SEA71" s="141"/>
      <c r="SEB71" s="141"/>
      <c r="SEC71" s="141"/>
      <c r="SED71" s="141"/>
      <c r="SEE71" s="141"/>
      <c r="SEF71" s="141"/>
      <c r="SEG71" s="141"/>
      <c r="SEH71" s="141"/>
      <c r="SEI71" s="141"/>
      <c r="SEJ71" s="141"/>
      <c r="SEK71" s="141"/>
      <c r="SEL71" s="141"/>
      <c r="SEM71" s="141"/>
      <c r="SEN71" s="141"/>
      <c r="SEO71" s="141"/>
      <c r="SEP71" s="141"/>
      <c r="SEQ71" s="141"/>
      <c r="SER71" s="141"/>
      <c r="SES71" s="141"/>
      <c r="SET71" s="141"/>
      <c r="SEU71" s="141"/>
      <c r="SEV71" s="141"/>
      <c r="SEW71" s="141"/>
      <c r="SEX71" s="141"/>
      <c r="SEY71" s="141"/>
      <c r="SEZ71" s="141"/>
      <c r="SFA71" s="141"/>
      <c r="SFB71" s="141"/>
      <c r="SFC71" s="141"/>
      <c r="SFD71" s="141"/>
      <c r="SFE71" s="141"/>
      <c r="SFF71" s="141"/>
      <c r="SFG71" s="141"/>
      <c r="SFH71" s="141"/>
      <c r="SFI71" s="141"/>
      <c r="SFJ71" s="141"/>
      <c r="SFK71" s="141"/>
      <c r="SFL71" s="141"/>
      <c r="SFM71" s="141"/>
      <c r="SFN71" s="141"/>
      <c r="SFO71" s="141"/>
      <c r="SFP71" s="141"/>
      <c r="SFQ71" s="141"/>
      <c r="SFR71" s="141"/>
      <c r="SFS71" s="141"/>
      <c r="SFT71" s="141"/>
      <c r="SFU71" s="141"/>
      <c r="SFV71" s="141"/>
      <c r="SFW71" s="141"/>
      <c r="SFX71" s="141"/>
      <c r="SFY71" s="141"/>
      <c r="SFZ71" s="141"/>
      <c r="SGA71" s="141"/>
      <c r="SGB71" s="141"/>
      <c r="SGC71" s="141"/>
      <c r="SGD71" s="141"/>
      <c r="SGE71" s="141"/>
      <c r="SGF71" s="141"/>
      <c r="SGG71" s="141"/>
      <c r="SGH71" s="141"/>
      <c r="SGI71" s="141"/>
      <c r="SGJ71" s="141"/>
      <c r="SGK71" s="141"/>
      <c r="SGL71" s="141"/>
      <c r="SGM71" s="141"/>
      <c r="SGN71" s="141"/>
      <c r="SGO71" s="141"/>
      <c r="SGP71" s="141"/>
      <c r="SGQ71" s="141"/>
      <c r="SGR71" s="141"/>
      <c r="SGS71" s="141"/>
      <c r="SGT71" s="141"/>
      <c r="SGU71" s="141"/>
      <c r="SGV71" s="141"/>
      <c r="SGW71" s="141"/>
      <c r="SGX71" s="141"/>
      <c r="SGY71" s="141"/>
      <c r="SGZ71" s="141"/>
      <c r="SHA71" s="141"/>
      <c r="SHB71" s="141"/>
      <c r="SHC71" s="141"/>
      <c r="SHD71" s="141"/>
      <c r="SHE71" s="141"/>
      <c r="SHF71" s="141"/>
      <c r="SHG71" s="141"/>
      <c r="SHH71" s="141"/>
      <c r="SHI71" s="141"/>
      <c r="SHJ71" s="141"/>
      <c r="SHK71" s="141"/>
      <c r="SHL71" s="141"/>
      <c r="SHM71" s="141"/>
      <c r="SHN71" s="141"/>
      <c r="SHO71" s="141"/>
      <c r="SHP71" s="141"/>
      <c r="SHQ71" s="141"/>
      <c r="SHR71" s="141"/>
      <c r="SHS71" s="141"/>
      <c r="SHT71" s="141"/>
      <c r="SHU71" s="141"/>
      <c r="SHV71" s="141"/>
      <c r="SHW71" s="141"/>
      <c r="SHX71" s="141"/>
      <c r="SHY71" s="141"/>
      <c r="SHZ71" s="141"/>
      <c r="SIA71" s="141"/>
      <c r="SIB71" s="141"/>
      <c r="SIC71" s="141"/>
      <c r="SID71" s="141"/>
      <c r="SIE71" s="141"/>
      <c r="SIF71" s="141"/>
      <c r="SIG71" s="141"/>
      <c r="SIH71" s="141"/>
      <c r="SII71" s="141"/>
      <c r="SIJ71" s="141"/>
      <c r="SIK71" s="141"/>
      <c r="SIL71" s="141"/>
      <c r="SIM71" s="141"/>
      <c r="SIN71" s="141"/>
      <c r="SIO71" s="141"/>
      <c r="SIP71" s="141"/>
      <c r="SIQ71" s="141"/>
      <c r="SIR71" s="141"/>
      <c r="SIS71" s="141"/>
      <c r="SIT71" s="141"/>
      <c r="SIU71" s="141"/>
      <c r="SIV71" s="141"/>
      <c r="SIW71" s="141"/>
      <c r="SIX71" s="141"/>
      <c r="SIY71" s="141"/>
      <c r="SIZ71" s="141"/>
      <c r="SJA71" s="141"/>
      <c r="SJB71" s="141"/>
      <c r="SJC71" s="141"/>
      <c r="SJD71" s="141"/>
      <c r="SJE71" s="141"/>
      <c r="SJF71" s="141"/>
      <c r="SJG71" s="141"/>
      <c r="SJH71" s="141"/>
      <c r="SJI71" s="141"/>
      <c r="SJJ71" s="141"/>
      <c r="SJK71" s="141"/>
      <c r="SJL71" s="141"/>
      <c r="SJM71" s="141"/>
      <c r="SJN71" s="141"/>
      <c r="SJO71" s="141"/>
      <c r="SJP71" s="141"/>
      <c r="SJQ71" s="141"/>
      <c r="SJR71" s="141"/>
      <c r="SJS71" s="141"/>
      <c r="SJT71" s="141"/>
      <c r="SJU71" s="141"/>
      <c r="SJV71" s="141"/>
      <c r="SJW71" s="141"/>
      <c r="SJX71" s="141"/>
      <c r="SJY71" s="141"/>
      <c r="SJZ71" s="141"/>
      <c r="SKA71" s="141"/>
      <c r="SKB71" s="141"/>
      <c r="SKC71" s="141"/>
      <c r="SKD71" s="141"/>
      <c r="SKE71" s="141"/>
      <c r="SKF71" s="141"/>
      <c r="SKG71" s="141"/>
      <c r="SKH71" s="141"/>
      <c r="SKI71" s="141"/>
      <c r="SKJ71" s="141"/>
      <c r="SKK71" s="141"/>
      <c r="SKL71" s="141"/>
      <c r="SKM71" s="141"/>
      <c r="SKN71" s="141"/>
      <c r="SKO71" s="141"/>
      <c r="SKP71" s="141"/>
      <c r="SKQ71" s="141"/>
      <c r="SKR71" s="141"/>
      <c r="SKS71" s="141"/>
      <c r="SKT71" s="141"/>
      <c r="SKU71" s="141"/>
      <c r="SKV71" s="141"/>
      <c r="SKW71" s="141"/>
      <c r="SKX71" s="141"/>
      <c r="SKY71" s="141"/>
      <c r="SKZ71" s="141"/>
      <c r="SLA71" s="141"/>
      <c r="SLB71" s="141"/>
      <c r="SLC71" s="141"/>
      <c r="SLD71" s="141"/>
      <c r="SLE71" s="141"/>
      <c r="SLF71" s="141"/>
      <c r="SLG71" s="141"/>
      <c r="SLH71" s="141"/>
      <c r="SLI71" s="141"/>
      <c r="SLJ71" s="141"/>
      <c r="SLK71" s="141"/>
      <c r="SLL71" s="141"/>
      <c r="SLM71" s="141"/>
      <c r="SLN71" s="141"/>
      <c r="SLO71" s="141"/>
      <c r="SLP71" s="141"/>
      <c r="SLQ71" s="141"/>
      <c r="SLR71" s="141"/>
      <c r="SLS71" s="141"/>
      <c r="SLT71" s="141"/>
      <c r="SLU71" s="141"/>
      <c r="SLV71" s="141"/>
      <c r="SLW71" s="141"/>
      <c r="SLX71" s="141"/>
      <c r="SLY71" s="141"/>
      <c r="SLZ71" s="141"/>
      <c r="SMA71" s="141"/>
      <c r="SMB71" s="141"/>
      <c r="SMC71" s="141"/>
      <c r="SMD71" s="141"/>
      <c r="SME71" s="141"/>
      <c r="SMF71" s="141"/>
      <c r="SMG71" s="141"/>
      <c r="SMH71" s="141"/>
      <c r="SMI71" s="141"/>
      <c r="SMJ71" s="141"/>
      <c r="SMK71" s="141"/>
      <c r="SML71" s="141"/>
      <c r="SMM71" s="141"/>
      <c r="SMN71" s="141"/>
      <c r="SMO71" s="141"/>
      <c r="SMP71" s="141"/>
      <c r="SMQ71" s="141"/>
      <c r="SMR71" s="141"/>
      <c r="SMS71" s="141"/>
      <c r="SMT71" s="141"/>
      <c r="SMU71" s="141"/>
      <c r="SMV71" s="141"/>
      <c r="SMW71" s="141"/>
      <c r="SMX71" s="141"/>
      <c r="SMY71" s="141"/>
      <c r="SMZ71" s="141"/>
      <c r="SNA71" s="141"/>
      <c r="SNB71" s="141"/>
      <c r="SNC71" s="141"/>
      <c r="SND71" s="141"/>
      <c r="SNE71" s="141"/>
      <c r="SNF71" s="141"/>
      <c r="SNG71" s="141"/>
      <c r="SNH71" s="141"/>
      <c r="SNI71" s="141"/>
      <c r="SNJ71" s="141"/>
      <c r="SNK71" s="141"/>
      <c r="SNL71" s="141"/>
      <c r="SNM71" s="141"/>
      <c r="SNN71" s="141"/>
      <c r="SNO71" s="141"/>
      <c r="SNP71" s="141"/>
      <c r="SNQ71" s="141"/>
      <c r="SNR71" s="141"/>
      <c r="SNS71" s="141"/>
      <c r="SNT71" s="141"/>
      <c r="SNU71" s="141"/>
      <c r="SNV71" s="141"/>
      <c r="SNW71" s="141"/>
      <c r="SNX71" s="141"/>
      <c r="SNY71" s="141"/>
      <c r="SNZ71" s="141"/>
      <c r="SOA71" s="141"/>
      <c r="SOB71" s="141"/>
      <c r="SOC71" s="141"/>
      <c r="SOD71" s="141"/>
      <c r="SOE71" s="141"/>
      <c r="SOF71" s="141"/>
      <c r="SOG71" s="141"/>
      <c r="SOH71" s="141"/>
      <c r="SOI71" s="141"/>
      <c r="SOJ71" s="141"/>
      <c r="SOK71" s="141"/>
      <c r="SOL71" s="141"/>
      <c r="SOM71" s="141"/>
      <c r="SON71" s="141"/>
      <c r="SOO71" s="141"/>
      <c r="SOP71" s="141"/>
      <c r="SOQ71" s="141"/>
      <c r="SOR71" s="141"/>
      <c r="SOS71" s="141"/>
      <c r="SOT71" s="141"/>
      <c r="SOU71" s="141"/>
      <c r="SOV71" s="141"/>
      <c r="SOW71" s="141"/>
      <c r="SOX71" s="141"/>
      <c r="SOY71" s="141"/>
      <c r="SOZ71" s="141"/>
      <c r="SPA71" s="141"/>
      <c r="SPB71" s="141"/>
      <c r="SPC71" s="141"/>
      <c r="SPD71" s="141"/>
      <c r="SPE71" s="141"/>
      <c r="SPF71" s="141"/>
      <c r="SPG71" s="141"/>
      <c r="SPH71" s="141"/>
      <c r="SPI71" s="141"/>
      <c r="SPJ71" s="141"/>
      <c r="SPK71" s="141"/>
      <c r="SPL71" s="141"/>
      <c r="SPM71" s="141"/>
      <c r="SPN71" s="141"/>
      <c r="SPO71" s="141"/>
      <c r="SPP71" s="141"/>
      <c r="SPQ71" s="141"/>
      <c r="SPR71" s="141"/>
      <c r="SPS71" s="141"/>
      <c r="SPT71" s="141"/>
      <c r="SPU71" s="141"/>
      <c r="SPV71" s="141"/>
      <c r="SPW71" s="141"/>
      <c r="SPX71" s="141"/>
      <c r="SPY71" s="141"/>
      <c r="SPZ71" s="141"/>
      <c r="SQA71" s="141"/>
      <c r="SQB71" s="141"/>
      <c r="SQC71" s="141"/>
      <c r="SQD71" s="141"/>
      <c r="SQE71" s="141"/>
      <c r="SQF71" s="141"/>
      <c r="SQG71" s="141"/>
      <c r="SQH71" s="141"/>
      <c r="SQI71" s="141"/>
      <c r="SQJ71" s="141"/>
      <c r="SQK71" s="141"/>
      <c r="SQL71" s="141"/>
      <c r="SQM71" s="141"/>
      <c r="SQN71" s="141"/>
      <c r="SQO71" s="141"/>
      <c r="SQP71" s="141"/>
      <c r="SQQ71" s="141"/>
      <c r="SQR71" s="141"/>
      <c r="SQS71" s="141"/>
      <c r="SQT71" s="141"/>
      <c r="SQU71" s="141"/>
      <c r="SQV71" s="141"/>
      <c r="SQW71" s="141"/>
      <c r="SQX71" s="141"/>
      <c r="SQY71" s="141"/>
      <c r="SQZ71" s="141"/>
      <c r="SRA71" s="141"/>
      <c r="SRB71" s="141"/>
      <c r="SRC71" s="141"/>
      <c r="SRD71" s="141"/>
      <c r="SRE71" s="141"/>
      <c r="SRF71" s="141"/>
      <c r="SRG71" s="141"/>
      <c r="SRH71" s="141"/>
      <c r="SRI71" s="141"/>
      <c r="SRJ71" s="141"/>
      <c r="SRK71" s="141"/>
      <c r="SRL71" s="141"/>
      <c r="SRM71" s="141"/>
      <c r="SRN71" s="141"/>
      <c r="SRO71" s="141"/>
      <c r="SRP71" s="141"/>
      <c r="SRQ71" s="141"/>
      <c r="SRR71" s="141"/>
      <c r="SRS71" s="141"/>
      <c r="SRT71" s="141"/>
      <c r="SRU71" s="141"/>
      <c r="SRV71" s="141"/>
      <c r="SRW71" s="141"/>
      <c r="SRX71" s="141"/>
      <c r="SRY71" s="141"/>
      <c r="SRZ71" s="141"/>
      <c r="SSA71" s="141"/>
      <c r="SSB71" s="141"/>
      <c r="SSC71" s="141"/>
      <c r="SSD71" s="141"/>
      <c r="SSE71" s="141"/>
      <c r="SSF71" s="141"/>
      <c r="SSG71" s="141"/>
      <c r="SSH71" s="141"/>
      <c r="SSI71" s="141"/>
      <c r="SSJ71" s="141"/>
      <c r="SSK71" s="141"/>
      <c r="SSL71" s="141"/>
      <c r="SSM71" s="141"/>
      <c r="SSN71" s="141"/>
      <c r="SSO71" s="141"/>
      <c r="SSP71" s="141"/>
      <c r="SSQ71" s="141"/>
      <c r="SSR71" s="141"/>
      <c r="SSS71" s="141"/>
      <c r="SST71" s="141"/>
      <c r="SSU71" s="141"/>
      <c r="SSV71" s="141"/>
      <c r="SSW71" s="141"/>
      <c r="SSX71" s="141"/>
      <c r="SSY71" s="141"/>
      <c r="SSZ71" s="141"/>
      <c r="STA71" s="141"/>
      <c r="STB71" s="141"/>
      <c r="STC71" s="141"/>
      <c r="STD71" s="141"/>
      <c r="STE71" s="141"/>
      <c r="STF71" s="141"/>
      <c r="STG71" s="141"/>
      <c r="STH71" s="141"/>
      <c r="STI71" s="141"/>
      <c r="STJ71" s="141"/>
      <c r="STK71" s="141"/>
      <c r="STL71" s="141"/>
      <c r="STM71" s="141"/>
      <c r="STN71" s="141"/>
      <c r="STO71" s="141"/>
      <c r="STP71" s="141"/>
      <c r="STQ71" s="141"/>
      <c r="STR71" s="141"/>
      <c r="STS71" s="141"/>
      <c r="STT71" s="141"/>
      <c r="STU71" s="141"/>
      <c r="STV71" s="141"/>
      <c r="STW71" s="141"/>
      <c r="STX71" s="141"/>
      <c r="STY71" s="141"/>
      <c r="STZ71" s="141"/>
      <c r="SUA71" s="141"/>
      <c r="SUB71" s="141"/>
      <c r="SUC71" s="141"/>
      <c r="SUD71" s="141"/>
      <c r="SUE71" s="141"/>
      <c r="SUF71" s="141"/>
      <c r="SUG71" s="141"/>
      <c r="SUH71" s="141"/>
      <c r="SUI71" s="141"/>
      <c r="SUJ71" s="141"/>
      <c r="SUK71" s="141"/>
      <c r="SUL71" s="141"/>
      <c r="SUM71" s="141"/>
      <c r="SUN71" s="141"/>
      <c r="SUO71" s="141"/>
      <c r="SUP71" s="141"/>
      <c r="SUQ71" s="141"/>
      <c r="SUR71" s="141"/>
      <c r="SUS71" s="141"/>
      <c r="SUT71" s="141"/>
      <c r="SUU71" s="141"/>
      <c r="SUV71" s="141"/>
      <c r="SUW71" s="141"/>
      <c r="SUX71" s="141"/>
      <c r="SUY71" s="141"/>
      <c r="SUZ71" s="141"/>
      <c r="SVA71" s="141"/>
      <c r="SVB71" s="141"/>
      <c r="SVC71" s="141"/>
      <c r="SVD71" s="141"/>
      <c r="SVE71" s="141"/>
      <c r="SVF71" s="141"/>
      <c r="SVG71" s="141"/>
      <c r="SVH71" s="141"/>
      <c r="SVI71" s="141"/>
      <c r="SVJ71" s="141"/>
      <c r="SVK71" s="141"/>
      <c r="SVL71" s="141"/>
      <c r="SVM71" s="141"/>
      <c r="SVN71" s="141"/>
      <c r="SVO71" s="141"/>
      <c r="SVP71" s="141"/>
      <c r="SVQ71" s="141"/>
      <c r="SVR71" s="141"/>
      <c r="SVS71" s="141"/>
      <c r="SVT71" s="141"/>
      <c r="SVU71" s="141"/>
      <c r="SVV71" s="141"/>
      <c r="SVW71" s="141"/>
      <c r="SVX71" s="141"/>
      <c r="SVY71" s="141"/>
      <c r="SVZ71" s="141"/>
      <c r="SWA71" s="141"/>
      <c r="SWB71" s="141"/>
      <c r="SWC71" s="141"/>
      <c r="SWD71" s="141"/>
      <c r="SWE71" s="141"/>
      <c r="SWF71" s="141"/>
      <c r="SWG71" s="141"/>
      <c r="SWH71" s="141"/>
      <c r="SWI71" s="141"/>
      <c r="SWJ71" s="141"/>
      <c r="SWK71" s="141"/>
      <c r="SWL71" s="141"/>
      <c r="SWM71" s="141"/>
      <c r="SWN71" s="141"/>
      <c r="SWO71" s="141"/>
      <c r="SWP71" s="141"/>
      <c r="SWQ71" s="141"/>
      <c r="SWR71" s="141"/>
      <c r="SWS71" s="141"/>
      <c r="SWT71" s="141"/>
      <c r="SWU71" s="141"/>
      <c r="SWV71" s="141"/>
      <c r="SWW71" s="141"/>
      <c r="SWX71" s="141"/>
      <c r="SWY71" s="141"/>
      <c r="SWZ71" s="141"/>
      <c r="SXA71" s="141"/>
      <c r="SXB71" s="141"/>
      <c r="SXC71" s="141"/>
      <c r="SXD71" s="141"/>
      <c r="SXE71" s="141"/>
      <c r="SXF71" s="141"/>
      <c r="SXG71" s="141"/>
      <c r="SXH71" s="141"/>
      <c r="SXI71" s="141"/>
      <c r="SXJ71" s="141"/>
      <c r="SXK71" s="141"/>
      <c r="SXL71" s="141"/>
      <c r="SXM71" s="141"/>
      <c r="SXN71" s="141"/>
      <c r="SXO71" s="141"/>
      <c r="SXP71" s="141"/>
      <c r="SXQ71" s="141"/>
      <c r="SXR71" s="141"/>
      <c r="SXS71" s="141"/>
      <c r="SXT71" s="141"/>
      <c r="SXU71" s="141"/>
      <c r="SXV71" s="141"/>
      <c r="SXW71" s="141"/>
      <c r="SXX71" s="141"/>
      <c r="SXY71" s="141"/>
      <c r="SXZ71" s="141"/>
      <c r="SYA71" s="141"/>
      <c r="SYB71" s="141"/>
      <c r="SYC71" s="141"/>
      <c r="SYD71" s="141"/>
      <c r="SYE71" s="141"/>
      <c r="SYF71" s="141"/>
      <c r="SYG71" s="141"/>
      <c r="SYH71" s="141"/>
      <c r="SYI71" s="141"/>
      <c r="SYJ71" s="141"/>
      <c r="SYK71" s="141"/>
      <c r="SYL71" s="141"/>
      <c r="SYM71" s="141"/>
      <c r="SYN71" s="141"/>
      <c r="SYO71" s="141"/>
      <c r="SYP71" s="141"/>
      <c r="SYQ71" s="141"/>
      <c r="SYR71" s="141"/>
      <c r="SYS71" s="141"/>
      <c r="SYT71" s="141"/>
      <c r="SYU71" s="141"/>
      <c r="SYV71" s="141"/>
      <c r="SYW71" s="141"/>
      <c r="SYX71" s="141"/>
      <c r="SYY71" s="141"/>
      <c r="SYZ71" s="141"/>
      <c r="SZA71" s="141"/>
      <c r="SZB71" s="141"/>
      <c r="SZC71" s="141"/>
      <c r="SZD71" s="141"/>
      <c r="SZE71" s="141"/>
      <c r="SZF71" s="141"/>
      <c r="SZG71" s="141"/>
      <c r="SZH71" s="141"/>
      <c r="SZI71" s="141"/>
      <c r="SZJ71" s="141"/>
      <c r="SZK71" s="141"/>
      <c r="SZL71" s="141"/>
      <c r="SZM71" s="141"/>
      <c r="SZN71" s="141"/>
      <c r="SZO71" s="141"/>
      <c r="SZP71" s="141"/>
      <c r="SZQ71" s="141"/>
      <c r="SZR71" s="141"/>
      <c r="SZS71" s="141"/>
      <c r="SZT71" s="141"/>
      <c r="SZU71" s="141"/>
      <c r="SZV71" s="141"/>
      <c r="SZW71" s="141"/>
      <c r="SZX71" s="141"/>
      <c r="SZY71" s="141"/>
      <c r="SZZ71" s="141"/>
      <c r="TAA71" s="141"/>
      <c r="TAB71" s="141"/>
      <c r="TAC71" s="141"/>
      <c r="TAD71" s="141"/>
      <c r="TAE71" s="141"/>
      <c r="TAF71" s="141"/>
      <c r="TAG71" s="141"/>
      <c r="TAH71" s="141"/>
      <c r="TAI71" s="141"/>
      <c r="TAJ71" s="141"/>
      <c r="TAK71" s="141"/>
      <c r="TAL71" s="141"/>
      <c r="TAM71" s="141"/>
      <c r="TAN71" s="141"/>
      <c r="TAO71" s="141"/>
      <c r="TAP71" s="141"/>
      <c r="TAQ71" s="141"/>
      <c r="TAR71" s="141"/>
      <c r="TAS71" s="141"/>
      <c r="TAT71" s="141"/>
      <c r="TAU71" s="141"/>
      <c r="TAV71" s="141"/>
      <c r="TAW71" s="141"/>
      <c r="TAX71" s="141"/>
      <c r="TAY71" s="141"/>
      <c r="TAZ71" s="141"/>
      <c r="TBA71" s="141"/>
      <c r="TBB71" s="141"/>
      <c r="TBC71" s="141"/>
      <c r="TBD71" s="141"/>
      <c r="TBE71" s="141"/>
      <c r="TBF71" s="141"/>
      <c r="TBG71" s="141"/>
      <c r="TBH71" s="141"/>
      <c r="TBI71" s="141"/>
      <c r="TBJ71" s="141"/>
      <c r="TBK71" s="141"/>
      <c r="TBL71" s="141"/>
      <c r="TBM71" s="141"/>
      <c r="TBN71" s="141"/>
      <c r="TBO71" s="141"/>
      <c r="TBP71" s="141"/>
      <c r="TBQ71" s="141"/>
      <c r="TBR71" s="141"/>
      <c r="TBS71" s="141"/>
      <c r="TBT71" s="141"/>
      <c r="TBU71" s="141"/>
      <c r="TBV71" s="141"/>
      <c r="TBW71" s="141"/>
      <c r="TBX71" s="141"/>
      <c r="TBY71" s="141"/>
      <c r="TBZ71" s="141"/>
      <c r="TCA71" s="141"/>
      <c r="TCB71" s="141"/>
      <c r="TCC71" s="141"/>
      <c r="TCD71" s="141"/>
      <c r="TCE71" s="141"/>
      <c r="TCF71" s="141"/>
      <c r="TCG71" s="141"/>
      <c r="TCH71" s="141"/>
      <c r="TCI71" s="141"/>
      <c r="TCJ71" s="141"/>
      <c r="TCK71" s="141"/>
      <c r="TCL71" s="141"/>
      <c r="TCM71" s="141"/>
      <c r="TCN71" s="141"/>
      <c r="TCO71" s="141"/>
      <c r="TCP71" s="141"/>
      <c r="TCQ71" s="141"/>
      <c r="TCR71" s="141"/>
      <c r="TCS71" s="141"/>
      <c r="TCT71" s="141"/>
      <c r="TCU71" s="141"/>
      <c r="TCV71" s="141"/>
      <c r="TCW71" s="141"/>
      <c r="TCX71" s="141"/>
      <c r="TCY71" s="141"/>
      <c r="TCZ71" s="141"/>
      <c r="TDA71" s="141"/>
      <c r="TDB71" s="141"/>
      <c r="TDC71" s="141"/>
      <c r="TDD71" s="141"/>
      <c r="TDE71" s="141"/>
      <c r="TDF71" s="141"/>
      <c r="TDG71" s="141"/>
      <c r="TDH71" s="141"/>
      <c r="TDI71" s="141"/>
      <c r="TDJ71" s="141"/>
      <c r="TDK71" s="141"/>
      <c r="TDL71" s="141"/>
      <c r="TDM71" s="141"/>
      <c r="TDN71" s="141"/>
      <c r="TDO71" s="141"/>
      <c r="TDP71" s="141"/>
      <c r="TDQ71" s="141"/>
      <c r="TDR71" s="141"/>
      <c r="TDS71" s="141"/>
      <c r="TDT71" s="141"/>
      <c r="TDU71" s="141"/>
      <c r="TDV71" s="141"/>
      <c r="TDW71" s="141"/>
      <c r="TDX71" s="141"/>
      <c r="TDY71" s="141"/>
      <c r="TDZ71" s="141"/>
      <c r="TEA71" s="141"/>
      <c r="TEB71" s="141"/>
      <c r="TEC71" s="141"/>
      <c r="TED71" s="141"/>
      <c r="TEE71" s="141"/>
      <c r="TEF71" s="141"/>
      <c r="TEG71" s="141"/>
      <c r="TEH71" s="141"/>
      <c r="TEI71" s="141"/>
      <c r="TEJ71" s="141"/>
      <c r="TEK71" s="141"/>
      <c r="TEL71" s="141"/>
      <c r="TEM71" s="141"/>
      <c r="TEN71" s="141"/>
      <c r="TEO71" s="141"/>
      <c r="TEP71" s="141"/>
      <c r="TEQ71" s="141"/>
      <c r="TER71" s="141"/>
      <c r="TES71" s="141"/>
      <c r="TET71" s="141"/>
      <c r="TEU71" s="141"/>
      <c r="TEV71" s="141"/>
      <c r="TEW71" s="141"/>
      <c r="TEX71" s="141"/>
      <c r="TEY71" s="141"/>
      <c r="TEZ71" s="141"/>
      <c r="TFA71" s="141"/>
      <c r="TFB71" s="141"/>
      <c r="TFC71" s="141"/>
      <c r="TFD71" s="141"/>
      <c r="TFE71" s="141"/>
      <c r="TFF71" s="141"/>
      <c r="TFG71" s="141"/>
      <c r="TFH71" s="141"/>
      <c r="TFI71" s="141"/>
      <c r="TFJ71" s="141"/>
      <c r="TFK71" s="141"/>
      <c r="TFL71" s="141"/>
      <c r="TFM71" s="141"/>
      <c r="TFN71" s="141"/>
      <c r="TFO71" s="141"/>
      <c r="TFP71" s="141"/>
      <c r="TFQ71" s="141"/>
      <c r="TFR71" s="141"/>
      <c r="TFS71" s="141"/>
      <c r="TFT71" s="141"/>
      <c r="TFU71" s="141"/>
      <c r="TFV71" s="141"/>
      <c r="TFW71" s="141"/>
      <c r="TFX71" s="141"/>
      <c r="TFY71" s="141"/>
      <c r="TFZ71" s="141"/>
      <c r="TGA71" s="141"/>
      <c r="TGB71" s="141"/>
      <c r="TGC71" s="141"/>
      <c r="TGD71" s="141"/>
      <c r="TGE71" s="141"/>
      <c r="TGF71" s="141"/>
      <c r="TGG71" s="141"/>
      <c r="TGH71" s="141"/>
      <c r="TGI71" s="141"/>
      <c r="TGJ71" s="141"/>
      <c r="TGK71" s="141"/>
      <c r="TGL71" s="141"/>
      <c r="TGM71" s="141"/>
      <c r="TGN71" s="141"/>
      <c r="TGO71" s="141"/>
      <c r="TGP71" s="141"/>
      <c r="TGQ71" s="141"/>
      <c r="TGR71" s="141"/>
      <c r="TGS71" s="141"/>
      <c r="TGT71" s="141"/>
      <c r="TGU71" s="141"/>
      <c r="TGV71" s="141"/>
      <c r="TGW71" s="141"/>
      <c r="TGX71" s="141"/>
      <c r="TGY71" s="141"/>
      <c r="TGZ71" s="141"/>
      <c r="THA71" s="141"/>
      <c r="THB71" s="141"/>
      <c r="THC71" s="141"/>
      <c r="THD71" s="141"/>
      <c r="THE71" s="141"/>
      <c r="THF71" s="141"/>
      <c r="THG71" s="141"/>
      <c r="THH71" s="141"/>
      <c r="THI71" s="141"/>
      <c r="THJ71" s="141"/>
      <c r="THK71" s="141"/>
      <c r="THL71" s="141"/>
      <c r="THM71" s="141"/>
      <c r="THN71" s="141"/>
      <c r="THO71" s="141"/>
      <c r="THP71" s="141"/>
      <c r="THQ71" s="141"/>
      <c r="THR71" s="141"/>
      <c r="THS71" s="141"/>
      <c r="THT71" s="141"/>
      <c r="THU71" s="141"/>
      <c r="THV71" s="141"/>
      <c r="THW71" s="141"/>
      <c r="THX71" s="141"/>
      <c r="THY71" s="141"/>
      <c r="THZ71" s="141"/>
      <c r="TIA71" s="141"/>
      <c r="TIB71" s="141"/>
      <c r="TIC71" s="141"/>
      <c r="TID71" s="141"/>
      <c r="TIE71" s="141"/>
      <c r="TIF71" s="141"/>
      <c r="TIG71" s="141"/>
      <c r="TIH71" s="141"/>
      <c r="TII71" s="141"/>
      <c r="TIJ71" s="141"/>
      <c r="TIK71" s="141"/>
      <c r="TIL71" s="141"/>
      <c r="TIM71" s="141"/>
      <c r="TIN71" s="141"/>
      <c r="TIO71" s="141"/>
      <c r="TIP71" s="141"/>
      <c r="TIQ71" s="141"/>
      <c r="TIR71" s="141"/>
      <c r="TIS71" s="141"/>
      <c r="TIT71" s="141"/>
      <c r="TIU71" s="141"/>
      <c r="TIV71" s="141"/>
      <c r="TIW71" s="141"/>
      <c r="TIX71" s="141"/>
      <c r="TIY71" s="141"/>
      <c r="TIZ71" s="141"/>
      <c r="TJA71" s="141"/>
      <c r="TJB71" s="141"/>
      <c r="TJC71" s="141"/>
      <c r="TJD71" s="141"/>
      <c r="TJE71" s="141"/>
      <c r="TJF71" s="141"/>
      <c r="TJG71" s="141"/>
      <c r="TJH71" s="141"/>
      <c r="TJI71" s="141"/>
      <c r="TJJ71" s="141"/>
      <c r="TJK71" s="141"/>
      <c r="TJL71" s="141"/>
      <c r="TJM71" s="141"/>
      <c r="TJN71" s="141"/>
      <c r="TJO71" s="141"/>
      <c r="TJP71" s="141"/>
      <c r="TJQ71" s="141"/>
      <c r="TJR71" s="141"/>
      <c r="TJS71" s="141"/>
      <c r="TJT71" s="141"/>
      <c r="TJU71" s="141"/>
      <c r="TJV71" s="141"/>
      <c r="TJW71" s="141"/>
      <c r="TJX71" s="141"/>
      <c r="TJY71" s="141"/>
      <c r="TJZ71" s="141"/>
      <c r="TKA71" s="141"/>
      <c r="TKB71" s="141"/>
      <c r="TKC71" s="141"/>
      <c r="TKD71" s="141"/>
      <c r="TKE71" s="141"/>
      <c r="TKF71" s="141"/>
      <c r="TKG71" s="141"/>
      <c r="TKH71" s="141"/>
      <c r="TKI71" s="141"/>
      <c r="TKJ71" s="141"/>
      <c r="TKK71" s="141"/>
      <c r="TKL71" s="141"/>
      <c r="TKM71" s="141"/>
      <c r="TKN71" s="141"/>
      <c r="TKO71" s="141"/>
      <c r="TKP71" s="141"/>
      <c r="TKQ71" s="141"/>
      <c r="TKR71" s="141"/>
      <c r="TKS71" s="141"/>
      <c r="TKT71" s="141"/>
      <c r="TKU71" s="141"/>
      <c r="TKV71" s="141"/>
      <c r="TKW71" s="141"/>
      <c r="TKX71" s="141"/>
      <c r="TKY71" s="141"/>
      <c r="TKZ71" s="141"/>
      <c r="TLA71" s="141"/>
      <c r="TLB71" s="141"/>
      <c r="TLC71" s="141"/>
      <c r="TLD71" s="141"/>
      <c r="TLE71" s="141"/>
      <c r="TLF71" s="141"/>
      <c r="TLG71" s="141"/>
      <c r="TLH71" s="141"/>
      <c r="TLI71" s="141"/>
      <c r="TLJ71" s="141"/>
      <c r="TLK71" s="141"/>
      <c r="TLL71" s="141"/>
      <c r="TLM71" s="141"/>
      <c r="TLN71" s="141"/>
      <c r="TLO71" s="141"/>
      <c r="TLP71" s="141"/>
      <c r="TLQ71" s="141"/>
      <c r="TLR71" s="141"/>
      <c r="TLS71" s="141"/>
      <c r="TLT71" s="141"/>
      <c r="TLU71" s="141"/>
      <c r="TLV71" s="141"/>
      <c r="TLW71" s="141"/>
      <c r="TLX71" s="141"/>
      <c r="TLY71" s="141"/>
      <c r="TLZ71" s="141"/>
      <c r="TMA71" s="141"/>
      <c r="TMB71" s="141"/>
      <c r="TMC71" s="141"/>
      <c r="TMD71" s="141"/>
      <c r="TME71" s="141"/>
      <c r="TMF71" s="141"/>
      <c r="TMG71" s="141"/>
      <c r="TMH71" s="141"/>
      <c r="TMI71" s="141"/>
      <c r="TMJ71" s="141"/>
      <c r="TMK71" s="141"/>
      <c r="TML71" s="141"/>
      <c r="TMM71" s="141"/>
      <c r="TMN71" s="141"/>
      <c r="TMO71" s="141"/>
      <c r="TMP71" s="141"/>
      <c r="TMQ71" s="141"/>
      <c r="TMR71" s="141"/>
      <c r="TMS71" s="141"/>
      <c r="TMT71" s="141"/>
      <c r="TMU71" s="141"/>
      <c r="TMV71" s="141"/>
      <c r="TMW71" s="141"/>
      <c r="TMX71" s="141"/>
      <c r="TMY71" s="141"/>
      <c r="TMZ71" s="141"/>
      <c r="TNA71" s="141"/>
      <c r="TNB71" s="141"/>
      <c r="TNC71" s="141"/>
      <c r="TND71" s="141"/>
      <c r="TNE71" s="141"/>
      <c r="TNF71" s="141"/>
      <c r="TNG71" s="141"/>
      <c r="TNH71" s="141"/>
      <c r="TNI71" s="141"/>
      <c r="TNJ71" s="141"/>
      <c r="TNK71" s="141"/>
      <c r="TNL71" s="141"/>
      <c r="TNM71" s="141"/>
      <c r="TNN71" s="141"/>
      <c r="TNO71" s="141"/>
      <c r="TNP71" s="141"/>
      <c r="TNQ71" s="141"/>
      <c r="TNR71" s="141"/>
      <c r="TNS71" s="141"/>
      <c r="TNT71" s="141"/>
      <c r="TNU71" s="141"/>
      <c r="TNV71" s="141"/>
      <c r="TNW71" s="141"/>
      <c r="TNX71" s="141"/>
      <c r="TNY71" s="141"/>
      <c r="TNZ71" s="141"/>
      <c r="TOA71" s="141"/>
      <c r="TOB71" s="141"/>
      <c r="TOC71" s="141"/>
      <c r="TOD71" s="141"/>
      <c r="TOE71" s="141"/>
      <c r="TOF71" s="141"/>
      <c r="TOG71" s="141"/>
      <c r="TOH71" s="141"/>
      <c r="TOI71" s="141"/>
      <c r="TOJ71" s="141"/>
      <c r="TOK71" s="141"/>
      <c r="TOL71" s="141"/>
      <c r="TOM71" s="141"/>
      <c r="TON71" s="141"/>
      <c r="TOO71" s="141"/>
      <c r="TOP71" s="141"/>
      <c r="TOQ71" s="141"/>
      <c r="TOR71" s="141"/>
      <c r="TOS71" s="141"/>
      <c r="TOT71" s="141"/>
      <c r="TOU71" s="141"/>
      <c r="TOV71" s="141"/>
      <c r="TOW71" s="141"/>
      <c r="TOX71" s="141"/>
      <c r="TOY71" s="141"/>
      <c r="TOZ71" s="141"/>
      <c r="TPA71" s="141"/>
      <c r="TPB71" s="141"/>
      <c r="TPC71" s="141"/>
      <c r="TPD71" s="141"/>
      <c r="TPE71" s="141"/>
      <c r="TPF71" s="141"/>
      <c r="TPG71" s="141"/>
      <c r="TPH71" s="141"/>
      <c r="TPI71" s="141"/>
      <c r="TPJ71" s="141"/>
      <c r="TPK71" s="141"/>
      <c r="TPL71" s="141"/>
      <c r="TPM71" s="141"/>
      <c r="TPN71" s="141"/>
      <c r="TPO71" s="141"/>
      <c r="TPP71" s="141"/>
      <c r="TPQ71" s="141"/>
      <c r="TPR71" s="141"/>
      <c r="TPS71" s="141"/>
      <c r="TPT71" s="141"/>
      <c r="TPU71" s="141"/>
      <c r="TPV71" s="141"/>
      <c r="TPW71" s="141"/>
      <c r="TPX71" s="141"/>
      <c r="TPY71" s="141"/>
      <c r="TPZ71" s="141"/>
      <c r="TQA71" s="141"/>
      <c r="TQB71" s="141"/>
      <c r="TQC71" s="141"/>
      <c r="TQD71" s="141"/>
      <c r="TQE71" s="141"/>
      <c r="TQF71" s="141"/>
      <c r="TQG71" s="141"/>
      <c r="TQH71" s="141"/>
      <c r="TQI71" s="141"/>
      <c r="TQJ71" s="141"/>
      <c r="TQK71" s="141"/>
      <c r="TQL71" s="141"/>
      <c r="TQM71" s="141"/>
      <c r="TQN71" s="141"/>
      <c r="TQO71" s="141"/>
      <c r="TQP71" s="141"/>
      <c r="TQQ71" s="141"/>
      <c r="TQR71" s="141"/>
      <c r="TQS71" s="141"/>
      <c r="TQT71" s="141"/>
      <c r="TQU71" s="141"/>
      <c r="TQV71" s="141"/>
      <c r="TQW71" s="141"/>
      <c r="TQX71" s="141"/>
      <c r="TQY71" s="141"/>
      <c r="TQZ71" s="141"/>
      <c r="TRA71" s="141"/>
      <c r="TRB71" s="141"/>
      <c r="TRC71" s="141"/>
      <c r="TRD71" s="141"/>
      <c r="TRE71" s="141"/>
      <c r="TRF71" s="141"/>
      <c r="TRG71" s="141"/>
      <c r="TRH71" s="141"/>
      <c r="TRI71" s="141"/>
      <c r="TRJ71" s="141"/>
      <c r="TRK71" s="141"/>
      <c r="TRL71" s="141"/>
      <c r="TRM71" s="141"/>
      <c r="TRN71" s="141"/>
      <c r="TRO71" s="141"/>
      <c r="TRP71" s="141"/>
      <c r="TRQ71" s="141"/>
      <c r="TRR71" s="141"/>
      <c r="TRS71" s="141"/>
      <c r="TRT71" s="141"/>
      <c r="TRU71" s="141"/>
      <c r="TRV71" s="141"/>
      <c r="TRW71" s="141"/>
      <c r="TRX71" s="141"/>
      <c r="TRY71" s="141"/>
      <c r="TRZ71" s="141"/>
      <c r="TSA71" s="141"/>
      <c r="TSB71" s="141"/>
      <c r="TSC71" s="141"/>
      <c r="TSD71" s="141"/>
      <c r="TSE71" s="141"/>
      <c r="TSF71" s="141"/>
      <c r="TSG71" s="141"/>
      <c r="TSH71" s="141"/>
      <c r="TSI71" s="141"/>
      <c r="TSJ71" s="141"/>
      <c r="TSK71" s="141"/>
      <c r="TSL71" s="141"/>
      <c r="TSM71" s="141"/>
      <c r="TSN71" s="141"/>
      <c r="TSO71" s="141"/>
      <c r="TSP71" s="141"/>
      <c r="TSQ71" s="141"/>
      <c r="TSR71" s="141"/>
      <c r="TSS71" s="141"/>
      <c r="TST71" s="141"/>
      <c r="TSU71" s="141"/>
      <c r="TSV71" s="141"/>
      <c r="TSW71" s="141"/>
      <c r="TSX71" s="141"/>
      <c r="TSY71" s="141"/>
      <c r="TSZ71" s="141"/>
      <c r="TTA71" s="141"/>
      <c r="TTB71" s="141"/>
      <c r="TTC71" s="141"/>
      <c r="TTD71" s="141"/>
      <c r="TTE71" s="141"/>
      <c r="TTF71" s="141"/>
      <c r="TTG71" s="141"/>
      <c r="TTH71" s="141"/>
      <c r="TTI71" s="141"/>
      <c r="TTJ71" s="141"/>
      <c r="TTK71" s="141"/>
      <c r="TTL71" s="141"/>
      <c r="TTM71" s="141"/>
      <c r="TTN71" s="141"/>
      <c r="TTO71" s="141"/>
      <c r="TTP71" s="141"/>
      <c r="TTQ71" s="141"/>
      <c r="TTR71" s="141"/>
      <c r="TTS71" s="141"/>
      <c r="TTT71" s="141"/>
      <c r="TTU71" s="141"/>
      <c r="TTV71" s="141"/>
      <c r="TTW71" s="141"/>
      <c r="TTX71" s="141"/>
      <c r="TTY71" s="141"/>
      <c r="TTZ71" s="141"/>
      <c r="TUA71" s="141"/>
      <c r="TUB71" s="141"/>
      <c r="TUC71" s="141"/>
      <c r="TUD71" s="141"/>
      <c r="TUE71" s="141"/>
      <c r="TUF71" s="141"/>
      <c r="TUG71" s="141"/>
      <c r="TUH71" s="141"/>
      <c r="TUI71" s="141"/>
      <c r="TUJ71" s="141"/>
      <c r="TUK71" s="141"/>
      <c r="TUL71" s="141"/>
      <c r="TUM71" s="141"/>
      <c r="TUN71" s="141"/>
      <c r="TUO71" s="141"/>
      <c r="TUP71" s="141"/>
      <c r="TUQ71" s="141"/>
      <c r="TUR71" s="141"/>
      <c r="TUS71" s="141"/>
      <c r="TUT71" s="141"/>
      <c r="TUU71" s="141"/>
      <c r="TUV71" s="141"/>
      <c r="TUW71" s="141"/>
      <c r="TUX71" s="141"/>
      <c r="TUY71" s="141"/>
      <c r="TUZ71" s="141"/>
      <c r="TVA71" s="141"/>
      <c r="TVB71" s="141"/>
      <c r="TVC71" s="141"/>
      <c r="TVD71" s="141"/>
      <c r="TVE71" s="141"/>
      <c r="TVF71" s="141"/>
      <c r="TVG71" s="141"/>
      <c r="TVH71" s="141"/>
      <c r="TVI71" s="141"/>
      <c r="TVJ71" s="141"/>
      <c r="TVK71" s="141"/>
      <c r="TVL71" s="141"/>
      <c r="TVM71" s="141"/>
      <c r="TVN71" s="141"/>
      <c r="TVO71" s="141"/>
      <c r="TVP71" s="141"/>
      <c r="TVQ71" s="141"/>
      <c r="TVR71" s="141"/>
      <c r="TVS71" s="141"/>
      <c r="TVT71" s="141"/>
      <c r="TVU71" s="141"/>
      <c r="TVV71" s="141"/>
      <c r="TVW71" s="141"/>
      <c r="TVX71" s="141"/>
      <c r="TVY71" s="141"/>
      <c r="TVZ71" s="141"/>
      <c r="TWA71" s="141"/>
      <c r="TWB71" s="141"/>
      <c r="TWC71" s="141"/>
      <c r="TWD71" s="141"/>
      <c r="TWE71" s="141"/>
      <c r="TWF71" s="141"/>
      <c r="TWG71" s="141"/>
      <c r="TWH71" s="141"/>
      <c r="TWI71" s="141"/>
      <c r="TWJ71" s="141"/>
      <c r="TWK71" s="141"/>
      <c r="TWL71" s="141"/>
      <c r="TWM71" s="141"/>
      <c r="TWN71" s="141"/>
      <c r="TWO71" s="141"/>
      <c r="TWP71" s="141"/>
      <c r="TWQ71" s="141"/>
      <c r="TWR71" s="141"/>
      <c r="TWS71" s="141"/>
      <c r="TWT71" s="141"/>
      <c r="TWU71" s="141"/>
      <c r="TWV71" s="141"/>
      <c r="TWW71" s="141"/>
      <c r="TWX71" s="141"/>
      <c r="TWY71" s="141"/>
      <c r="TWZ71" s="141"/>
      <c r="TXA71" s="141"/>
      <c r="TXB71" s="141"/>
      <c r="TXC71" s="141"/>
      <c r="TXD71" s="141"/>
      <c r="TXE71" s="141"/>
      <c r="TXF71" s="141"/>
      <c r="TXG71" s="141"/>
      <c r="TXH71" s="141"/>
      <c r="TXI71" s="141"/>
      <c r="TXJ71" s="141"/>
      <c r="TXK71" s="141"/>
      <c r="TXL71" s="141"/>
      <c r="TXM71" s="141"/>
      <c r="TXN71" s="141"/>
      <c r="TXO71" s="141"/>
      <c r="TXP71" s="141"/>
      <c r="TXQ71" s="141"/>
      <c r="TXR71" s="141"/>
      <c r="TXS71" s="141"/>
      <c r="TXT71" s="141"/>
      <c r="TXU71" s="141"/>
      <c r="TXV71" s="141"/>
      <c r="TXW71" s="141"/>
      <c r="TXX71" s="141"/>
      <c r="TXY71" s="141"/>
      <c r="TXZ71" s="141"/>
      <c r="TYA71" s="141"/>
      <c r="TYB71" s="141"/>
      <c r="TYC71" s="141"/>
      <c r="TYD71" s="141"/>
      <c r="TYE71" s="141"/>
      <c r="TYF71" s="141"/>
      <c r="TYG71" s="141"/>
      <c r="TYH71" s="141"/>
      <c r="TYI71" s="141"/>
      <c r="TYJ71" s="141"/>
      <c r="TYK71" s="141"/>
      <c r="TYL71" s="141"/>
      <c r="TYM71" s="141"/>
      <c r="TYN71" s="141"/>
      <c r="TYO71" s="141"/>
      <c r="TYP71" s="141"/>
      <c r="TYQ71" s="141"/>
      <c r="TYR71" s="141"/>
      <c r="TYS71" s="141"/>
      <c r="TYT71" s="141"/>
      <c r="TYU71" s="141"/>
      <c r="TYV71" s="141"/>
      <c r="TYW71" s="141"/>
      <c r="TYX71" s="141"/>
      <c r="TYY71" s="141"/>
      <c r="TYZ71" s="141"/>
      <c r="TZA71" s="141"/>
      <c r="TZB71" s="141"/>
      <c r="TZC71" s="141"/>
      <c r="TZD71" s="141"/>
      <c r="TZE71" s="141"/>
      <c r="TZF71" s="141"/>
      <c r="TZG71" s="141"/>
      <c r="TZH71" s="141"/>
      <c r="TZI71" s="141"/>
      <c r="TZJ71" s="141"/>
      <c r="TZK71" s="141"/>
      <c r="TZL71" s="141"/>
      <c r="TZM71" s="141"/>
      <c r="TZN71" s="141"/>
      <c r="TZO71" s="141"/>
      <c r="TZP71" s="141"/>
      <c r="TZQ71" s="141"/>
      <c r="TZR71" s="141"/>
      <c r="TZS71" s="141"/>
      <c r="TZT71" s="141"/>
      <c r="TZU71" s="141"/>
      <c r="TZV71" s="141"/>
      <c r="TZW71" s="141"/>
      <c r="TZX71" s="141"/>
      <c r="TZY71" s="141"/>
      <c r="TZZ71" s="141"/>
      <c r="UAA71" s="141"/>
      <c r="UAB71" s="141"/>
      <c r="UAC71" s="141"/>
      <c r="UAD71" s="141"/>
      <c r="UAE71" s="141"/>
      <c r="UAF71" s="141"/>
      <c r="UAG71" s="141"/>
      <c r="UAH71" s="141"/>
      <c r="UAI71" s="141"/>
      <c r="UAJ71" s="141"/>
      <c r="UAK71" s="141"/>
      <c r="UAL71" s="141"/>
      <c r="UAM71" s="141"/>
      <c r="UAN71" s="141"/>
      <c r="UAO71" s="141"/>
      <c r="UAP71" s="141"/>
      <c r="UAQ71" s="141"/>
      <c r="UAR71" s="141"/>
      <c r="UAS71" s="141"/>
      <c r="UAT71" s="141"/>
      <c r="UAU71" s="141"/>
      <c r="UAV71" s="141"/>
      <c r="UAW71" s="141"/>
      <c r="UAX71" s="141"/>
      <c r="UAY71" s="141"/>
      <c r="UAZ71" s="141"/>
      <c r="UBA71" s="141"/>
      <c r="UBB71" s="141"/>
      <c r="UBC71" s="141"/>
      <c r="UBD71" s="141"/>
      <c r="UBE71" s="141"/>
      <c r="UBF71" s="141"/>
      <c r="UBG71" s="141"/>
      <c r="UBH71" s="141"/>
      <c r="UBI71" s="141"/>
      <c r="UBJ71" s="141"/>
      <c r="UBK71" s="141"/>
      <c r="UBL71" s="141"/>
      <c r="UBM71" s="141"/>
      <c r="UBN71" s="141"/>
      <c r="UBO71" s="141"/>
      <c r="UBP71" s="141"/>
      <c r="UBQ71" s="141"/>
      <c r="UBR71" s="141"/>
      <c r="UBS71" s="141"/>
      <c r="UBT71" s="141"/>
      <c r="UBU71" s="141"/>
      <c r="UBV71" s="141"/>
      <c r="UBW71" s="141"/>
      <c r="UBX71" s="141"/>
      <c r="UBY71" s="141"/>
      <c r="UBZ71" s="141"/>
      <c r="UCA71" s="141"/>
      <c r="UCB71" s="141"/>
      <c r="UCC71" s="141"/>
      <c r="UCD71" s="141"/>
      <c r="UCE71" s="141"/>
      <c r="UCF71" s="141"/>
      <c r="UCG71" s="141"/>
      <c r="UCH71" s="141"/>
      <c r="UCI71" s="141"/>
      <c r="UCJ71" s="141"/>
      <c r="UCK71" s="141"/>
      <c r="UCL71" s="141"/>
      <c r="UCM71" s="141"/>
      <c r="UCN71" s="141"/>
      <c r="UCO71" s="141"/>
      <c r="UCP71" s="141"/>
      <c r="UCQ71" s="141"/>
      <c r="UCR71" s="141"/>
      <c r="UCS71" s="141"/>
      <c r="UCT71" s="141"/>
      <c r="UCU71" s="141"/>
      <c r="UCV71" s="141"/>
      <c r="UCW71" s="141"/>
      <c r="UCX71" s="141"/>
      <c r="UCY71" s="141"/>
      <c r="UCZ71" s="141"/>
      <c r="UDA71" s="141"/>
      <c r="UDB71" s="141"/>
      <c r="UDC71" s="141"/>
      <c r="UDD71" s="141"/>
      <c r="UDE71" s="141"/>
      <c r="UDF71" s="141"/>
      <c r="UDG71" s="141"/>
      <c r="UDH71" s="141"/>
      <c r="UDI71" s="141"/>
      <c r="UDJ71" s="141"/>
      <c r="UDK71" s="141"/>
      <c r="UDL71" s="141"/>
      <c r="UDM71" s="141"/>
      <c r="UDN71" s="141"/>
      <c r="UDO71" s="141"/>
      <c r="UDP71" s="141"/>
      <c r="UDQ71" s="141"/>
      <c r="UDR71" s="141"/>
      <c r="UDS71" s="141"/>
      <c r="UDT71" s="141"/>
      <c r="UDU71" s="141"/>
      <c r="UDV71" s="141"/>
      <c r="UDW71" s="141"/>
      <c r="UDX71" s="141"/>
      <c r="UDY71" s="141"/>
      <c r="UDZ71" s="141"/>
      <c r="UEA71" s="141"/>
      <c r="UEB71" s="141"/>
      <c r="UEC71" s="141"/>
      <c r="UED71" s="141"/>
      <c r="UEE71" s="141"/>
      <c r="UEF71" s="141"/>
      <c r="UEG71" s="141"/>
      <c r="UEH71" s="141"/>
      <c r="UEI71" s="141"/>
      <c r="UEJ71" s="141"/>
      <c r="UEK71" s="141"/>
      <c r="UEL71" s="141"/>
      <c r="UEM71" s="141"/>
      <c r="UEN71" s="141"/>
      <c r="UEO71" s="141"/>
      <c r="UEP71" s="141"/>
      <c r="UEQ71" s="141"/>
      <c r="UER71" s="141"/>
      <c r="UES71" s="141"/>
      <c r="UET71" s="141"/>
      <c r="UEU71" s="141"/>
      <c r="UEV71" s="141"/>
      <c r="UEW71" s="141"/>
      <c r="UEX71" s="141"/>
      <c r="UEY71" s="141"/>
      <c r="UEZ71" s="141"/>
      <c r="UFA71" s="141"/>
      <c r="UFB71" s="141"/>
      <c r="UFC71" s="141"/>
      <c r="UFD71" s="141"/>
      <c r="UFE71" s="141"/>
      <c r="UFF71" s="141"/>
      <c r="UFG71" s="141"/>
      <c r="UFH71" s="141"/>
      <c r="UFI71" s="141"/>
      <c r="UFJ71" s="141"/>
      <c r="UFK71" s="141"/>
      <c r="UFL71" s="141"/>
      <c r="UFM71" s="141"/>
      <c r="UFN71" s="141"/>
      <c r="UFO71" s="141"/>
      <c r="UFP71" s="141"/>
      <c r="UFQ71" s="141"/>
      <c r="UFR71" s="141"/>
      <c r="UFS71" s="141"/>
      <c r="UFT71" s="141"/>
      <c r="UFU71" s="141"/>
      <c r="UFV71" s="141"/>
      <c r="UFW71" s="141"/>
      <c r="UFX71" s="141"/>
      <c r="UFY71" s="141"/>
      <c r="UFZ71" s="141"/>
      <c r="UGA71" s="141"/>
      <c r="UGB71" s="141"/>
      <c r="UGC71" s="141"/>
      <c r="UGD71" s="141"/>
      <c r="UGE71" s="141"/>
      <c r="UGF71" s="141"/>
      <c r="UGG71" s="141"/>
      <c r="UGH71" s="141"/>
      <c r="UGI71" s="141"/>
      <c r="UGJ71" s="141"/>
      <c r="UGK71" s="141"/>
      <c r="UGL71" s="141"/>
      <c r="UGM71" s="141"/>
      <c r="UGN71" s="141"/>
      <c r="UGO71" s="141"/>
      <c r="UGP71" s="141"/>
      <c r="UGQ71" s="141"/>
      <c r="UGR71" s="141"/>
      <c r="UGS71" s="141"/>
      <c r="UGT71" s="141"/>
      <c r="UGU71" s="141"/>
      <c r="UGV71" s="141"/>
      <c r="UGW71" s="141"/>
      <c r="UGX71" s="141"/>
      <c r="UGY71" s="141"/>
      <c r="UGZ71" s="141"/>
      <c r="UHA71" s="141"/>
      <c r="UHB71" s="141"/>
      <c r="UHC71" s="141"/>
      <c r="UHD71" s="141"/>
      <c r="UHE71" s="141"/>
      <c r="UHF71" s="141"/>
      <c r="UHG71" s="141"/>
      <c r="UHH71" s="141"/>
      <c r="UHI71" s="141"/>
      <c r="UHJ71" s="141"/>
      <c r="UHK71" s="141"/>
      <c r="UHL71" s="141"/>
      <c r="UHM71" s="141"/>
      <c r="UHN71" s="141"/>
      <c r="UHO71" s="141"/>
      <c r="UHP71" s="141"/>
      <c r="UHQ71" s="141"/>
      <c r="UHR71" s="141"/>
      <c r="UHS71" s="141"/>
      <c r="UHT71" s="141"/>
      <c r="UHU71" s="141"/>
      <c r="UHV71" s="141"/>
      <c r="UHW71" s="141"/>
      <c r="UHX71" s="141"/>
      <c r="UHY71" s="141"/>
      <c r="UHZ71" s="141"/>
      <c r="UIA71" s="141"/>
      <c r="UIB71" s="141"/>
      <c r="UIC71" s="141"/>
      <c r="UID71" s="141"/>
      <c r="UIE71" s="141"/>
      <c r="UIF71" s="141"/>
      <c r="UIG71" s="141"/>
      <c r="UIH71" s="141"/>
      <c r="UII71" s="141"/>
      <c r="UIJ71" s="141"/>
      <c r="UIK71" s="141"/>
      <c r="UIL71" s="141"/>
      <c r="UIM71" s="141"/>
      <c r="UIN71" s="141"/>
      <c r="UIO71" s="141"/>
      <c r="UIP71" s="141"/>
      <c r="UIQ71" s="141"/>
      <c r="UIR71" s="141"/>
      <c r="UIS71" s="141"/>
      <c r="UIT71" s="141"/>
      <c r="UIU71" s="141"/>
      <c r="UIV71" s="141"/>
      <c r="UIW71" s="141"/>
      <c r="UIX71" s="141"/>
      <c r="UIY71" s="141"/>
      <c r="UIZ71" s="141"/>
      <c r="UJA71" s="141"/>
      <c r="UJB71" s="141"/>
      <c r="UJC71" s="141"/>
      <c r="UJD71" s="141"/>
      <c r="UJE71" s="141"/>
      <c r="UJF71" s="141"/>
      <c r="UJG71" s="141"/>
      <c r="UJH71" s="141"/>
      <c r="UJI71" s="141"/>
      <c r="UJJ71" s="141"/>
      <c r="UJK71" s="141"/>
      <c r="UJL71" s="141"/>
      <c r="UJM71" s="141"/>
      <c r="UJN71" s="141"/>
      <c r="UJO71" s="141"/>
      <c r="UJP71" s="141"/>
      <c r="UJQ71" s="141"/>
      <c r="UJR71" s="141"/>
      <c r="UJS71" s="141"/>
      <c r="UJT71" s="141"/>
      <c r="UJU71" s="141"/>
      <c r="UJV71" s="141"/>
      <c r="UJW71" s="141"/>
      <c r="UJX71" s="141"/>
      <c r="UJY71" s="141"/>
      <c r="UJZ71" s="141"/>
      <c r="UKA71" s="141"/>
      <c r="UKB71" s="141"/>
      <c r="UKC71" s="141"/>
      <c r="UKD71" s="141"/>
      <c r="UKE71" s="141"/>
      <c r="UKF71" s="141"/>
      <c r="UKG71" s="141"/>
      <c r="UKH71" s="141"/>
      <c r="UKI71" s="141"/>
      <c r="UKJ71" s="141"/>
      <c r="UKK71" s="141"/>
      <c r="UKL71" s="141"/>
      <c r="UKM71" s="141"/>
      <c r="UKN71" s="141"/>
      <c r="UKO71" s="141"/>
      <c r="UKP71" s="141"/>
      <c r="UKQ71" s="141"/>
      <c r="UKR71" s="141"/>
      <c r="UKS71" s="141"/>
      <c r="UKT71" s="141"/>
      <c r="UKU71" s="141"/>
      <c r="UKV71" s="141"/>
      <c r="UKW71" s="141"/>
      <c r="UKX71" s="141"/>
      <c r="UKY71" s="141"/>
      <c r="UKZ71" s="141"/>
      <c r="ULA71" s="141"/>
      <c r="ULB71" s="141"/>
      <c r="ULC71" s="141"/>
      <c r="ULD71" s="141"/>
      <c r="ULE71" s="141"/>
      <c r="ULF71" s="141"/>
      <c r="ULG71" s="141"/>
      <c r="ULH71" s="141"/>
      <c r="ULI71" s="141"/>
      <c r="ULJ71" s="141"/>
      <c r="ULK71" s="141"/>
      <c r="ULL71" s="141"/>
      <c r="ULM71" s="141"/>
      <c r="ULN71" s="141"/>
      <c r="ULO71" s="141"/>
      <c r="ULP71" s="141"/>
      <c r="ULQ71" s="141"/>
      <c r="ULR71" s="141"/>
      <c r="ULS71" s="141"/>
      <c r="ULT71" s="141"/>
      <c r="ULU71" s="141"/>
      <c r="ULV71" s="141"/>
      <c r="ULW71" s="141"/>
      <c r="ULX71" s="141"/>
      <c r="ULY71" s="141"/>
      <c r="ULZ71" s="141"/>
      <c r="UMA71" s="141"/>
      <c r="UMB71" s="141"/>
      <c r="UMC71" s="141"/>
      <c r="UMD71" s="141"/>
      <c r="UME71" s="141"/>
      <c r="UMF71" s="141"/>
      <c r="UMG71" s="141"/>
      <c r="UMH71" s="141"/>
      <c r="UMI71" s="141"/>
      <c r="UMJ71" s="141"/>
      <c r="UMK71" s="141"/>
      <c r="UML71" s="141"/>
      <c r="UMM71" s="141"/>
      <c r="UMN71" s="141"/>
      <c r="UMO71" s="141"/>
      <c r="UMP71" s="141"/>
      <c r="UMQ71" s="141"/>
      <c r="UMR71" s="141"/>
      <c r="UMS71" s="141"/>
      <c r="UMT71" s="141"/>
      <c r="UMU71" s="141"/>
      <c r="UMV71" s="141"/>
      <c r="UMW71" s="141"/>
      <c r="UMX71" s="141"/>
      <c r="UMY71" s="141"/>
      <c r="UMZ71" s="141"/>
      <c r="UNA71" s="141"/>
      <c r="UNB71" s="141"/>
      <c r="UNC71" s="141"/>
      <c r="UND71" s="141"/>
      <c r="UNE71" s="141"/>
      <c r="UNF71" s="141"/>
      <c r="UNG71" s="141"/>
      <c r="UNH71" s="141"/>
      <c r="UNI71" s="141"/>
      <c r="UNJ71" s="141"/>
      <c r="UNK71" s="141"/>
      <c r="UNL71" s="141"/>
      <c r="UNM71" s="141"/>
      <c r="UNN71" s="141"/>
      <c r="UNO71" s="141"/>
      <c r="UNP71" s="141"/>
      <c r="UNQ71" s="141"/>
      <c r="UNR71" s="141"/>
      <c r="UNS71" s="141"/>
      <c r="UNT71" s="141"/>
      <c r="UNU71" s="141"/>
      <c r="UNV71" s="141"/>
      <c r="UNW71" s="141"/>
      <c r="UNX71" s="141"/>
      <c r="UNY71" s="141"/>
      <c r="UNZ71" s="141"/>
      <c r="UOA71" s="141"/>
      <c r="UOB71" s="141"/>
      <c r="UOC71" s="141"/>
      <c r="UOD71" s="141"/>
      <c r="UOE71" s="141"/>
      <c r="UOF71" s="141"/>
      <c r="UOG71" s="141"/>
      <c r="UOH71" s="141"/>
      <c r="UOI71" s="141"/>
      <c r="UOJ71" s="141"/>
      <c r="UOK71" s="141"/>
      <c r="UOL71" s="141"/>
      <c r="UOM71" s="141"/>
      <c r="UON71" s="141"/>
      <c r="UOO71" s="141"/>
      <c r="UOP71" s="141"/>
      <c r="UOQ71" s="141"/>
      <c r="UOR71" s="141"/>
      <c r="UOS71" s="141"/>
      <c r="UOT71" s="141"/>
      <c r="UOU71" s="141"/>
      <c r="UOV71" s="141"/>
      <c r="UOW71" s="141"/>
      <c r="UOX71" s="141"/>
      <c r="UOY71" s="141"/>
      <c r="UOZ71" s="141"/>
      <c r="UPA71" s="141"/>
      <c r="UPB71" s="141"/>
      <c r="UPC71" s="141"/>
      <c r="UPD71" s="141"/>
      <c r="UPE71" s="141"/>
      <c r="UPF71" s="141"/>
      <c r="UPG71" s="141"/>
      <c r="UPH71" s="141"/>
      <c r="UPI71" s="141"/>
      <c r="UPJ71" s="141"/>
      <c r="UPK71" s="141"/>
      <c r="UPL71" s="141"/>
      <c r="UPM71" s="141"/>
      <c r="UPN71" s="141"/>
      <c r="UPO71" s="141"/>
      <c r="UPP71" s="141"/>
      <c r="UPQ71" s="141"/>
      <c r="UPR71" s="141"/>
      <c r="UPS71" s="141"/>
      <c r="UPT71" s="141"/>
      <c r="UPU71" s="141"/>
      <c r="UPV71" s="141"/>
      <c r="UPW71" s="141"/>
      <c r="UPX71" s="141"/>
      <c r="UPY71" s="141"/>
      <c r="UPZ71" s="141"/>
      <c r="UQA71" s="141"/>
      <c r="UQB71" s="141"/>
      <c r="UQC71" s="141"/>
      <c r="UQD71" s="141"/>
      <c r="UQE71" s="141"/>
      <c r="UQF71" s="141"/>
      <c r="UQG71" s="141"/>
      <c r="UQH71" s="141"/>
      <c r="UQI71" s="141"/>
      <c r="UQJ71" s="141"/>
      <c r="UQK71" s="141"/>
      <c r="UQL71" s="141"/>
      <c r="UQM71" s="141"/>
      <c r="UQN71" s="141"/>
      <c r="UQO71" s="141"/>
      <c r="UQP71" s="141"/>
      <c r="UQQ71" s="141"/>
      <c r="UQR71" s="141"/>
      <c r="UQS71" s="141"/>
      <c r="UQT71" s="141"/>
      <c r="UQU71" s="141"/>
      <c r="UQV71" s="141"/>
      <c r="UQW71" s="141"/>
      <c r="UQX71" s="141"/>
      <c r="UQY71" s="141"/>
      <c r="UQZ71" s="141"/>
      <c r="URA71" s="141"/>
      <c r="URB71" s="141"/>
      <c r="URC71" s="141"/>
      <c r="URD71" s="141"/>
      <c r="URE71" s="141"/>
      <c r="URF71" s="141"/>
      <c r="URG71" s="141"/>
      <c r="URH71" s="141"/>
      <c r="URI71" s="141"/>
      <c r="URJ71" s="141"/>
      <c r="URK71" s="141"/>
      <c r="URL71" s="141"/>
      <c r="URM71" s="141"/>
      <c r="URN71" s="141"/>
      <c r="URO71" s="141"/>
      <c r="URP71" s="141"/>
      <c r="URQ71" s="141"/>
      <c r="URR71" s="141"/>
      <c r="URS71" s="141"/>
      <c r="URT71" s="141"/>
      <c r="URU71" s="141"/>
      <c r="URV71" s="141"/>
      <c r="URW71" s="141"/>
      <c r="URX71" s="141"/>
      <c r="URY71" s="141"/>
      <c r="URZ71" s="141"/>
      <c r="USA71" s="141"/>
      <c r="USB71" s="141"/>
      <c r="USC71" s="141"/>
      <c r="USD71" s="141"/>
      <c r="USE71" s="141"/>
      <c r="USF71" s="141"/>
      <c r="USG71" s="141"/>
      <c r="USH71" s="141"/>
      <c r="USI71" s="141"/>
      <c r="USJ71" s="141"/>
      <c r="USK71" s="141"/>
      <c r="USL71" s="141"/>
      <c r="USM71" s="141"/>
      <c r="USN71" s="141"/>
      <c r="USO71" s="141"/>
      <c r="USP71" s="141"/>
      <c r="USQ71" s="141"/>
      <c r="USR71" s="141"/>
      <c r="USS71" s="141"/>
      <c r="UST71" s="141"/>
      <c r="USU71" s="141"/>
      <c r="USV71" s="141"/>
      <c r="USW71" s="141"/>
      <c r="USX71" s="141"/>
      <c r="USY71" s="141"/>
      <c r="USZ71" s="141"/>
      <c r="UTA71" s="141"/>
      <c r="UTB71" s="141"/>
      <c r="UTC71" s="141"/>
      <c r="UTD71" s="141"/>
      <c r="UTE71" s="141"/>
      <c r="UTF71" s="141"/>
      <c r="UTG71" s="141"/>
      <c r="UTH71" s="141"/>
      <c r="UTI71" s="141"/>
      <c r="UTJ71" s="141"/>
      <c r="UTK71" s="141"/>
      <c r="UTL71" s="141"/>
      <c r="UTM71" s="141"/>
      <c r="UTN71" s="141"/>
      <c r="UTO71" s="141"/>
      <c r="UTP71" s="141"/>
      <c r="UTQ71" s="141"/>
      <c r="UTR71" s="141"/>
      <c r="UTS71" s="141"/>
      <c r="UTT71" s="141"/>
      <c r="UTU71" s="141"/>
      <c r="UTV71" s="141"/>
      <c r="UTW71" s="141"/>
      <c r="UTX71" s="141"/>
      <c r="UTY71" s="141"/>
      <c r="UTZ71" s="141"/>
      <c r="UUA71" s="141"/>
      <c r="UUB71" s="141"/>
      <c r="UUC71" s="141"/>
      <c r="UUD71" s="141"/>
      <c r="UUE71" s="141"/>
      <c r="UUF71" s="141"/>
      <c r="UUG71" s="141"/>
      <c r="UUH71" s="141"/>
      <c r="UUI71" s="141"/>
      <c r="UUJ71" s="141"/>
      <c r="UUK71" s="141"/>
      <c r="UUL71" s="141"/>
      <c r="UUM71" s="141"/>
      <c r="UUN71" s="141"/>
      <c r="UUO71" s="141"/>
      <c r="UUP71" s="141"/>
      <c r="UUQ71" s="141"/>
      <c r="UUR71" s="141"/>
      <c r="UUS71" s="141"/>
      <c r="UUT71" s="141"/>
      <c r="UUU71" s="141"/>
      <c r="UUV71" s="141"/>
      <c r="UUW71" s="141"/>
      <c r="UUX71" s="141"/>
      <c r="UUY71" s="141"/>
      <c r="UUZ71" s="141"/>
      <c r="UVA71" s="141"/>
      <c r="UVB71" s="141"/>
      <c r="UVC71" s="141"/>
      <c r="UVD71" s="141"/>
      <c r="UVE71" s="141"/>
      <c r="UVF71" s="141"/>
      <c r="UVG71" s="141"/>
      <c r="UVH71" s="141"/>
      <c r="UVI71" s="141"/>
      <c r="UVJ71" s="141"/>
      <c r="UVK71" s="141"/>
      <c r="UVL71" s="141"/>
      <c r="UVM71" s="141"/>
      <c r="UVN71" s="141"/>
      <c r="UVO71" s="141"/>
      <c r="UVP71" s="141"/>
      <c r="UVQ71" s="141"/>
      <c r="UVR71" s="141"/>
      <c r="UVS71" s="141"/>
      <c r="UVT71" s="141"/>
      <c r="UVU71" s="141"/>
      <c r="UVV71" s="141"/>
      <c r="UVW71" s="141"/>
      <c r="UVX71" s="141"/>
      <c r="UVY71" s="141"/>
      <c r="UVZ71" s="141"/>
      <c r="UWA71" s="141"/>
      <c r="UWB71" s="141"/>
      <c r="UWC71" s="141"/>
      <c r="UWD71" s="141"/>
      <c r="UWE71" s="141"/>
      <c r="UWF71" s="141"/>
      <c r="UWG71" s="141"/>
      <c r="UWH71" s="141"/>
      <c r="UWI71" s="141"/>
      <c r="UWJ71" s="141"/>
      <c r="UWK71" s="141"/>
      <c r="UWL71" s="141"/>
      <c r="UWM71" s="141"/>
      <c r="UWN71" s="141"/>
      <c r="UWO71" s="141"/>
      <c r="UWP71" s="141"/>
      <c r="UWQ71" s="141"/>
      <c r="UWR71" s="141"/>
      <c r="UWS71" s="141"/>
      <c r="UWT71" s="141"/>
      <c r="UWU71" s="141"/>
      <c r="UWV71" s="141"/>
      <c r="UWW71" s="141"/>
      <c r="UWX71" s="141"/>
      <c r="UWY71" s="141"/>
      <c r="UWZ71" s="141"/>
      <c r="UXA71" s="141"/>
      <c r="UXB71" s="141"/>
      <c r="UXC71" s="141"/>
      <c r="UXD71" s="141"/>
      <c r="UXE71" s="141"/>
      <c r="UXF71" s="141"/>
      <c r="UXG71" s="141"/>
      <c r="UXH71" s="141"/>
      <c r="UXI71" s="141"/>
      <c r="UXJ71" s="141"/>
      <c r="UXK71" s="141"/>
      <c r="UXL71" s="141"/>
      <c r="UXM71" s="141"/>
      <c r="UXN71" s="141"/>
      <c r="UXO71" s="141"/>
      <c r="UXP71" s="141"/>
      <c r="UXQ71" s="141"/>
      <c r="UXR71" s="141"/>
      <c r="UXS71" s="141"/>
      <c r="UXT71" s="141"/>
      <c r="UXU71" s="141"/>
      <c r="UXV71" s="141"/>
      <c r="UXW71" s="141"/>
      <c r="UXX71" s="141"/>
      <c r="UXY71" s="141"/>
      <c r="UXZ71" s="141"/>
      <c r="UYA71" s="141"/>
      <c r="UYB71" s="141"/>
      <c r="UYC71" s="141"/>
      <c r="UYD71" s="141"/>
      <c r="UYE71" s="141"/>
      <c r="UYF71" s="141"/>
      <c r="UYG71" s="141"/>
      <c r="UYH71" s="141"/>
      <c r="UYI71" s="141"/>
      <c r="UYJ71" s="141"/>
      <c r="UYK71" s="141"/>
      <c r="UYL71" s="141"/>
      <c r="UYM71" s="141"/>
      <c r="UYN71" s="141"/>
      <c r="UYO71" s="141"/>
      <c r="UYP71" s="141"/>
      <c r="UYQ71" s="141"/>
      <c r="UYR71" s="141"/>
      <c r="UYS71" s="141"/>
      <c r="UYT71" s="141"/>
      <c r="UYU71" s="141"/>
      <c r="UYV71" s="141"/>
      <c r="UYW71" s="141"/>
      <c r="UYX71" s="141"/>
      <c r="UYY71" s="141"/>
      <c r="UYZ71" s="141"/>
      <c r="UZA71" s="141"/>
      <c r="UZB71" s="141"/>
      <c r="UZC71" s="141"/>
      <c r="UZD71" s="141"/>
      <c r="UZE71" s="141"/>
      <c r="UZF71" s="141"/>
      <c r="UZG71" s="141"/>
      <c r="UZH71" s="141"/>
      <c r="UZI71" s="141"/>
      <c r="UZJ71" s="141"/>
      <c r="UZK71" s="141"/>
      <c r="UZL71" s="141"/>
      <c r="UZM71" s="141"/>
      <c r="UZN71" s="141"/>
      <c r="UZO71" s="141"/>
      <c r="UZP71" s="141"/>
      <c r="UZQ71" s="141"/>
      <c r="UZR71" s="141"/>
      <c r="UZS71" s="141"/>
      <c r="UZT71" s="141"/>
      <c r="UZU71" s="141"/>
      <c r="UZV71" s="141"/>
      <c r="UZW71" s="141"/>
      <c r="UZX71" s="141"/>
      <c r="UZY71" s="141"/>
      <c r="UZZ71" s="141"/>
      <c r="VAA71" s="141"/>
      <c r="VAB71" s="141"/>
      <c r="VAC71" s="141"/>
      <c r="VAD71" s="141"/>
      <c r="VAE71" s="141"/>
      <c r="VAF71" s="141"/>
      <c r="VAG71" s="141"/>
      <c r="VAH71" s="141"/>
      <c r="VAI71" s="141"/>
      <c r="VAJ71" s="141"/>
      <c r="VAK71" s="141"/>
      <c r="VAL71" s="141"/>
      <c r="VAM71" s="141"/>
      <c r="VAN71" s="141"/>
      <c r="VAO71" s="141"/>
      <c r="VAP71" s="141"/>
      <c r="VAQ71" s="141"/>
      <c r="VAR71" s="141"/>
      <c r="VAS71" s="141"/>
      <c r="VAT71" s="141"/>
      <c r="VAU71" s="141"/>
      <c r="VAV71" s="141"/>
      <c r="VAW71" s="141"/>
      <c r="VAX71" s="141"/>
      <c r="VAY71" s="141"/>
      <c r="VAZ71" s="141"/>
      <c r="VBA71" s="141"/>
      <c r="VBB71" s="141"/>
      <c r="VBC71" s="141"/>
      <c r="VBD71" s="141"/>
      <c r="VBE71" s="141"/>
      <c r="VBF71" s="141"/>
      <c r="VBG71" s="141"/>
      <c r="VBH71" s="141"/>
      <c r="VBI71" s="141"/>
      <c r="VBJ71" s="141"/>
      <c r="VBK71" s="141"/>
      <c r="VBL71" s="141"/>
      <c r="VBM71" s="141"/>
      <c r="VBN71" s="141"/>
      <c r="VBO71" s="141"/>
      <c r="VBP71" s="141"/>
      <c r="VBQ71" s="141"/>
      <c r="VBR71" s="141"/>
      <c r="VBS71" s="141"/>
      <c r="VBT71" s="141"/>
      <c r="VBU71" s="141"/>
      <c r="VBV71" s="141"/>
      <c r="VBW71" s="141"/>
      <c r="VBX71" s="141"/>
      <c r="VBY71" s="141"/>
      <c r="VBZ71" s="141"/>
      <c r="VCA71" s="141"/>
      <c r="VCB71" s="141"/>
      <c r="VCC71" s="141"/>
      <c r="VCD71" s="141"/>
      <c r="VCE71" s="141"/>
      <c r="VCF71" s="141"/>
      <c r="VCG71" s="141"/>
      <c r="VCH71" s="141"/>
      <c r="VCI71" s="141"/>
      <c r="VCJ71" s="141"/>
      <c r="VCK71" s="141"/>
      <c r="VCL71" s="141"/>
      <c r="VCM71" s="141"/>
      <c r="VCN71" s="141"/>
      <c r="VCO71" s="141"/>
      <c r="VCP71" s="141"/>
      <c r="VCQ71" s="141"/>
      <c r="VCR71" s="141"/>
      <c r="VCS71" s="141"/>
      <c r="VCT71" s="141"/>
      <c r="VCU71" s="141"/>
      <c r="VCV71" s="141"/>
      <c r="VCW71" s="141"/>
      <c r="VCX71" s="141"/>
      <c r="VCY71" s="141"/>
      <c r="VCZ71" s="141"/>
      <c r="VDA71" s="141"/>
      <c r="VDB71" s="141"/>
      <c r="VDC71" s="141"/>
      <c r="VDD71" s="141"/>
      <c r="VDE71" s="141"/>
      <c r="VDF71" s="141"/>
      <c r="VDG71" s="141"/>
      <c r="VDH71" s="141"/>
      <c r="VDI71" s="141"/>
      <c r="VDJ71" s="141"/>
      <c r="VDK71" s="141"/>
      <c r="VDL71" s="141"/>
      <c r="VDM71" s="141"/>
      <c r="VDN71" s="141"/>
      <c r="VDO71" s="141"/>
      <c r="VDP71" s="141"/>
      <c r="VDQ71" s="141"/>
      <c r="VDR71" s="141"/>
      <c r="VDS71" s="141"/>
      <c r="VDT71" s="141"/>
      <c r="VDU71" s="141"/>
      <c r="VDV71" s="141"/>
      <c r="VDW71" s="141"/>
      <c r="VDX71" s="141"/>
      <c r="VDY71" s="141"/>
      <c r="VDZ71" s="141"/>
      <c r="VEA71" s="141"/>
      <c r="VEB71" s="141"/>
      <c r="VEC71" s="141"/>
      <c r="VED71" s="141"/>
      <c r="VEE71" s="141"/>
      <c r="VEF71" s="141"/>
      <c r="VEG71" s="141"/>
      <c r="VEH71" s="141"/>
      <c r="VEI71" s="141"/>
      <c r="VEJ71" s="141"/>
      <c r="VEK71" s="141"/>
      <c r="VEL71" s="141"/>
      <c r="VEM71" s="141"/>
      <c r="VEN71" s="141"/>
      <c r="VEO71" s="141"/>
      <c r="VEP71" s="141"/>
      <c r="VEQ71" s="141"/>
      <c r="VER71" s="141"/>
      <c r="VES71" s="141"/>
      <c r="VET71" s="141"/>
      <c r="VEU71" s="141"/>
      <c r="VEV71" s="141"/>
      <c r="VEW71" s="141"/>
      <c r="VEX71" s="141"/>
      <c r="VEY71" s="141"/>
      <c r="VEZ71" s="141"/>
      <c r="VFA71" s="141"/>
      <c r="VFB71" s="141"/>
      <c r="VFC71" s="141"/>
      <c r="VFD71" s="141"/>
      <c r="VFE71" s="141"/>
      <c r="VFF71" s="141"/>
      <c r="VFG71" s="141"/>
      <c r="VFH71" s="141"/>
      <c r="VFI71" s="141"/>
      <c r="VFJ71" s="141"/>
      <c r="VFK71" s="141"/>
      <c r="VFL71" s="141"/>
      <c r="VFM71" s="141"/>
      <c r="VFN71" s="141"/>
      <c r="VFO71" s="141"/>
      <c r="VFP71" s="141"/>
      <c r="VFQ71" s="141"/>
      <c r="VFR71" s="141"/>
      <c r="VFS71" s="141"/>
      <c r="VFT71" s="141"/>
      <c r="VFU71" s="141"/>
      <c r="VFV71" s="141"/>
      <c r="VFW71" s="141"/>
      <c r="VFX71" s="141"/>
      <c r="VFY71" s="141"/>
      <c r="VFZ71" s="141"/>
      <c r="VGA71" s="141"/>
      <c r="VGB71" s="141"/>
      <c r="VGC71" s="141"/>
      <c r="VGD71" s="141"/>
      <c r="VGE71" s="141"/>
      <c r="VGF71" s="141"/>
      <c r="VGG71" s="141"/>
      <c r="VGH71" s="141"/>
      <c r="VGI71" s="141"/>
      <c r="VGJ71" s="141"/>
      <c r="VGK71" s="141"/>
      <c r="VGL71" s="141"/>
      <c r="VGM71" s="141"/>
      <c r="VGN71" s="141"/>
      <c r="VGO71" s="141"/>
      <c r="VGP71" s="141"/>
      <c r="VGQ71" s="141"/>
      <c r="VGR71" s="141"/>
      <c r="VGS71" s="141"/>
      <c r="VGT71" s="141"/>
      <c r="VGU71" s="141"/>
      <c r="VGV71" s="141"/>
      <c r="VGW71" s="141"/>
      <c r="VGX71" s="141"/>
      <c r="VGY71" s="141"/>
      <c r="VGZ71" s="141"/>
      <c r="VHA71" s="141"/>
      <c r="VHB71" s="141"/>
      <c r="VHC71" s="141"/>
      <c r="VHD71" s="141"/>
      <c r="VHE71" s="141"/>
      <c r="VHF71" s="141"/>
      <c r="VHG71" s="141"/>
      <c r="VHH71" s="141"/>
      <c r="VHI71" s="141"/>
      <c r="VHJ71" s="141"/>
      <c r="VHK71" s="141"/>
      <c r="VHL71" s="141"/>
      <c r="VHM71" s="141"/>
      <c r="VHN71" s="141"/>
      <c r="VHO71" s="141"/>
      <c r="VHP71" s="141"/>
      <c r="VHQ71" s="141"/>
      <c r="VHR71" s="141"/>
      <c r="VHS71" s="141"/>
      <c r="VHT71" s="141"/>
      <c r="VHU71" s="141"/>
      <c r="VHV71" s="141"/>
      <c r="VHW71" s="141"/>
      <c r="VHX71" s="141"/>
      <c r="VHY71" s="141"/>
      <c r="VHZ71" s="141"/>
      <c r="VIA71" s="141"/>
      <c r="VIB71" s="141"/>
      <c r="VIC71" s="141"/>
      <c r="VID71" s="141"/>
      <c r="VIE71" s="141"/>
      <c r="VIF71" s="141"/>
      <c r="VIG71" s="141"/>
      <c r="VIH71" s="141"/>
      <c r="VII71" s="141"/>
      <c r="VIJ71" s="141"/>
      <c r="VIK71" s="141"/>
      <c r="VIL71" s="141"/>
      <c r="VIM71" s="141"/>
      <c r="VIN71" s="141"/>
      <c r="VIO71" s="141"/>
      <c r="VIP71" s="141"/>
      <c r="VIQ71" s="141"/>
      <c r="VIR71" s="141"/>
      <c r="VIS71" s="141"/>
      <c r="VIT71" s="141"/>
      <c r="VIU71" s="141"/>
      <c r="VIV71" s="141"/>
      <c r="VIW71" s="141"/>
      <c r="VIX71" s="141"/>
      <c r="VIY71" s="141"/>
      <c r="VIZ71" s="141"/>
      <c r="VJA71" s="141"/>
      <c r="VJB71" s="141"/>
      <c r="VJC71" s="141"/>
      <c r="VJD71" s="141"/>
      <c r="VJE71" s="141"/>
      <c r="VJF71" s="141"/>
      <c r="VJG71" s="141"/>
      <c r="VJH71" s="141"/>
      <c r="VJI71" s="141"/>
      <c r="VJJ71" s="141"/>
      <c r="VJK71" s="141"/>
      <c r="VJL71" s="141"/>
      <c r="VJM71" s="141"/>
      <c r="VJN71" s="141"/>
      <c r="VJO71" s="141"/>
      <c r="VJP71" s="141"/>
      <c r="VJQ71" s="141"/>
      <c r="VJR71" s="141"/>
      <c r="VJS71" s="141"/>
      <c r="VJT71" s="141"/>
      <c r="VJU71" s="141"/>
      <c r="VJV71" s="141"/>
      <c r="VJW71" s="141"/>
      <c r="VJX71" s="141"/>
      <c r="VJY71" s="141"/>
      <c r="VJZ71" s="141"/>
      <c r="VKA71" s="141"/>
      <c r="VKB71" s="141"/>
      <c r="VKC71" s="141"/>
      <c r="VKD71" s="141"/>
      <c r="VKE71" s="141"/>
      <c r="VKF71" s="141"/>
      <c r="VKG71" s="141"/>
      <c r="VKH71" s="141"/>
      <c r="VKI71" s="141"/>
      <c r="VKJ71" s="141"/>
      <c r="VKK71" s="141"/>
      <c r="VKL71" s="141"/>
      <c r="VKM71" s="141"/>
      <c r="VKN71" s="141"/>
      <c r="VKO71" s="141"/>
      <c r="VKP71" s="141"/>
      <c r="VKQ71" s="141"/>
      <c r="VKR71" s="141"/>
      <c r="VKS71" s="141"/>
      <c r="VKT71" s="141"/>
      <c r="VKU71" s="141"/>
      <c r="VKV71" s="141"/>
      <c r="VKW71" s="141"/>
      <c r="VKX71" s="141"/>
      <c r="VKY71" s="141"/>
      <c r="VKZ71" s="141"/>
      <c r="VLA71" s="141"/>
      <c r="VLB71" s="141"/>
      <c r="VLC71" s="141"/>
      <c r="VLD71" s="141"/>
      <c r="VLE71" s="141"/>
      <c r="VLF71" s="141"/>
      <c r="VLG71" s="141"/>
      <c r="VLH71" s="141"/>
      <c r="VLI71" s="141"/>
      <c r="VLJ71" s="141"/>
      <c r="VLK71" s="141"/>
      <c r="VLL71" s="141"/>
      <c r="VLM71" s="141"/>
      <c r="VLN71" s="141"/>
      <c r="VLO71" s="141"/>
      <c r="VLP71" s="141"/>
      <c r="VLQ71" s="141"/>
      <c r="VLR71" s="141"/>
      <c r="VLS71" s="141"/>
      <c r="VLT71" s="141"/>
      <c r="VLU71" s="141"/>
      <c r="VLV71" s="141"/>
      <c r="VLW71" s="141"/>
      <c r="VLX71" s="141"/>
      <c r="VLY71" s="141"/>
      <c r="VLZ71" s="141"/>
      <c r="VMA71" s="141"/>
      <c r="VMB71" s="141"/>
      <c r="VMC71" s="141"/>
      <c r="VMD71" s="141"/>
      <c r="VME71" s="141"/>
      <c r="VMF71" s="141"/>
      <c r="VMG71" s="141"/>
      <c r="VMH71" s="141"/>
      <c r="VMI71" s="141"/>
      <c r="VMJ71" s="141"/>
      <c r="VMK71" s="141"/>
      <c r="VML71" s="141"/>
      <c r="VMM71" s="141"/>
      <c r="VMN71" s="141"/>
      <c r="VMO71" s="141"/>
      <c r="VMP71" s="141"/>
      <c r="VMQ71" s="141"/>
      <c r="VMR71" s="141"/>
      <c r="VMS71" s="141"/>
      <c r="VMT71" s="141"/>
      <c r="VMU71" s="141"/>
      <c r="VMV71" s="141"/>
      <c r="VMW71" s="141"/>
      <c r="VMX71" s="141"/>
      <c r="VMY71" s="141"/>
      <c r="VMZ71" s="141"/>
      <c r="VNA71" s="141"/>
      <c r="VNB71" s="141"/>
      <c r="VNC71" s="141"/>
      <c r="VND71" s="141"/>
      <c r="VNE71" s="141"/>
      <c r="VNF71" s="141"/>
      <c r="VNG71" s="141"/>
      <c r="VNH71" s="141"/>
      <c r="VNI71" s="141"/>
      <c r="VNJ71" s="141"/>
      <c r="VNK71" s="141"/>
      <c r="VNL71" s="141"/>
      <c r="VNM71" s="141"/>
      <c r="VNN71" s="141"/>
      <c r="VNO71" s="141"/>
      <c r="VNP71" s="141"/>
      <c r="VNQ71" s="141"/>
      <c r="VNR71" s="141"/>
      <c r="VNS71" s="141"/>
      <c r="VNT71" s="141"/>
      <c r="VNU71" s="141"/>
      <c r="VNV71" s="141"/>
      <c r="VNW71" s="141"/>
      <c r="VNX71" s="141"/>
      <c r="VNY71" s="141"/>
      <c r="VNZ71" s="141"/>
      <c r="VOA71" s="141"/>
      <c r="VOB71" s="141"/>
      <c r="VOC71" s="141"/>
      <c r="VOD71" s="141"/>
      <c r="VOE71" s="141"/>
      <c r="VOF71" s="141"/>
      <c r="VOG71" s="141"/>
      <c r="VOH71" s="141"/>
      <c r="VOI71" s="141"/>
      <c r="VOJ71" s="141"/>
      <c r="VOK71" s="141"/>
      <c r="VOL71" s="141"/>
      <c r="VOM71" s="141"/>
      <c r="VON71" s="141"/>
      <c r="VOO71" s="141"/>
      <c r="VOP71" s="141"/>
      <c r="VOQ71" s="141"/>
      <c r="VOR71" s="141"/>
      <c r="VOS71" s="141"/>
      <c r="VOT71" s="141"/>
      <c r="VOU71" s="141"/>
      <c r="VOV71" s="141"/>
      <c r="VOW71" s="141"/>
      <c r="VOX71" s="141"/>
      <c r="VOY71" s="141"/>
      <c r="VOZ71" s="141"/>
      <c r="VPA71" s="141"/>
      <c r="VPB71" s="141"/>
      <c r="VPC71" s="141"/>
      <c r="VPD71" s="141"/>
      <c r="VPE71" s="141"/>
      <c r="VPF71" s="141"/>
      <c r="VPG71" s="141"/>
      <c r="VPH71" s="141"/>
      <c r="VPI71" s="141"/>
      <c r="VPJ71" s="141"/>
      <c r="VPK71" s="141"/>
      <c r="VPL71" s="141"/>
      <c r="VPM71" s="141"/>
      <c r="VPN71" s="141"/>
      <c r="VPO71" s="141"/>
      <c r="VPP71" s="141"/>
      <c r="VPQ71" s="141"/>
      <c r="VPR71" s="141"/>
      <c r="VPS71" s="141"/>
      <c r="VPT71" s="141"/>
      <c r="VPU71" s="141"/>
      <c r="VPV71" s="141"/>
      <c r="VPW71" s="141"/>
      <c r="VPX71" s="141"/>
      <c r="VPY71" s="141"/>
      <c r="VPZ71" s="141"/>
      <c r="VQA71" s="141"/>
      <c r="VQB71" s="141"/>
      <c r="VQC71" s="141"/>
      <c r="VQD71" s="141"/>
      <c r="VQE71" s="141"/>
      <c r="VQF71" s="141"/>
      <c r="VQG71" s="141"/>
      <c r="VQH71" s="141"/>
      <c r="VQI71" s="141"/>
      <c r="VQJ71" s="141"/>
      <c r="VQK71" s="141"/>
      <c r="VQL71" s="141"/>
      <c r="VQM71" s="141"/>
      <c r="VQN71" s="141"/>
      <c r="VQO71" s="141"/>
      <c r="VQP71" s="141"/>
      <c r="VQQ71" s="141"/>
      <c r="VQR71" s="141"/>
      <c r="VQS71" s="141"/>
      <c r="VQT71" s="141"/>
      <c r="VQU71" s="141"/>
      <c r="VQV71" s="141"/>
      <c r="VQW71" s="141"/>
      <c r="VQX71" s="141"/>
      <c r="VQY71" s="141"/>
      <c r="VQZ71" s="141"/>
      <c r="VRA71" s="141"/>
      <c r="VRB71" s="141"/>
      <c r="VRC71" s="141"/>
      <c r="VRD71" s="141"/>
      <c r="VRE71" s="141"/>
      <c r="VRF71" s="141"/>
      <c r="VRG71" s="141"/>
      <c r="VRH71" s="141"/>
      <c r="VRI71" s="141"/>
      <c r="VRJ71" s="141"/>
      <c r="VRK71" s="141"/>
      <c r="VRL71" s="141"/>
      <c r="VRM71" s="141"/>
      <c r="VRN71" s="141"/>
      <c r="VRO71" s="141"/>
      <c r="VRP71" s="141"/>
      <c r="VRQ71" s="141"/>
      <c r="VRR71" s="141"/>
      <c r="VRS71" s="141"/>
      <c r="VRT71" s="141"/>
      <c r="VRU71" s="141"/>
      <c r="VRV71" s="141"/>
      <c r="VRW71" s="141"/>
      <c r="VRX71" s="141"/>
      <c r="VRY71" s="141"/>
      <c r="VRZ71" s="141"/>
      <c r="VSA71" s="141"/>
      <c r="VSB71" s="141"/>
      <c r="VSC71" s="141"/>
      <c r="VSD71" s="141"/>
      <c r="VSE71" s="141"/>
      <c r="VSF71" s="141"/>
      <c r="VSG71" s="141"/>
      <c r="VSH71" s="141"/>
      <c r="VSI71" s="141"/>
      <c r="VSJ71" s="141"/>
      <c r="VSK71" s="141"/>
      <c r="VSL71" s="141"/>
      <c r="VSM71" s="141"/>
      <c r="VSN71" s="141"/>
      <c r="VSO71" s="141"/>
      <c r="VSP71" s="141"/>
      <c r="VSQ71" s="141"/>
      <c r="VSR71" s="141"/>
      <c r="VSS71" s="141"/>
      <c r="VST71" s="141"/>
      <c r="VSU71" s="141"/>
      <c r="VSV71" s="141"/>
      <c r="VSW71" s="141"/>
      <c r="VSX71" s="141"/>
      <c r="VSY71" s="141"/>
      <c r="VSZ71" s="141"/>
      <c r="VTA71" s="141"/>
      <c r="VTB71" s="141"/>
      <c r="VTC71" s="141"/>
      <c r="VTD71" s="141"/>
      <c r="VTE71" s="141"/>
      <c r="VTF71" s="141"/>
      <c r="VTG71" s="141"/>
      <c r="VTH71" s="141"/>
      <c r="VTI71" s="141"/>
      <c r="VTJ71" s="141"/>
      <c r="VTK71" s="141"/>
      <c r="VTL71" s="141"/>
      <c r="VTM71" s="141"/>
      <c r="VTN71" s="141"/>
      <c r="VTO71" s="141"/>
      <c r="VTP71" s="141"/>
      <c r="VTQ71" s="141"/>
      <c r="VTR71" s="141"/>
      <c r="VTS71" s="141"/>
      <c r="VTT71" s="141"/>
      <c r="VTU71" s="141"/>
      <c r="VTV71" s="141"/>
      <c r="VTW71" s="141"/>
      <c r="VTX71" s="141"/>
      <c r="VTY71" s="141"/>
      <c r="VTZ71" s="141"/>
      <c r="VUA71" s="141"/>
      <c r="VUB71" s="141"/>
      <c r="VUC71" s="141"/>
      <c r="VUD71" s="141"/>
      <c r="VUE71" s="141"/>
      <c r="VUF71" s="141"/>
      <c r="VUG71" s="141"/>
      <c r="VUH71" s="141"/>
      <c r="VUI71" s="141"/>
      <c r="VUJ71" s="141"/>
      <c r="VUK71" s="141"/>
      <c r="VUL71" s="141"/>
      <c r="VUM71" s="141"/>
      <c r="VUN71" s="141"/>
      <c r="VUO71" s="141"/>
      <c r="VUP71" s="141"/>
      <c r="VUQ71" s="141"/>
      <c r="VUR71" s="141"/>
      <c r="VUS71" s="141"/>
      <c r="VUT71" s="141"/>
      <c r="VUU71" s="141"/>
      <c r="VUV71" s="141"/>
      <c r="VUW71" s="141"/>
      <c r="VUX71" s="141"/>
      <c r="VUY71" s="141"/>
      <c r="VUZ71" s="141"/>
      <c r="VVA71" s="141"/>
      <c r="VVB71" s="141"/>
      <c r="VVC71" s="141"/>
      <c r="VVD71" s="141"/>
      <c r="VVE71" s="141"/>
      <c r="VVF71" s="141"/>
      <c r="VVG71" s="141"/>
      <c r="VVH71" s="141"/>
      <c r="VVI71" s="141"/>
      <c r="VVJ71" s="141"/>
      <c r="VVK71" s="141"/>
      <c r="VVL71" s="141"/>
      <c r="VVM71" s="141"/>
      <c r="VVN71" s="141"/>
      <c r="VVO71" s="141"/>
      <c r="VVP71" s="141"/>
      <c r="VVQ71" s="141"/>
      <c r="VVR71" s="141"/>
      <c r="VVS71" s="141"/>
      <c r="VVT71" s="141"/>
      <c r="VVU71" s="141"/>
      <c r="VVV71" s="141"/>
      <c r="VVW71" s="141"/>
      <c r="VVX71" s="141"/>
      <c r="VVY71" s="141"/>
      <c r="VVZ71" s="141"/>
      <c r="VWA71" s="141"/>
      <c r="VWB71" s="141"/>
      <c r="VWC71" s="141"/>
      <c r="VWD71" s="141"/>
      <c r="VWE71" s="141"/>
      <c r="VWF71" s="141"/>
      <c r="VWG71" s="141"/>
      <c r="VWH71" s="141"/>
      <c r="VWI71" s="141"/>
      <c r="VWJ71" s="141"/>
      <c r="VWK71" s="141"/>
      <c r="VWL71" s="141"/>
      <c r="VWM71" s="141"/>
      <c r="VWN71" s="141"/>
      <c r="VWO71" s="141"/>
      <c r="VWP71" s="141"/>
      <c r="VWQ71" s="141"/>
      <c r="VWR71" s="141"/>
      <c r="VWS71" s="141"/>
      <c r="VWT71" s="141"/>
      <c r="VWU71" s="141"/>
      <c r="VWV71" s="141"/>
      <c r="VWW71" s="141"/>
      <c r="VWX71" s="141"/>
      <c r="VWY71" s="141"/>
      <c r="VWZ71" s="141"/>
      <c r="VXA71" s="141"/>
      <c r="VXB71" s="141"/>
      <c r="VXC71" s="141"/>
      <c r="VXD71" s="141"/>
      <c r="VXE71" s="141"/>
      <c r="VXF71" s="141"/>
      <c r="VXG71" s="141"/>
      <c r="VXH71" s="141"/>
      <c r="VXI71" s="141"/>
      <c r="VXJ71" s="141"/>
      <c r="VXK71" s="141"/>
      <c r="VXL71" s="141"/>
      <c r="VXM71" s="141"/>
      <c r="VXN71" s="141"/>
      <c r="VXO71" s="141"/>
      <c r="VXP71" s="141"/>
      <c r="VXQ71" s="141"/>
      <c r="VXR71" s="141"/>
      <c r="VXS71" s="141"/>
      <c r="VXT71" s="141"/>
      <c r="VXU71" s="141"/>
      <c r="VXV71" s="141"/>
      <c r="VXW71" s="141"/>
      <c r="VXX71" s="141"/>
      <c r="VXY71" s="141"/>
      <c r="VXZ71" s="141"/>
      <c r="VYA71" s="141"/>
      <c r="VYB71" s="141"/>
      <c r="VYC71" s="141"/>
      <c r="VYD71" s="141"/>
      <c r="VYE71" s="141"/>
      <c r="VYF71" s="141"/>
      <c r="VYG71" s="141"/>
      <c r="VYH71" s="141"/>
      <c r="VYI71" s="141"/>
      <c r="VYJ71" s="141"/>
      <c r="VYK71" s="141"/>
      <c r="VYL71" s="141"/>
      <c r="VYM71" s="141"/>
      <c r="VYN71" s="141"/>
      <c r="VYO71" s="141"/>
      <c r="VYP71" s="141"/>
      <c r="VYQ71" s="141"/>
      <c r="VYR71" s="141"/>
      <c r="VYS71" s="141"/>
      <c r="VYT71" s="141"/>
      <c r="VYU71" s="141"/>
      <c r="VYV71" s="141"/>
      <c r="VYW71" s="141"/>
      <c r="VYX71" s="141"/>
      <c r="VYY71" s="141"/>
      <c r="VYZ71" s="141"/>
      <c r="VZA71" s="141"/>
      <c r="VZB71" s="141"/>
      <c r="VZC71" s="141"/>
      <c r="VZD71" s="141"/>
      <c r="VZE71" s="141"/>
      <c r="VZF71" s="141"/>
      <c r="VZG71" s="141"/>
      <c r="VZH71" s="141"/>
      <c r="VZI71" s="141"/>
      <c r="VZJ71" s="141"/>
      <c r="VZK71" s="141"/>
      <c r="VZL71" s="141"/>
      <c r="VZM71" s="141"/>
      <c r="VZN71" s="141"/>
      <c r="VZO71" s="141"/>
      <c r="VZP71" s="141"/>
      <c r="VZQ71" s="141"/>
      <c r="VZR71" s="141"/>
      <c r="VZS71" s="141"/>
      <c r="VZT71" s="141"/>
      <c r="VZU71" s="141"/>
      <c r="VZV71" s="141"/>
      <c r="VZW71" s="141"/>
      <c r="VZX71" s="141"/>
      <c r="VZY71" s="141"/>
      <c r="VZZ71" s="141"/>
      <c r="WAA71" s="141"/>
      <c r="WAB71" s="141"/>
      <c r="WAC71" s="141"/>
      <c r="WAD71" s="141"/>
      <c r="WAE71" s="141"/>
      <c r="WAF71" s="141"/>
      <c r="WAG71" s="141"/>
      <c r="WAH71" s="141"/>
      <c r="WAI71" s="141"/>
      <c r="WAJ71" s="141"/>
      <c r="WAK71" s="141"/>
      <c r="WAL71" s="141"/>
      <c r="WAM71" s="141"/>
      <c r="WAN71" s="141"/>
      <c r="WAO71" s="141"/>
      <c r="WAP71" s="141"/>
      <c r="WAQ71" s="141"/>
      <c r="WAR71" s="141"/>
      <c r="WAS71" s="141"/>
      <c r="WAT71" s="141"/>
      <c r="WAU71" s="141"/>
      <c r="WAV71" s="141"/>
      <c r="WAW71" s="141"/>
      <c r="WAX71" s="141"/>
      <c r="WAY71" s="141"/>
      <c r="WAZ71" s="141"/>
      <c r="WBA71" s="141"/>
      <c r="WBB71" s="141"/>
      <c r="WBC71" s="141"/>
      <c r="WBD71" s="141"/>
      <c r="WBE71" s="141"/>
      <c r="WBF71" s="141"/>
      <c r="WBG71" s="141"/>
      <c r="WBH71" s="141"/>
      <c r="WBI71" s="141"/>
      <c r="WBJ71" s="141"/>
      <c r="WBK71" s="141"/>
      <c r="WBL71" s="141"/>
      <c r="WBM71" s="141"/>
      <c r="WBN71" s="141"/>
      <c r="WBO71" s="141"/>
      <c r="WBP71" s="141"/>
      <c r="WBQ71" s="141"/>
      <c r="WBR71" s="141"/>
      <c r="WBS71" s="141"/>
      <c r="WBT71" s="141"/>
      <c r="WBU71" s="141"/>
      <c r="WBV71" s="141"/>
      <c r="WBW71" s="141"/>
      <c r="WBX71" s="141"/>
      <c r="WBY71" s="141"/>
      <c r="WBZ71" s="141"/>
      <c r="WCA71" s="141"/>
      <c r="WCB71" s="141"/>
      <c r="WCC71" s="141"/>
      <c r="WCD71" s="141"/>
      <c r="WCE71" s="141"/>
      <c r="WCF71" s="141"/>
      <c r="WCG71" s="141"/>
      <c r="WCH71" s="141"/>
      <c r="WCI71" s="141"/>
      <c r="WCJ71" s="141"/>
      <c r="WCK71" s="141"/>
      <c r="WCL71" s="141"/>
      <c r="WCM71" s="141"/>
      <c r="WCN71" s="141"/>
      <c r="WCO71" s="141"/>
      <c r="WCP71" s="141"/>
      <c r="WCQ71" s="141"/>
      <c r="WCR71" s="141"/>
      <c r="WCS71" s="141"/>
      <c r="WCT71" s="141"/>
      <c r="WCU71" s="141"/>
      <c r="WCV71" s="141"/>
      <c r="WCW71" s="141"/>
      <c r="WCX71" s="141"/>
      <c r="WCY71" s="141"/>
      <c r="WCZ71" s="141"/>
      <c r="WDA71" s="141"/>
      <c r="WDB71" s="141"/>
      <c r="WDC71" s="141"/>
      <c r="WDD71" s="141"/>
      <c r="WDE71" s="141"/>
      <c r="WDF71" s="141"/>
      <c r="WDG71" s="141"/>
      <c r="WDH71" s="141"/>
      <c r="WDI71" s="141"/>
      <c r="WDJ71" s="141"/>
      <c r="WDK71" s="141"/>
      <c r="WDL71" s="141"/>
      <c r="WDM71" s="141"/>
      <c r="WDN71" s="141"/>
      <c r="WDO71" s="141"/>
      <c r="WDP71" s="141"/>
      <c r="WDQ71" s="141"/>
      <c r="WDR71" s="141"/>
      <c r="WDS71" s="141"/>
      <c r="WDT71" s="141"/>
      <c r="WDU71" s="141"/>
      <c r="WDV71" s="141"/>
      <c r="WDW71" s="141"/>
      <c r="WDX71" s="141"/>
      <c r="WDY71" s="141"/>
      <c r="WDZ71" s="141"/>
      <c r="WEA71" s="141"/>
      <c r="WEB71" s="141"/>
      <c r="WEC71" s="141"/>
      <c r="WED71" s="141"/>
      <c r="WEE71" s="141"/>
      <c r="WEF71" s="141"/>
      <c r="WEG71" s="141"/>
      <c r="WEH71" s="141"/>
      <c r="WEI71" s="141"/>
      <c r="WEJ71" s="141"/>
      <c r="WEK71" s="141"/>
      <c r="WEL71" s="141"/>
      <c r="WEM71" s="141"/>
      <c r="WEN71" s="141"/>
      <c r="WEO71" s="141"/>
      <c r="WEP71" s="141"/>
      <c r="WEQ71" s="141"/>
      <c r="WER71" s="141"/>
      <c r="WES71" s="141"/>
      <c r="WET71" s="141"/>
      <c r="WEU71" s="141"/>
      <c r="WEV71" s="141"/>
      <c r="WEW71" s="141"/>
      <c r="WEX71" s="141"/>
      <c r="WEY71" s="141"/>
      <c r="WEZ71" s="141"/>
      <c r="WFA71" s="141"/>
      <c r="WFB71" s="141"/>
      <c r="WFC71" s="141"/>
      <c r="WFD71" s="141"/>
      <c r="WFE71" s="141"/>
      <c r="WFF71" s="141"/>
      <c r="WFG71" s="141"/>
      <c r="WFH71" s="141"/>
      <c r="WFI71" s="141"/>
      <c r="WFJ71" s="141"/>
      <c r="WFK71" s="141"/>
      <c r="WFL71" s="141"/>
      <c r="WFM71" s="141"/>
      <c r="WFN71" s="141"/>
      <c r="WFO71" s="141"/>
      <c r="WFP71" s="141"/>
      <c r="WFQ71" s="141"/>
      <c r="WFR71" s="141"/>
      <c r="WFS71" s="141"/>
      <c r="WFT71" s="141"/>
      <c r="WFU71" s="141"/>
      <c r="WFV71" s="141"/>
      <c r="WFW71" s="141"/>
      <c r="WFX71" s="141"/>
      <c r="WFY71" s="141"/>
      <c r="WFZ71" s="141"/>
      <c r="WGA71" s="141"/>
      <c r="WGB71" s="141"/>
      <c r="WGC71" s="141"/>
      <c r="WGD71" s="141"/>
      <c r="WGE71" s="141"/>
      <c r="WGF71" s="141"/>
      <c r="WGG71" s="141"/>
      <c r="WGH71" s="141"/>
      <c r="WGI71" s="141"/>
      <c r="WGJ71" s="141"/>
      <c r="WGK71" s="141"/>
      <c r="WGL71" s="141"/>
      <c r="WGM71" s="141"/>
      <c r="WGN71" s="141"/>
      <c r="WGO71" s="141"/>
      <c r="WGP71" s="141"/>
      <c r="WGQ71" s="141"/>
      <c r="WGR71" s="141"/>
      <c r="WGS71" s="141"/>
      <c r="WGT71" s="141"/>
      <c r="WGU71" s="141"/>
      <c r="WGV71" s="141"/>
      <c r="WGW71" s="141"/>
      <c r="WGX71" s="141"/>
      <c r="WGY71" s="141"/>
      <c r="WGZ71" s="141"/>
      <c r="WHA71" s="141"/>
      <c r="WHB71" s="141"/>
      <c r="WHC71" s="141"/>
      <c r="WHD71" s="141"/>
      <c r="WHE71" s="141"/>
      <c r="WHF71" s="141"/>
      <c r="WHG71" s="141"/>
      <c r="WHH71" s="141"/>
      <c r="WHI71" s="141"/>
      <c r="WHJ71" s="141"/>
      <c r="WHK71" s="141"/>
      <c r="WHL71" s="141"/>
      <c r="WHM71" s="141"/>
      <c r="WHN71" s="141"/>
      <c r="WHO71" s="141"/>
      <c r="WHP71" s="141"/>
      <c r="WHQ71" s="141"/>
      <c r="WHR71" s="141"/>
      <c r="WHS71" s="141"/>
      <c r="WHT71" s="141"/>
      <c r="WHU71" s="141"/>
      <c r="WHV71" s="141"/>
      <c r="WHW71" s="141"/>
      <c r="WHX71" s="141"/>
      <c r="WHY71" s="141"/>
      <c r="WHZ71" s="141"/>
      <c r="WIA71" s="141"/>
      <c r="WIB71" s="141"/>
      <c r="WIC71" s="141"/>
      <c r="WID71" s="141"/>
      <c r="WIE71" s="141"/>
      <c r="WIF71" s="141"/>
      <c r="WIG71" s="141"/>
      <c r="WIH71" s="141"/>
      <c r="WII71" s="141"/>
      <c r="WIJ71" s="141"/>
      <c r="WIK71" s="141"/>
      <c r="WIL71" s="141"/>
      <c r="WIM71" s="141"/>
      <c r="WIN71" s="141"/>
      <c r="WIO71" s="141"/>
      <c r="WIP71" s="141"/>
      <c r="WIQ71" s="141"/>
      <c r="WIR71" s="141"/>
      <c r="WIS71" s="141"/>
      <c r="WIT71" s="141"/>
      <c r="WIU71" s="141"/>
      <c r="WIV71" s="141"/>
      <c r="WIW71" s="141"/>
      <c r="WIX71" s="141"/>
      <c r="WIY71" s="141"/>
      <c r="WIZ71" s="141"/>
      <c r="WJA71" s="141"/>
      <c r="WJB71" s="141"/>
      <c r="WJC71" s="141"/>
      <c r="WJD71" s="141"/>
      <c r="WJE71" s="141"/>
      <c r="WJF71" s="141"/>
      <c r="WJG71" s="141"/>
      <c r="WJH71" s="141"/>
      <c r="WJI71" s="141"/>
      <c r="WJJ71" s="141"/>
      <c r="WJK71" s="141"/>
      <c r="WJL71" s="141"/>
      <c r="WJM71" s="141"/>
      <c r="WJN71" s="141"/>
      <c r="WJO71" s="141"/>
      <c r="WJP71" s="141"/>
      <c r="WJQ71" s="141"/>
      <c r="WJR71" s="141"/>
      <c r="WJS71" s="141"/>
      <c r="WJT71" s="141"/>
      <c r="WJU71" s="141"/>
      <c r="WJV71" s="141"/>
      <c r="WJW71" s="141"/>
      <c r="WJX71" s="141"/>
      <c r="WJY71" s="141"/>
      <c r="WJZ71" s="141"/>
      <c r="WKA71" s="141"/>
      <c r="WKB71" s="141"/>
      <c r="WKC71" s="141"/>
      <c r="WKD71" s="141"/>
      <c r="WKE71" s="141"/>
      <c r="WKF71" s="141"/>
      <c r="WKG71" s="141"/>
      <c r="WKH71" s="141"/>
      <c r="WKI71" s="141"/>
      <c r="WKJ71" s="141"/>
      <c r="WKK71" s="141"/>
      <c r="WKL71" s="141"/>
      <c r="WKM71" s="141"/>
      <c r="WKN71" s="141"/>
      <c r="WKO71" s="141"/>
      <c r="WKP71" s="141"/>
      <c r="WKQ71" s="141"/>
      <c r="WKR71" s="141"/>
      <c r="WKS71" s="141"/>
      <c r="WKT71" s="141"/>
      <c r="WKU71" s="141"/>
      <c r="WKV71" s="141"/>
      <c r="WKW71" s="141"/>
      <c r="WKX71" s="141"/>
      <c r="WKY71" s="141"/>
      <c r="WKZ71" s="141"/>
      <c r="WLA71" s="141"/>
      <c r="WLB71" s="141"/>
      <c r="WLC71" s="141"/>
      <c r="WLD71" s="141"/>
      <c r="WLE71" s="141"/>
      <c r="WLF71" s="141"/>
      <c r="WLG71" s="141"/>
      <c r="WLH71" s="141"/>
      <c r="WLI71" s="141"/>
      <c r="WLJ71" s="141"/>
      <c r="WLK71" s="141"/>
      <c r="WLL71" s="141"/>
      <c r="WLM71" s="141"/>
      <c r="WLN71" s="141"/>
      <c r="WLO71" s="141"/>
      <c r="WLP71" s="141"/>
      <c r="WLQ71" s="141"/>
      <c r="WLR71" s="141"/>
      <c r="WLS71" s="141"/>
      <c r="WLT71" s="141"/>
      <c r="WLU71" s="141"/>
      <c r="WLV71" s="141"/>
      <c r="WLW71" s="141"/>
      <c r="WLX71" s="141"/>
      <c r="WLY71" s="141"/>
      <c r="WLZ71" s="141"/>
      <c r="WMA71" s="141"/>
      <c r="WMB71" s="141"/>
      <c r="WMC71" s="141"/>
      <c r="WMD71" s="141"/>
      <c r="WME71" s="141"/>
      <c r="WMF71" s="141"/>
      <c r="WMG71" s="141"/>
      <c r="WMH71" s="141"/>
      <c r="WMI71" s="141"/>
      <c r="WMJ71" s="141"/>
      <c r="WMK71" s="141"/>
      <c r="WML71" s="141"/>
      <c r="WMM71" s="141"/>
      <c r="WMN71" s="141"/>
      <c r="WMO71" s="141"/>
      <c r="WMP71" s="141"/>
      <c r="WMQ71" s="141"/>
      <c r="WMR71" s="141"/>
      <c r="WMS71" s="141"/>
      <c r="WMT71" s="141"/>
      <c r="WMU71" s="141"/>
      <c r="WMV71" s="141"/>
      <c r="WMW71" s="141"/>
      <c r="WMX71" s="141"/>
      <c r="WMY71" s="141"/>
      <c r="WMZ71" s="141"/>
      <c r="WNA71" s="141"/>
      <c r="WNB71" s="141"/>
      <c r="WNC71" s="141"/>
      <c r="WND71" s="141"/>
      <c r="WNE71" s="141"/>
      <c r="WNF71" s="141"/>
      <c r="WNG71" s="141"/>
      <c r="WNH71" s="141"/>
      <c r="WNI71" s="141"/>
      <c r="WNJ71" s="141"/>
      <c r="WNK71" s="141"/>
      <c r="WNL71" s="141"/>
      <c r="WNM71" s="141"/>
      <c r="WNN71" s="141"/>
      <c r="WNO71" s="141"/>
      <c r="WNP71" s="141"/>
      <c r="WNQ71" s="141"/>
      <c r="WNR71" s="141"/>
      <c r="WNS71" s="141"/>
      <c r="WNT71" s="141"/>
      <c r="WNU71" s="141"/>
      <c r="WNV71" s="141"/>
      <c r="WNW71" s="141"/>
      <c r="WNX71" s="141"/>
      <c r="WNY71" s="141"/>
      <c r="WNZ71" s="141"/>
      <c r="WOA71" s="141"/>
      <c r="WOB71" s="141"/>
      <c r="WOC71" s="141"/>
      <c r="WOD71" s="141"/>
      <c r="WOE71" s="141"/>
      <c r="WOF71" s="141"/>
      <c r="WOG71" s="141"/>
      <c r="WOH71" s="141"/>
      <c r="WOI71" s="141"/>
      <c r="WOJ71" s="141"/>
      <c r="WOK71" s="141"/>
      <c r="WOL71" s="141"/>
      <c r="WOM71" s="141"/>
      <c r="WON71" s="141"/>
      <c r="WOO71" s="141"/>
      <c r="WOP71" s="141"/>
      <c r="WOQ71" s="141"/>
      <c r="WOR71" s="141"/>
      <c r="WOS71" s="141"/>
      <c r="WOT71" s="141"/>
      <c r="WOU71" s="141"/>
      <c r="WOV71" s="141"/>
      <c r="WOW71" s="141"/>
      <c r="WOX71" s="141"/>
      <c r="WOY71" s="141"/>
      <c r="WOZ71" s="141"/>
      <c r="WPA71" s="141"/>
      <c r="WPB71" s="141"/>
      <c r="WPC71" s="141"/>
      <c r="WPD71" s="141"/>
      <c r="WPE71" s="141"/>
      <c r="WPF71" s="141"/>
      <c r="WPG71" s="141"/>
      <c r="WPH71" s="141"/>
      <c r="WPI71" s="141"/>
      <c r="WPJ71" s="141"/>
      <c r="WPK71" s="141"/>
      <c r="WPL71" s="141"/>
      <c r="WPM71" s="141"/>
      <c r="WPN71" s="141"/>
      <c r="WPO71" s="141"/>
      <c r="WPP71" s="141"/>
      <c r="WPQ71" s="141"/>
      <c r="WPR71" s="141"/>
      <c r="WPS71" s="141"/>
      <c r="WPT71" s="141"/>
      <c r="WPU71" s="141"/>
      <c r="WPV71" s="141"/>
      <c r="WPW71" s="141"/>
      <c r="WPX71" s="141"/>
      <c r="WPY71" s="141"/>
      <c r="WPZ71" s="141"/>
      <c r="WQA71" s="141"/>
      <c r="WQB71" s="141"/>
      <c r="WQC71" s="141"/>
      <c r="WQD71" s="141"/>
      <c r="WQE71" s="141"/>
      <c r="WQF71" s="141"/>
      <c r="WQG71" s="141"/>
      <c r="WQH71" s="141"/>
      <c r="WQI71" s="141"/>
      <c r="WQJ71" s="141"/>
      <c r="WQK71" s="141"/>
      <c r="WQL71" s="141"/>
      <c r="WQM71" s="141"/>
      <c r="WQN71" s="141"/>
      <c r="WQO71" s="141"/>
      <c r="WQP71" s="141"/>
      <c r="WQQ71" s="141"/>
      <c r="WQR71" s="141"/>
      <c r="WQS71" s="141"/>
      <c r="WQT71" s="141"/>
      <c r="WQU71" s="141"/>
      <c r="WQV71" s="141"/>
      <c r="WQW71" s="141"/>
      <c r="WQX71" s="141"/>
      <c r="WQY71" s="141"/>
      <c r="WQZ71" s="141"/>
      <c r="WRA71" s="141"/>
      <c r="WRB71" s="141"/>
      <c r="WRC71" s="141"/>
      <c r="WRD71" s="141"/>
      <c r="WRE71" s="141"/>
      <c r="WRF71" s="141"/>
      <c r="WRG71" s="141"/>
      <c r="WRH71" s="141"/>
      <c r="WRI71" s="141"/>
      <c r="WRJ71" s="141"/>
      <c r="WRK71" s="141"/>
      <c r="WRL71" s="141"/>
      <c r="WRM71" s="141"/>
      <c r="WRN71" s="141"/>
      <c r="WRO71" s="141"/>
      <c r="WRP71" s="141"/>
      <c r="WRQ71" s="141"/>
      <c r="WRR71" s="141"/>
      <c r="WRS71" s="141"/>
      <c r="WRT71" s="141"/>
      <c r="WRU71" s="141"/>
      <c r="WRV71" s="141"/>
      <c r="WRW71" s="141"/>
      <c r="WRX71" s="141"/>
      <c r="WRY71" s="141"/>
      <c r="WRZ71" s="141"/>
      <c r="WSA71" s="141"/>
      <c r="WSB71" s="141"/>
      <c r="WSC71" s="141"/>
      <c r="WSD71" s="141"/>
      <c r="WSE71" s="141"/>
      <c r="WSF71" s="141"/>
      <c r="WSG71" s="141"/>
      <c r="WSH71" s="141"/>
      <c r="WSI71" s="141"/>
      <c r="WSJ71" s="141"/>
      <c r="WSK71" s="141"/>
      <c r="WSL71" s="141"/>
      <c r="WSM71" s="141"/>
      <c r="WSN71" s="141"/>
      <c r="WSO71" s="141"/>
      <c r="WSP71" s="141"/>
      <c r="WSQ71" s="141"/>
      <c r="WSR71" s="141"/>
      <c r="WSS71" s="141"/>
      <c r="WST71" s="141"/>
      <c r="WSU71" s="141"/>
      <c r="WSV71" s="141"/>
      <c r="WSW71" s="141"/>
      <c r="WSX71" s="141"/>
      <c r="WSY71" s="141"/>
      <c r="WSZ71" s="141"/>
      <c r="WTA71" s="141"/>
      <c r="WTB71" s="141"/>
      <c r="WTC71" s="141"/>
      <c r="WTD71" s="141"/>
      <c r="WTE71" s="141"/>
      <c r="WTF71" s="141"/>
      <c r="WTG71" s="141"/>
      <c r="WTH71" s="141"/>
      <c r="WTI71" s="141"/>
      <c r="WTJ71" s="141"/>
      <c r="WTK71" s="141"/>
      <c r="WTL71" s="141"/>
      <c r="WTM71" s="141"/>
      <c r="WTN71" s="141"/>
      <c r="WTO71" s="141"/>
      <c r="WTP71" s="141"/>
      <c r="WTQ71" s="141"/>
      <c r="WTR71" s="141"/>
      <c r="WTS71" s="141"/>
      <c r="WTT71" s="141"/>
      <c r="WTU71" s="141"/>
      <c r="WTV71" s="141"/>
      <c r="WTW71" s="141"/>
      <c r="WTX71" s="141"/>
      <c r="WTY71" s="141"/>
      <c r="WTZ71" s="141"/>
      <c r="WUA71" s="141"/>
      <c r="WUB71" s="141"/>
      <c r="WUC71" s="141"/>
      <c r="WUD71" s="141"/>
      <c r="WUE71" s="141"/>
      <c r="WUF71" s="141"/>
      <c r="WUG71" s="141"/>
      <c r="WUH71" s="141"/>
      <c r="WUI71" s="141"/>
      <c r="WUJ71" s="141"/>
      <c r="WUK71" s="141"/>
      <c r="WUL71" s="141"/>
      <c r="WUM71" s="141"/>
      <c r="WUN71" s="141"/>
      <c r="WUO71" s="141"/>
      <c r="WUP71" s="141"/>
      <c r="WUQ71" s="141"/>
      <c r="WUR71" s="141"/>
      <c r="WUS71" s="141"/>
      <c r="WUT71" s="141"/>
      <c r="WUU71" s="141"/>
      <c r="WUV71" s="141"/>
      <c r="WUW71" s="141"/>
      <c r="WUX71" s="141"/>
      <c r="WUY71" s="141"/>
      <c r="WUZ71" s="141"/>
      <c r="WVA71" s="141"/>
      <c r="WVB71" s="141"/>
      <c r="WVC71" s="141"/>
      <c r="WVD71" s="141"/>
      <c r="WVE71" s="141"/>
      <c r="WVF71" s="141"/>
      <c r="WVG71" s="141"/>
      <c r="WVH71" s="141"/>
      <c r="WVI71" s="141"/>
      <c r="WVJ71" s="141"/>
      <c r="WVK71" s="141"/>
      <c r="WVL71" s="141"/>
      <c r="WVM71" s="141"/>
      <c r="WVN71" s="141"/>
      <c r="WVO71" s="141"/>
      <c r="WVP71" s="141"/>
      <c r="WVQ71" s="141"/>
      <c r="WVR71" s="141"/>
      <c r="WVS71" s="141"/>
      <c r="WVT71" s="141"/>
      <c r="WVU71" s="141"/>
      <c r="WVV71" s="141"/>
      <c r="WVW71" s="141"/>
      <c r="WVX71" s="141"/>
      <c r="WVY71" s="141"/>
      <c r="WVZ71" s="141"/>
      <c r="WWA71" s="141"/>
      <c r="WWB71" s="141"/>
      <c r="WWC71" s="141"/>
      <c r="WWD71" s="141"/>
      <c r="WWE71" s="141"/>
      <c r="WWF71" s="141"/>
      <c r="WWG71" s="141"/>
      <c r="WWH71" s="141"/>
      <c r="WWI71" s="141"/>
      <c r="WWJ71" s="141"/>
      <c r="WWK71" s="141"/>
      <c r="WWL71" s="141"/>
      <c r="WWM71" s="141"/>
      <c r="WWN71" s="141"/>
      <c r="WWO71" s="141"/>
      <c r="WWP71" s="141"/>
      <c r="WWQ71" s="141"/>
      <c r="WWR71" s="141"/>
      <c r="WWS71" s="141"/>
      <c r="WWT71" s="141"/>
      <c r="WWU71" s="141"/>
      <c r="WWV71" s="141"/>
      <c r="WWW71" s="141"/>
      <c r="WWX71" s="141"/>
      <c r="WWY71" s="141"/>
      <c r="WWZ71" s="141"/>
      <c r="WXA71" s="141"/>
      <c r="WXB71" s="141"/>
      <c r="WXC71" s="141"/>
      <c r="WXD71" s="141"/>
      <c r="WXE71" s="141"/>
      <c r="WXF71" s="141"/>
      <c r="WXG71" s="141"/>
      <c r="WXH71" s="141"/>
      <c r="WXI71" s="141"/>
      <c r="WXJ71" s="141"/>
      <c r="WXK71" s="141"/>
      <c r="WXL71" s="141"/>
      <c r="WXM71" s="141"/>
      <c r="WXN71" s="141"/>
      <c r="WXO71" s="141"/>
      <c r="WXP71" s="141"/>
      <c r="WXQ71" s="141"/>
      <c r="WXR71" s="141"/>
      <c r="WXS71" s="141"/>
      <c r="WXT71" s="141"/>
      <c r="WXU71" s="141"/>
      <c r="WXV71" s="141"/>
      <c r="WXW71" s="141"/>
      <c r="WXX71" s="141"/>
      <c r="WXY71" s="141"/>
      <c r="WXZ71" s="141"/>
      <c r="WYA71" s="141"/>
      <c r="WYB71" s="141"/>
      <c r="WYC71" s="141"/>
      <c r="WYD71" s="141"/>
      <c r="WYE71" s="141"/>
      <c r="WYF71" s="141"/>
      <c r="WYG71" s="141"/>
      <c r="WYH71" s="141"/>
      <c r="WYI71" s="141"/>
      <c r="WYJ71" s="141"/>
      <c r="WYK71" s="141"/>
      <c r="WYL71" s="141"/>
      <c r="WYM71" s="141"/>
      <c r="WYN71" s="141"/>
      <c r="WYO71" s="141"/>
      <c r="WYP71" s="141"/>
      <c r="WYQ71" s="141"/>
      <c r="WYR71" s="141"/>
      <c r="WYS71" s="141"/>
      <c r="WYT71" s="141"/>
      <c r="WYU71" s="141"/>
      <c r="WYV71" s="141"/>
      <c r="WYW71" s="141"/>
      <c r="WYX71" s="141"/>
      <c r="WYY71" s="141"/>
      <c r="WYZ71" s="141"/>
      <c r="WZA71" s="141"/>
      <c r="WZB71" s="141"/>
      <c r="WZC71" s="141"/>
      <c r="WZD71" s="141"/>
      <c r="WZE71" s="141"/>
      <c r="WZF71" s="141"/>
      <c r="WZG71" s="141"/>
      <c r="WZH71" s="141"/>
      <c r="WZI71" s="141"/>
      <c r="WZJ71" s="141"/>
      <c r="WZK71" s="141"/>
      <c r="WZL71" s="141"/>
      <c r="WZM71" s="141"/>
      <c r="WZN71" s="141"/>
      <c r="WZO71" s="141"/>
      <c r="WZP71" s="141"/>
      <c r="WZQ71" s="141"/>
      <c r="WZR71" s="141"/>
      <c r="WZS71" s="141"/>
      <c r="WZT71" s="141"/>
      <c r="WZU71" s="141"/>
      <c r="WZV71" s="141"/>
      <c r="WZW71" s="141"/>
      <c r="WZX71" s="141"/>
      <c r="WZY71" s="141"/>
      <c r="WZZ71" s="141"/>
      <c r="XAA71" s="141"/>
      <c r="XAB71" s="141"/>
      <c r="XAC71" s="141"/>
      <c r="XAD71" s="141"/>
      <c r="XAE71" s="141"/>
      <c r="XAF71" s="141"/>
      <c r="XAG71" s="141"/>
      <c r="XAH71" s="141"/>
      <c r="XAI71" s="141"/>
      <c r="XAJ71" s="141"/>
      <c r="XAK71" s="141"/>
      <c r="XAL71" s="141"/>
      <c r="XAM71" s="141"/>
      <c r="XAN71" s="141"/>
      <c r="XAO71" s="141"/>
      <c r="XAP71" s="141"/>
      <c r="XAQ71" s="141"/>
      <c r="XAR71" s="141"/>
      <c r="XAS71" s="141"/>
      <c r="XAT71" s="141"/>
      <c r="XAU71" s="141"/>
      <c r="XAV71" s="141"/>
      <c r="XAW71" s="141"/>
      <c r="XAX71" s="141"/>
      <c r="XAY71" s="141"/>
      <c r="XAZ71" s="141"/>
      <c r="XBA71" s="141"/>
      <c r="XBB71" s="141"/>
      <c r="XBC71" s="141"/>
      <c r="XBD71" s="141"/>
      <c r="XBE71" s="141"/>
      <c r="XBF71" s="141"/>
      <c r="XBG71" s="141"/>
      <c r="XBH71" s="141"/>
      <c r="XBI71" s="141"/>
      <c r="XBJ71" s="141"/>
      <c r="XBK71" s="141"/>
      <c r="XBL71" s="141"/>
      <c r="XBM71" s="141"/>
      <c r="XBN71" s="141"/>
      <c r="XBO71" s="141"/>
      <c r="XBP71" s="141"/>
      <c r="XBQ71" s="141"/>
      <c r="XBR71" s="141"/>
      <c r="XBS71" s="141"/>
      <c r="XBT71" s="141"/>
      <c r="XBU71" s="141"/>
      <c r="XBV71" s="141"/>
      <c r="XBW71" s="141"/>
      <c r="XBX71" s="141"/>
      <c r="XBY71" s="141"/>
      <c r="XBZ71" s="141"/>
      <c r="XCA71" s="141"/>
      <c r="XCB71" s="141"/>
      <c r="XCC71" s="141"/>
      <c r="XCD71" s="141"/>
      <c r="XCE71" s="141"/>
      <c r="XCF71" s="141"/>
      <c r="XCG71" s="141"/>
      <c r="XCH71" s="141"/>
      <c r="XCI71" s="141"/>
      <c r="XCJ71" s="141"/>
      <c r="XCK71" s="141"/>
      <c r="XCL71" s="141"/>
      <c r="XCM71" s="141"/>
      <c r="XCN71" s="141"/>
      <c r="XCO71" s="141"/>
      <c r="XCP71" s="141"/>
      <c r="XCQ71" s="141"/>
      <c r="XCR71" s="141"/>
      <c r="XCS71" s="141"/>
      <c r="XCT71" s="141"/>
      <c r="XCU71" s="141"/>
      <c r="XCV71" s="141"/>
      <c r="XCW71" s="141"/>
      <c r="XCX71" s="141"/>
      <c r="XCY71" s="141"/>
      <c r="XCZ71" s="141"/>
      <c r="XDA71" s="141"/>
      <c r="XDB71" s="141"/>
      <c r="XDC71" s="141"/>
      <c r="XDD71" s="141"/>
      <c r="XDE71" s="141"/>
      <c r="XDF71" s="141"/>
      <c r="XDG71" s="141"/>
      <c r="XDH71" s="141"/>
      <c r="XDI71" s="141"/>
      <c r="XDJ71" s="141"/>
      <c r="XDK71" s="141"/>
      <c r="XDL71" s="141"/>
      <c r="XDM71" s="141"/>
      <c r="XDN71" s="141"/>
      <c r="XDO71" s="141"/>
      <c r="XDP71" s="141"/>
      <c r="XDQ71" s="141"/>
      <c r="XDR71" s="141"/>
      <c r="XDS71" s="141"/>
      <c r="XDT71" s="141"/>
      <c r="XDU71" s="141"/>
      <c r="XDV71" s="141"/>
      <c r="XDW71" s="141"/>
      <c r="XDX71" s="141"/>
      <c r="XDY71" s="141"/>
      <c r="XDZ71" s="141"/>
      <c r="XEA71" s="141"/>
      <c r="XEB71" s="141"/>
      <c r="XEC71" s="141"/>
      <c r="XED71" s="141"/>
      <c r="XEE71" s="141"/>
      <c r="XEF71" s="141"/>
      <c r="XEG71" s="141"/>
      <c r="XEH71" s="141"/>
      <c r="XEI71" s="141"/>
      <c r="XEJ71" s="141"/>
      <c r="XEK71" s="141"/>
      <c r="XEL71" s="141"/>
      <c r="XEM71" s="141"/>
      <c r="XEN71" s="141"/>
      <c r="XEO71" s="141"/>
      <c r="XEP71" s="141"/>
      <c r="XEQ71" s="141"/>
      <c r="XER71" s="141"/>
      <c r="XES71" s="141"/>
      <c r="XET71" s="141"/>
      <c r="XEU71" s="141"/>
      <c r="XEV71" s="141"/>
      <c r="XEW71" s="141"/>
      <c r="XEX71" s="141"/>
      <c r="XEY71" s="141"/>
      <c r="XEZ71" s="141"/>
      <c r="XFA71" s="141"/>
      <c r="XFB71" s="141"/>
      <c r="XFC71" s="141"/>
      <c r="XFD71" s="141"/>
    </row>
    <row r="72" spans="1:16384" customFormat="1" ht="106.5" customHeight="1" thickBot="1" x14ac:dyDescent="0.3">
      <c r="A72" s="145" t="s">
        <v>291</v>
      </c>
      <c r="B72" s="146"/>
      <c r="C72" s="146"/>
      <c r="D72" s="146"/>
      <c r="E72" s="146"/>
      <c r="F72" s="147"/>
    </row>
    <row r="73" spans="1:16384" customFormat="1" ht="30" x14ac:dyDescent="0.25">
      <c r="A73" s="86"/>
      <c r="B73" s="92"/>
      <c r="C73" s="93"/>
      <c r="D73" s="89" t="s">
        <v>173</v>
      </c>
      <c r="E73" s="91"/>
      <c r="F73" s="90"/>
    </row>
    <row r="74" spans="1:16384" customFormat="1" ht="30" x14ac:dyDescent="0.25">
      <c r="A74" s="80"/>
      <c r="B74" s="81"/>
      <c r="C74" s="82"/>
      <c r="D74" s="55" t="s">
        <v>203</v>
      </c>
      <c r="E74" s="64"/>
      <c r="F74" s="66"/>
    </row>
    <row r="75" spans="1:16384" customFormat="1" ht="45" x14ac:dyDescent="0.25">
      <c r="A75" s="80"/>
      <c r="B75" s="81"/>
      <c r="C75" s="82"/>
      <c r="D75" s="55" t="s">
        <v>219</v>
      </c>
      <c r="E75" s="64"/>
      <c r="F75" s="66"/>
    </row>
    <row r="76" spans="1:16384" customFormat="1" ht="60" x14ac:dyDescent="0.25">
      <c r="A76" s="80"/>
      <c r="B76" s="81"/>
      <c r="C76" s="82"/>
      <c r="D76" s="55" t="s">
        <v>220</v>
      </c>
      <c r="E76" s="109" t="s">
        <v>269</v>
      </c>
      <c r="F76" s="66"/>
    </row>
    <row r="77" spans="1:16384" customFormat="1" ht="45" x14ac:dyDescent="0.25">
      <c r="A77" s="80"/>
      <c r="B77" s="81"/>
      <c r="C77" s="82"/>
      <c r="D77" s="55" t="s">
        <v>221</v>
      </c>
      <c r="E77" s="64"/>
      <c r="F77" s="66"/>
    </row>
    <row r="78" spans="1:16384" customFormat="1" ht="45" x14ac:dyDescent="0.25">
      <c r="A78" s="80"/>
      <c r="B78" s="81"/>
      <c r="C78" s="82"/>
      <c r="D78" s="55" t="s">
        <v>270</v>
      </c>
      <c r="E78" s="64"/>
      <c r="F78" s="66"/>
    </row>
    <row r="79" spans="1:16384" customFormat="1" ht="45" x14ac:dyDescent="0.25">
      <c r="A79" s="80"/>
      <c r="B79" s="81"/>
      <c r="C79" s="82"/>
      <c r="D79" s="55" t="s">
        <v>204</v>
      </c>
      <c r="E79" s="64"/>
      <c r="F79" s="66"/>
    </row>
    <row r="80" spans="1:16384" customFormat="1" ht="75" x14ac:dyDescent="0.25">
      <c r="A80" s="80"/>
      <c r="B80" s="81"/>
      <c r="C80" s="82"/>
      <c r="D80" s="55" t="s">
        <v>222</v>
      </c>
      <c r="E80" s="65"/>
      <c r="F80" s="66"/>
    </row>
    <row r="81" spans="1:6" ht="75" x14ac:dyDescent="0.25">
      <c r="A81" s="80"/>
      <c r="B81" s="81"/>
      <c r="C81" s="82"/>
      <c r="D81" s="55" t="s">
        <v>223</v>
      </c>
      <c r="E81" s="65"/>
      <c r="F81" s="66"/>
    </row>
    <row r="82" spans="1:6" ht="45" x14ac:dyDescent="0.25">
      <c r="A82" s="80"/>
      <c r="B82" s="81"/>
      <c r="C82" s="82"/>
      <c r="D82" s="55" t="s">
        <v>224</v>
      </c>
      <c r="E82" s="64"/>
      <c r="F82" s="66"/>
    </row>
    <row r="83" spans="1:6" ht="30" x14ac:dyDescent="0.25">
      <c r="A83" s="80"/>
      <c r="B83" s="81"/>
      <c r="C83" s="82"/>
      <c r="D83" s="55" t="s">
        <v>225</v>
      </c>
      <c r="E83" s="64"/>
      <c r="F83" s="66"/>
    </row>
    <row r="84" spans="1:6" ht="30" x14ac:dyDescent="0.25">
      <c r="A84" s="80"/>
      <c r="B84" s="81"/>
      <c r="C84" s="82"/>
      <c r="D84" s="55" t="s">
        <v>226</v>
      </c>
      <c r="E84" s="64"/>
      <c r="F84" s="66"/>
    </row>
    <row r="85" spans="1:6" ht="30" x14ac:dyDescent="0.25">
      <c r="A85" s="80"/>
      <c r="B85" s="81"/>
      <c r="C85" s="82"/>
      <c r="D85" s="55" t="s">
        <v>227</v>
      </c>
      <c r="E85" s="64"/>
      <c r="F85" s="66"/>
    </row>
    <row r="86" spans="1:6" ht="90" x14ac:dyDescent="0.25">
      <c r="A86" s="80"/>
      <c r="B86" s="81"/>
      <c r="C86" s="82"/>
      <c r="D86" s="55" t="s">
        <v>271</v>
      </c>
      <c r="E86" s="64"/>
      <c r="F86" s="66"/>
    </row>
    <row r="87" spans="1:6" ht="120" x14ac:dyDescent="0.25">
      <c r="A87" s="80"/>
      <c r="B87" s="81"/>
      <c r="C87" s="82"/>
      <c r="D87" s="55" t="s">
        <v>272</v>
      </c>
      <c r="E87" s="64"/>
      <c r="F87" s="66"/>
    </row>
    <row r="88" spans="1:6" ht="30" x14ac:dyDescent="0.25">
      <c r="A88" s="80"/>
      <c r="B88" s="81"/>
      <c r="C88" s="82"/>
      <c r="D88" s="55" t="s">
        <v>228</v>
      </c>
      <c r="E88" s="65"/>
      <c r="F88" s="66"/>
    </row>
    <row r="89" spans="1:6" ht="47.25" customHeight="1" thickBot="1" x14ac:dyDescent="0.3">
      <c r="A89" s="83"/>
      <c r="B89" s="84"/>
      <c r="C89" s="85"/>
      <c r="D89" s="58" t="s">
        <v>229</v>
      </c>
      <c r="E89" s="108" t="s">
        <v>273</v>
      </c>
      <c r="F89" s="69"/>
    </row>
    <row r="90" spans="1:6" ht="15.75" thickBot="1" x14ac:dyDescent="0.3">
      <c r="A90" s="138" t="s">
        <v>39</v>
      </c>
      <c r="B90" s="139"/>
      <c r="C90" s="139"/>
      <c r="D90" s="139"/>
      <c r="E90" s="139"/>
      <c r="F90" s="140"/>
    </row>
    <row r="91" spans="1:6" ht="75" x14ac:dyDescent="0.25">
      <c r="A91" s="86"/>
      <c r="B91" s="87"/>
      <c r="C91" s="88"/>
      <c r="D91" s="89" t="s">
        <v>274</v>
      </c>
      <c r="E91" s="91"/>
      <c r="F91" s="90"/>
    </row>
    <row r="92" spans="1:6" ht="60" x14ac:dyDescent="0.25">
      <c r="A92" s="80"/>
      <c r="B92" s="81"/>
      <c r="C92" s="82"/>
      <c r="D92" s="55" t="s">
        <v>275</v>
      </c>
      <c r="E92" s="64"/>
      <c r="F92" s="66"/>
    </row>
    <row r="93" spans="1:6" ht="30" x14ac:dyDescent="0.25">
      <c r="A93" s="80"/>
      <c r="B93" s="81"/>
      <c r="C93" s="82"/>
      <c r="D93" s="55" t="s">
        <v>205</v>
      </c>
      <c r="E93" s="64"/>
      <c r="F93" s="66"/>
    </row>
    <row r="94" spans="1:6" ht="30.75" thickBot="1" x14ac:dyDescent="0.3">
      <c r="A94" s="83"/>
      <c r="B94" s="84"/>
      <c r="C94" s="85"/>
      <c r="D94" s="58" t="s">
        <v>230</v>
      </c>
      <c r="E94" s="68"/>
      <c r="F94" s="69"/>
    </row>
    <row r="95" spans="1:6" ht="15.75" thickBot="1" x14ac:dyDescent="0.3">
      <c r="A95" s="138" t="s">
        <v>211</v>
      </c>
      <c r="B95" s="139"/>
      <c r="C95" s="139"/>
      <c r="D95" s="139"/>
      <c r="E95" s="139"/>
      <c r="F95" s="140"/>
    </row>
    <row r="96" spans="1:6" ht="90" x14ac:dyDescent="0.25">
      <c r="A96" s="86"/>
      <c r="B96" s="87"/>
      <c r="C96" s="88"/>
      <c r="D96" s="89" t="s">
        <v>188</v>
      </c>
      <c r="E96" s="91"/>
      <c r="F96" s="90"/>
    </row>
    <row r="97" spans="1:6" ht="45" x14ac:dyDescent="0.25">
      <c r="A97" s="80"/>
      <c r="B97" s="81"/>
      <c r="C97" s="82"/>
      <c r="D97" s="55" t="s">
        <v>231</v>
      </c>
      <c r="E97" s="64"/>
      <c r="F97" s="66"/>
    </row>
    <row r="98" spans="1:6" ht="30" x14ac:dyDescent="0.25">
      <c r="A98" s="80"/>
      <c r="B98" s="81"/>
      <c r="C98" s="82"/>
      <c r="D98" s="55" t="s">
        <v>232</v>
      </c>
      <c r="E98" s="64"/>
      <c r="F98" s="66"/>
    </row>
    <row r="99" spans="1:6" x14ac:dyDescent="0.25">
      <c r="A99" s="80"/>
      <c r="B99" s="81"/>
      <c r="C99" s="82"/>
      <c r="D99" s="55" t="s">
        <v>233</v>
      </c>
      <c r="E99" s="64"/>
      <c r="F99" s="66"/>
    </row>
    <row r="100" spans="1:6" x14ac:dyDescent="0.25">
      <c r="A100" s="80"/>
      <c r="B100" s="81"/>
      <c r="C100" s="82"/>
      <c r="D100" s="55" t="s">
        <v>234</v>
      </c>
      <c r="E100" s="64"/>
      <c r="F100" s="66"/>
    </row>
    <row r="101" spans="1:6" ht="30" x14ac:dyDescent="0.25">
      <c r="A101" s="80"/>
      <c r="B101" s="81"/>
      <c r="C101" s="82"/>
      <c r="D101" s="55" t="s">
        <v>236</v>
      </c>
      <c r="E101" s="109" t="s">
        <v>268</v>
      </c>
      <c r="F101" s="66"/>
    </row>
    <row r="102" spans="1:6" x14ac:dyDescent="0.25">
      <c r="A102" s="80"/>
      <c r="B102" s="81"/>
      <c r="C102" s="82"/>
      <c r="D102" s="55" t="s">
        <v>239</v>
      </c>
      <c r="E102" s="64"/>
      <c r="F102" s="66"/>
    </row>
    <row r="103" spans="1:6" ht="30" x14ac:dyDescent="0.25">
      <c r="A103" s="80"/>
      <c r="B103" s="81"/>
      <c r="C103" s="82"/>
      <c r="D103" s="55" t="s">
        <v>237</v>
      </c>
      <c r="E103" s="64"/>
      <c r="F103" s="66"/>
    </row>
    <row r="104" spans="1:6" ht="30" x14ac:dyDescent="0.25">
      <c r="A104" s="80"/>
      <c r="B104" s="81"/>
      <c r="C104" s="82"/>
      <c r="D104" s="55" t="s">
        <v>292</v>
      </c>
      <c r="E104" s="64"/>
      <c r="F104" s="66"/>
    </row>
    <row r="105" spans="1:6" ht="30" x14ac:dyDescent="0.25">
      <c r="A105" s="80"/>
      <c r="B105" s="81"/>
      <c r="C105" s="82"/>
      <c r="D105" s="55" t="s">
        <v>238</v>
      </c>
      <c r="E105" s="64"/>
      <c r="F105" s="66"/>
    </row>
    <row r="106" spans="1:6" ht="60.75" thickBot="1" x14ac:dyDescent="0.3">
      <c r="A106" s="83"/>
      <c r="B106" s="84"/>
      <c r="C106" s="85"/>
      <c r="D106" s="58" t="s">
        <v>293</v>
      </c>
      <c r="E106" s="68"/>
      <c r="F106" s="69"/>
    </row>
    <row r="107" spans="1:6" x14ac:dyDescent="0.25">
      <c r="A107" s="59" t="s">
        <v>206</v>
      </c>
      <c r="B107" s="60"/>
      <c r="C107" s="61"/>
      <c r="D107" s="62"/>
      <c r="E107" s="63"/>
      <c r="F107" s="70"/>
    </row>
    <row r="108" spans="1:6" x14ac:dyDescent="0.25">
      <c r="A108" s="59" t="s">
        <v>174</v>
      </c>
      <c r="B108" s="60"/>
      <c r="C108" s="61"/>
      <c r="D108" s="62"/>
      <c r="E108" s="63"/>
      <c r="F108" s="70"/>
    </row>
    <row r="109" spans="1:6" x14ac:dyDescent="0.25">
      <c r="A109" s="59" t="s">
        <v>175</v>
      </c>
      <c r="B109" s="60"/>
      <c r="C109" s="61"/>
      <c r="D109" s="62"/>
      <c r="E109" s="63"/>
      <c r="F109" s="70"/>
    </row>
    <row r="110" spans="1:6" x14ac:dyDescent="0.25">
      <c r="A110" s="59" t="s">
        <v>176</v>
      </c>
      <c r="B110" s="60"/>
      <c r="C110" s="61"/>
      <c r="D110" s="62"/>
      <c r="E110" s="63"/>
      <c r="F110" s="70"/>
    </row>
  </sheetData>
  <sheetProtection selectLockedCells="1"/>
  <mergeCells count="13662">
    <mergeCell ref="A72:F72"/>
    <mergeCell ref="A1:F1"/>
    <mergeCell ref="A19:F19"/>
    <mergeCell ref="A27:F27"/>
    <mergeCell ref="FA19:FF19"/>
    <mergeCell ref="FG19:FL19"/>
    <mergeCell ref="FM19:FR19"/>
    <mergeCell ref="FS19:FX19"/>
    <mergeCell ref="FY19:GD19"/>
    <mergeCell ref="DW19:EB19"/>
    <mergeCell ref="EC19:EH19"/>
    <mergeCell ref="EI19:EN19"/>
    <mergeCell ref="EO19:ET19"/>
    <mergeCell ref="EU19:EZ19"/>
    <mergeCell ref="CS19:CX19"/>
    <mergeCell ref="CY19:DD19"/>
    <mergeCell ref="DE19:DJ19"/>
    <mergeCell ref="DK19:DP19"/>
    <mergeCell ref="DQ19:DV19"/>
    <mergeCell ref="BO19:BT19"/>
    <mergeCell ref="BU19:BZ19"/>
    <mergeCell ref="CA19:CF19"/>
    <mergeCell ref="CG19:CL19"/>
    <mergeCell ref="CM19:CR19"/>
    <mergeCell ref="AK19:AP19"/>
    <mergeCell ref="AQ19:AV19"/>
    <mergeCell ref="AW19:BB19"/>
    <mergeCell ref="BC19:BH19"/>
    <mergeCell ref="BI19:BN19"/>
    <mergeCell ref="G19:L19"/>
    <mergeCell ref="M19:R19"/>
    <mergeCell ref="S19:X19"/>
    <mergeCell ref="Y19:AD19"/>
    <mergeCell ref="AE19:AJ19"/>
    <mergeCell ref="A51:E51"/>
    <mergeCell ref="E3:F3"/>
    <mergeCell ref="A4:F4"/>
    <mergeCell ref="DW27:EB27"/>
    <mergeCell ref="EC27:EH27"/>
    <mergeCell ref="EI27:EN27"/>
    <mergeCell ref="EO27:ET27"/>
    <mergeCell ref="EU27:EZ27"/>
    <mergeCell ref="CS27:CX27"/>
    <mergeCell ref="CY27:DD27"/>
    <mergeCell ref="DE27:DJ27"/>
    <mergeCell ref="DK27:DP27"/>
    <mergeCell ref="DQ27:DV27"/>
    <mergeCell ref="BO27:BT27"/>
    <mergeCell ref="BU27:BZ27"/>
    <mergeCell ref="CA27:CF27"/>
    <mergeCell ref="CG27:CL27"/>
    <mergeCell ref="CM27:CR27"/>
    <mergeCell ref="AK27:AP27"/>
    <mergeCell ref="AQ27:AV27"/>
    <mergeCell ref="AW27:BB27"/>
    <mergeCell ref="BC27:BH27"/>
    <mergeCell ref="BI27:BN27"/>
    <mergeCell ref="G27:L27"/>
    <mergeCell ref="M27:R27"/>
    <mergeCell ref="S27:X27"/>
    <mergeCell ref="Y27:AD27"/>
    <mergeCell ref="AE27:AJ27"/>
    <mergeCell ref="CM43:CR43"/>
    <mergeCell ref="CS43:CX43"/>
    <mergeCell ref="NC19:NH19"/>
    <mergeCell ref="NI19:NN19"/>
    <mergeCell ref="NO19:NT19"/>
    <mergeCell ref="NU19:NZ19"/>
    <mergeCell ref="OA19:OF19"/>
    <mergeCell ref="LY19:MD19"/>
    <mergeCell ref="ME19:MJ19"/>
    <mergeCell ref="MK19:MP19"/>
    <mergeCell ref="MQ19:MV19"/>
    <mergeCell ref="MW19:NB19"/>
    <mergeCell ref="KU19:KZ19"/>
    <mergeCell ref="LA19:LF19"/>
    <mergeCell ref="LG19:LL19"/>
    <mergeCell ref="LM19:LR19"/>
    <mergeCell ref="LS19:LX19"/>
    <mergeCell ref="JQ19:JV19"/>
    <mergeCell ref="JW19:KB19"/>
    <mergeCell ref="KC19:KH19"/>
    <mergeCell ref="KI19:KN19"/>
    <mergeCell ref="KO19:KT19"/>
    <mergeCell ref="IM19:IR19"/>
    <mergeCell ref="IS19:IX19"/>
    <mergeCell ref="IY19:JD19"/>
    <mergeCell ref="JE19:JJ19"/>
    <mergeCell ref="JK19:JP19"/>
    <mergeCell ref="HI19:HN19"/>
    <mergeCell ref="HO19:HT19"/>
    <mergeCell ref="HU19:HZ19"/>
    <mergeCell ref="IA19:IF19"/>
    <mergeCell ref="IG19:IL19"/>
    <mergeCell ref="GE19:GJ19"/>
    <mergeCell ref="GK19:GP19"/>
    <mergeCell ref="GQ19:GV19"/>
    <mergeCell ref="GW19:HB19"/>
    <mergeCell ref="HC19:HH19"/>
    <mergeCell ref="VE19:VJ19"/>
    <mergeCell ref="VK19:VP19"/>
    <mergeCell ref="VQ19:VV19"/>
    <mergeCell ref="VW19:WB19"/>
    <mergeCell ref="WC19:WH19"/>
    <mergeCell ref="UA19:UF19"/>
    <mergeCell ref="UG19:UL19"/>
    <mergeCell ref="UM19:UR19"/>
    <mergeCell ref="US19:UX19"/>
    <mergeCell ref="UY19:VD19"/>
    <mergeCell ref="SW19:TB19"/>
    <mergeCell ref="TC19:TH19"/>
    <mergeCell ref="TI19:TN19"/>
    <mergeCell ref="TO19:TT19"/>
    <mergeCell ref="TU19:TZ19"/>
    <mergeCell ref="RS19:RX19"/>
    <mergeCell ref="RY19:SD19"/>
    <mergeCell ref="SE19:SJ19"/>
    <mergeCell ref="SK19:SP19"/>
    <mergeCell ref="SQ19:SV19"/>
    <mergeCell ref="QO19:QT19"/>
    <mergeCell ref="QU19:QZ19"/>
    <mergeCell ref="RA19:RF19"/>
    <mergeCell ref="RG19:RL19"/>
    <mergeCell ref="RM19:RR19"/>
    <mergeCell ref="PK19:PP19"/>
    <mergeCell ref="PQ19:PV19"/>
    <mergeCell ref="PW19:QB19"/>
    <mergeCell ref="QC19:QH19"/>
    <mergeCell ref="QI19:QN19"/>
    <mergeCell ref="OG19:OL19"/>
    <mergeCell ref="OM19:OR19"/>
    <mergeCell ref="OS19:OX19"/>
    <mergeCell ref="OY19:PD19"/>
    <mergeCell ref="PE19:PJ19"/>
    <mergeCell ref="ADG19:ADL19"/>
    <mergeCell ref="ADM19:ADR19"/>
    <mergeCell ref="ADS19:ADX19"/>
    <mergeCell ref="ADY19:AED19"/>
    <mergeCell ref="AEE19:AEJ19"/>
    <mergeCell ref="ACC19:ACH19"/>
    <mergeCell ref="ACI19:ACN19"/>
    <mergeCell ref="ACO19:ACT19"/>
    <mergeCell ref="ACU19:ACZ19"/>
    <mergeCell ref="ADA19:ADF19"/>
    <mergeCell ref="AAY19:ABD19"/>
    <mergeCell ref="ABE19:ABJ19"/>
    <mergeCell ref="ABK19:ABP19"/>
    <mergeCell ref="ABQ19:ABV19"/>
    <mergeCell ref="ABW19:ACB19"/>
    <mergeCell ref="ZU19:ZZ19"/>
    <mergeCell ref="AAA19:AAF19"/>
    <mergeCell ref="AAG19:AAL19"/>
    <mergeCell ref="AAM19:AAR19"/>
    <mergeCell ref="AAS19:AAX19"/>
    <mergeCell ref="YQ19:YV19"/>
    <mergeCell ref="YW19:ZB19"/>
    <mergeCell ref="ZC19:ZH19"/>
    <mergeCell ref="ZI19:ZN19"/>
    <mergeCell ref="ZO19:ZT19"/>
    <mergeCell ref="XM19:XR19"/>
    <mergeCell ref="XS19:XX19"/>
    <mergeCell ref="XY19:YD19"/>
    <mergeCell ref="YE19:YJ19"/>
    <mergeCell ref="YK19:YP19"/>
    <mergeCell ref="WI19:WN19"/>
    <mergeCell ref="WO19:WT19"/>
    <mergeCell ref="WU19:WZ19"/>
    <mergeCell ref="XA19:XF19"/>
    <mergeCell ref="XG19:XL19"/>
    <mergeCell ref="ALI19:ALN19"/>
    <mergeCell ref="ALO19:ALT19"/>
    <mergeCell ref="ALU19:ALZ19"/>
    <mergeCell ref="AMA19:AMF19"/>
    <mergeCell ref="AMG19:AML19"/>
    <mergeCell ref="AKE19:AKJ19"/>
    <mergeCell ref="AKK19:AKP19"/>
    <mergeCell ref="AKQ19:AKV19"/>
    <mergeCell ref="AKW19:ALB19"/>
    <mergeCell ref="ALC19:ALH19"/>
    <mergeCell ref="AJA19:AJF19"/>
    <mergeCell ref="AJG19:AJL19"/>
    <mergeCell ref="AJM19:AJR19"/>
    <mergeCell ref="AJS19:AJX19"/>
    <mergeCell ref="AJY19:AKD19"/>
    <mergeCell ref="AHW19:AIB19"/>
    <mergeCell ref="AIC19:AIH19"/>
    <mergeCell ref="AII19:AIN19"/>
    <mergeCell ref="AIO19:AIT19"/>
    <mergeCell ref="AIU19:AIZ19"/>
    <mergeCell ref="AGS19:AGX19"/>
    <mergeCell ref="AGY19:AHD19"/>
    <mergeCell ref="AHE19:AHJ19"/>
    <mergeCell ref="AHK19:AHP19"/>
    <mergeCell ref="AHQ19:AHV19"/>
    <mergeCell ref="AFO19:AFT19"/>
    <mergeCell ref="AFU19:AFZ19"/>
    <mergeCell ref="AGA19:AGF19"/>
    <mergeCell ref="AGG19:AGL19"/>
    <mergeCell ref="AGM19:AGR19"/>
    <mergeCell ref="AEK19:AEP19"/>
    <mergeCell ref="AEQ19:AEV19"/>
    <mergeCell ref="AEW19:AFB19"/>
    <mergeCell ref="AFC19:AFH19"/>
    <mergeCell ref="AFI19:AFN19"/>
    <mergeCell ref="ATK19:ATP19"/>
    <mergeCell ref="ATQ19:ATV19"/>
    <mergeCell ref="ATW19:AUB19"/>
    <mergeCell ref="AUC19:AUH19"/>
    <mergeCell ref="AUI19:AUN19"/>
    <mergeCell ref="ASG19:ASL19"/>
    <mergeCell ref="ASM19:ASR19"/>
    <mergeCell ref="ASS19:ASX19"/>
    <mergeCell ref="ASY19:ATD19"/>
    <mergeCell ref="ATE19:ATJ19"/>
    <mergeCell ref="ARC19:ARH19"/>
    <mergeCell ref="ARI19:ARN19"/>
    <mergeCell ref="ARO19:ART19"/>
    <mergeCell ref="ARU19:ARZ19"/>
    <mergeCell ref="ASA19:ASF19"/>
    <mergeCell ref="APY19:AQD19"/>
    <mergeCell ref="AQE19:AQJ19"/>
    <mergeCell ref="AQK19:AQP19"/>
    <mergeCell ref="AQQ19:AQV19"/>
    <mergeCell ref="AQW19:ARB19"/>
    <mergeCell ref="AOU19:AOZ19"/>
    <mergeCell ref="APA19:APF19"/>
    <mergeCell ref="APG19:APL19"/>
    <mergeCell ref="APM19:APR19"/>
    <mergeCell ref="APS19:APX19"/>
    <mergeCell ref="ANQ19:ANV19"/>
    <mergeCell ref="ANW19:AOB19"/>
    <mergeCell ref="AOC19:AOH19"/>
    <mergeCell ref="AOI19:AON19"/>
    <mergeCell ref="AOO19:AOT19"/>
    <mergeCell ref="AMM19:AMR19"/>
    <mergeCell ref="AMS19:AMX19"/>
    <mergeCell ref="AMY19:AND19"/>
    <mergeCell ref="ANE19:ANJ19"/>
    <mergeCell ref="ANK19:ANP19"/>
    <mergeCell ref="BBM19:BBR19"/>
    <mergeCell ref="BBS19:BBX19"/>
    <mergeCell ref="BBY19:BCD19"/>
    <mergeCell ref="BCE19:BCJ19"/>
    <mergeCell ref="BCK19:BCP19"/>
    <mergeCell ref="BAI19:BAN19"/>
    <mergeCell ref="BAO19:BAT19"/>
    <mergeCell ref="BAU19:BAZ19"/>
    <mergeCell ref="BBA19:BBF19"/>
    <mergeCell ref="BBG19:BBL19"/>
    <mergeCell ref="AZE19:AZJ19"/>
    <mergeCell ref="AZK19:AZP19"/>
    <mergeCell ref="AZQ19:AZV19"/>
    <mergeCell ref="AZW19:BAB19"/>
    <mergeCell ref="BAC19:BAH19"/>
    <mergeCell ref="AYA19:AYF19"/>
    <mergeCell ref="AYG19:AYL19"/>
    <mergeCell ref="AYM19:AYR19"/>
    <mergeCell ref="AYS19:AYX19"/>
    <mergeCell ref="AYY19:AZD19"/>
    <mergeCell ref="AWW19:AXB19"/>
    <mergeCell ref="AXC19:AXH19"/>
    <mergeCell ref="AXI19:AXN19"/>
    <mergeCell ref="AXO19:AXT19"/>
    <mergeCell ref="AXU19:AXZ19"/>
    <mergeCell ref="AVS19:AVX19"/>
    <mergeCell ref="AVY19:AWD19"/>
    <mergeCell ref="AWE19:AWJ19"/>
    <mergeCell ref="AWK19:AWP19"/>
    <mergeCell ref="AWQ19:AWV19"/>
    <mergeCell ref="AUO19:AUT19"/>
    <mergeCell ref="AUU19:AUZ19"/>
    <mergeCell ref="AVA19:AVF19"/>
    <mergeCell ref="AVG19:AVL19"/>
    <mergeCell ref="AVM19:AVR19"/>
    <mergeCell ref="BJO19:BJT19"/>
    <mergeCell ref="BJU19:BJZ19"/>
    <mergeCell ref="BKA19:BKF19"/>
    <mergeCell ref="BKG19:BKL19"/>
    <mergeCell ref="BKM19:BKR19"/>
    <mergeCell ref="BIK19:BIP19"/>
    <mergeCell ref="BIQ19:BIV19"/>
    <mergeCell ref="BIW19:BJB19"/>
    <mergeCell ref="BJC19:BJH19"/>
    <mergeCell ref="BJI19:BJN19"/>
    <mergeCell ref="BHG19:BHL19"/>
    <mergeCell ref="BHM19:BHR19"/>
    <mergeCell ref="BHS19:BHX19"/>
    <mergeCell ref="BHY19:BID19"/>
    <mergeCell ref="BIE19:BIJ19"/>
    <mergeCell ref="BGC19:BGH19"/>
    <mergeCell ref="BGI19:BGN19"/>
    <mergeCell ref="BGO19:BGT19"/>
    <mergeCell ref="BGU19:BGZ19"/>
    <mergeCell ref="BHA19:BHF19"/>
    <mergeCell ref="BEY19:BFD19"/>
    <mergeCell ref="BFE19:BFJ19"/>
    <mergeCell ref="BFK19:BFP19"/>
    <mergeCell ref="BFQ19:BFV19"/>
    <mergeCell ref="BFW19:BGB19"/>
    <mergeCell ref="BDU19:BDZ19"/>
    <mergeCell ref="BEA19:BEF19"/>
    <mergeCell ref="BEG19:BEL19"/>
    <mergeCell ref="BEM19:BER19"/>
    <mergeCell ref="BES19:BEX19"/>
    <mergeCell ref="BCQ19:BCV19"/>
    <mergeCell ref="BCW19:BDB19"/>
    <mergeCell ref="BDC19:BDH19"/>
    <mergeCell ref="BDI19:BDN19"/>
    <mergeCell ref="BDO19:BDT19"/>
    <mergeCell ref="BRQ19:BRV19"/>
    <mergeCell ref="BRW19:BSB19"/>
    <mergeCell ref="BSC19:BSH19"/>
    <mergeCell ref="BSI19:BSN19"/>
    <mergeCell ref="BSO19:BST19"/>
    <mergeCell ref="BQM19:BQR19"/>
    <mergeCell ref="BQS19:BQX19"/>
    <mergeCell ref="BQY19:BRD19"/>
    <mergeCell ref="BRE19:BRJ19"/>
    <mergeCell ref="BRK19:BRP19"/>
    <mergeCell ref="BPI19:BPN19"/>
    <mergeCell ref="BPO19:BPT19"/>
    <mergeCell ref="BPU19:BPZ19"/>
    <mergeCell ref="BQA19:BQF19"/>
    <mergeCell ref="BQG19:BQL19"/>
    <mergeCell ref="BOE19:BOJ19"/>
    <mergeCell ref="BOK19:BOP19"/>
    <mergeCell ref="BOQ19:BOV19"/>
    <mergeCell ref="BOW19:BPB19"/>
    <mergeCell ref="BPC19:BPH19"/>
    <mergeCell ref="BNA19:BNF19"/>
    <mergeCell ref="BNG19:BNL19"/>
    <mergeCell ref="BNM19:BNR19"/>
    <mergeCell ref="BNS19:BNX19"/>
    <mergeCell ref="BNY19:BOD19"/>
    <mergeCell ref="BLW19:BMB19"/>
    <mergeCell ref="BMC19:BMH19"/>
    <mergeCell ref="BMI19:BMN19"/>
    <mergeCell ref="BMO19:BMT19"/>
    <mergeCell ref="BMU19:BMZ19"/>
    <mergeCell ref="BKS19:BKX19"/>
    <mergeCell ref="BKY19:BLD19"/>
    <mergeCell ref="BLE19:BLJ19"/>
    <mergeCell ref="BLK19:BLP19"/>
    <mergeCell ref="BLQ19:BLV19"/>
    <mergeCell ref="BZS19:BZX19"/>
    <mergeCell ref="BZY19:CAD19"/>
    <mergeCell ref="CAE19:CAJ19"/>
    <mergeCell ref="CAK19:CAP19"/>
    <mergeCell ref="CAQ19:CAV19"/>
    <mergeCell ref="BYO19:BYT19"/>
    <mergeCell ref="BYU19:BYZ19"/>
    <mergeCell ref="BZA19:BZF19"/>
    <mergeCell ref="BZG19:BZL19"/>
    <mergeCell ref="BZM19:BZR19"/>
    <mergeCell ref="BXK19:BXP19"/>
    <mergeCell ref="BXQ19:BXV19"/>
    <mergeCell ref="BXW19:BYB19"/>
    <mergeCell ref="BYC19:BYH19"/>
    <mergeCell ref="BYI19:BYN19"/>
    <mergeCell ref="BWG19:BWL19"/>
    <mergeCell ref="BWM19:BWR19"/>
    <mergeCell ref="BWS19:BWX19"/>
    <mergeCell ref="BWY19:BXD19"/>
    <mergeCell ref="BXE19:BXJ19"/>
    <mergeCell ref="BVC19:BVH19"/>
    <mergeCell ref="BVI19:BVN19"/>
    <mergeCell ref="BVO19:BVT19"/>
    <mergeCell ref="BVU19:BVZ19"/>
    <mergeCell ref="BWA19:BWF19"/>
    <mergeCell ref="BTY19:BUD19"/>
    <mergeCell ref="BUE19:BUJ19"/>
    <mergeCell ref="BUK19:BUP19"/>
    <mergeCell ref="BUQ19:BUV19"/>
    <mergeCell ref="BUW19:BVB19"/>
    <mergeCell ref="BSU19:BSZ19"/>
    <mergeCell ref="BTA19:BTF19"/>
    <mergeCell ref="BTG19:BTL19"/>
    <mergeCell ref="BTM19:BTR19"/>
    <mergeCell ref="BTS19:BTX19"/>
    <mergeCell ref="CHU19:CHZ19"/>
    <mergeCell ref="CIA19:CIF19"/>
    <mergeCell ref="CIG19:CIL19"/>
    <mergeCell ref="CIM19:CIR19"/>
    <mergeCell ref="CIS19:CIX19"/>
    <mergeCell ref="CGQ19:CGV19"/>
    <mergeCell ref="CGW19:CHB19"/>
    <mergeCell ref="CHC19:CHH19"/>
    <mergeCell ref="CHI19:CHN19"/>
    <mergeCell ref="CHO19:CHT19"/>
    <mergeCell ref="CFM19:CFR19"/>
    <mergeCell ref="CFS19:CFX19"/>
    <mergeCell ref="CFY19:CGD19"/>
    <mergeCell ref="CGE19:CGJ19"/>
    <mergeCell ref="CGK19:CGP19"/>
    <mergeCell ref="CEI19:CEN19"/>
    <mergeCell ref="CEO19:CET19"/>
    <mergeCell ref="CEU19:CEZ19"/>
    <mergeCell ref="CFA19:CFF19"/>
    <mergeCell ref="CFG19:CFL19"/>
    <mergeCell ref="CDE19:CDJ19"/>
    <mergeCell ref="CDK19:CDP19"/>
    <mergeCell ref="CDQ19:CDV19"/>
    <mergeCell ref="CDW19:CEB19"/>
    <mergeCell ref="CEC19:CEH19"/>
    <mergeCell ref="CCA19:CCF19"/>
    <mergeCell ref="CCG19:CCL19"/>
    <mergeCell ref="CCM19:CCR19"/>
    <mergeCell ref="CCS19:CCX19"/>
    <mergeCell ref="CCY19:CDD19"/>
    <mergeCell ref="CAW19:CBB19"/>
    <mergeCell ref="CBC19:CBH19"/>
    <mergeCell ref="CBI19:CBN19"/>
    <mergeCell ref="CBO19:CBT19"/>
    <mergeCell ref="CBU19:CBZ19"/>
    <mergeCell ref="CPW19:CQB19"/>
    <mergeCell ref="CQC19:CQH19"/>
    <mergeCell ref="CQI19:CQN19"/>
    <mergeCell ref="CQO19:CQT19"/>
    <mergeCell ref="CQU19:CQZ19"/>
    <mergeCell ref="COS19:COX19"/>
    <mergeCell ref="COY19:CPD19"/>
    <mergeCell ref="CPE19:CPJ19"/>
    <mergeCell ref="CPK19:CPP19"/>
    <mergeCell ref="CPQ19:CPV19"/>
    <mergeCell ref="CNO19:CNT19"/>
    <mergeCell ref="CNU19:CNZ19"/>
    <mergeCell ref="COA19:COF19"/>
    <mergeCell ref="COG19:COL19"/>
    <mergeCell ref="COM19:COR19"/>
    <mergeCell ref="CMK19:CMP19"/>
    <mergeCell ref="CMQ19:CMV19"/>
    <mergeCell ref="CMW19:CNB19"/>
    <mergeCell ref="CNC19:CNH19"/>
    <mergeCell ref="CNI19:CNN19"/>
    <mergeCell ref="CLG19:CLL19"/>
    <mergeCell ref="CLM19:CLR19"/>
    <mergeCell ref="CLS19:CLX19"/>
    <mergeCell ref="CLY19:CMD19"/>
    <mergeCell ref="CME19:CMJ19"/>
    <mergeCell ref="CKC19:CKH19"/>
    <mergeCell ref="CKI19:CKN19"/>
    <mergeCell ref="CKO19:CKT19"/>
    <mergeCell ref="CKU19:CKZ19"/>
    <mergeCell ref="CLA19:CLF19"/>
    <mergeCell ref="CIY19:CJD19"/>
    <mergeCell ref="CJE19:CJJ19"/>
    <mergeCell ref="CJK19:CJP19"/>
    <mergeCell ref="CJQ19:CJV19"/>
    <mergeCell ref="CJW19:CKB19"/>
    <mergeCell ref="CXY19:CYD19"/>
    <mergeCell ref="CYE19:CYJ19"/>
    <mergeCell ref="CYK19:CYP19"/>
    <mergeCell ref="CYQ19:CYV19"/>
    <mergeCell ref="CYW19:CZB19"/>
    <mergeCell ref="CWU19:CWZ19"/>
    <mergeCell ref="CXA19:CXF19"/>
    <mergeCell ref="CXG19:CXL19"/>
    <mergeCell ref="CXM19:CXR19"/>
    <mergeCell ref="CXS19:CXX19"/>
    <mergeCell ref="CVQ19:CVV19"/>
    <mergeCell ref="CVW19:CWB19"/>
    <mergeCell ref="CWC19:CWH19"/>
    <mergeCell ref="CWI19:CWN19"/>
    <mergeCell ref="CWO19:CWT19"/>
    <mergeCell ref="CUM19:CUR19"/>
    <mergeCell ref="CUS19:CUX19"/>
    <mergeCell ref="CUY19:CVD19"/>
    <mergeCell ref="CVE19:CVJ19"/>
    <mergeCell ref="CVK19:CVP19"/>
    <mergeCell ref="CTI19:CTN19"/>
    <mergeCell ref="CTO19:CTT19"/>
    <mergeCell ref="CTU19:CTZ19"/>
    <mergeCell ref="CUA19:CUF19"/>
    <mergeCell ref="CUG19:CUL19"/>
    <mergeCell ref="CSE19:CSJ19"/>
    <mergeCell ref="CSK19:CSP19"/>
    <mergeCell ref="CSQ19:CSV19"/>
    <mergeCell ref="CSW19:CTB19"/>
    <mergeCell ref="CTC19:CTH19"/>
    <mergeCell ref="CRA19:CRF19"/>
    <mergeCell ref="CRG19:CRL19"/>
    <mergeCell ref="CRM19:CRR19"/>
    <mergeCell ref="CRS19:CRX19"/>
    <mergeCell ref="CRY19:CSD19"/>
    <mergeCell ref="DGA19:DGF19"/>
    <mergeCell ref="DGG19:DGL19"/>
    <mergeCell ref="DGM19:DGR19"/>
    <mergeCell ref="DGS19:DGX19"/>
    <mergeCell ref="DGY19:DHD19"/>
    <mergeCell ref="DEW19:DFB19"/>
    <mergeCell ref="DFC19:DFH19"/>
    <mergeCell ref="DFI19:DFN19"/>
    <mergeCell ref="DFO19:DFT19"/>
    <mergeCell ref="DFU19:DFZ19"/>
    <mergeCell ref="DDS19:DDX19"/>
    <mergeCell ref="DDY19:DED19"/>
    <mergeCell ref="DEE19:DEJ19"/>
    <mergeCell ref="DEK19:DEP19"/>
    <mergeCell ref="DEQ19:DEV19"/>
    <mergeCell ref="DCO19:DCT19"/>
    <mergeCell ref="DCU19:DCZ19"/>
    <mergeCell ref="DDA19:DDF19"/>
    <mergeCell ref="DDG19:DDL19"/>
    <mergeCell ref="DDM19:DDR19"/>
    <mergeCell ref="DBK19:DBP19"/>
    <mergeCell ref="DBQ19:DBV19"/>
    <mergeCell ref="DBW19:DCB19"/>
    <mergeCell ref="DCC19:DCH19"/>
    <mergeCell ref="DCI19:DCN19"/>
    <mergeCell ref="DAG19:DAL19"/>
    <mergeCell ref="DAM19:DAR19"/>
    <mergeCell ref="DAS19:DAX19"/>
    <mergeCell ref="DAY19:DBD19"/>
    <mergeCell ref="DBE19:DBJ19"/>
    <mergeCell ref="CZC19:CZH19"/>
    <mergeCell ref="CZI19:CZN19"/>
    <mergeCell ref="CZO19:CZT19"/>
    <mergeCell ref="CZU19:CZZ19"/>
    <mergeCell ref="DAA19:DAF19"/>
    <mergeCell ref="DOC19:DOH19"/>
    <mergeCell ref="DOI19:DON19"/>
    <mergeCell ref="DOO19:DOT19"/>
    <mergeCell ref="DOU19:DOZ19"/>
    <mergeCell ref="DPA19:DPF19"/>
    <mergeCell ref="DMY19:DND19"/>
    <mergeCell ref="DNE19:DNJ19"/>
    <mergeCell ref="DNK19:DNP19"/>
    <mergeCell ref="DNQ19:DNV19"/>
    <mergeCell ref="DNW19:DOB19"/>
    <mergeCell ref="DLU19:DLZ19"/>
    <mergeCell ref="DMA19:DMF19"/>
    <mergeCell ref="DMG19:DML19"/>
    <mergeCell ref="DMM19:DMR19"/>
    <mergeCell ref="DMS19:DMX19"/>
    <mergeCell ref="DKQ19:DKV19"/>
    <mergeCell ref="DKW19:DLB19"/>
    <mergeCell ref="DLC19:DLH19"/>
    <mergeCell ref="DLI19:DLN19"/>
    <mergeCell ref="DLO19:DLT19"/>
    <mergeCell ref="DJM19:DJR19"/>
    <mergeCell ref="DJS19:DJX19"/>
    <mergeCell ref="DJY19:DKD19"/>
    <mergeCell ref="DKE19:DKJ19"/>
    <mergeCell ref="DKK19:DKP19"/>
    <mergeCell ref="DII19:DIN19"/>
    <mergeCell ref="DIO19:DIT19"/>
    <mergeCell ref="DIU19:DIZ19"/>
    <mergeCell ref="DJA19:DJF19"/>
    <mergeCell ref="DJG19:DJL19"/>
    <mergeCell ref="DHE19:DHJ19"/>
    <mergeCell ref="DHK19:DHP19"/>
    <mergeCell ref="DHQ19:DHV19"/>
    <mergeCell ref="DHW19:DIB19"/>
    <mergeCell ref="DIC19:DIH19"/>
    <mergeCell ref="DWE19:DWJ19"/>
    <mergeCell ref="DWK19:DWP19"/>
    <mergeCell ref="DWQ19:DWV19"/>
    <mergeCell ref="DWW19:DXB19"/>
    <mergeCell ref="DXC19:DXH19"/>
    <mergeCell ref="DVA19:DVF19"/>
    <mergeCell ref="DVG19:DVL19"/>
    <mergeCell ref="DVM19:DVR19"/>
    <mergeCell ref="DVS19:DVX19"/>
    <mergeCell ref="DVY19:DWD19"/>
    <mergeCell ref="DTW19:DUB19"/>
    <mergeCell ref="DUC19:DUH19"/>
    <mergeCell ref="DUI19:DUN19"/>
    <mergeCell ref="DUO19:DUT19"/>
    <mergeCell ref="DUU19:DUZ19"/>
    <mergeCell ref="DSS19:DSX19"/>
    <mergeCell ref="DSY19:DTD19"/>
    <mergeCell ref="DTE19:DTJ19"/>
    <mergeCell ref="DTK19:DTP19"/>
    <mergeCell ref="DTQ19:DTV19"/>
    <mergeCell ref="DRO19:DRT19"/>
    <mergeCell ref="DRU19:DRZ19"/>
    <mergeCell ref="DSA19:DSF19"/>
    <mergeCell ref="DSG19:DSL19"/>
    <mergeCell ref="DSM19:DSR19"/>
    <mergeCell ref="DQK19:DQP19"/>
    <mergeCell ref="DQQ19:DQV19"/>
    <mergeCell ref="DQW19:DRB19"/>
    <mergeCell ref="DRC19:DRH19"/>
    <mergeCell ref="DRI19:DRN19"/>
    <mergeCell ref="DPG19:DPL19"/>
    <mergeCell ref="DPM19:DPR19"/>
    <mergeCell ref="DPS19:DPX19"/>
    <mergeCell ref="DPY19:DQD19"/>
    <mergeCell ref="DQE19:DQJ19"/>
    <mergeCell ref="EEG19:EEL19"/>
    <mergeCell ref="EEM19:EER19"/>
    <mergeCell ref="EES19:EEX19"/>
    <mergeCell ref="EEY19:EFD19"/>
    <mergeCell ref="EFE19:EFJ19"/>
    <mergeCell ref="EDC19:EDH19"/>
    <mergeCell ref="EDI19:EDN19"/>
    <mergeCell ref="EDO19:EDT19"/>
    <mergeCell ref="EDU19:EDZ19"/>
    <mergeCell ref="EEA19:EEF19"/>
    <mergeCell ref="EBY19:ECD19"/>
    <mergeCell ref="ECE19:ECJ19"/>
    <mergeCell ref="ECK19:ECP19"/>
    <mergeCell ref="ECQ19:ECV19"/>
    <mergeCell ref="ECW19:EDB19"/>
    <mergeCell ref="EAU19:EAZ19"/>
    <mergeCell ref="EBA19:EBF19"/>
    <mergeCell ref="EBG19:EBL19"/>
    <mergeCell ref="EBM19:EBR19"/>
    <mergeCell ref="EBS19:EBX19"/>
    <mergeCell ref="DZQ19:DZV19"/>
    <mergeCell ref="DZW19:EAB19"/>
    <mergeCell ref="EAC19:EAH19"/>
    <mergeCell ref="EAI19:EAN19"/>
    <mergeCell ref="EAO19:EAT19"/>
    <mergeCell ref="DYM19:DYR19"/>
    <mergeCell ref="DYS19:DYX19"/>
    <mergeCell ref="DYY19:DZD19"/>
    <mergeCell ref="DZE19:DZJ19"/>
    <mergeCell ref="DZK19:DZP19"/>
    <mergeCell ref="DXI19:DXN19"/>
    <mergeCell ref="DXO19:DXT19"/>
    <mergeCell ref="DXU19:DXZ19"/>
    <mergeCell ref="DYA19:DYF19"/>
    <mergeCell ref="DYG19:DYL19"/>
    <mergeCell ref="EMI19:EMN19"/>
    <mergeCell ref="EMO19:EMT19"/>
    <mergeCell ref="EMU19:EMZ19"/>
    <mergeCell ref="ENA19:ENF19"/>
    <mergeCell ref="ENG19:ENL19"/>
    <mergeCell ref="ELE19:ELJ19"/>
    <mergeCell ref="ELK19:ELP19"/>
    <mergeCell ref="ELQ19:ELV19"/>
    <mergeCell ref="ELW19:EMB19"/>
    <mergeCell ref="EMC19:EMH19"/>
    <mergeCell ref="EKA19:EKF19"/>
    <mergeCell ref="EKG19:EKL19"/>
    <mergeCell ref="EKM19:EKR19"/>
    <mergeCell ref="EKS19:EKX19"/>
    <mergeCell ref="EKY19:ELD19"/>
    <mergeCell ref="EIW19:EJB19"/>
    <mergeCell ref="EJC19:EJH19"/>
    <mergeCell ref="EJI19:EJN19"/>
    <mergeCell ref="EJO19:EJT19"/>
    <mergeCell ref="EJU19:EJZ19"/>
    <mergeCell ref="EHS19:EHX19"/>
    <mergeCell ref="EHY19:EID19"/>
    <mergeCell ref="EIE19:EIJ19"/>
    <mergeCell ref="EIK19:EIP19"/>
    <mergeCell ref="EIQ19:EIV19"/>
    <mergeCell ref="EGO19:EGT19"/>
    <mergeCell ref="EGU19:EGZ19"/>
    <mergeCell ref="EHA19:EHF19"/>
    <mergeCell ref="EHG19:EHL19"/>
    <mergeCell ref="EHM19:EHR19"/>
    <mergeCell ref="EFK19:EFP19"/>
    <mergeCell ref="EFQ19:EFV19"/>
    <mergeCell ref="EFW19:EGB19"/>
    <mergeCell ref="EGC19:EGH19"/>
    <mergeCell ref="EGI19:EGN19"/>
    <mergeCell ref="EUK19:EUP19"/>
    <mergeCell ref="EUQ19:EUV19"/>
    <mergeCell ref="EUW19:EVB19"/>
    <mergeCell ref="EVC19:EVH19"/>
    <mergeCell ref="EVI19:EVN19"/>
    <mergeCell ref="ETG19:ETL19"/>
    <mergeCell ref="ETM19:ETR19"/>
    <mergeCell ref="ETS19:ETX19"/>
    <mergeCell ref="ETY19:EUD19"/>
    <mergeCell ref="EUE19:EUJ19"/>
    <mergeCell ref="ESC19:ESH19"/>
    <mergeCell ref="ESI19:ESN19"/>
    <mergeCell ref="ESO19:EST19"/>
    <mergeCell ref="ESU19:ESZ19"/>
    <mergeCell ref="ETA19:ETF19"/>
    <mergeCell ref="EQY19:ERD19"/>
    <mergeCell ref="ERE19:ERJ19"/>
    <mergeCell ref="ERK19:ERP19"/>
    <mergeCell ref="ERQ19:ERV19"/>
    <mergeCell ref="ERW19:ESB19"/>
    <mergeCell ref="EPU19:EPZ19"/>
    <mergeCell ref="EQA19:EQF19"/>
    <mergeCell ref="EQG19:EQL19"/>
    <mergeCell ref="EQM19:EQR19"/>
    <mergeCell ref="EQS19:EQX19"/>
    <mergeCell ref="EOQ19:EOV19"/>
    <mergeCell ref="EOW19:EPB19"/>
    <mergeCell ref="EPC19:EPH19"/>
    <mergeCell ref="EPI19:EPN19"/>
    <mergeCell ref="EPO19:EPT19"/>
    <mergeCell ref="ENM19:ENR19"/>
    <mergeCell ref="ENS19:ENX19"/>
    <mergeCell ref="ENY19:EOD19"/>
    <mergeCell ref="EOE19:EOJ19"/>
    <mergeCell ref="EOK19:EOP19"/>
    <mergeCell ref="FCM19:FCR19"/>
    <mergeCell ref="FCS19:FCX19"/>
    <mergeCell ref="FCY19:FDD19"/>
    <mergeCell ref="FDE19:FDJ19"/>
    <mergeCell ref="FDK19:FDP19"/>
    <mergeCell ref="FBI19:FBN19"/>
    <mergeCell ref="FBO19:FBT19"/>
    <mergeCell ref="FBU19:FBZ19"/>
    <mergeCell ref="FCA19:FCF19"/>
    <mergeCell ref="FCG19:FCL19"/>
    <mergeCell ref="FAE19:FAJ19"/>
    <mergeCell ref="FAK19:FAP19"/>
    <mergeCell ref="FAQ19:FAV19"/>
    <mergeCell ref="FAW19:FBB19"/>
    <mergeCell ref="FBC19:FBH19"/>
    <mergeCell ref="EZA19:EZF19"/>
    <mergeCell ref="EZG19:EZL19"/>
    <mergeCell ref="EZM19:EZR19"/>
    <mergeCell ref="EZS19:EZX19"/>
    <mergeCell ref="EZY19:FAD19"/>
    <mergeCell ref="EXW19:EYB19"/>
    <mergeCell ref="EYC19:EYH19"/>
    <mergeCell ref="EYI19:EYN19"/>
    <mergeCell ref="EYO19:EYT19"/>
    <mergeCell ref="EYU19:EYZ19"/>
    <mergeCell ref="EWS19:EWX19"/>
    <mergeCell ref="EWY19:EXD19"/>
    <mergeCell ref="EXE19:EXJ19"/>
    <mergeCell ref="EXK19:EXP19"/>
    <mergeCell ref="EXQ19:EXV19"/>
    <mergeCell ref="EVO19:EVT19"/>
    <mergeCell ref="EVU19:EVZ19"/>
    <mergeCell ref="EWA19:EWF19"/>
    <mergeCell ref="EWG19:EWL19"/>
    <mergeCell ref="EWM19:EWR19"/>
    <mergeCell ref="FKO19:FKT19"/>
    <mergeCell ref="FKU19:FKZ19"/>
    <mergeCell ref="FLA19:FLF19"/>
    <mergeCell ref="FLG19:FLL19"/>
    <mergeCell ref="FLM19:FLR19"/>
    <mergeCell ref="FJK19:FJP19"/>
    <mergeCell ref="FJQ19:FJV19"/>
    <mergeCell ref="FJW19:FKB19"/>
    <mergeCell ref="FKC19:FKH19"/>
    <mergeCell ref="FKI19:FKN19"/>
    <mergeCell ref="FIG19:FIL19"/>
    <mergeCell ref="FIM19:FIR19"/>
    <mergeCell ref="FIS19:FIX19"/>
    <mergeCell ref="FIY19:FJD19"/>
    <mergeCell ref="FJE19:FJJ19"/>
    <mergeCell ref="FHC19:FHH19"/>
    <mergeCell ref="FHI19:FHN19"/>
    <mergeCell ref="FHO19:FHT19"/>
    <mergeCell ref="FHU19:FHZ19"/>
    <mergeCell ref="FIA19:FIF19"/>
    <mergeCell ref="FFY19:FGD19"/>
    <mergeCell ref="FGE19:FGJ19"/>
    <mergeCell ref="FGK19:FGP19"/>
    <mergeCell ref="FGQ19:FGV19"/>
    <mergeCell ref="FGW19:FHB19"/>
    <mergeCell ref="FEU19:FEZ19"/>
    <mergeCell ref="FFA19:FFF19"/>
    <mergeCell ref="FFG19:FFL19"/>
    <mergeCell ref="FFM19:FFR19"/>
    <mergeCell ref="FFS19:FFX19"/>
    <mergeCell ref="FDQ19:FDV19"/>
    <mergeCell ref="FDW19:FEB19"/>
    <mergeCell ref="FEC19:FEH19"/>
    <mergeCell ref="FEI19:FEN19"/>
    <mergeCell ref="FEO19:FET19"/>
    <mergeCell ref="FSQ19:FSV19"/>
    <mergeCell ref="FSW19:FTB19"/>
    <mergeCell ref="FTC19:FTH19"/>
    <mergeCell ref="FTI19:FTN19"/>
    <mergeCell ref="FTO19:FTT19"/>
    <mergeCell ref="FRM19:FRR19"/>
    <mergeCell ref="FRS19:FRX19"/>
    <mergeCell ref="FRY19:FSD19"/>
    <mergeCell ref="FSE19:FSJ19"/>
    <mergeCell ref="FSK19:FSP19"/>
    <mergeCell ref="FQI19:FQN19"/>
    <mergeCell ref="FQO19:FQT19"/>
    <mergeCell ref="FQU19:FQZ19"/>
    <mergeCell ref="FRA19:FRF19"/>
    <mergeCell ref="FRG19:FRL19"/>
    <mergeCell ref="FPE19:FPJ19"/>
    <mergeCell ref="FPK19:FPP19"/>
    <mergeCell ref="FPQ19:FPV19"/>
    <mergeCell ref="FPW19:FQB19"/>
    <mergeCell ref="FQC19:FQH19"/>
    <mergeCell ref="FOA19:FOF19"/>
    <mergeCell ref="FOG19:FOL19"/>
    <mergeCell ref="FOM19:FOR19"/>
    <mergeCell ref="FOS19:FOX19"/>
    <mergeCell ref="FOY19:FPD19"/>
    <mergeCell ref="FMW19:FNB19"/>
    <mergeCell ref="FNC19:FNH19"/>
    <mergeCell ref="FNI19:FNN19"/>
    <mergeCell ref="FNO19:FNT19"/>
    <mergeCell ref="FNU19:FNZ19"/>
    <mergeCell ref="FLS19:FLX19"/>
    <mergeCell ref="FLY19:FMD19"/>
    <mergeCell ref="FME19:FMJ19"/>
    <mergeCell ref="FMK19:FMP19"/>
    <mergeCell ref="FMQ19:FMV19"/>
    <mergeCell ref="GAS19:GAX19"/>
    <mergeCell ref="GAY19:GBD19"/>
    <mergeCell ref="GBE19:GBJ19"/>
    <mergeCell ref="GBK19:GBP19"/>
    <mergeCell ref="GBQ19:GBV19"/>
    <mergeCell ref="FZO19:FZT19"/>
    <mergeCell ref="FZU19:FZZ19"/>
    <mergeCell ref="GAA19:GAF19"/>
    <mergeCell ref="GAG19:GAL19"/>
    <mergeCell ref="GAM19:GAR19"/>
    <mergeCell ref="FYK19:FYP19"/>
    <mergeCell ref="FYQ19:FYV19"/>
    <mergeCell ref="FYW19:FZB19"/>
    <mergeCell ref="FZC19:FZH19"/>
    <mergeCell ref="FZI19:FZN19"/>
    <mergeCell ref="FXG19:FXL19"/>
    <mergeCell ref="FXM19:FXR19"/>
    <mergeCell ref="FXS19:FXX19"/>
    <mergeCell ref="FXY19:FYD19"/>
    <mergeCell ref="FYE19:FYJ19"/>
    <mergeCell ref="FWC19:FWH19"/>
    <mergeCell ref="FWI19:FWN19"/>
    <mergeCell ref="FWO19:FWT19"/>
    <mergeCell ref="FWU19:FWZ19"/>
    <mergeCell ref="FXA19:FXF19"/>
    <mergeCell ref="FUY19:FVD19"/>
    <mergeCell ref="FVE19:FVJ19"/>
    <mergeCell ref="FVK19:FVP19"/>
    <mergeCell ref="FVQ19:FVV19"/>
    <mergeCell ref="FVW19:FWB19"/>
    <mergeCell ref="FTU19:FTZ19"/>
    <mergeCell ref="FUA19:FUF19"/>
    <mergeCell ref="FUG19:FUL19"/>
    <mergeCell ref="FUM19:FUR19"/>
    <mergeCell ref="FUS19:FUX19"/>
    <mergeCell ref="GIU19:GIZ19"/>
    <mergeCell ref="GJA19:GJF19"/>
    <mergeCell ref="GJG19:GJL19"/>
    <mergeCell ref="GJM19:GJR19"/>
    <mergeCell ref="GJS19:GJX19"/>
    <mergeCell ref="GHQ19:GHV19"/>
    <mergeCell ref="GHW19:GIB19"/>
    <mergeCell ref="GIC19:GIH19"/>
    <mergeCell ref="GII19:GIN19"/>
    <mergeCell ref="GIO19:GIT19"/>
    <mergeCell ref="GGM19:GGR19"/>
    <mergeCell ref="GGS19:GGX19"/>
    <mergeCell ref="GGY19:GHD19"/>
    <mergeCell ref="GHE19:GHJ19"/>
    <mergeCell ref="GHK19:GHP19"/>
    <mergeCell ref="GFI19:GFN19"/>
    <mergeCell ref="GFO19:GFT19"/>
    <mergeCell ref="GFU19:GFZ19"/>
    <mergeCell ref="GGA19:GGF19"/>
    <mergeCell ref="GGG19:GGL19"/>
    <mergeCell ref="GEE19:GEJ19"/>
    <mergeCell ref="GEK19:GEP19"/>
    <mergeCell ref="GEQ19:GEV19"/>
    <mergeCell ref="GEW19:GFB19"/>
    <mergeCell ref="GFC19:GFH19"/>
    <mergeCell ref="GDA19:GDF19"/>
    <mergeCell ref="GDG19:GDL19"/>
    <mergeCell ref="GDM19:GDR19"/>
    <mergeCell ref="GDS19:GDX19"/>
    <mergeCell ref="GDY19:GED19"/>
    <mergeCell ref="GBW19:GCB19"/>
    <mergeCell ref="GCC19:GCH19"/>
    <mergeCell ref="GCI19:GCN19"/>
    <mergeCell ref="GCO19:GCT19"/>
    <mergeCell ref="GCU19:GCZ19"/>
    <mergeCell ref="GQW19:GRB19"/>
    <mergeCell ref="GRC19:GRH19"/>
    <mergeCell ref="GRI19:GRN19"/>
    <mergeCell ref="GRO19:GRT19"/>
    <mergeCell ref="GRU19:GRZ19"/>
    <mergeCell ref="GPS19:GPX19"/>
    <mergeCell ref="GPY19:GQD19"/>
    <mergeCell ref="GQE19:GQJ19"/>
    <mergeCell ref="GQK19:GQP19"/>
    <mergeCell ref="GQQ19:GQV19"/>
    <mergeCell ref="GOO19:GOT19"/>
    <mergeCell ref="GOU19:GOZ19"/>
    <mergeCell ref="GPA19:GPF19"/>
    <mergeCell ref="GPG19:GPL19"/>
    <mergeCell ref="GPM19:GPR19"/>
    <mergeCell ref="GNK19:GNP19"/>
    <mergeCell ref="GNQ19:GNV19"/>
    <mergeCell ref="GNW19:GOB19"/>
    <mergeCell ref="GOC19:GOH19"/>
    <mergeCell ref="GOI19:GON19"/>
    <mergeCell ref="GMG19:GML19"/>
    <mergeCell ref="GMM19:GMR19"/>
    <mergeCell ref="GMS19:GMX19"/>
    <mergeCell ref="GMY19:GND19"/>
    <mergeCell ref="GNE19:GNJ19"/>
    <mergeCell ref="GLC19:GLH19"/>
    <mergeCell ref="GLI19:GLN19"/>
    <mergeCell ref="GLO19:GLT19"/>
    <mergeCell ref="GLU19:GLZ19"/>
    <mergeCell ref="GMA19:GMF19"/>
    <mergeCell ref="GJY19:GKD19"/>
    <mergeCell ref="GKE19:GKJ19"/>
    <mergeCell ref="GKK19:GKP19"/>
    <mergeCell ref="GKQ19:GKV19"/>
    <mergeCell ref="GKW19:GLB19"/>
    <mergeCell ref="GYY19:GZD19"/>
    <mergeCell ref="GZE19:GZJ19"/>
    <mergeCell ref="GZK19:GZP19"/>
    <mergeCell ref="GZQ19:GZV19"/>
    <mergeCell ref="GZW19:HAB19"/>
    <mergeCell ref="GXU19:GXZ19"/>
    <mergeCell ref="GYA19:GYF19"/>
    <mergeCell ref="GYG19:GYL19"/>
    <mergeCell ref="GYM19:GYR19"/>
    <mergeCell ref="GYS19:GYX19"/>
    <mergeCell ref="GWQ19:GWV19"/>
    <mergeCell ref="GWW19:GXB19"/>
    <mergeCell ref="GXC19:GXH19"/>
    <mergeCell ref="GXI19:GXN19"/>
    <mergeCell ref="GXO19:GXT19"/>
    <mergeCell ref="GVM19:GVR19"/>
    <mergeCell ref="GVS19:GVX19"/>
    <mergeCell ref="GVY19:GWD19"/>
    <mergeCell ref="GWE19:GWJ19"/>
    <mergeCell ref="GWK19:GWP19"/>
    <mergeCell ref="GUI19:GUN19"/>
    <mergeCell ref="GUO19:GUT19"/>
    <mergeCell ref="GUU19:GUZ19"/>
    <mergeCell ref="GVA19:GVF19"/>
    <mergeCell ref="GVG19:GVL19"/>
    <mergeCell ref="GTE19:GTJ19"/>
    <mergeCell ref="GTK19:GTP19"/>
    <mergeCell ref="GTQ19:GTV19"/>
    <mergeCell ref="GTW19:GUB19"/>
    <mergeCell ref="GUC19:GUH19"/>
    <mergeCell ref="GSA19:GSF19"/>
    <mergeCell ref="GSG19:GSL19"/>
    <mergeCell ref="GSM19:GSR19"/>
    <mergeCell ref="GSS19:GSX19"/>
    <mergeCell ref="GSY19:GTD19"/>
    <mergeCell ref="HHA19:HHF19"/>
    <mergeCell ref="HHG19:HHL19"/>
    <mergeCell ref="HHM19:HHR19"/>
    <mergeCell ref="HHS19:HHX19"/>
    <mergeCell ref="HHY19:HID19"/>
    <mergeCell ref="HFW19:HGB19"/>
    <mergeCell ref="HGC19:HGH19"/>
    <mergeCell ref="HGI19:HGN19"/>
    <mergeCell ref="HGO19:HGT19"/>
    <mergeCell ref="HGU19:HGZ19"/>
    <mergeCell ref="HES19:HEX19"/>
    <mergeCell ref="HEY19:HFD19"/>
    <mergeCell ref="HFE19:HFJ19"/>
    <mergeCell ref="HFK19:HFP19"/>
    <mergeCell ref="HFQ19:HFV19"/>
    <mergeCell ref="HDO19:HDT19"/>
    <mergeCell ref="HDU19:HDZ19"/>
    <mergeCell ref="HEA19:HEF19"/>
    <mergeCell ref="HEG19:HEL19"/>
    <mergeCell ref="HEM19:HER19"/>
    <mergeCell ref="HCK19:HCP19"/>
    <mergeCell ref="HCQ19:HCV19"/>
    <mergeCell ref="HCW19:HDB19"/>
    <mergeCell ref="HDC19:HDH19"/>
    <mergeCell ref="HDI19:HDN19"/>
    <mergeCell ref="HBG19:HBL19"/>
    <mergeCell ref="HBM19:HBR19"/>
    <mergeCell ref="HBS19:HBX19"/>
    <mergeCell ref="HBY19:HCD19"/>
    <mergeCell ref="HCE19:HCJ19"/>
    <mergeCell ref="HAC19:HAH19"/>
    <mergeCell ref="HAI19:HAN19"/>
    <mergeCell ref="HAO19:HAT19"/>
    <mergeCell ref="HAU19:HAZ19"/>
    <mergeCell ref="HBA19:HBF19"/>
    <mergeCell ref="HPC19:HPH19"/>
    <mergeCell ref="HPI19:HPN19"/>
    <mergeCell ref="HPO19:HPT19"/>
    <mergeCell ref="HPU19:HPZ19"/>
    <mergeCell ref="HQA19:HQF19"/>
    <mergeCell ref="HNY19:HOD19"/>
    <mergeCell ref="HOE19:HOJ19"/>
    <mergeCell ref="HOK19:HOP19"/>
    <mergeCell ref="HOQ19:HOV19"/>
    <mergeCell ref="HOW19:HPB19"/>
    <mergeCell ref="HMU19:HMZ19"/>
    <mergeCell ref="HNA19:HNF19"/>
    <mergeCell ref="HNG19:HNL19"/>
    <mergeCell ref="HNM19:HNR19"/>
    <mergeCell ref="HNS19:HNX19"/>
    <mergeCell ref="HLQ19:HLV19"/>
    <mergeCell ref="HLW19:HMB19"/>
    <mergeCell ref="HMC19:HMH19"/>
    <mergeCell ref="HMI19:HMN19"/>
    <mergeCell ref="HMO19:HMT19"/>
    <mergeCell ref="HKM19:HKR19"/>
    <mergeCell ref="HKS19:HKX19"/>
    <mergeCell ref="HKY19:HLD19"/>
    <mergeCell ref="HLE19:HLJ19"/>
    <mergeCell ref="HLK19:HLP19"/>
    <mergeCell ref="HJI19:HJN19"/>
    <mergeCell ref="HJO19:HJT19"/>
    <mergeCell ref="HJU19:HJZ19"/>
    <mergeCell ref="HKA19:HKF19"/>
    <mergeCell ref="HKG19:HKL19"/>
    <mergeCell ref="HIE19:HIJ19"/>
    <mergeCell ref="HIK19:HIP19"/>
    <mergeCell ref="HIQ19:HIV19"/>
    <mergeCell ref="HIW19:HJB19"/>
    <mergeCell ref="HJC19:HJH19"/>
    <mergeCell ref="HXE19:HXJ19"/>
    <mergeCell ref="HXK19:HXP19"/>
    <mergeCell ref="HXQ19:HXV19"/>
    <mergeCell ref="HXW19:HYB19"/>
    <mergeCell ref="HYC19:HYH19"/>
    <mergeCell ref="HWA19:HWF19"/>
    <mergeCell ref="HWG19:HWL19"/>
    <mergeCell ref="HWM19:HWR19"/>
    <mergeCell ref="HWS19:HWX19"/>
    <mergeCell ref="HWY19:HXD19"/>
    <mergeCell ref="HUW19:HVB19"/>
    <mergeCell ref="HVC19:HVH19"/>
    <mergeCell ref="HVI19:HVN19"/>
    <mergeCell ref="HVO19:HVT19"/>
    <mergeCell ref="HVU19:HVZ19"/>
    <mergeCell ref="HTS19:HTX19"/>
    <mergeCell ref="HTY19:HUD19"/>
    <mergeCell ref="HUE19:HUJ19"/>
    <mergeCell ref="HUK19:HUP19"/>
    <mergeCell ref="HUQ19:HUV19"/>
    <mergeCell ref="HSO19:HST19"/>
    <mergeCell ref="HSU19:HSZ19"/>
    <mergeCell ref="HTA19:HTF19"/>
    <mergeCell ref="HTG19:HTL19"/>
    <mergeCell ref="HTM19:HTR19"/>
    <mergeCell ref="HRK19:HRP19"/>
    <mergeCell ref="HRQ19:HRV19"/>
    <mergeCell ref="HRW19:HSB19"/>
    <mergeCell ref="HSC19:HSH19"/>
    <mergeCell ref="HSI19:HSN19"/>
    <mergeCell ref="HQG19:HQL19"/>
    <mergeCell ref="HQM19:HQR19"/>
    <mergeCell ref="HQS19:HQX19"/>
    <mergeCell ref="HQY19:HRD19"/>
    <mergeCell ref="HRE19:HRJ19"/>
    <mergeCell ref="IFG19:IFL19"/>
    <mergeCell ref="IFM19:IFR19"/>
    <mergeCell ref="IFS19:IFX19"/>
    <mergeCell ref="IFY19:IGD19"/>
    <mergeCell ref="IGE19:IGJ19"/>
    <mergeCell ref="IEC19:IEH19"/>
    <mergeCell ref="IEI19:IEN19"/>
    <mergeCell ref="IEO19:IET19"/>
    <mergeCell ref="IEU19:IEZ19"/>
    <mergeCell ref="IFA19:IFF19"/>
    <mergeCell ref="ICY19:IDD19"/>
    <mergeCell ref="IDE19:IDJ19"/>
    <mergeCell ref="IDK19:IDP19"/>
    <mergeCell ref="IDQ19:IDV19"/>
    <mergeCell ref="IDW19:IEB19"/>
    <mergeCell ref="IBU19:IBZ19"/>
    <mergeCell ref="ICA19:ICF19"/>
    <mergeCell ref="ICG19:ICL19"/>
    <mergeCell ref="ICM19:ICR19"/>
    <mergeCell ref="ICS19:ICX19"/>
    <mergeCell ref="IAQ19:IAV19"/>
    <mergeCell ref="IAW19:IBB19"/>
    <mergeCell ref="IBC19:IBH19"/>
    <mergeCell ref="IBI19:IBN19"/>
    <mergeCell ref="IBO19:IBT19"/>
    <mergeCell ref="HZM19:HZR19"/>
    <mergeCell ref="HZS19:HZX19"/>
    <mergeCell ref="HZY19:IAD19"/>
    <mergeCell ref="IAE19:IAJ19"/>
    <mergeCell ref="IAK19:IAP19"/>
    <mergeCell ref="HYI19:HYN19"/>
    <mergeCell ref="HYO19:HYT19"/>
    <mergeCell ref="HYU19:HYZ19"/>
    <mergeCell ref="HZA19:HZF19"/>
    <mergeCell ref="HZG19:HZL19"/>
    <mergeCell ref="INI19:INN19"/>
    <mergeCell ref="INO19:INT19"/>
    <mergeCell ref="INU19:INZ19"/>
    <mergeCell ref="IOA19:IOF19"/>
    <mergeCell ref="IOG19:IOL19"/>
    <mergeCell ref="IME19:IMJ19"/>
    <mergeCell ref="IMK19:IMP19"/>
    <mergeCell ref="IMQ19:IMV19"/>
    <mergeCell ref="IMW19:INB19"/>
    <mergeCell ref="INC19:INH19"/>
    <mergeCell ref="ILA19:ILF19"/>
    <mergeCell ref="ILG19:ILL19"/>
    <mergeCell ref="ILM19:ILR19"/>
    <mergeCell ref="ILS19:ILX19"/>
    <mergeCell ref="ILY19:IMD19"/>
    <mergeCell ref="IJW19:IKB19"/>
    <mergeCell ref="IKC19:IKH19"/>
    <mergeCell ref="IKI19:IKN19"/>
    <mergeCell ref="IKO19:IKT19"/>
    <mergeCell ref="IKU19:IKZ19"/>
    <mergeCell ref="IIS19:IIX19"/>
    <mergeCell ref="IIY19:IJD19"/>
    <mergeCell ref="IJE19:IJJ19"/>
    <mergeCell ref="IJK19:IJP19"/>
    <mergeCell ref="IJQ19:IJV19"/>
    <mergeCell ref="IHO19:IHT19"/>
    <mergeCell ref="IHU19:IHZ19"/>
    <mergeCell ref="IIA19:IIF19"/>
    <mergeCell ref="IIG19:IIL19"/>
    <mergeCell ref="IIM19:IIR19"/>
    <mergeCell ref="IGK19:IGP19"/>
    <mergeCell ref="IGQ19:IGV19"/>
    <mergeCell ref="IGW19:IHB19"/>
    <mergeCell ref="IHC19:IHH19"/>
    <mergeCell ref="IHI19:IHN19"/>
    <mergeCell ref="IVK19:IVP19"/>
    <mergeCell ref="IVQ19:IVV19"/>
    <mergeCell ref="IVW19:IWB19"/>
    <mergeCell ref="IWC19:IWH19"/>
    <mergeCell ref="IWI19:IWN19"/>
    <mergeCell ref="IUG19:IUL19"/>
    <mergeCell ref="IUM19:IUR19"/>
    <mergeCell ref="IUS19:IUX19"/>
    <mergeCell ref="IUY19:IVD19"/>
    <mergeCell ref="IVE19:IVJ19"/>
    <mergeCell ref="ITC19:ITH19"/>
    <mergeCell ref="ITI19:ITN19"/>
    <mergeCell ref="ITO19:ITT19"/>
    <mergeCell ref="ITU19:ITZ19"/>
    <mergeCell ref="IUA19:IUF19"/>
    <mergeCell ref="IRY19:ISD19"/>
    <mergeCell ref="ISE19:ISJ19"/>
    <mergeCell ref="ISK19:ISP19"/>
    <mergeCell ref="ISQ19:ISV19"/>
    <mergeCell ref="ISW19:ITB19"/>
    <mergeCell ref="IQU19:IQZ19"/>
    <mergeCell ref="IRA19:IRF19"/>
    <mergeCell ref="IRG19:IRL19"/>
    <mergeCell ref="IRM19:IRR19"/>
    <mergeCell ref="IRS19:IRX19"/>
    <mergeCell ref="IPQ19:IPV19"/>
    <mergeCell ref="IPW19:IQB19"/>
    <mergeCell ref="IQC19:IQH19"/>
    <mergeCell ref="IQI19:IQN19"/>
    <mergeCell ref="IQO19:IQT19"/>
    <mergeCell ref="IOM19:IOR19"/>
    <mergeCell ref="IOS19:IOX19"/>
    <mergeCell ref="IOY19:IPD19"/>
    <mergeCell ref="IPE19:IPJ19"/>
    <mergeCell ref="IPK19:IPP19"/>
    <mergeCell ref="JDM19:JDR19"/>
    <mergeCell ref="JDS19:JDX19"/>
    <mergeCell ref="JDY19:JED19"/>
    <mergeCell ref="JEE19:JEJ19"/>
    <mergeCell ref="JEK19:JEP19"/>
    <mergeCell ref="JCI19:JCN19"/>
    <mergeCell ref="JCO19:JCT19"/>
    <mergeCell ref="JCU19:JCZ19"/>
    <mergeCell ref="JDA19:JDF19"/>
    <mergeCell ref="JDG19:JDL19"/>
    <mergeCell ref="JBE19:JBJ19"/>
    <mergeCell ref="JBK19:JBP19"/>
    <mergeCell ref="JBQ19:JBV19"/>
    <mergeCell ref="JBW19:JCB19"/>
    <mergeCell ref="JCC19:JCH19"/>
    <mergeCell ref="JAA19:JAF19"/>
    <mergeCell ref="JAG19:JAL19"/>
    <mergeCell ref="JAM19:JAR19"/>
    <mergeCell ref="JAS19:JAX19"/>
    <mergeCell ref="JAY19:JBD19"/>
    <mergeCell ref="IYW19:IZB19"/>
    <mergeCell ref="IZC19:IZH19"/>
    <mergeCell ref="IZI19:IZN19"/>
    <mergeCell ref="IZO19:IZT19"/>
    <mergeCell ref="IZU19:IZZ19"/>
    <mergeCell ref="IXS19:IXX19"/>
    <mergeCell ref="IXY19:IYD19"/>
    <mergeCell ref="IYE19:IYJ19"/>
    <mergeCell ref="IYK19:IYP19"/>
    <mergeCell ref="IYQ19:IYV19"/>
    <mergeCell ref="IWO19:IWT19"/>
    <mergeCell ref="IWU19:IWZ19"/>
    <mergeCell ref="IXA19:IXF19"/>
    <mergeCell ref="IXG19:IXL19"/>
    <mergeCell ref="IXM19:IXR19"/>
    <mergeCell ref="JLO19:JLT19"/>
    <mergeCell ref="JLU19:JLZ19"/>
    <mergeCell ref="JMA19:JMF19"/>
    <mergeCell ref="JMG19:JML19"/>
    <mergeCell ref="JMM19:JMR19"/>
    <mergeCell ref="JKK19:JKP19"/>
    <mergeCell ref="JKQ19:JKV19"/>
    <mergeCell ref="JKW19:JLB19"/>
    <mergeCell ref="JLC19:JLH19"/>
    <mergeCell ref="JLI19:JLN19"/>
    <mergeCell ref="JJG19:JJL19"/>
    <mergeCell ref="JJM19:JJR19"/>
    <mergeCell ref="JJS19:JJX19"/>
    <mergeCell ref="JJY19:JKD19"/>
    <mergeCell ref="JKE19:JKJ19"/>
    <mergeCell ref="JIC19:JIH19"/>
    <mergeCell ref="JII19:JIN19"/>
    <mergeCell ref="JIO19:JIT19"/>
    <mergeCell ref="JIU19:JIZ19"/>
    <mergeCell ref="JJA19:JJF19"/>
    <mergeCell ref="JGY19:JHD19"/>
    <mergeCell ref="JHE19:JHJ19"/>
    <mergeCell ref="JHK19:JHP19"/>
    <mergeCell ref="JHQ19:JHV19"/>
    <mergeCell ref="JHW19:JIB19"/>
    <mergeCell ref="JFU19:JFZ19"/>
    <mergeCell ref="JGA19:JGF19"/>
    <mergeCell ref="JGG19:JGL19"/>
    <mergeCell ref="JGM19:JGR19"/>
    <mergeCell ref="JGS19:JGX19"/>
    <mergeCell ref="JEQ19:JEV19"/>
    <mergeCell ref="JEW19:JFB19"/>
    <mergeCell ref="JFC19:JFH19"/>
    <mergeCell ref="JFI19:JFN19"/>
    <mergeCell ref="JFO19:JFT19"/>
    <mergeCell ref="JTQ19:JTV19"/>
    <mergeCell ref="JTW19:JUB19"/>
    <mergeCell ref="JUC19:JUH19"/>
    <mergeCell ref="JUI19:JUN19"/>
    <mergeCell ref="JUO19:JUT19"/>
    <mergeCell ref="JSM19:JSR19"/>
    <mergeCell ref="JSS19:JSX19"/>
    <mergeCell ref="JSY19:JTD19"/>
    <mergeCell ref="JTE19:JTJ19"/>
    <mergeCell ref="JTK19:JTP19"/>
    <mergeCell ref="JRI19:JRN19"/>
    <mergeCell ref="JRO19:JRT19"/>
    <mergeCell ref="JRU19:JRZ19"/>
    <mergeCell ref="JSA19:JSF19"/>
    <mergeCell ref="JSG19:JSL19"/>
    <mergeCell ref="JQE19:JQJ19"/>
    <mergeCell ref="JQK19:JQP19"/>
    <mergeCell ref="JQQ19:JQV19"/>
    <mergeCell ref="JQW19:JRB19"/>
    <mergeCell ref="JRC19:JRH19"/>
    <mergeCell ref="JPA19:JPF19"/>
    <mergeCell ref="JPG19:JPL19"/>
    <mergeCell ref="JPM19:JPR19"/>
    <mergeCell ref="JPS19:JPX19"/>
    <mergeCell ref="JPY19:JQD19"/>
    <mergeCell ref="JNW19:JOB19"/>
    <mergeCell ref="JOC19:JOH19"/>
    <mergeCell ref="JOI19:JON19"/>
    <mergeCell ref="JOO19:JOT19"/>
    <mergeCell ref="JOU19:JOZ19"/>
    <mergeCell ref="JMS19:JMX19"/>
    <mergeCell ref="JMY19:JND19"/>
    <mergeCell ref="JNE19:JNJ19"/>
    <mergeCell ref="JNK19:JNP19"/>
    <mergeCell ref="JNQ19:JNV19"/>
    <mergeCell ref="KBS19:KBX19"/>
    <mergeCell ref="KBY19:KCD19"/>
    <mergeCell ref="KCE19:KCJ19"/>
    <mergeCell ref="KCK19:KCP19"/>
    <mergeCell ref="KCQ19:KCV19"/>
    <mergeCell ref="KAO19:KAT19"/>
    <mergeCell ref="KAU19:KAZ19"/>
    <mergeCell ref="KBA19:KBF19"/>
    <mergeCell ref="KBG19:KBL19"/>
    <mergeCell ref="KBM19:KBR19"/>
    <mergeCell ref="JZK19:JZP19"/>
    <mergeCell ref="JZQ19:JZV19"/>
    <mergeCell ref="JZW19:KAB19"/>
    <mergeCell ref="KAC19:KAH19"/>
    <mergeCell ref="KAI19:KAN19"/>
    <mergeCell ref="JYG19:JYL19"/>
    <mergeCell ref="JYM19:JYR19"/>
    <mergeCell ref="JYS19:JYX19"/>
    <mergeCell ref="JYY19:JZD19"/>
    <mergeCell ref="JZE19:JZJ19"/>
    <mergeCell ref="JXC19:JXH19"/>
    <mergeCell ref="JXI19:JXN19"/>
    <mergeCell ref="JXO19:JXT19"/>
    <mergeCell ref="JXU19:JXZ19"/>
    <mergeCell ref="JYA19:JYF19"/>
    <mergeCell ref="JVY19:JWD19"/>
    <mergeCell ref="JWE19:JWJ19"/>
    <mergeCell ref="JWK19:JWP19"/>
    <mergeCell ref="JWQ19:JWV19"/>
    <mergeCell ref="JWW19:JXB19"/>
    <mergeCell ref="JUU19:JUZ19"/>
    <mergeCell ref="JVA19:JVF19"/>
    <mergeCell ref="JVG19:JVL19"/>
    <mergeCell ref="JVM19:JVR19"/>
    <mergeCell ref="JVS19:JVX19"/>
    <mergeCell ref="KJU19:KJZ19"/>
    <mergeCell ref="KKA19:KKF19"/>
    <mergeCell ref="KKG19:KKL19"/>
    <mergeCell ref="KKM19:KKR19"/>
    <mergeCell ref="KKS19:KKX19"/>
    <mergeCell ref="KIQ19:KIV19"/>
    <mergeCell ref="KIW19:KJB19"/>
    <mergeCell ref="KJC19:KJH19"/>
    <mergeCell ref="KJI19:KJN19"/>
    <mergeCell ref="KJO19:KJT19"/>
    <mergeCell ref="KHM19:KHR19"/>
    <mergeCell ref="KHS19:KHX19"/>
    <mergeCell ref="KHY19:KID19"/>
    <mergeCell ref="KIE19:KIJ19"/>
    <mergeCell ref="KIK19:KIP19"/>
    <mergeCell ref="KGI19:KGN19"/>
    <mergeCell ref="KGO19:KGT19"/>
    <mergeCell ref="KGU19:KGZ19"/>
    <mergeCell ref="KHA19:KHF19"/>
    <mergeCell ref="KHG19:KHL19"/>
    <mergeCell ref="KFE19:KFJ19"/>
    <mergeCell ref="KFK19:KFP19"/>
    <mergeCell ref="KFQ19:KFV19"/>
    <mergeCell ref="KFW19:KGB19"/>
    <mergeCell ref="KGC19:KGH19"/>
    <mergeCell ref="KEA19:KEF19"/>
    <mergeCell ref="KEG19:KEL19"/>
    <mergeCell ref="KEM19:KER19"/>
    <mergeCell ref="KES19:KEX19"/>
    <mergeCell ref="KEY19:KFD19"/>
    <mergeCell ref="KCW19:KDB19"/>
    <mergeCell ref="KDC19:KDH19"/>
    <mergeCell ref="KDI19:KDN19"/>
    <mergeCell ref="KDO19:KDT19"/>
    <mergeCell ref="KDU19:KDZ19"/>
    <mergeCell ref="KRW19:KSB19"/>
    <mergeCell ref="KSC19:KSH19"/>
    <mergeCell ref="KSI19:KSN19"/>
    <mergeCell ref="KSO19:KST19"/>
    <mergeCell ref="KSU19:KSZ19"/>
    <mergeCell ref="KQS19:KQX19"/>
    <mergeCell ref="KQY19:KRD19"/>
    <mergeCell ref="KRE19:KRJ19"/>
    <mergeCell ref="KRK19:KRP19"/>
    <mergeCell ref="KRQ19:KRV19"/>
    <mergeCell ref="KPO19:KPT19"/>
    <mergeCell ref="KPU19:KPZ19"/>
    <mergeCell ref="KQA19:KQF19"/>
    <mergeCell ref="KQG19:KQL19"/>
    <mergeCell ref="KQM19:KQR19"/>
    <mergeCell ref="KOK19:KOP19"/>
    <mergeCell ref="KOQ19:KOV19"/>
    <mergeCell ref="KOW19:KPB19"/>
    <mergeCell ref="KPC19:KPH19"/>
    <mergeCell ref="KPI19:KPN19"/>
    <mergeCell ref="KNG19:KNL19"/>
    <mergeCell ref="KNM19:KNR19"/>
    <mergeCell ref="KNS19:KNX19"/>
    <mergeCell ref="KNY19:KOD19"/>
    <mergeCell ref="KOE19:KOJ19"/>
    <mergeCell ref="KMC19:KMH19"/>
    <mergeCell ref="KMI19:KMN19"/>
    <mergeCell ref="KMO19:KMT19"/>
    <mergeCell ref="KMU19:KMZ19"/>
    <mergeCell ref="KNA19:KNF19"/>
    <mergeCell ref="KKY19:KLD19"/>
    <mergeCell ref="KLE19:KLJ19"/>
    <mergeCell ref="KLK19:KLP19"/>
    <mergeCell ref="KLQ19:KLV19"/>
    <mergeCell ref="KLW19:KMB19"/>
    <mergeCell ref="KZY19:LAD19"/>
    <mergeCell ref="LAE19:LAJ19"/>
    <mergeCell ref="LAK19:LAP19"/>
    <mergeCell ref="LAQ19:LAV19"/>
    <mergeCell ref="LAW19:LBB19"/>
    <mergeCell ref="KYU19:KYZ19"/>
    <mergeCell ref="KZA19:KZF19"/>
    <mergeCell ref="KZG19:KZL19"/>
    <mergeCell ref="KZM19:KZR19"/>
    <mergeCell ref="KZS19:KZX19"/>
    <mergeCell ref="KXQ19:KXV19"/>
    <mergeCell ref="KXW19:KYB19"/>
    <mergeCell ref="KYC19:KYH19"/>
    <mergeCell ref="KYI19:KYN19"/>
    <mergeCell ref="KYO19:KYT19"/>
    <mergeCell ref="KWM19:KWR19"/>
    <mergeCell ref="KWS19:KWX19"/>
    <mergeCell ref="KWY19:KXD19"/>
    <mergeCell ref="KXE19:KXJ19"/>
    <mergeCell ref="KXK19:KXP19"/>
    <mergeCell ref="KVI19:KVN19"/>
    <mergeCell ref="KVO19:KVT19"/>
    <mergeCell ref="KVU19:KVZ19"/>
    <mergeCell ref="KWA19:KWF19"/>
    <mergeCell ref="KWG19:KWL19"/>
    <mergeCell ref="KUE19:KUJ19"/>
    <mergeCell ref="KUK19:KUP19"/>
    <mergeCell ref="KUQ19:KUV19"/>
    <mergeCell ref="KUW19:KVB19"/>
    <mergeCell ref="KVC19:KVH19"/>
    <mergeCell ref="KTA19:KTF19"/>
    <mergeCell ref="KTG19:KTL19"/>
    <mergeCell ref="KTM19:KTR19"/>
    <mergeCell ref="KTS19:KTX19"/>
    <mergeCell ref="KTY19:KUD19"/>
    <mergeCell ref="LIA19:LIF19"/>
    <mergeCell ref="LIG19:LIL19"/>
    <mergeCell ref="LIM19:LIR19"/>
    <mergeCell ref="LIS19:LIX19"/>
    <mergeCell ref="LIY19:LJD19"/>
    <mergeCell ref="LGW19:LHB19"/>
    <mergeCell ref="LHC19:LHH19"/>
    <mergeCell ref="LHI19:LHN19"/>
    <mergeCell ref="LHO19:LHT19"/>
    <mergeCell ref="LHU19:LHZ19"/>
    <mergeCell ref="LFS19:LFX19"/>
    <mergeCell ref="LFY19:LGD19"/>
    <mergeCell ref="LGE19:LGJ19"/>
    <mergeCell ref="LGK19:LGP19"/>
    <mergeCell ref="LGQ19:LGV19"/>
    <mergeCell ref="LEO19:LET19"/>
    <mergeCell ref="LEU19:LEZ19"/>
    <mergeCell ref="LFA19:LFF19"/>
    <mergeCell ref="LFG19:LFL19"/>
    <mergeCell ref="LFM19:LFR19"/>
    <mergeCell ref="LDK19:LDP19"/>
    <mergeCell ref="LDQ19:LDV19"/>
    <mergeCell ref="LDW19:LEB19"/>
    <mergeCell ref="LEC19:LEH19"/>
    <mergeCell ref="LEI19:LEN19"/>
    <mergeCell ref="LCG19:LCL19"/>
    <mergeCell ref="LCM19:LCR19"/>
    <mergeCell ref="LCS19:LCX19"/>
    <mergeCell ref="LCY19:LDD19"/>
    <mergeCell ref="LDE19:LDJ19"/>
    <mergeCell ref="LBC19:LBH19"/>
    <mergeCell ref="LBI19:LBN19"/>
    <mergeCell ref="LBO19:LBT19"/>
    <mergeCell ref="LBU19:LBZ19"/>
    <mergeCell ref="LCA19:LCF19"/>
    <mergeCell ref="LQC19:LQH19"/>
    <mergeCell ref="LQI19:LQN19"/>
    <mergeCell ref="LQO19:LQT19"/>
    <mergeCell ref="LQU19:LQZ19"/>
    <mergeCell ref="LRA19:LRF19"/>
    <mergeCell ref="LOY19:LPD19"/>
    <mergeCell ref="LPE19:LPJ19"/>
    <mergeCell ref="LPK19:LPP19"/>
    <mergeCell ref="LPQ19:LPV19"/>
    <mergeCell ref="LPW19:LQB19"/>
    <mergeCell ref="LNU19:LNZ19"/>
    <mergeCell ref="LOA19:LOF19"/>
    <mergeCell ref="LOG19:LOL19"/>
    <mergeCell ref="LOM19:LOR19"/>
    <mergeCell ref="LOS19:LOX19"/>
    <mergeCell ref="LMQ19:LMV19"/>
    <mergeCell ref="LMW19:LNB19"/>
    <mergeCell ref="LNC19:LNH19"/>
    <mergeCell ref="LNI19:LNN19"/>
    <mergeCell ref="LNO19:LNT19"/>
    <mergeCell ref="LLM19:LLR19"/>
    <mergeCell ref="LLS19:LLX19"/>
    <mergeCell ref="LLY19:LMD19"/>
    <mergeCell ref="LME19:LMJ19"/>
    <mergeCell ref="LMK19:LMP19"/>
    <mergeCell ref="LKI19:LKN19"/>
    <mergeCell ref="LKO19:LKT19"/>
    <mergeCell ref="LKU19:LKZ19"/>
    <mergeCell ref="LLA19:LLF19"/>
    <mergeCell ref="LLG19:LLL19"/>
    <mergeCell ref="LJE19:LJJ19"/>
    <mergeCell ref="LJK19:LJP19"/>
    <mergeCell ref="LJQ19:LJV19"/>
    <mergeCell ref="LJW19:LKB19"/>
    <mergeCell ref="LKC19:LKH19"/>
    <mergeCell ref="LYE19:LYJ19"/>
    <mergeCell ref="LYK19:LYP19"/>
    <mergeCell ref="LYQ19:LYV19"/>
    <mergeCell ref="LYW19:LZB19"/>
    <mergeCell ref="LZC19:LZH19"/>
    <mergeCell ref="LXA19:LXF19"/>
    <mergeCell ref="LXG19:LXL19"/>
    <mergeCell ref="LXM19:LXR19"/>
    <mergeCell ref="LXS19:LXX19"/>
    <mergeCell ref="LXY19:LYD19"/>
    <mergeCell ref="LVW19:LWB19"/>
    <mergeCell ref="LWC19:LWH19"/>
    <mergeCell ref="LWI19:LWN19"/>
    <mergeCell ref="LWO19:LWT19"/>
    <mergeCell ref="LWU19:LWZ19"/>
    <mergeCell ref="LUS19:LUX19"/>
    <mergeCell ref="LUY19:LVD19"/>
    <mergeCell ref="LVE19:LVJ19"/>
    <mergeCell ref="LVK19:LVP19"/>
    <mergeCell ref="LVQ19:LVV19"/>
    <mergeCell ref="LTO19:LTT19"/>
    <mergeCell ref="LTU19:LTZ19"/>
    <mergeCell ref="LUA19:LUF19"/>
    <mergeCell ref="LUG19:LUL19"/>
    <mergeCell ref="LUM19:LUR19"/>
    <mergeCell ref="LSK19:LSP19"/>
    <mergeCell ref="LSQ19:LSV19"/>
    <mergeCell ref="LSW19:LTB19"/>
    <mergeCell ref="LTC19:LTH19"/>
    <mergeCell ref="LTI19:LTN19"/>
    <mergeCell ref="LRG19:LRL19"/>
    <mergeCell ref="LRM19:LRR19"/>
    <mergeCell ref="LRS19:LRX19"/>
    <mergeCell ref="LRY19:LSD19"/>
    <mergeCell ref="LSE19:LSJ19"/>
    <mergeCell ref="MGG19:MGL19"/>
    <mergeCell ref="MGM19:MGR19"/>
    <mergeCell ref="MGS19:MGX19"/>
    <mergeCell ref="MGY19:MHD19"/>
    <mergeCell ref="MHE19:MHJ19"/>
    <mergeCell ref="MFC19:MFH19"/>
    <mergeCell ref="MFI19:MFN19"/>
    <mergeCell ref="MFO19:MFT19"/>
    <mergeCell ref="MFU19:MFZ19"/>
    <mergeCell ref="MGA19:MGF19"/>
    <mergeCell ref="MDY19:MED19"/>
    <mergeCell ref="MEE19:MEJ19"/>
    <mergeCell ref="MEK19:MEP19"/>
    <mergeCell ref="MEQ19:MEV19"/>
    <mergeCell ref="MEW19:MFB19"/>
    <mergeCell ref="MCU19:MCZ19"/>
    <mergeCell ref="MDA19:MDF19"/>
    <mergeCell ref="MDG19:MDL19"/>
    <mergeCell ref="MDM19:MDR19"/>
    <mergeCell ref="MDS19:MDX19"/>
    <mergeCell ref="MBQ19:MBV19"/>
    <mergeCell ref="MBW19:MCB19"/>
    <mergeCell ref="MCC19:MCH19"/>
    <mergeCell ref="MCI19:MCN19"/>
    <mergeCell ref="MCO19:MCT19"/>
    <mergeCell ref="MAM19:MAR19"/>
    <mergeCell ref="MAS19:MAX19"/>
    <mergeCell ref="MAY19:MBD19"/>
    <mergeCell ref="MBE19:MBJ19"/>
    <mergeCell ref="MBK19:MBP19"/>
    <mergeCell ref="LZI19:LZN19"/>
    <mergeCell ref="LZO19:LZT19"/>
    <mergeCell ref="LZU19:LZZ19"/>
    <mergeCell ref="MAA19:MAF19"/>
    <mergeCell ref="MAG19:MAL19"/>
    <mergeCell ref="MOI19:MON19"/>
    <mergeCell ref="MOO19:MOT19"/>
    <mergeCell ref="MOU19:MOZ19"/>
    <mergeCell ref="MPA19:MPF19"/>
    <mergeCell ref="MPG19:MPL19"/>
    <mergeCell ref="MNE19:MNJ19"/>
    <mergeCell ref="MNK19:MNP19"/>
    <mergeCell ref="MNQ19:MNV19"/>
    <mergeCell ref="MNW19:MOB19"/>
    <mergeCell ref="MOC19:MOH19"/>
    <mergeCell ref="MMA19:MMF19"/>
    <mergeCell ref="MMG19:MML19"/>
    <mergeCell ref="MMM19:MMR19"/>
    <mergeCell ref="MMS19:MMX19"/>
    <mergeCell ref="MMY19:MND19"/>
    <mergeCell ref="MKW19:MLB19"/>
    <mergeCell ref="MLC19:MLH19"/>
    <mergeCell ref="MLI19:MLN19"/>
    <mergeCell ref="MLO19:MLT19"/>
    <mergeCell ref="MLU19:MLZ19"/>
    <mergeCell ref="MJS19:MJX19"/>
    <mergeCell ref="MJY19:MKD19"/>
    <mergeCell ref="MKE19:MKJ19"/>
    <mergeCell ref="MKK19:MKP19"/>
    <mergeCell ref="MKQ19:MKV19"/>
    <mergeCell ref="MIO19:MIT19"/>
    <mergeCell ref="MIU19:MIZ19"/>
    <mergeCell ref="MJA19:MJF19"/>
    <mergeCell ref="MJG19:MJL19"/>
    <mergeCell ref="MJM19:MJR19"/>
    <mergeCell ref="MHK19:MHP19"/>
    <mergeCell ref="MHQ19:MHV19"/>
    <mergeCell ref="MHW19:MIB19"/>
    <mergeCell ref="MIC19:MIH19"/>
    <mergeCell ref="MII19:MIN19"/>
    <mergeCell ref="MWK19:MWP19"/>
    <mergeCell ref="MWQ19:MWV19"/>
    <mergeCell ref="MWW19:MXB19"/>
    <mergeCell ref="MXC19:MXH19"/>
    <mergeCell ref="MXI19:MXN19"/>
    <mergeCell ref="MVG19:MVL19"/>
    <mergeCell ref="MVM19:MVR19"/>
    <mergeCell ref="MVS19:MVX19"/>
    <mergeCell ref="MVY19:MWD19"/>
    <mergeCell ref="MWE19:MWJ19"/>
    <mergeCell ref="MUC19:MUH19"/>
    <mergeCell ref="MUI19:MUN19"/>
    <mergeCell ref="MUO19:MUT19"/>
    <mergeCell ref="MUU19:MUZ19"/>
    <mergeCell ref="MVA19:MVF19"/>
    <mergeCell ref="MSY19:MTD19"/>
    <mergeCell ref="MTE19:MTJ19"/>
    <mergeCell ref="MTK19:MTP19"/>
    <mergeCell ref="MTQ19:MTV19"/>
    <mergeCell ref="MTW19:MUB19"/>
    <mergeCell ref="MRU19:MRZ19"/>
    <mergeCell ref="MSA19:MSF19"/>
    <mergeCell ref="MSG19:MSL19"/>
    <mergeCell ref="MSM19:MSR19"/>
    <mergeCell ref="MSS19:MSX19"/>
    <mergeCell ref="MQQ19:MQV19"/>
    <mergeCell ref="MQW19:MRB19"/>
    <mergeCell ref="MRC19:MRH19"/>
    <mergeCell ref="MRI19:MRN19"/>
    <mergeCell ref="MRO19:MRT19"/>
    <mergeCell ref="MPM19:MPR19"/>
    <mergeCell ref="MPS19:MPX19"/>
    <mergeCell ref="MPY19:MQD19"/>
    <mergeCell ref="MQE19:MQJ19"/>
    <mergeCell ref="MQK19:MQP19"/>
    <mergeCell ref="NEM19:NER19"/>
    <mergeCell ref="NES19:NEX19"/>
    <mergeCell ref="NEY19:NFD19"/>
    <mergeCell ref="NFE19:NFJ19"/>
    <mergeCell ref="NFK19:NFP19"/>
    <mergeCell ref="NDI19:NDN19"/>
    <mergeCell ref="NDO19:NDT19"/>
    <mergeCell ref="NDU19:NDZ19"/>
    <mergeCell ref="NEA19:NEF19"/>
    <mergeCell ref="NEG19:NEL19"/>
    <mergeCell ref="NCE19:NCJ19"/>
    <mergeCell ref="NCK19:NCP19"/>
    <mergeCell ref="NCQ19:NCV19"/>
    <mergeCell ref="NCW19:NDB19"/>
    <mergeCell ref="NDC19:NDH19"/>
    <mergeCell ref="NBA19:NBF19"/>
    <mergeCell ref="NBG19:NBL19"/>
    <mergeCell ref="NBM19:NBR19"/>
    <mergeCell ref="NBS19:NBX19"/>
    <mergeCell ref="NBY19:NCD19"/>
    <mergeCell ref="MZW19:NAB19"/>
    <mergeCell ref="NAC19:NAH19"/>
    <mergeCell ref="NAI19:NAN19"/>
    <mergeCell ref="NAO19:NAT19"/>
    <mergeCell ref="NAU19:NAZ19"/>
    <mergeCell ref="MYS19:MYX19"/>
    <mergeCell ref="MYY19:MZD19"/>
    <mergeCell ref="MZE19:MZJ19"/>
    <mergeCell ref="MZK19:MZP19"/>
    <mergeCell ref="MZQ19:MZV19"/>
    <mergeCell ref="MXO19:MXT19"/>
    <mergeCell ref="MXU19:MXZ19"/>
    <mergeCell ref="MYA19:MYF19"/>
    <mergeCell ref="MYG19:MYL19"/>
    <mergeCell ref="MYM19:MYR19"/>
    <mergeCell ref="NMO19:NMT19"/>
    <mergeCell ref="NMU19:NMZ19"/>
    <mergeCell ref="NNA19:NNF19"/>
    <mergeCell ref="NNG19:NNL19"/>
    <mergeCell ref="NNM19:NNR19"/>
    <mergeCell ref="NLK19:NLP19"/>
    <mergeCell ref="NLQ19:NLV19"/>
    <mergeCell ref="NLW19:NMB19"/>
    <mergeCell ref="NMC19:NMH19"/>
    <mergeCell ref="NMI19:NMN19"/>
    <mergeCell ref="NKG19:NKL19"/>
    <mergeCell ref="NKM19:NKR19"/>
    <mergeCell ref="NKS19:NKX19"/>
    <mergeCell ref="NKY19:NLD19"/>
    <mergeCell ref="NLE19:NLJ19"/>
    <mergeCell ref="NJC19:NJH19"/>
    <mergeCell ref="NJI19:NJN19"/>
    <mergeCell ref="NJO19:NJT19"/>
    <mergeCell ref="NJU19:NJZ19"/>
    <mergeCell ref="NKA19:NKF19"/>
    <mergeCell ref="NHY19:NID19"/>
    <mergeCell ref="NIE19:NIJ19"/>
    <mergeCell ref="NIK19:NIP19"/>
    <mergeCell ref="NIQ19:NIV19"/>
    <mergeCell ref="NIW19:NJB19"/>
    <mergeCell ref="NGU19:NGZ19"/>
    <mergeCell ref="NHA19:NHF19"/>
    <mergeCell ref="NHG19:NHL19"/>
    <mergeCell ref="NHM19:NHR19"/>
    <mergeCell ref="NHS19:NHX19"/>
    <mergeCell ref="NFQ19:NFV19"/>
    <mergeCell ref="NFW19:NGB19"/>
    <mergeCell ref="NGC19:NGH19"/>
    <mergeCell ref="NGI19:NGN19"/>
    <mergeCell ref="NGO19:NGT19"/>
    <mergeCell ref="NUQ19:NUV19"/>
    <mergeCell ref="NUW19:NVB19"/>
    <mergeCell ref="NVC19:NVH19"/>
    <mergeCell ref="NVI19:NVN19"/>
    <mergeCell ref="NVO19:NVT19"/>
    <mergeCell ref="NTM19:NTR19"/>
    <mergeCell ref="NTS19:NTX19"/>
    <mergeCell ref="NTY19:NUD19"/>
    <mergeCell ref="NUE19:NUJ19"/>
    <mergeCell ref="NUK19:NUP19"/>
    <mergeCell ref="NSI19:NSN19"/>
    <mergeCell ref="NSO19:NST19"/>
    <mergeCell ref="NSU19:NSZ19"/>
    <mergeCell ref="NTA19:NTF19"/>
    <mergeCell ref="NTG19:NTL19"/>
    <mergeCell ref="NRE19:NRJ19"/>
    <mergeCell ref="NRK19:NRP19"/>
    <mergeCell ref="NRQ19:NRV19"/>
    <mergeCell ref="NRW19:NSB19"/>
    <mergeCell ref="NSC19:NSH19"/>
    <mergeCell ref="NQA19:NQF19"/>
    <mergeCell ref="NQG19:NQL19"/>
    <mergeCell ref="NQM19:NQR19"/>
    <mergeCell ref="NQS19:NQX19"/>
    <mergeCell ref="NQY19:NRD19"/>
    <mergeCell ref="NOW19:NPB19"/>
    <mergeCell ref="NPC19:NPH19"/>
    <mergeCell ref="NPI19:NPN19"/>
    <mergeCell ref="NPO19:NPT19"/>
    <mergeCell ref="NPU19:NPZ19"/>
    <mergeCell ref="NNS19:NNX19"/>
    <mergeCell ref="NNY19:NOD19"/>
    <mergeCell ref="NOE19:NOJ19"/>
    <mergeCell ref="NOK19:NOP19"/>
    <mergeCell ref="NOQ19:NOV19"/>
    <mergeCell ref="OCS19:OCX19"/>
    <mergeCell ref="OCY19:ODD19"/>
    <mergeCell ref="ODE19:ODJ19"/>
    <mergeCell ref="ODK19:ODP19"/>
    <mergeCell ref="ODQ19:ODV19"/>
    <mergeCell ref="OBO19:OBT19"/>
    <mergeCell ref="OBU19:OBZ19"/>
    <mergeCell ref="OCA19:OCF19"/>
    <mergeCell ref="OCG19:OCL19"/>
    <mergeCell ref="OCM19:OCR19"/>
    <mergeCell ref="OAK19:OAP19"/>
    <mergeCell ref="OAQ19:OAV19"/>
    <mergeCell ref="OAW19:OBB19"/>
    <mergeCell ref="OBC19:OBH19"/>
    <mergeCell ref="OBI19:OBN19"/>
    <mergeCell ref="NZG19:NZL19"/>
    <mergeCell ref="NZM19:NZR19"/>
    <mergeCell ref="NZS19:NZX19"/>
    <mergeCell ref="NZY19:OAD19"/>
    <mergeCell ref="OAE19:OAJ19"/>
    <mergeCell ref="NYC19:NYH19"/>
    <mergeCell ref="NYI19:NYN19"/>
    <mergeCell ref="NYO19:NYT19"/>
    <mergeCell ref="NYU19:NYZ19"/>
    <mergeCell ref="NZA19:NZF19"/>
    <mergeCell ref="NWY19:NXD19"/>
    <mergeCell ref="NXE19:NXJ19"/>
    <mergeCell ref="NXK19:NXP19"/>
    <mergeCell ref="NXQ19:NXV19"/>
    <mergeCell ref="NXW19:NYB19"/>
    <mergeCell ref="NVU19:NVZ19"/>
    <mergeCell ref="NWA19:NWF19"/>
    <mergeCell ref="NWG19:NWL19"/>
    <mergeCell ref="NWM19:NWR19"/>
    <mergeCell ref="NWS19:NWX19"/>
    <mergeCell ref="OKU19:OKZ19"/>
    <mergeCell ref="OLA19:OLF19"/>
    <mergeCell ref="OLG19:OLL19"/>
    <mergeCell ref="OLM19:OLR19"/>
    <mergeCell ref="OLS19:OLX19"/>
    <mergeCell ref="OJQ19:OJV19"/>
    <mergeCell ref="OJW19:OKB19"/>
    <mergeCell ref="OKC19:OKH19"/>
    <mergeCell ref="OKI19:OKN19"/>
    <mergeCell ref="OKO19:OKT19"/>
    <mergeCell ref="OIM19:OIR19"/>
    <mergeCell ref="OIS19:OIX19"/>
    <mergeCell ref="OIY19:OJD19"/>
    <mergeCell ref="OJE19:OJJ19"/>
    <mergeCell ref="OJK19:OJP19"/>
    <mergeCell ref="OHI19:OHN19"/>
    <mergeCell ref="OHO19:OHT19"/>
    <mergeCell ref="OHU19:OHZ19"/>
    <mergeCell ref="OIA19:OIF19"/>
    <mergeCell ref="OIG19:OIL19"/>
    <mergeCell ref="OGE19:OGJ19"/>
    <mergeCell ref="OGK19:OGP19"/>
    <mergeCell ref="OGQ19:OGV19"/>
    <mergeCell ref="OGW19:OHB19"/>
    <mergeCell ref="OHC19:OHH19"/>
    <mergeCell ref="OFA19:OFF19"/>
    <mergeCell ref="OFG19:OFL19"/>
    <mergeCell ref="OFM19:OFR19"/>
    <mergeCell ref="OFS19:OFX19"/>
    <mergeCell ref="OFY19:OGD19"/>
    <mergeCell ref="ODW19:OEB19"/>
    <mergeCell ref="OEC19:OEH19"/>
    <mergeCell ref="OEI19:OEN19"/>
    <mergeCell ref="OEO19:OET19"/>
    <mergeCell ref="OEU19:OEZ19"/>
    <mergeCell ref="OSW19:OTB19"/>
    <mergeCell ref="OTC19:OTH19"/>
    <mergeCell ref="OTI19:OTN19"/>
    <mergeCell ref="OTO19:OTT19"/>
    <mergeCell ref="OTU19:OTZ19"/>
    <mergeCell ref="ORS19:ORX19"/>
    <mergeCell ref="ORY19:OSD19"/>
    <mergeCell ref="OSE19:OSJ19"/>
    <mergeCell ref="OSK19:OSP19"/>
    <mergeCell ref="OSQ19:OSV19"/>
    <mergeCell ref="OQO19:OQT19"/>
    <mergeCell ref="OQU19:OQZ19"/>
    <mergeCell ref="ORA19:ORF19"/>
    <mergeCell ref="ORG19:ORL19"/>
    <mergeCell ref="ORM19:ORR19"/>
    <mergeCell ref="OPK19:OPP19"/>
    <mergeCell ref="OPQ19:OPV19"/>
    <mergeCell ref="OPW19:OQB19"/>
    <mergeCell ref="OQC19:OQH19"/>
    <mergeCell ref="OQI19:OQN19"/>
    <mergeCell ref="OOG19:OOL19"/>
    <mergeCell ref="OOM19:OOR19"/>
    <mergeCell ref="OOS19:OOX19"/>
    <mergeCell ref="OOY19:OPD19"/>
    <mergeCell ref="OPE19:OPJ19"/>
    <mergeCell ref="ONC19:ONH19"/>
    <mergeCell ref="ONI19:ONN19"/>
    <mergeCell ref="ONO19:ONT19"/>
    <mergeCell ref="ONU19:ONZ19"/>
    <mergeCell ref="OOA19:OOF19"/>
    <mergeCell ref="OLY19:OMD19"/>
    <mergeCell ref="OME19:OMJ19"/>
    <mergeCell ref="OMK19:OMP19"/>
    <mergeCell ref="OMQ19:OMV19"/>
    <mergeCell ref="OMW19:ONB19"/>
    <mergeCell ref="PAY19:PBD19"/>
    <mergeCell ref="PBE19:PBJ19"/>
    <mergeCell ref="PBK19:PBP19"/>
    <mergeCell ref="PBQ19:PBV19"/>
    <mergeCell ref="PBW19:PCB19"/>
    <mergeCell ref="OZU19:OZZ19"/>
    <mergeCell ref="PAA19:PAF19"/>
    <mergeCell ref="PAG19:PAL19"/>
    <mergeCell ref="PAM19:PAR19"/>
    <mergeCell ref="PAS19:PAX19"/>
    <mergeCell ref="OYQ19:OYV19"/>
    <mergeCell ref="OYW19:OZB19"/>
    <mergeCell ref="OZC19:OZH19"/>
    <mergeCell ref="OZI19:OZN19"/>
    <mergeCell ref="OZO19:OZT19"/>
    <mergeCell ref="OXM19:OXR19"/>
    <mergeCell ref="OXS19:OXX19"/>
    <mergeCell ref="OXY19:OYD19"/>
    <mergeCell ref="OYE19:OYJ19"/>
    <mergeCell ref="OYK19:OYP19"/>
    <mergeCell ref="OWI19:OWN19"/>
    <mergeCell ref="OWO19:OWT19"/>
    <mergeCell ref="OWU19:OWZ19"/>
    <mergeCell ref="OXA19:OXF19"/>
    <mergeCell ref="OXG19:OXL19"/>
    <mergeCell ref="OVE19:OVJ19"/>
    <mergeCell ref="OVK19:OVP19"/>
    <mergeCell ref="OVQ19:OVV19"/>
    <mergeCell ref="OVW19:OWB19"/>
    <mergeCell ref="OWC19:OWH19"/>
    <mergeCell ref="OUA19:OUF19"/>
    <mergeCell ref="OUG19:OUL19"/>
    <mergeCell ref="OUM19:OUR19"/>
    <mergeCell ref="OUS19:OUX19"/>
    <mergeCell ref="OUY19:OVD19"/>
    <mergeCell ref="PJA19:PJF19"/>
    <mergeCell ref="PJG19:PJL19"/>
    <mergeCell ref="PJM19:PJR19"/>
    <mergeCell ref="PJS19:PJX19"/>
    <mergeCell ref="PJY19:PKD19"/>
    <mergeCell ref="PHW19:PIB19"/>
    <mergeCell ref="PIC19:PIH19"/>
    <mergeCell ref="PII19:PIN19"/>
    <mergeCell ref="PIO19:PIT19"/>
    <mergeCell ref="PIU19:PIZ19"/>
    <mergeCell ref="PGS19:PGX19"/>
    <mergeCell ref="PGY19:PHD19"/>
    <mergeCell ref="PHE19:PHJ19"/>
    <mergeCell ref="PHK19:PHP19"/>
    <mergeCell ref="PHQ19:PHV19"/>
    <mergeCell ref="PFO19:PFT19"/>
    <mergeCell ref="PFU19:PFZ19"/>
    <mergeCell ref="PGA19:PGF19"/>
    <mergeCell ref="PGG19:PGL19"/>
    <mergeCell ref="PGM19:PGR19"/>
    <mergeCell ref="PEK19:PEP19"/>
    <mergeCell ref="PEQ19:PEV19"/>
    <mergeCell ref="PEW19:PFB19"/>
    <mergeCell ref="PFC19:PFH19"/>
    <mergeCell ref="PFI19:PFN19"/>
    <mergeCell ref="PDG19:PDL19"/>
    <mergeCell ref="PDM19:PDR19"/>
    <mergeCell ref="PDS19:PDX19"/>
    <mergeCell ref="PDY19:PED19"/>
    <mergeCell ref="PEE19:PEJ19"/>
    <mergeCell ref="PCC19:PCH19"/>
    <mergeCell ref="PCI19:PCN19"/>
    <mergeCell ref="PCO19:PCT19"/>
    <mergeCell ref="PCU19:PCZ19"/>
    <mergeCell ref="PDA19:PDF19"/>
    <mergeCell ref="PRC19:PRH19"/>
    <mergeCell ref="PRI19:PRN19"/>
    <mergeCell ref="PRO19:PRT19"/>
    <mergeCell ref="PRU19:PRZ19"/>
    <mergeCell ref="PSA19:PSF19"/>
    <mergeCell ref="PPY19:PQD19"/>
    <mergeCell ref="PQE19:PQJ19"/>
    <mergeCell ref="PQK19:PQP19"/>
    <mergeCell ref="PQQ19:PQV19"/>
    <mergeCell ref="PQW19:PRB19"/>
    <mergeCell ref="POU19:POZ19"/>
    <mergeCell ref="PPA19:PPF19"/>
    <mergeCell ref="PPG19:PPL19"/>
    <mergeCell ref="PPM19:PPR19"/>
    <mergeCell ref="PPS19:PPX19"/>
    <mergeCell ref="PNQ19:PNV19"/>
    <mergeCell ref="PNW19:POB19"/>
    <mergeCell ref="POC19:POH19"/>
    <mergeCell ref="POI19:PON19"/>
    <mergeCell ref="POO19:POT19"/>
    <mergeCell ref="PMM19:PMR19"/>
    <mergeCell ref="PMS19:PMX19"/>
    <mergeCell ref="PMY19:PND19"/>
    <mergeCell ref="PNE19:PNJ19"/>
    <mergeCell ref="PNK19:PNP19"/>
    <mergeCell ref="PLI19:PLN19"/>
    <mergeCell ref="PLO19:PLT19"/>
    <mergeCell ref="PLU19:PLZ19"/>
    <mergeCell ref="PMA19:PMF19"/>
    <mergeCell ref="PMG19:PML19"/>
    <mergeCell ref="PKE19:PKJ19"/>
    <mergeCell ref="PKK19:PKP19"/>
    <mergeCell ref="PKQ19:PKV19"/>
    <mergeCell ref="PKW19:PLB19"/>
    <mergeCell ref="PLC19:PLH19"/>
    <mergeCell ref="PZE19:PZJ19"/>
    <mergeCell ref="PZK19:PZP19"/>
    <mergeCell ref="PZQ19:PZV19"/>
    <mergeCell ref="PZW19:QAB19"/>
    <mergeCell ref="QAC19:QAH19"/>
    <mergeCell ref="PYA19:PYF19"/>
    <mergeCell ref="PYG19:PYL19"/>
    <mergeCell ref="PYM19:PYR19"/>
    <mergeCell ref="PYS19:PYX19"/>
    <mergeCell ref="PYY19:PZD19"/>
    <mergeCell ref="PWW19:PXB19"/>
    <mergeCell ref="PXC19:PXH19"/>
    <mergeCell ref="PXI19:PXN19"/>
    <mergeCell ref="PXO19:PXT19"/>
    <mergeCell ref="PXU19:PXZ19"/>
    <mergeCell ref="PVS19:PVX19"/>
    <mergeCell ref="PVY19:PWD19"/>
    <mergeCell ref="PWE19:PWJ19"/>
    <mergeCell ref="PWK19:PWP19"/>
    <mergeCell ref="PWQ19:PWV19"/>
    <mergeCell ref="PUO19:PUT19"/>
    <mergeCell ref="PUU19:PUZ19"/>
    <mergeCell ref="PVA19:PVF19"/>
    <mergeCell ref="PVG19:PVL19"/>
    <mergeCell ref="PVM19:PVR19"/>
    <mergeCell ref="PTK19:PTP19"/>
    <mergeCell ref="PTQ19:PTV19"/>
    <mergeCell ref="PTW19:PUB19"/>
    <mergeCell ref="PUC19:PUH19"/>
    <mergeCell ref="PUI19:PUN19"/>
    <mergeCell ref="PSG19:PSL19"/>
    <mergeCell ref="PSM19:PSR19"/>
    <mergeCell ref="PSS19:PSX19"/>
    <mergeCell ref="PSY19:PTD19"/>
    <mergeCell ref="PTE19:PTJ19"/>
    <mergeCell ref="QHG19:QHL19"/>
    <mergeCell ref="QHM19:QHR19"/>
    <mergeCell ref="QHS19:QHX19"/>
    <mergeCell ref="QHY19:QID19"/>
    <mergeCell ref="QIE19:QIJ19"/>
    <mergeCell ref="QGC19:QGH19"/>
    <mergeCell ref="QGI19:QGN19"/>
    <mergeCell ref="QGO19:QGT19"/>
    <mergeCell ref="QGU19:QGZ19"/>
    <mergeCell ref="QHA19:QHF19"/>
    <mergeCell ref="QEY19:QFD19"/>
    <mergeCell ref="QFE19:QFJ19"/>
    <mergeCell ref="QFK19:QFP19"/>
    <mergeCell ref="QFQ19:QFV19"/>
    <mergeCell ref="QFW19:QGB19"/>
    <mergeCell ref="QDU19:QDZ19"/>
    <mergeCell ref="QEA19:QEF19"/>
    <mergeCell ref="QEG19:QEL19"/>
    <mergeCell ref="QEM19:QER19"/>
    <mergeCell ref="QES19:QEX19"/>
    <mergeCell ref="QCQ19:QCV19"/>
    <mergeCell ref="QCW19:QDB19"/>
    <mergeCell ref="QDC19:QDH19"/>
    <mergeCell ref="QDI19:QDN19"/>
    <mergeCell ref="QDO19:QDT19"/>
    <mergeCell ref="QBM19:QBR19"/>
    <mergeCell ref="QBS19:QBX19"/>
    <mergeCell ref="QBY19:QCD19"/>
    <mergeCell ref="QCE19:QCJ19"/>
    <mergeCell ref="QCK19:QCP19"/>
    <mergeCell ref="QAI19:QAN19"/>
    <mergeCell ref="QAO19:QAT19"/>
    <mergeCell ref="QAU19:QAZ19"/>
    <mergeCell ref="QBA19:QBF19"/>
    <mergeCell ref="QBG19:QBL19"/>
    <mergeCell ref="QPI19:QPN19"/>
    <mergeCell ref="QPO19:QPT19"/>
    <mergeCell ref="QPU19:QPZ19"/>
    <mergeCell ref="QQA19:QQF19"/>
    <mergeCell ref="QQG19:QQL19"/>
    <mergeCell ref="QOE19:QOJ19"/>
    <mergeCell ref="QOK19:QOP19"/>
    <mergeCell ref="QOQ19:QOV19"/>
    <mergeCell ref="QOW19:QPB19"/>
    <mergeCell ref="QPC19:QPH19"/>
    <mergeCell ref="QNA19:QNF19"/>
    <mergeCell ref="QNG19:QNL19"/>
    <mergeCell ref="QNM19:QNR19"/>
    <mergeCell ref="QNS19:QNX19"/>
    <mergeCell ref="QNY19:QOD19"/>
    <mergeCell ref="QLW19:QMB19"/>
    <mergeCell ref="QMC19:QMH19"/>
    <mergeCell ref="QMI19:QMN19"/>
    <mergeCell ref="QMO19:QMT19"/>
    <mergeCell ref="QMU19:QMZ19"/>
    <mergeCell ref="QKS19:QKX19"/>
    <mergeCell ref="QKY19:QLD19"/>
    <mergeCell ref="QLE19:QLJ19"/>
    <mergeCell ref="QLK19:QLP19"/>
    <mergeCell ref="QLQ19:QLV19"/>
    <mergeCell ref="QJO19:QJT19"/>
    <mergeCell ref="QJU19:QJZ19"/>
    <mergeCell ref="QKA19:QKF19"/>
    <mergeCell ref="QKG19:QKL19"/>
    <mergeCell ref="QKM19:QKR19"/>
    <mergeCell ref="QIK19:QIP19"/>
    <mergeCell ref="QIQ19:QIV19"/>
    <mergeCell ref="QIW19:QJB19"/>
    <mergeCell ref="QJC19:QJH19"/>
    <mergeCell ref="QJI19:QJN19"/>
    <mergeCell ref="QXK19:QXP19"/>
    <mergeCell ref="QXQ19:QXV19"/>
    <mergeCell ref="QXW19:QYB19"/>
    <mergeCell ref="QYC19:QYH19"/>
    <mergeCell ref="QYI19:QYN19"/>
    <mergeCell ref="QWG19:QWL19"/>
    <mergeCell ref="QWM19:QWR19"/>
    <mergeCell ref="QWS19:QWX19"/>
    <mergeCell ref="QWY19:QXD19"/>
    <mergeCell ref="QXE19:QXJ19"/>
    <mergeCell ref="QVC19:QVH19"/>
    <mergeCell ref="QVI19:QVN19"/>
    <mergeCell ref="QVO19:QVT19"/>
    <mergeCell ref="QVU19:QVZ19"/>
    <mergeCell ref="QWA19:QWF19"/>
    <mergeCell ref="QTY19:QUD19"/>
    <mergeCell ref="QUE19:QUJ19"/>
    <mergeCell ref="QUK19:QUP19"/>
    <mergeCell ref="QUQ19:QUV19"/>
    <mergeCell ref="QUW19:QVB19"/>
    <mergeCell ref="QSU19:QSZ19"/>
    <mergeCell ref="QTA19:QTF19"/>
    <mergeCell ref="QTG19:QTL19"/>
    <mergeCell ref="QTM19:QTR19"/>
    <mergeCell ref="QTS19:QTX19"/>
    <mergeCell ref="QRQ19:QRV19"/>
    <mergeCell ref="QRW19:QSB19"/>
    <mergeCell ref="QSC19:QSH19"/>
    <mergeCell ref="QSI19:QSN19"/>
    <mergeCell ref="QSO19:QST19"/>
    <mergeCell ref="QQM19:QQR19"/>
    <mergeCell ref="QQS19:QQX19"/>
    <mergeCell ref="QQY19:QRD19"/>
    <mergeCell ref="QRE19:QRJ19"/>
    <mergeCell ref="QRK19:QRP19"/>
    <mergeCell ref="RFM19:RFR19"/>
    <mergeCell ref="RFS19:RFX19"/>
    <mergeCell ref="RFY19:RGD19"/>
    <mergeCell ref="RGE19:RGJ19"/>
    <mergeCell ref="RGK19:RGP19"/>
    <mergeCell ref="REI19:REN19"/>
    <mergeCell ref="REO19:RET19"/>
    <mergeCell ref="REU19:REZ19"/>
    <mergeCell ref="RFA19:RFF19"/>
    <mergeCell ref="RFG19:RFL19"/>
    <mergeCell ref="RDE19:RDJ19"/>
    <mergeCell ref="RDK19:RDP19"/>
    <mergeCell ref="RDQ19:RDV19"/>
    <mergeCell ref="RDW19:REB19"/>
    <mergeCell ref="REC19:REH19"/>
    <mergeCell ref="RCA19:RCF19"/>
    <mergeCell ref="RCG19:RCL19"/>
    <mergeCell ref="RCM19:RCR19"/>
    <mergeCell ref="RCS19:RCX19"/>
    <mergeCell ref="RCY19:RDD19"/>
    <mergeCell ref="RAW19:RBB19"/>
    <mergeCell ref="RBC19:RBH19"/>
    <mergeCell ref="RBI19:RBN19"/>
    <mergeCell ref="RBO19:RBT19"/>
    <mergeCell ref="RBU19:RBZ19"/>
    <mergeCell ref="QZS19:QZX19"/>
    <mergeCell ref="QZY19:RAD19"/>
    <mergeCell ref="RAE19:RAJ19"/>
    <mergeCell ref="RAK19:RAP19"/>
    <mergeCell ref="RAQ19:RAV19"/>
    <mergeCell ref="QYO19:QYT19"/>
    <mergeCell ref="QYU19:QYZ19"/>
    <mergeCell ref="QZA19:QZF19"/>
    <mergeCell ref="QZG19:QZL19"/>
    <mergeCell ref="QZM19:QZR19"/>
    <mergeCell ref="RNO19:RNT19"/>
    <mergeCell ref="RNU19:RNZ19"/>
    <mergeCell ref="ROA19:ROF19"/>
    <mergeCell ref="ROG19:ROL19"/>
    <mergeCell ref="ROM19:ROR19"/>
    <mergeCell ref="RMK19:RMP19"/>
    <mergeCell ref="RMQ19:RMV19"/>
    <mergeCell ref="RMW19:RNB19"/>
    <mergeCell ref="RNC19:RNH19"/>
    <mergeCell ref="RNI19:RNN19"/>
    <mergeCell ref="RLG19:RLL19"/>
    <mergeCell ref="RLM19:RLR19"/>
    <mergeCell ref="RLS19:RLX19"/>
    <mergeCell ref="RLY19:RMD19"/>
    <mergeCell ref="RME19:RMJ19"/>
    <mergeCell ref="RKC19:RKH19"/>
    <mergeCell ref="RKI19:RKN19"/>
    <mergeCell ref="RKO19:RKT19"/>
    <mergeCell ref="RKU19:RKZ19"/>
    <mergeCell ref="RLA19:RLF19"/>
    <mergeCell ref="RIY19:RJD19"/>
    <mergeCell ref="RJE19:RJJ19"/>
    <mergeCell ref="RJK19:RJP19"/>
    <mergeCell ref="RJQ19:RJV19"/>
    <mergeCell ref="RJW19:RKB19"/>
    <mergeCell ref="RHU19:RHZ19"/>
    <mergeCell ref="RIA19:RIF19"/>
    <mergeCell ref="RIG19:RIL19"/>
    <mergeCell ref="RIM19:RIR19"/>
    <mergeCell ref="RIS19:RIX19"/>
    <mergeCell ref="RGQ19:RGV19"/>
    <mergeCell ref="RGW19:RHB19"/>
    <mergeCell ref="RHC19:RHH19"/>
    <mergeCell ref="RHI19:RHN19"/>
    <mergeCell ref="RHO19:RHT19"/>
    <mergeCell ref="RVQ19:RVV19"/>
    <mergeCell ref="RVW19:RWB19"/>
    <mergeCell ref="RWC19:RWH19"/>
    <mergeCell ref="RWI19:RWN19"/>
    <mergeCell ref="RWO19:RWT19"/>
    <mergeCell ref="RUM19:RUR19"/>
    <mergeCell ref="RUS19:RUX19"/>
    <mergeCell ref="RUY19:RVD19"/>
    <mergeCell ref="RVE19:RVJ19"/>
    <mergeCell ref="RVK19:RVP19"/>
    <mergeCell ref="RTI19:RTN19"/>
    <mergeCell ref="RTO19:RTT19"/>
    <mergeCell ref="RTU19:RTZ19"/>
    <mergeCell ref="RUA19:RUF19"/>
    <mergeCell ref="RUG19:RUL19"/>
    <mergeCell ref="RSE19:RSJ19"/>
    <mergeCell ref="RSK19:RSP19"/>
    <mergeCell ref="RSQ19:RSV19"/>
    <mergeCell ref="RSW19:RTB19"/>
    <mergeCell ref="RTC19:RTH19"/>
    <mergeCell ref="RRA19:RRF19"/>
    <mergeCell ref="RRG19:RRL19"/>
    <mergeCell ref="RRM19:RRR19"/>
    <mergeCell ref="RRS19:RRX19"/>
    <mergeCell ref="RRY19:RSD19"/>
    <mergeCell ref="RPW19:RQB19"/>
    <mergeCell ref="RQC19:RQH19"/>
    <mergeCell ref="RQI19:RQN19"/>
    <mergeCell ref="RQO19:RQT19"/>
    <mergeCell ref="RQU19:RQZ19"/>
    <mergeCell ref="ROS19:ROX19"/>
    <mergeCell ref="ROY19:RPD19"/>
    <mergeCell ref="RPE19:RPJ19"/>
    <mergeCell ref="RPK19:RPP19"/>
    <mergeCell ref="RPQ19:RPV19"/>
    <mergeCell ref="SDS19:SDX19"/>
    <mergeCell ref="SDY19:SED19"/>
    <mergeCell ref="SEE19:SEJ19"/>
    <mergeCell ref="SEK19:SEP19"/>
    <mergeCell ref="SEQ19:SEV19"/>
    <mergeCell ref="SCO19:SCT19"/>
    <mergeCell ref="SCU19:SCZ19"/>
    <mergeCell ref="SDA19:SDF19"/>
    <mergeCell ref="SDG19:SDL19"/>
    <mergeCell ref="SDM19:SDR19"/>
    <mergeCell ref="SBK19:SBP19"/>
    <mergeCell ref="SBQ19:SBV19"/>
    <mergeCell ref="SBW19:SCB19"/>
    <mergeCell ref="SCC19:SCH19"/>
    <mergeCell ref="SCI19:SCN19"/>
    <mergeCell ref="SAG19:SAL19"/>
    <mergeCell ref="SAM19:SAR19"/>
    <mergeCell ref="SAS19:SAX19"/>
    <mergeCell ref="SAY19:SBD19"/>
    <mergeCell ref="SBE19:SBJ19"/>
    <mergeCell ref="RZC19:RZH19"/>
    <mergeCell ref="RZI19:RZN19"/>
    <mergeCell ref="RZO19:RZT19"/>
    <mergeCell ref="RZU19:RZZ19"/>
    <mergeCell ref="SAA19:SAF19"/>
    <mergeCell ref="RXY19:RYD19"/>
    <mergeCell ref="RYE19:RYJ19"/>
    <mergeCell ref="RYK19:RYP19"/>
    <mergeCell ref="RYQ19:RYV19"/>
    <mergeCell ref="RYW19:RZB19"/>
    <mergeCell ref="RWU19:RWZ19"/>
    <mergeCell ref="RXA19:RXF19"/>
    <mergeCell ref="RXG19:RXL19"/>
    <mergeCell ref="RXM19:RXR19"/>
    <mergeCell ref="RXS19:RXX19"/>
    <mergeCell ref="SLU19:SLZ19"/>
    <mergeCell ref="SMA19:SMF19"/>
    <mergeCell ref="SMG19:SML19"/>
    <mergeCell ref="SMM19:SMR19"/>
    <mergeCell ref="SMS19:SMX19"/>
    <mergeCell ref="SKQ19:SKV19"/>
    <mergeCell ref="SKW19:SLB19"/>
    <mergeCell ref="SLC19:SLH19"/>
    <mergeCell ref="SLI19:SLN19"/>
    <mergeCell ref="SLO19:SLT19"/>
    <mergeCell ref="SJM19:SJR19"/>
    <mergeCell ref="SJS19:SJX19"/>
    <mergeCell ref="SJY19:SKD19"/>
    <mergeCell ref="SKE19:SKJ19"/>
    <mergeCell ref="SKK19:SKP19"/>
    <mergeCell ref="SII19:SIN19"/>
    <mergeCell ref="SIO19:SIT19"/>
    <mergeCell ref="SIU19:SIZ19"/>
    <mergeCell ref="SJA19:SJF19"/>
    <mergeCell ref="SJG19:SJL19"/>
    <mergeCell ref="SHE19:SHJ19"/>
    <mergeCell ref="SHK19:SHP19"/>
    <mergeCell ref="SHQ19:SHV19"/>
    <mergeCell ref="SHW19:SIB19"/>
    <mergeCell ref="SIC19:SIH19"/>
    <mergeCell ref="SGA19:SGF19"/>
    <mergeCell ref="SGG19:SGL19"/>
    <mergeCell ref="SGM19:SGR19"/>
    <mergeCell ref="SGS19:SGX19"/>
    <mergeCell ref="SGY19:SHD19"/>
    <mergeCell ref="SEW19:SFB19"/>
    <mergeCell ref="SFC19:SFH19"/>
    <mergeCell ref="SFI19:SFN19"/>
    <mergeCell ref="SFO19:SFT19"/>
    <mergeCell ref="SFU19:SFZ19"/>
    <mergeCell ref="STW19:SUB19"/>
    <mergeCell ref="SUC19:SUH19"/>
    <mergeCell ref="SUI19:SUN19"/>
    <mergeCell ref="SUO19:SUT19"/>
    <mergeCell ref="SUU19:SUZ19"/>
    <mergeCell ref="SSS19:SSX19"/>
    <mergeCell ref="SSY19:STD19"/>
    <mergeCell ref="STE19:STJ19"/>
    <mergeCell ref="STK19:STP19"/>
    <mergeCell ref="STQ19:STV19"/>
    <mergeCell ref="SRO19:SRT19"/>
    <mergeCell ref="SRU19:SRZ19"/>
    <mergeCell ref="SSA19:SSF19"/>
    <mergeCell ref="SSG19:SSL19"/>
    <mergeCell ref="SSM19:SSR19"/>
    <mergeCell ref="SQK19:SQP19"/>
    <mergeCell ref="SQQ19:SQV19"/>
    <mergeCell ref="SQW19:SRB19"/>
    <mergeCell ref="SRC19:SRH19"/>
    <mergeCell ref="SRI19:SRN19"/>
    <mergeCell ref="SPG19:SPL19"/>
    <mergeCell ref="SPM19:SPR19"/>
    <mergeCell ref="SPS19:SPX19"/>
    <mergeCell ref="SPY19:SQD19"/>
    <mergeCell ref="SQE19:SQJ19"/>
    <mergeCell ref="SOC19:SOH19"/>
    <mergeCell ref="SOI19:SON19"/>
    <mergeCell ref="SOO19:SOT19"/>
    <mergeCell ref="SOU19:SOZ19"/>
    <mergeCell ref="SPA19:SPF19"/>
    <mergeCell ref="SMY19:SND19"/>
    <mergeCell ref="SNE19:SNJ19"/>
    <mergeCell ref="SNK19:SNP19"/>
    <mergeCell ref="SNQ19:SNV19"/>
    <mergeCell ref="SNW19:SOB19"/>
    <mergeCell ref="TBY19:TCD19"/>
    <mergeCell ref="TCE19:TCJ19"/>
    <mergeCell ref="TCK19:TCP19"/>
    <mergeCell ref="TCQ19:TCV19"/>
    <mergeCell ref="TCW19:TDB19"/>
    <mergeCell ref="TAU19:TAZ19"/>
    <mergeCell ref="TBA19:TBF19"/>
    <mergeCell ref="TBG19:TBL19"/>
    <mergeCell ref="TBM19:TBR19"/>
    <mergeCell ref="TBS19:TBX19"/>
    <mergeCell ref="SZQ19:SZV19"/>
    <mergeCell ref="SZW19:TAB19"/>
    <mergeCell ref="TAC19:TAH19"/>
    <mergeCell ref="TAI19:TAN19"/>
    <mergeCell ref="TAO19:TAT19"/>
    <mergeCell ref="SYM19:SYR19"/>
    <mergeCell ref="SYS19:SYX19"/>
    <mergeCell ref="SYY19:SZD19"/>
    <mergeCell ref="SZE19:SZJ19"/>
    <mergeCell ref="SZK19:SZP19"/>
    <mergeCell ref="SXI19:SXN19"/>
    <mergeCell ref="SXO19:SXT19"/>
    <mergeCell ref="SXU19:SXZ19"/>
    <mergeCell ref="SYA19:SYF19"/>
    <mergeCell ref="SYG19:SYL19"/>
    <mergeCell ref="SWE19:SWJ19"/>
    <mergeCell ref="SWK19:SWP19"/>
    <mergeCell ref="SWQ19:SWV19"/>
    <mergeCell ref="SWW19:SXB19"/>
    <mergeCell ref="SXC19:SXH19"/>
    <mergeCell ref="SVA19:SVF19"/>
    <mergeCell ref="SVG19:SVL19"/>
    <mergeCell ref="SVM19:SVR19"/>
    <mergeCell ref="SVS19:SVX19"/>
    <mergeCell ref="SVY19:SWD19"/>
    <mergeCell ref="TKA19:TKF19"/>
    <mergeCell ref="TKG19:TKL19"/>
    <mergeCell ref="TKM19:TKR19"/>
    <mergeCell ref="TKS19:TKX19"/>
    <mergeCell ref="TKY19:TLD19"/>
    <mergeCell ref="TIW19:TJB19"/>
    <mergeCell ref="TJC19:TJH19"/>
    <mergeCell ref="TJI19:TJN19"/>
    <mergeCell ref="TJO19:TJT19"/>
    <mergeCell ref="TJU19:TJZ19"/>
    <mergeCell ref="THS19:THX19"/>
    <mergeCell ref="THY19:TID19"/>
    <mergeCell ref="TIE19:TIJ19"/>
    <mergeCell ref="TIK19:TIP19"/>
    <mergeCell ref="TIQ19:TIV19"/>
    <mergeCell ref="TGO19:TGT19"/>
    <mergeCell ref="TGU19:TGZ19"/>
    <mergeCell ref="THA19:THF19"/>
    <mergeCell ref="THG19:THL19"/>
    <mergeCell ref="THM19:THR19"/>
    <mergeCell ref="TFK19:TFP19"/>
    <mergeCell ref="TFQ19:TFV19"/>
    <mergeCell ref="TFW19:TGB19"/>
    <mergeCell ref="TGC19:TGH19"/>
    <mergeCell ref="TGI19:TGN19"/>
    <mergeCell ref="TEG19:TEL19"/>
    <mergeCell ref="TEM19:TER19"/>
    <mergeCell ref="TES19:TEX19"/>
    <mergeCell ref="TEY19:TFD19"/>
    <mergeCell ref="TFE19:TFJ19"/>
    <mergeCell ref="TDC19:TDH19"/>
    <mergeCell ref="TDI19:TDN19"/>
    <mergeCell ref="TDO19:TDT19"/>
    <mergeCell ref="TDU19:TDZ19"/>
    <mergeCell ref="TEA19:TEF19"/>
    <mergeCell ref="TSC19:TSH19"/>
    <mergeCell ref="TSI19:TSN19"/>
    <mergeCell ref="TSO19:TST19"/>
    <mergeCell ref="TSU19:TSZ19"/>
    <mergeCell ref="TTA19:TTF19"/>
    <mergeCell ref="TQY19:TRD19"/>
    <mergeCell ref="TRE19:TRJ19"/>
    <mergeCell ref="TRK19:TRP19"/>
    <mergeCell ref="TRQ19:TRV19"/>
    <mergeCell ref="TRW19:TSB19"/>
    <mergeCell ref="TPU19:TPZ19"/>
    <mergeCell ref="TQA19:TQF19"/>
    <mergeCell ref="TQG19:TQL19"/>
    <mergeCell ref="TQM19:TQR19"/>
    <mergeCell ref="TQS19:TQX19"/>
    <mergeCell ref="TOQ19:TOV19"/>
    <mergeCell ref="TOW19:TPB19"/>
    <mergeCell ref="TPC19:TPH19"/>
    <mergeCell ref="TPI19:TPN19"/>
    <mergeCell ref="TPO19:TPT19"/>
    <mergeCell ref="TNM19:TNR19"/>
    <mergeCell ref="TNS19:TNX19"/>
    <mergeCell ref="TNY19:TOD19"/>
    <mergeCell ref="TOE19:TOJ19"/>
    <mergeCell ref="TOK19:TOP19"/>
    <mergeCell ref="TMI19:TMN19"/>
    <mergeCell ref="TMO19:TMT19"/>
    <mergeCell ref="TMU19:TMZ19"/>
    <mergeCell ref="TNA19:TNF19"/>
    <mergeCell ref="TNG19:TNL19"/>
    <mergeCell ref="TLE19:TLJ19"/>
    <mergeCell ref="TLK19:TLP19"/>
    <mergeCell ref="TLQ19:TLV19"/>
    <mergeCell ref="TLW19:TMB19"/>
    <mergeCell ref="TMC19:TMH19"/>
    <mergeCell ref="UAE19:UAJ19"/>
    <mergeCell ref="UAK19:UAP19"/>
    <mergeCell ref="UAQ19:UAV19"/>
    <mergeCell ref="UAW19:UBB19"/>
    <mergeCell ref="UBC19:UBH19"/>
    <mergeCell ref="TZA19:TZF19"/>
    <mergeCell ref="TZG19:TZL19"/>
    <mergeCell ref="TZM19:TZR19"/>
    <mergeCell ref="TZS19:TZX19"/>
    <mergeCell ref="TZY19:UAD19"/>
    <mergeCell ref="TXW19:TYB19"/>
    <mergeCell ref="TYC19:TYH19"/>
    <mergeCell ref="TYI19:TYN19"/>
    <mergeCell ref="TYO19:TYT19"/>
    <mergeCell ref="TYU19:TYZ19"/>
    <mergeCell ref="TWS19:TWX19"/>
    <mergeCell ref="TWY19:TXD19"/>
    <mergeCell ref="TXE19:TXJ19"/>
    <mergeCell ref="TXK19:TXP19"/>
    <mergeCell ref="TXQ19:TXV19"/>
    <mergeCell ref="TVO19:TVT19"/>
    <mergeCell ref="TVU19:TVZ19"/>
    <mergeCell ref="TWA19:TWF19"/>
    <mergeCell ref="TWG19:TWL19"/>
    <mergeCell ref="TWM19:TWR19"/>
    <mergeCell ref="TUK19:TUP19"/>
    <mergeCell ref="TUQ19:TUV19"/>
    <mergeCell ref="TUW19:TVB19"/>
    <mergeCell ref="TVC19:TVH19"/>
    <mergeCell ref="TVI19:TVN19"/>
    <mergeCell ref="TTG19:TTL19"/>
    <mergeCell ref="TTM19:TTR19"/>
    <mergeCell ref="TTS19:TTX19"/>
    <mergeCell ref="TTY19:TUD19"/>
    <mergeCell ref="TUE19:TUJ19"/>
    <mergeCell ref="UIG19:UIL19"/>
    <mergeCell ref="UIM19:UIR19"/>
    <mergeCell ref="UIS19:UIX19"/>
    <mergeCell ref="UIY19:UJD19"/>
    <mergeCell ref="UJE19:UJJ19"/>
    <mergeCell ref="UHC19:UHH19"/>
    <mergeCell ref="UHI19:UHN19"/>
    <mergeCell ref="UHO19:UHT19"/>
    <mergeCell ref="UHU19:UHZ19"/>
    <mergeCell ref="UIA19:UIF19"/>
    <mergeCell ref="UFY19:UGD19"/>
    <mergeCell ref="UGE19:UGJ19"/>
    <mergeCell ref="UGK19:UGP19"/>
    <mergeCell ref="UGQ19:UGV19"/>
    <mergeCell ref="UGW19:UHB19"/>
    <mergeCell ref="UEU19:UEZ19"/>
    <mergeCell ref="UFA19:UFF19"/>
    <mergeCell ref="UFG19:UFL19"/>
    <mergeCell ref="UFM19:UFR19"/>
    <mergeCell ref="UFS19:UFX19"/>
    <mergeCell ref="UDQ19:UDV19"/>
    <mergeCell ref="UDW19:UEB19"/>
    <mergeCell ref="UEC19:UEH19"/>
    <mergeCell ref="UEI19:UEN19"/>
    <mergeCell ref="UEO19:UET19"/>
    <mergeCell ref="UCM19:UCR19"/>
    <mergeCell ref="UCS19:UCX19"/>
    <mergeCell ref="UCY19:UDD19"/>
    <mergeCell ref="UDE19:UDJ19"/>
    <mergeCell ref="UDK19:UDP19"/>
    <mergeCell ref="UBI19:UBN19"/>
    <mergeCell ref="UBO19:UBT19"/>
    <mergeCell ref="UBU19:UBZ19"/>
    <mergeCell ref="UCA19:UCF19"/>
    <mergeCell ref="UCG19:UCL19"/>
    <mergeCell ref="UQI19:UQN19"/>
    <mergeCell ref="UQO19:UQT19"/>
    <mergeCell ref="UQU19:UQZ19"/>
    <mergeCell ref="URA19:URF19"/>
    <mergeCell ref="URG19:URL19"/>
    <mergeCell ref="UPE19:UPJ19"/>
    <mergeCell ref="UPK19:UPP19"/>
    <mergeCell ref="UPQ19:UPV19"/>
    <mergeCell ref="UPW19:UQB19"/>
    <mergeCell ref="UQC19:UQH19"/>
    <mergeCell ref="UOA19:UOF19"/>
    <mergeCell ref="UOG19:UOL19"/>
    <mergeCell ref="UOM19:UOR19"/>
    <mergeCell ref="UOS19:UOX19"/>
    <mergeCell ref="UOY19:UPD19"/>
    <mergeCell ref="UMW19:UNB19"/>
    <mergeCell ref="UNC19:UNH19"/>
    <mergeCell ref="UNI19:UNN19"/>
    <mergeCell ref="UNO19:UNT19"/>
    <mergeCell ref="UNU19:UNZ19"/>
    <mergeCell ref="ULS19:ULX19"/>
    <mergeCell ref="ULY19:UMD19"/>
    <mergeCell ref="UME19:UMJ19"/>
    <mergeCell ref="UMK19:UMP19"/>
    <mergeCell ref="UMQ19:UMV19"/>
    <mergeCell ref="UKO19:UKT19"/>
    <mergeCell ref="UKU19:UKZ19"/>
    <mergeCell ref="ULA19:ULF19"/>
    <mergeCell ref="ULG19:ULL19"/>
    <mergeCell ref="ULM19:ULR19"/>
    <mergeCell ref="UJK19:UJP19"/>
    <mergeCell ref="UJQ19:UJV19"/>
    <mergeCell ref="UJW19:UKB19"/>
    <mergeCell ref="UKC19:UKH19"/>
    <mergeCell ref="UKI19:UKN19"/>
    <mergeCell ref="UYK19:UYP19"/>
    <mergeCell ref="UYQ19:UYV19"/>
    <mergeCell ref="UYW19:UZB19"/>
    <mergeCell ref="UZC19:UZH19"/>
    <mergeCell ref="UZI19:UZN19"/>
    <mergeCell ref="UXG19:UXL19"/>
    <mergeCell ref="UXM19:UXR19"/>
    <mergeCell ref="UXS19:UXX19"/>
    <mergeCell ref="UXY19:UYD19"/>
    <mergeCell ref="UYE19:UYJ19"/>
    <mergeCell ref="UWC19:UWH19"/>
    <mergeCell ref="UWI19:UWN19"/>
    <mergeCell ref="UWO19:UWT19"/>
    <mergeCell ref="UWU19:UWZ19"/>
    <mergeCell ref="UXA19:UXF19"/>
    <mergeCell ref="UUY19:UVD19"/>
    <mergeCell ref="UVE19:UVJ19"/>
    <mergeCell ref="UVK19:UVP19"/>
    <mergeCell ref="UVQ19:UVV19"/>
    <mergeCell ref="UVW19:UWB19"/>
    <mergeCell ref="UTU19:UTZ19"/>
    <mergeCell ref="UUA19:UUF19"/>
    <mergeCell ref="UUG19:UUL19"/>
    <mergeCell ref="UUM19:UUR19"/>
    <mergeCell ref="UUS19:UUX19"/>
    <mergeCell ref="USQ19:USV19"/>
    <mergeCell ref="USW19:UTB19"/>
    <mergeCell ref="UTC19:UTH19"/>
    <mergeCell ref="UTI19:UTN19"/>
    <mergeCell ref="UTO19:UTT19"/>
    <mergeCell ref="URM19:URR19"/>
    <mergeCell ref="URS19:URX19"/>
    <mergeCell ref="URY19:USD19"/>
    <mergeCell ref="USE19:USJ19"/>
    <mergeCell ref="USK19:USP19"/>
    <mergeCell ref="VGM19:VGR19"/>
    <mergeCell ref="VGS19:VGX19"/>
    <mergeCell ref="VGY19:VHD19"/>
    <mergeCell ref="VHE19:VHJ19"/>
    <mergeCell ref="VHK19:VHP19"/>
    <mergeCell ref="VFI19:VFN19"/>
    <mergeCell ref="VFO19:VFT19"/>
    <mergeCell ref="VFU19:VFZ19"/>
    <mergeCell ref="VGA19:VGF19"/>
    <mergeCell ref="VGG19:VGL19"/>
    <mergeCell ref="VEE19:VEJ19"/>
    <mergeCell ref="VEK19:VEP19"/>
    <mergeCell ref="VEQ19:VEV19"/>
    <mergeCell ref="VEW19:VFB19"/>
    <mergeCell ref="VFC19:VFH19"/>
    <mergeCell ref="VDA19:VDF19"/>
    <mergeCell ref="VDG19:VDL19"/>
    <mergeCell ref="VDM19:VDR19"/>
    <mergeCell ref="VDS19:VDX19"/>
    <mergeCell ref="VDY19:VED19"/>
    <mergeCell ref="VBW19:VCB19"/>
    <mergeCell ref="VCC19:VCH19"/>
    <mergeCell ref="VCI19:VCN19"/>
    <mergeCell ref="VCO19:VCT19"/>
    <mergeCell ref="VCU19:VCZ19"/>
    <mergeCell ref="VAS19:VAX19"/>
    <mergeCell ref="VAY19:VBD19"/>
    <mergeCell ref="VBE19:VBJ19"/>
    <mergeCell ref="VBK19:VBP19"/>
    <mergeCell ref="VBQ19:VBV19"/>
    <mergeCell ref="UZO19:UZT19"/>
    <mergeCell ref="UZU19:UZZ19"/>
    <mergeCell ref="VAA19:VAF19"/>
    <mergeCell ref="VAG19:VAL19"/>
    <mergeCell ref="VAM19:VAR19"/>
    <mergeCell ref="VOO19:VOT19"/>
    <mergeCell ref="VOU19:VOZ19"/>
    <mergeCell ref="VPA19:VPF19"/>
    <mergeCell ref="VPG19:VPL19"/>
    <mergeCell ref="VPM19:VPR19"/>
    <mergeCell ref="VNK19:VNP19"/>
    <mergeCell ref="VNQ19:VNV19"/>
    <mergeCell ref="VNW19:VOB19"/>
    <mergeCell ref="VOC19:VOH19"/>
    <mergeCell ref="VOI19:VON19"/>
    <mergeCell ref="VMG19:VML19"/>
    <mergeCell ref="VMM19:VMR19"/>
    <mergeCell ref="VMS19:VMX19"/>
    <mergeCell ref="VMY19:VND19"/>
    <mergeCell ref="VNE19:VNJ19"/>
    <mergeCell ref="VLC19:VLH19"/>
    <mergeCell ref="VLI19:VLN19"/>
    <mergeCell ref="VLO19:VLT19"/>
    <mergeCell ref="VLU19:VLZ19"/>
    <mergeCell ref="VMA19:VMF19"/>
    <mergeCell ref="VJY19:VKD19"/>
    <mergeCell ref="VKE19:VKJ19"/>
    <mergeCell ref="VKK19:VKP19"/>
    <mergeCell ref="VKQ19:VKV19"/>
    <mergeCell ref="VKW19:VLB19"/>
    <mergeCell ref="VIU19:VIZ19"/>
    <mergeCell ref="VJA19:VJF19"/>
    <mergeCell ref="VJG19:VJL19"/>
    <mergeCell ref="VJM19:VJR19"/>
    <mergeCell ref="VJS19:VJX19"/>
    <mergeCell ref="VHQ19:VHV19"/>
    <mergeCell ref="VHW19:VIB19"/>
    <mergeCell ref="VIC19:VIH19"/>
    <mergeCell ref="VII19:VIN19"/>
    <mergeCell ref="VIO19:VIT19"/>
    <mergeCell ref="VWQ19:VWV19"/>
    <mergeCell ref="VWW19:VXB19"/>
    <mergeCell ref="VXC19:VXH19"/>
    <mergeCell ref="VXI19:VXN19"/>
    <mergeCell ref="VXO19:VXT19"/>
    <mergeCell ref="VVM19:VVR19"/>
    <mergeCell ref="VVS19:VVX19"/>
    <mergeCell ref="VVY19:VWD19"/>
    <mergeCell ref="VWE19:VWJ19"/>
    <mergeCell ref="VWK19:VWP19"/>
    <mergeCell ref="VUI19:VUN19"/>
    <mergeCell ref="VUO19:VUT19"/>
    <mergeCell ref="VUU19:VUZ19"/>
    <mergeCell ref="VVA19:VVF19"/>
    <mergeCell ref="VVG19:VVL19"/>
    <mergeCell ref="VTE19:VTJ19"/>
    <mergeCell ref="VTK19:VTP19"/>
    <mergeCell ref="VTQ19:VTV19"/>
    <mergeCell ref="VTW19:VUB19"/>
    <mergeCell ref="VUC19:VUH19"/>
    <mergeCell ref="VSA19:VSF19"/>
    <mergeCell ref="VSG19:VSL19"/>
    <mergeCell ref="VSM19:VSR19"/>
    <mergeCell ref="VSS19:VSX19"/>
    <mergeCell ref="VSY19:VTD19"/>
    <mergeCell ref="VQW19:VRB19"/>
    <mergeCell ref="VRC19:VRH19"/>
    <mergeCell ref="VRI19:VRN19"/>
    <mergeCell ref="VRO19:VRT19"/>
    <mergeCell ref="VRU19:VRZ19"/>
    <mergeCell ref="VPS19:VPX19"/>
    <mergeCell ref="VPY19:VQD19"/>
    <mergeCell ref="VQE19:VQJ19"/>
    <mergeCell ref="VQK19:VQP19"/>
    <mergeCell ref="VQQ19:VQV19"/>
    <mergeCell ref="WES19:WEX19"/>
    <mergeCell ref="WEY19:WFD19"/>
    <mergeCell ref="WFE19:WFJ19"/>
    <mergeCell ref="WFK19:WFP19"/>
    <mergeCell ref="WFQ19:WFV19"/>
    <mergeCell ref="WDO19:WDT19"/>
    <mergeCell ref="WDU19:WDZ19"/>
    <mergeCell ref="WEA19:WEF19"/>
    <mergeCell ref="WEG19:WEL19"/>
    <mergeCell ref="WEM19:WER19"/>
    <mergeCell ref="WCK19:WCP19"/>
    <mergeCell ref="WCQ19:WCV19"/>
    <mergeCell ref="WCW19:WDB19"/>
    <mergeCell ref="WDC19:WDH19"/>
    <mergeCell ref="WDI19:WDN19"/>
    <mergeCell ref="WBG19:WBL19"/>
    <mergeCell ref="WBM19:WBR19"/>
    <mergeCell ref="WBS19:WBX19"/>
    <mergeCell ref="WBY19:WCD19"/>
    <mergeCell ref="WCE19:WCJ19"/>
    <mergeCell ref="WAC19:WAH19"/>
    <mergeCell ref="WAI19:WAN19"/>
    <mergeCell ref="WAO19:WAT19"/>
    <mergeCell ref="WAU19:WAZ19"/>
    <mergeCell ref="WBA19:WBF19"/>
    <mergeCell ref="VYY19:VZD19"/>
    <mergeCell ref="VZE19:VZJ19"/>
    <mergeCell ref="VZK19:VZP19"/>
    <mergeCell ref="VZQ19:VZV19"/>
    <mergeCell ref="VZW19:WAB19"/>
    <mergeCell ref="VXU19:VXZ19"/>
    <mergeCell ref="VYA19:VYF19"/>
    <mergeCell ref="VYG19:VYL19"/>
    <mergeCell ref="VYM19:VYR19"/>
    <mergeCell ref="VYS19:VYX19"/>
    <mergeCell ref="WMU19:WMZ19"/>
    <mergeCell ref="WNA19:WNF19"/>
    <mergeCell ref="WNG19:WNL19"/>
    <mergeCell ref="WNM19:WNR19"/>
    <mergeCell ref="WNS19:WNX19"/>
    <mergeCell ref="WLQ19:WLV19"/>
    <mergeCell ref="WLW19:WMB19"/>
    <mergeCell ref="WMC19:WMH19"/>
    <mergeCell ref="WMI19:WMN19"/>
    <mergeCell ref="WMO19:WMT19"/>
    <mergeCell ref="WKM19:WKR19"/>
    <mergeCell ref="WKS19:WKX19"/>
    <mergeCell ref="WKY19:WLD19"/>
    <mergeCell ref="WLE19:WLJ19"/>
    <mergeCell ref="WLK19:WLP19"/>
    <mergeCell ref="WJI19:WJN19"/>
    <mergeCell ref="WJO19:WJT19"/>
    <mergeCell ref="WJU19:WJZ19"/>
    <mergeCell ref="WKA19:WKF19"/>
    <mergeCell ref="WKG19:WKL19"/>
    <mergeCell ref="WIE19:WIJ19"/>
    <mergeCell ref="WIK19:WIP19"/>
    <mergeCell ref="WIQ19:WIV19"/>
    <mergeCell ref="WIW19:WJB19"/>
    <mergeCell ref="WJC19:WJH19"/>
    <mergeCell ref="WHA19:WHF19"/>
    <mergeCell ref="WHG19:WHL19"/>
    <mergeCell ref="WHM19:WHR19"/>
    <mergeCell ref="WHS19:WHX19"/>
    <mergeCell ref="WHY19:WID19"/>
    <mergeCell ref="WFW19:WGB19"/>
    <mergeCell ref="WGC19:WGH19"/>
    <mergeCell ref="WGI19:WGN19"/>
    <mergeCell ref="WGO19:WGT19"/>
    <mergeCell ref="WGU19:WGZ19"/>
    <mergeCell ref="WWY19:WXD19"/>
    <mergeCell ref="WUW19:WVB19"/>
    <mergeCell ref="WVC19:WVH19"/>
    <mergeCell ref="WVI19:WVN19"/>
    <mergeCell ref="WVO19:WVT19"/>
    <mergeCell ref="WVU19:WVZ19"/>
    <mergeCell ref="WTS19:WTX19"/>
    <mergeCell ref="WTY19:WUD19"/>
    <mergeCell ref="WUE19:WUJ19"/>
    <mergeCell ref="WUK19:WUP19"/>
    <mergeCell ref="WUQ19:WUV19"/>
    <mergeCell ref="WSO19:WST19"/>
    <mergeCell ref="WSU19:WSZ19"/>
    <mergeCell ref="WTA19:WTF19"/>
    <mergeCell ref="WTG19:WTL19"/>
    <mergeCell ref="WTM19:WTR19"/>
    <mergeCell ref="WRK19:WRP19"/>
    <mergeCell ref="WRQ19:WRV19"/>
    <mergeCell ref="WRW19:WSB19"/>
    <mergeCell ref="WSC19:WSH19"/>
    <mergeCell ref="WSI19:WSN19"/>
    <mergeCell ref="WQG19:WQL19"/>
    <mergeCell ref="WQM19:WQR19"/>
    <mergeCell ref="WQS19:WQX19"/>
    <mergeCell ref="WQY19:WRD19"/>
    <mergeCell ref="WRE19:WRJ19"/>
    <mergeCell ref="WPC19:WPH19"/>
    <mergeCell ref="WPI19:WPN19"/>
    <mergeCell ref="WPO19:WPT19"/>
    <mergeCell ref="WPU19:WPZ19"/>
    <mergeCell ref="WQA19:WQF19"/>
    <mergeCell ref="WNY19:WOD19"/>
    <mergeCell ref="WOE19:WOJ19"/>
    <mergeCell ref="WOK19:WOP19"/>
    <mergeCell ref="WOQ19:WOV19"/>
    <mergeCell ref="WOW19:WPB19"/>
    <mergeCell ref="WWA19:WWF19"/>
    <mergeCell ref="WWG19:WWL19"/>
    <mergeCell ref="WWM19:WWR19"/>
    <mergeCell ref="WWS19:WWX19"/>
    <mergeCell ref="XEC19:XEH19"/>
    <mergeCell ref="XEI19:XEN19"/>
    <mergeCell ref="XEO19:XET19"/>
    <mergeCell ref="XEU19:XEZ19"/>
    <mergeCell ref="XFA19:XFD19"/>
    <mergeCell ref="XCY19:XDD19"/>
    <mergeCell ref="XDE19:XDJ19"/>
    <mergeCell ref="XDK19:XDP19"/>
    <mergeCell ref="XDQ19:XDV19"/>
    <mergeCell ref="XDW19:XEB19"/>
    <mergeCell ref="XBU19:XBZ19"/>
    <mergeCell ref="XCA19:XCF19"/>
    <mergeCell ref="XCG19:XCL19"/>
    <mergeCell ref="XCM19:XCR19"/>
    <mergeCell ref="XCS19:XCX19"/>
    <mergeCell ref="XAQ19:XAV19"/>
    <mergeCell ref="XAW19:XBB19"/>
    <mergeCell ref="XBC19:XBH19"/>
    <mergeCell ref="XBI19:XBN19"/>
    <mergeCell ref="XBO19:XBT19"/>
    <mergeCell ref="WZM19:WZR19"/>
    <mergeCell ref="WZS19:WZX19"/>
    <mergeCell ref="WZY19:XAD19"/>
    <mergeCell ref="XAE19:XAJ19"/>
    <mergeCell ref="XAK19:XAP19"/>
    <mergeCell ref="WYI19:WYN19"/>
    <mergeCell ref="WYO19:WYT19"/>
    <mergeCell ref="WYU19:WYZ19"/>
    <mergeCell ref="WZA19:WZF19"/>
    <mergeCell ref="WZG19:WZL19"/>
    <mergeCell ref="WXE19:WXJ19"/>
    <mergeCell ref="WXK19:WXP19"/>
    <mergeCell ref="WXQ19:WXV19"/>
    <mergeCell ref="WXW19:WYB19"/>
    <mergeCell ref="WYC19:WYH19"/>
    <mergeCell ref="LY27:MD27"/>
    <mergeCell ref="ME27:MJ27"/>
    <mergeCell ref="MK27:MP27"/>
    <mergeCell ref="MQ27:MV27"/>
    <mergeCell ref="MW27:NB27"/>
    <mergeCell ref="KU27:KZ27"/>
    <mergeCell ref="LA27:LF27"/>
    <mergeCell ref="LG27:LL27"/>
    <mergeCell ref="LM27:LR27"/>
    <mergeCell ref="LS27:LX27"/>
    <mergeCell ref="JQ27:JV27"/>
    <mergeCell ref="JW27:KB27"/>
    <mergeCell ref="KC27:KH27"/>
    <mergeCell ref="KI27:KN27"/>
    <mergeCell ref="KO27:KT27"/>
    <mergeCell ref="IM27:IR27"/>
    <mergeCell ref="IS27:IX27"/>
    <mergeCell ref="IY27:JD27"/>
    <mergeCell ref="JE27:JJ27"/>
    <mergeCell ref="JK27:JP27"/>
    <mergeCell ref="HI27:HN27"/>
    <mergeCell ref="HO27:HT27"/>
    <mergeCell ref="HU27:HZ27"/>
    <mergeCell ref="IA27:IF27"/>
    <mergeCell ref="IG27:IL27"/>
    <mergeCell ref="GE27:GJ27"/>
    <mergeCell ref="GK27:GP27"/>
    <mergeCell ref="GQ27:GV27"/>
    <mergeCell ref="GW27:HB27"/>
    <mergeCell ref="HC27:HH27"/>
    <mergeCell ref="FA27:FF27"/>
    <mergeCell ref="FG27:FL27"/>
    <mergeCell ref="FM27:FR27"/>
    <mergeCell ref="FS27:FX27"/>
    <mergeCell ref="FY27:GD27"/>
    <mergeCell ref="UA27:UF27"/>
    <mergeCell ref="UG27:UL27"/>
    <mergeCell ref="UM27:UR27"/>
    <mergeCell ref="US27:UX27"/>
    <mergeCell ref="UY27:VD27"/>
    <mergeCell ref="SW27:TB27"/>
    <mergeCell ref="TC27:TH27"/>
    <mergeCell ref="TI27:TN27"/>
    <mergeCell ref="TO27:TT27"/>
    <mergeCell ref="TU27:TZ27"/>
    <mergeCell ref="RS27:RX27"/>
    <mergeCell ref="RY27:SD27"/>
    <mergeCell ref="SE27:SJ27"/>
    <mergeCell ref="SK27:SP27"/>
    <mergeCell ref="SQ27:SV27"/>
    <mergeCell ref="QO27:QT27"/>
    <mergeCell ref="QU27:QZ27"/>
    <mergeCell ref="RA27:RF27"/>
    <mergeCell ref="RG27:RL27"/>
    <mergeCell ref="RM27:RR27"/>
    <mergeCell ref="PK27:PP27"/>
    <mergeCell ref="PQ27:PV27"/>
    <mergeCell ref="PW27:QB27"/>
    <mergeCell ref="QC27:QH27"/>
    <mergeCell ref="QI27:QN27"/>
    <mergeCell ref="OG27:OL27"/>
    <mergeCell ref="OM27:OR27"/>
    <mergeCell ref="OS27:OX27"/>
    <mergeCell ref="OY27:PD27"/>
    <mergeCell ref="PE27:PJ27"/>
    <mergeCell ref="NC27:NH27"/>
    <mergeCell ref="NI27:NN27"/>
    <mergeCell ref="NO27:NT27"/>
    <mergeCell ref="NU27:NZ27"/>
    <mergeCell ref="OA27:OF27"/>
    <mergeCell ref="ACC27:ACH27"/>
    <mergeCell ref="ACI27:ACN27"/>
    <mergeCell ref="ACO27:ACT27"/>
    <mergeCell ref="ACU27:ACZ27"/>
    <mergeCell ref="ADA27:ADF27"/>
    <mergeCell ref="AAY27:ABD27"/>
    <mergeCell ref="ABE27:ABJ27"/>
    <mergeCell ref="ABK27:ABP27"/>
    <mergeCell ref="ABQ27:ABV27"/>
    <mergeCell ref="ABW27:ACB27"/>
    <mergeCell ref="ZU27:ZZ27"/>
    <mergeCell ref="AAA27:AAF27"/>
    <mergeCell ref="AAG27:AAL27"/>
    <mergeCell ref="AAM27:AAR27"/>
    <mergeCell ref="AAS27:AAX27"/>
    <mergeCell ref="YQ27:YV27"/>
    <mergeCell ref="YW27:ZB27"/>
    <mergeCell ref="ZC27:ZH27"/>
    <mergeCell ref="ZI27:ZN27"/>
    <mergeCell ref="ZO27:ZT27"/>
    <mergeCell ref="XM27:XR27"/>
    <mergeCell ref="XS27:XX27"/>
    <mergeCell ref="XY27:YD27"/>
    <mergeCell ref="YE27:YJ27"/>
    <mergeCell ref="YK27:YP27"/>
    <mergeCell ref="WI27:WN27"/>
    <mergeCell ref="WO27:WT27"/>
    <mergeCell ref="WU27:WZ27"/>
    <mergeCell ref="XA27:XF27"/>
    <mergeCell ref="XG27:XL27"/>
    <mergeCell ref="VE27:VJ27"/>
    <mergeCell ref="VK27:VP27"/>
    <mergeCell ref="VQ27:VV27"/>
    <mergeCell ref="VW27:WB27"/>
    <mergeCell ref="WC27:WH27"/>
    <mergeCell ref="AKE27:AKJ27"/>
    <mergeCell ref="AKK27:AKP27"/>
    <mergeCell ref="AKQ27:AKV27"/>
    <mergeCell ref="AKW27:ALB27"/>
    <mergeCell ref="ALC27:ALH27"/>
    <mergeCell ref="AJA27:AJF27"/>
    <mergeCell ref="AJG27:AJL27"/>
    <mergeCell ref="AJM27:AJR27"/>
    <mergeCell ref="AJS27:AJX27"/>
    <mergeCell ref="AJY27:AKD27"/>
    <mergeCell ref="AHW27:AIB27"/>
    <mergeCell ref="AIC27:AIH27"/>
    <mergeCell ref="AII27:AIN27"/>
    <mergeCell ref="AIO27:AIT27"/>
    <mergeCell ref="AIU27:AIZ27"/>
    <mergeCell ref="AGS27:AGX27"/>
    <mergeCell ref="AGY27:AHD27"/>
    <mergeCell ref="AHE27:AHJ27"/>
    <mergeCell ref="AHK27:AHP27"/>
    <mergeCell ref="AHQ27:AHV27"/>
    <mergeCell ref="AFO27:AFT27"/>
    <mergeCell ref="AFU27:AFZ27"/>
    <mergeCell ref="AGA27:AGF27"/>
    <mergeCell ref="AGG27:AGL27"/>
    <mergeCell ref="AGM27:AGR27"/>
    <mergeCell ref="AEK27:AEP27"/>
    <mergeCell ref="AEQ27:AEV27"/>
    <mergeCell ref="AEW27:AFB27"/>
    <mergeCell ref="AFC27:AFH27"/>
    <mergeCell ref="AFI27:AFN27"/>
    <mergeCell ref="ADG27:ADL27"/>
    <mergeCell ref="ADM27:ADR27"/>
    <mergeCell ref="ADS27:ADX27"/>
    <mergeCell ref="ADY27:AED27"/>
    <mergeCell ref="AEE27:AEJ27"/>
    <mergeCell ref="ASG27:ASL27"/>
    <mergeCell ref="ASM27:ASR27"/>
    <mergeCell ref="ASS27:ASX27"/>
    <mergeCell ref="ASY27:ATD27"/>
    <mergeCell ref="ATE27:ATJ27"/>
    <mergeCell ref="ARC27:ARH27"/>
    <mergeCell ref="ARI27:ARN27"/>
    <mergeCell ref="ARO27:ART27"/>
    <mergeCell ref="ARU27:ARZ27"/>
    <mergeCell ref="ASA27:ASF27"/>
    <mergeCell ref="APY27:AQD27"/>
    <mergeCell ref="AQE27:AQJ27"/>
    <mergeCell ref="AQK27:AQP27"/>
    <mergeCell ref="AQQ27:AQV27"/>
    <mergeCell ref="AQW27:ARB27"/>
    <mergeCell ref="AOU27:AOZ27"/>
    <mergeCell ref="APA27:APF27"/>
    <mergeCell ref="APG27:APL27"/>
    <mergeCell ref="APM27:APR27"/>
    <mergeCell ref="APS27:APX27"/>
    <mergeCell ref="ANQ27:ANV27"/>
    <mergeCell ref="ANW27:AOB27"/>
    <mergeCell ref="AOC27:AOH27"/>
    <mergeCell ref="AOI27:AON27"/>
    <mergeCell ref="AOO27:AOT27"/>
    <mergeCell ref="AMM27:AMR27"/>
    <mergeCell ref="AMS27:AMX27"/>
    <mergeCell ref="AMY27:AND27"/>
    <mergeCell ref="ANE27:ANJ27"/>
    <mergeCell ref="ANK27:ANP27"/>
    <mergeCell ref="ALI27:ALN27"/>
    <mergeCell ref="ALO27:ALT27"/>
    <mergeCell ref="ALU27:ALZ27"/>
    <mergeCell ref="AMA27:AMF27"/>
    <mergeCell ref="AMG27:AML27"/>
    <mergeCell ref="BAI27:BAN27"/>
    <mergeCell ref="BAO27:BAT27"/>
    <mergeCell ref="BAU27:BAZ27"/>
    <mergeCell ref="BBA27:BBF27"/>
    <mergeCell ref="BBG27:BBL27"/>
    <mergeCell ref="AZE27:AZJ27"/>
    <mergeCell ref="AZK27:AZP27"/>
    <mergeCell ref="AZQ27:AZV27"/>
    <mergeCell ref="AZW27:BAB27"/>
    <mergeCell ref="BAC27:BAH27"/>
    <mergeCell ref="AYA27:AYF27"/>
    <mergeCell ref="AYG27:AYL27"/>
    <mergeCell ref="AYM27:AYR27"/>
    <mergeCell ref="AYS27:AYX27"/>
    <mergeCell ref="AYY27:AZD27"/>
    <mergeCell ref="AWW27:AXB27"/>
    <mergeCell ref="AXC27:AXH27"/>
    <mergeCell ref="AXI27:AXN27"/>
    <mergeCell ref="AXO27:AXT27"/>
    <mergeCell ref="AXU27:AXZ27"/>
    <mergeCell ref="AVS27:AVX27"/>
    <mergeCell ref="AVY27:AWD27"/>
    <mergeCell ref="AWE27:AWJ27"/>
    <mergeCell ref="AWK27:AWP27"/>
    <mergeCell ref="AWQ27:AWV27"/>
    <mergeCell ref="AUO27:AUT27"/>
    <mergeCell ref="AUU27:AUZ27"/>
    <mergeCell ref="AVA27:AVF27"/>
    <mergeCell ref="AVG27:AVL27"/>
    <mergeCell ref="AVM27:AVR27"/>
    <mergeCell ref="ATK27:ATP27"/>
    <mergeCell ref="ATQ27:ATV27"/>
    <mergeCell ref="ATW27:AUB27"/>
    <mergeCell ref="AUC27:AUH27"/>
    <mergeCell ref="AUI27:AUN27"/>
    <mergeCell ref="BIK27:BIP27"/>
    <mergeCell ref="BIQ27:BIV27"/>
    <mergeCell ref="BIW27:BJB27"/>
    <mergeCell ref="BJC27:BJH27"/>
    <mergeCell ref="BJI27:BJN27"/>
    <mergeCell ref="BHG27:BHL27"/>
    <mergeCell ref="BHM27:BHR27"/>
    <mergeCell ref="BHS27:BHX27"/>
    <mergeCell ref="BHY27:BID27"/>
    <mergeCell ref="BIE27:BIJ27"/>
    <mergeCell ref="BGC27:BGH27"/>
    <mergeCell ref="BGI27:BGN27"/>
    <mergeCell ref="BGO27:BGT27"/>
    <mergeCell ref="BGU27:BGZ27"/>
    <mergeCell ref="BHA27:BHF27"/>
    <mergeCell ref="BEY27:BFD27"/>
    <mergeCell ref="BFE27:BFJ27"/>
    <mergeCell ref="BFK27:BFP27"/>
    <mergeCell ref="BFQ27:BFV27"/>
    <mergeCell ref="BFW27:BGB27"/>
    <mergeCell ref="BDU27:BDZ27"/>
    <mergeCell ref="BEA27:BEF27"/>
    <mergeCell ref="BEG27:BEL27"/>
    <mergeCell ref="BEM27:BER27"/>
    <mergeCell ref="BES27:BEX27"/>
    <mergeCell ref="BCQ27:BCV27"/>
    <mergeCell ref="BCW27:BDB27"/>
    <mergeCell ref="BDC27:BDH27"/>
    <mergeCell ref="BDI27:BDN27"/>
    <mergeCell ref="BDO27:BDT27"/>
    <mergeCell ref="BBM27:BBR27"/>
    <mergeCell ref="BBS27:BBX27"/>
    <mergeCell ref="BBY27:BCD27"/>
    <mergeCell ref="BCE27:BCJ27"/>
    <mergeCell ref="BCK27:BCP27"/>
    <mergeCell ref="BQM27:BQR27"/>
    <mergeCell ref="BQS27:BQX27"/>
    <mergeCell ref="BQY27:BRD27"/>
    <mergeCell ref="BRE27:BRJ27"/>
    <mergeCell ref="BRK27:BRP27"/>
    <mergeCell ref="BPI27:BPN27"/>
    <mergeCell ref="BPO27:BPT27"/>
    <mergeCell ref="BPU27:BPZ27"/>
    <mergeCell ref="BQA27:BQF27"/>
    <mergeCell ref="BQG27:BQL27"/>
    <mergeCell ref="BOE27:BOJ27"/>
    <mergeCell ref="BOK27:BOP27"/>
    <mergeCell ref="BOQ27:BOV27"/>
    <mergeCell ref="BOW27:BPB27"/>
    <mergeCell ref="BPC27:BPH27"/>
    <mergeCell ref="BNA27:BNF27"/>
    <mergeCell ref="BNG27:BNL27"/>
    <mergeCell ref="BNM27:BNR27"/>
    <mergeCell ref="BNS27:BNX27"/>
    <mergeCell ref="BNY27:BOD27"/>
    <mergeCell ref="BLW27:BMB27"/>
    <mergeCell ref="BMC27:BMH27"/>
    <mergeCell ref="BMI27:BMN27"/>
    <mergeCell ref="BMO27:BMT27"/>
    <mergeCell ref="BMU27:BMZ27"/>
    <mergeCell ref="BKS27:BKX27"/>
    <mergeCell ref="BKY27:BLD27"/>
    <mergeCell ref="BLE27:BLJ27"/>
    <mergeCell ref="BLK27:BLP27"/>
    <mergeCell ref="BLQ27:BLV27"/>
    <mergeCell ref="BJO27:BJT27"/>
    <mergeCell ref="BJU27:BJZ27"/>
    <mergeCell ref="BKA27:BKF27"/>
    <mergeCell ref="BKG27:BKL27"/>
    <mergeCell ref="BKM27:BKR27"/>
    <mergeCell ref="BYO27:BYT27"/>
    <mergeCell ref="BYU27:BYZ27"/>
    <mergeCell ref="BZA27:BZF27"/>
    <mergeCell ref="BZG27:BZL27"/>
    <mergeCell ref="BZM27:BZR27"/>
    <mergeCell ref="BXK27:BXP27"/>
    <mergeCell ref="BXQ27:BXV27"/>
    <mergeCell ref="BXW27:BYB27"/>
    <mergeCell ref="BYC27:BYH27"/>
    <mergeCell ref="BYI27:BYN27"/>
    <mergeCell ref="BWG27:BWL27"/>
    <mergeCell ref="BWM27:BWR27"/>
    <mergeCell ref="BWS27:BWX27"/>
    <mergeCell ref="BWY27:BXD27"/>
    <mergeCell ref="BXE27:BXJ27"/>
    <mergeCell ref="BVC27:BVH27"/>
    <mergeCell ref="BVI27:BVN27"/>
    <mergeCell ref="BVO27:BVT27"/>
    <mergeCell ref="BVU27:BVZ27"/>
    <mergeCell ref="BWA27:BWF27"/>
    <mergeCell ref="BTY27:BUD27"/>
    <mergeCell ref="BUE27:BUJ27"/>
    <mergeCell ref="BUK27:BUP27"/>
    <mergeCell ref="BUQ27:BUV27"/>
    <mergeCell ref="BUW27:BVB27"/>
    <mergeCell ref="BSU27:BSZ27"/>
    <mergeCell ref="BTA27:BTF27"/>
    <mergeCell ref="BTG27:BTL27"/>
    <mergeCell ref="BTM27:BTR27"/>
    <mergeCell ref="BTS27:BTX27"/>
    <mergeCell ref="BRQ27:BRV27"/>
    <mergeCell ref="BRW27:BSB27"/>
    <mergeCell ref="BSC27:BSH27"/>
    <mergeCell ref="BSI27:BSN27"/>
    <mergeCell ref="BSO27:BST27"/>
    <mergeCell ref="CGQ27:CGV27"/>
    <mergeCell ref="CGW27:CHB27"/>
    <mergeCell ref="CHC27:CHH27"/>
    <mergeCell ref="CHI27:CHN27"/>
    <mergeCell ref="CHO27:CHT27"/>
    <mergeCell ref="CFM27:CFR27"/>
    <mergeCell ref="CFS27:CFX27"/>
    <mergeCell ref="CFY27:CGD27"/>
    <mergeCell ref="CGE27:CGJ27"/>
    <mergeCell ref="CGK27:CGP27"/>
    <mergeCell ref="CEI27:CEN27"/>
    <mergeCell ref="CEO27:CET27"/>
    <mergeCell ref="CEU27:CEZ27"/>
    <mergeCell ref="CFA27:CFF27"/>
    <mergeCell ref="CFG27:CFL27"/>
    <mergeCell ref="CDE27:CDJ27"/>
    <mergeCell ref="CDK27:CDP27"/>
    <mergeCell ref="CDQ27:CDV27"/>
    <mergeCell ref="CDW27:CEB27"/>
    <mergeCell ref="CEC27:CEH27"/>
    <mergeCell ref="CCA27:CCF27"/>
    <mergeCell ref="CCG27:CCL27"/>
    <mergeCell ref="CCM27:CCR27"/>
    <mergeCell ref="CCS27:CCX27"/>
    <mergeCell ref="CCY27:CDD27"/>
    <mergeCell ref="CAW27:CBB27"/>
    <mergeCell ref="CBC27:CBH27"/>
    <mergeCell ref="CBI27:CBN27"/>
    <mergeCell ref="CBO27:CBT27"/>
    <mergeCell ref="CBU27:CBZ27"/>
    <mergeCell ref="BZS27:BZX27"/>
    <mergeCell ref="BZY27:CAD27"/>
    <mergeCell ref="CAE27:CAJ27"/>
    <mergeCell ref="CAK27:CAP27"/>
    <mergeCell ref="CAQ27:CAV27"/>
    <mergeCell ref="COS27:COX27"/>
    <mergeCell ref="COY27:CPD27"/>
    <mergeCell ref="CPE27:CPJ27"/>
    <mergeCell ref="CPK27:CPP27"/>
    <mergeCell ref="CPQ27:CPV27"/>
    <mergeCell ref="CNO27:CNT27"/>
    <mergeCell ref="CNU27:CNZ27"/>
    <mergeCell ref="COA27:COF27"/>
    <mergeCell ref="COG27:COL27"/>
    <mergeCell ref="COM27:COR27"/>
    <mergeCell ref="CMK27:CMP27"/>
    <mergeCell ref="CMQ27:CMV27"/>
    <mergeCell ref="CMW27:CNB27"/>
    <mergeCell ref="CNC27:CNH27"/>
    <mergeCell ref="CNI27:CNN27"/>
    <mergeCell ref="CLG27:CLL27"/>
    <mergeCell ref="CLM27:CLR27"/>
    <mergeCell ref="CLS27:CLX27"/>
    <mergeCell ref="CLY27:CMD27"/>
    <mergeCell ref="CME27:CMJ27"/>
    <mergeCell ref="CKC27:CKH27"/>
    <mergeCell ref="CKI27:CKN27"/>
    <mergeCell ref="CKO27:CKT27"/>
    <mergeCell ref="CKU27:CKZ27"/>
    <mergeCell ref="CLA27:CLF27"/>
    <mergeCell ref="CIY27:CJD27"/>
    <mergeCell ref="CJE27:CJJ27"/>
    <mergeCell ref="CJK27:CJP27"/>
    <mergeCell ref="CJQ27:CJV27"/>
    <mergeCell ref="CJW27:CKB27"/>
    <mergeCell ref="CHU27:CHZ27"/>
    <mergeCell ref="CIA27:CIF27"/>
    <mergeCell ref="CIG27:CIL27"/>
    <mergeCell ref="CIM27:CIR27"/>
    <mergeCell ref="CIS27:CIX27"/>
    <mergeCell ref="CWU27:CWZ27"/>
    <mergeCell ref="CXA27:CXF27"/>
    <mergeCell ref="CXG27:CXL27"/>
    <mergeCell ref="CXM27:CXR27"/>
    <mergeCell ref="CXS27:CXX27"/>
    <mergeCell ref="CVQ27:CVV27"/>
    <mergeCell ref="CVW27:CWB27"/>
    <mergeCell ref="CWC27:CWH27"/>
    <mergeCell ref="CWI27:CWN27"/>
    <mergeCell ref="CWO27:CWT27"/>
    <mergeCell ref="CUM27:CUR27"/>
    <mergeCell ref="CUS27:CUX27"/>
    <mergeCell ref="CUY27:CVD27"/>
    <mergeCell ref="CVE27:CVJ27"/>
    <mergeCell ref="CVK27:CVP27"/>
    <mergeCell ref="CTI27:CTN27"/>
    <mergeCell ref="CTO27:CTT27"/>
    <mergeCell ref="CTU27:CTZ27"/>
    <mergeCell ref="CUA27:CUF27"/>
    <mergeCell ref="CUG27:CUL27"/>
    <mergeCell ref="CSE27:CSJ27"/>
    <mergeCell ref="CSK27:CSP27"/>
    <mergeCell ref="CSQ27:CSV27"/>
    <mergeCell ref="CSW27:CTB27"/>
    <mergeCell ref="CTC27:CTH27"/>
    <mergeCell ref="CRA27:CRF27"/>
    <mergeCell ref="CRG27:CRL27"/>
    <mergeCell ref="CRM27:CRR27"/>
    <mergeCell ref="CRS27:CRX27"/>
    <mergeCell ref="CRY27:CSD27"/>
    <mergeCell ref="CPW27:CQB27"/>
    <mergeCell ref="CQC27:CQH27"/>
    <mergeCell ref="CQI27:CQN27"/>
    <mergeCell ref="CQO27:CQT27"/>
    <mergeCell ref="CQU27:CQZ27"/>
    <mergeCell ref="DEW27:DFB27"/>
    <mergeCell ref="DFC27:DFH27"/>
    <mergeCell ref="DFI27:DFN27"/>
    <mergeCell ref="DFO27:DFT27"/>
    <mergeCell ref="DFU27:DFZ27"/>
    <mergeCell ref="DDS27:DDX27"/>
    <mergeCell ref="DDY27:DED27"/>
    <mergeCell ref="DEE27:DEJ27"/>
    <mergeCell ref="DEK27:DEP27"/>
    <mergeCell ref="DEQ27:DEV27"/>
    <mergeCell ref="DCO27:DCT27"/>
    <mergeCell ref="DCU27:DCZ27"/>
    <mergeCell ref="DDA27:DDF27"/>
    <mergeCell ref="DDG27:DDL27"/>
    <mergeCell ref="DDM27:DDR27"/>
    <mergeCell ref="DBK27:DBP27"/>
    <mergeCell ref="DBQ27:DBV27"/>
    <mergeCell ref="DBW27:DCB27"/>
    <mergeCell ref="DCC27:DCH27"/>
    <mergeCell ref="DCI27:DCN27"/>
    <mergeCell ref="DAG27:DAL27"/>
    <mergeCell ref="DAM27:DAR27"/>
    <mergeCell ref="DAS27:DAX27"/>
    <mergeCell ref="DAY27:DBD27"/>
    <mergeCell ref="DBE27:DBJ27"/>
    <mergeCell ref="CZC27:CZH27"/>
    <mergeCell ref="CZI27:CZN27"/>
    <mergeCell ref="CZO27:CZT27"/>
    <mergeCell ref="CZU27:CZZ27"/>
    <mergeCell ref="DAA27:DAF27"/>
    <mergeCell ref="CXY27:CYD27"/>
    <mergeCell ref="CYE27:CYJ27"/>
    <mergeCell ref="CYK27:CYP27"/>
    <mergeCell ref="CYQ27:CYV27"/>
    <mergeCell ref="CYW27:CZB27"/>
    <mergeCell ref="DMY27:DND27"/>
    <mergeCell ref="DNE27:DNJ27"/>
    <mergeCell ref="DNK27:DNP27"/>
    <mergeCell ref="DNQ27:DNV27"/>
    <mergeCell ref="DNW27:DOB27"/>
    <mergeCell ref="DLU27:DLZ27"/>
    <mergeCell ref="DMA27:DMF27"/>
    <mergeCell ref="DMG27:DML27"/>
    <mergeCell ref="DMM27:DMR27"/>
    <mergeCell ref="DMS27:DMX27"/>
    <mergeCell ref="DKQ27:DKV27"/>
    <mergeCell ref="DKW27:DLB27"/>
    <mergeCell ref="DLC27:DLH27"/>
    <mergeCell ref="DLI27:DLN27"/>
    <mergeCell ref="DLO27:DLT27"/>
    <mergeCell ref="DJM27:DJR27"/>
    <mergeCell ref="DJS27:DJX27"/>
    <mergeCell ref="DJY27:DKD27"/>
    <mergeCell ref="DKE27:DKJ27"/>
    <mergeCell ref="DKK27:DKP27"/>
    <mergeCell ref="DII27:DIN27"/>
    <mergeCell ref="DIO27:DIT27"/>
    <mergeCell ref="DIU27:DIZ27"/>
    <mergeCell ref="DJA27:DJF27"/>
    <mergeCell ref="DJG27:DJL27"/>
    <mergeCell ref="DHE27:DHJ27"/>
    <mergeCell ref="DHK27:DHP27"/>
    <mergeCell ref="DHQ27:DHV27"/>
    <mergeCell ref="DHW27:DIB27"/>
    <mergeCell ref="DIC27:DIH27"/>
    <mergeCell ref="DGA27:DGF27"/>
    <mergeCell ref="DGG27:DGL27"/>
    <mergeCell ref="DGM27:DGR27"/>
    <mergeCell ref="DGS27:DGX27"/>
    <mergeCell ref="DGY27:DHD27"/>
    <mergeCell ref="DVA27:DVF27"/>
    <mergeCell ref="DVG27:DVL27"/>
    <mergeCell ref="DVM27:DVR27"/>
    <mergeCell ref="DVS27:DVX27"/>
    <mergeCell ref="DVY27:DWD27"/>
    <mergeCell ref="DTW27:DUB27"/>
    <mergeCell ref="DUC27:DUH27"/>
    <mergeCell ref="DUI27:DUN27"/>
    <mergeCell ref="DUO27:DUT27"/>
    <mergeCell ref="DUU27:DUZ27"/>
    <mergeCell ref="DSS27:DSX27"/>
    <mergeCell ref="DSY27:DTD27"/>
    <mergeCell ref="DTE27:DTJ27"/>
    <mergeCell ref="DTK27:DTP27"/>
    <mergeCell ref="DTQ27:DTV27"/>
    <mergeCell ref="DRO27:DRT27"/>
    <mergeCell ref="DRU27:DRZ27"/>
    <mergeCell ref="DSA27:DSF27"/>
    <mergeCell ref="DSG27:DSL27"/>
    <mergeCell ref="DSM27:DSR27"/>
    <mergeCell ref="DQK27:DQP27"/>
    <mergeCell ref="DQQ27:DQV27"/>
    <mergeCell ref="DQW27:DRB27"/>
    <mergeCell ref="DRC27:DRH27"/>
    <mergeCell ref="DRI27:DRN27"/>
    <mergeCell ref="DPG27:DPL27"/>
    <mergeCell ref="DPM27:DPR27"/>
    <mergeCell ref="DPS27:DPX27"/>
    <mergeCell ref="DPY27:DQD27"/>
    <mergeCell ref="DQE27:DQJ27"/>
    <mergeCell ref="DOC27:DOH27"/>
    <mergeCell ref="DOI27:DON27"/>
    <mergeCell ref="DOO27:DOT27"/>
    <mergeCell ref="DOU27:DOZ27"/>
    <mergeCell ref="DPA27:DPF27"/>
    <mergeCell ref="EDC27:EDH27"/>
    <mergeCell ref="EDI27:EDN27"/>
    <mergeCell ref="EDO27:EDT27"/>
    <mergeCell ref="EDU27:EDZ27"/>
    <mergeCell ref="EEA27:EEF27"/>
    <mergeCell ref="EBY27:ECD27"/>
    <mergeCell ref="ECE27:ECJ27"/>
    <mergeCell ref="ECK27:ECP27"/>
    <mergeCell ref="ECQ27:ECV27"/>
    <mergeCell ref="ECW27:EDB27"/>
    <mergeCell ref="EAU27:EAZ27"/>
    <mergeCell ref="EBA27:EBF27"/>
    <mergeCell ref="EBG27:EBL27"/>
    <mergeCell ref="EBM27:EBR27"/>
    <mergeCell ref="EBS27:EBX27"/>
    <mergeCell ref="DZQ27:DZV27"/>
    <mergeCell ref="DZW27:EAB27"/>
    <mergeCell ref="EAC27:EAH27"/>
    <mergeCell ref="EAI27:EAN27"/>
    <mergeCell ref="EAO27:EAT27"/>
    <mergeCell ref="DYM27:DYR27"/>
    <mergeCell ref="DYS27:DYX27"/>
    <mergeCell ref="DYY27:DZD27"/>
    <mergeCell ref="DZE27:DZJ27"/>
    <mergeCell ref="DZK27:DZP27"/>
    <mergeCell ref="DXI27:DXN27"/>
    <mergeCell ref="DXO27:DXT27"/>
    <mergeCell ref="DXU27:DXZ27"/>
    <mergeCell ref="DYA27:DYF27"/>
    <mergeCell ref="DYG27:DYL27"/>
    <mergeCell ref="DWE27:DWJ27"/>
    <mergeCell ref="DWK27:DWP27"/>
    <mergeCell ref="DWQ27:DWV27"/>
    <mergeCell ref="DWW27:DXB27"/>
    <mergeCell ref="DXC27:DXH27"/>
    <mergeCell ref="ELE27:ELJ27"/>
    <mergeCell ref="ELK27:ELP27"/>
    <mergeCell ref="ELQ27:ELV27"/>
    <mergeCell ref="ELW27:EMB27"/>
    <mergeCell ref="EMC27:EMH27"/>
    <mergeCell ref="EKA27:EKF27"/>
    <mergeCell ref="EKG27:EKL27"/>
    <mergeCell ref="EKM27:EKR27"/>
    <mergeCell ref="EKS27:EKX27"/>
    <mergeCell ref="EKY27:ELD27"/>
    <mergeCell ref="EIW27:EJB27"/>
    <mergeCell ref="EJC27:EJH27"/>
    <mergeCell ref="EJI27:EJN27"/>
    <mergeCell ref="EJO27:EJT27"/>
    <mergeCell ref="EJU27:EJZ27"/>
    <mergeCell ref="EHS27:EHX27"/>
    <mergeCell ref="EHY27:EID27"/>
    <mergeCell ref="EIE27:EIJ27"/>
    <mergeCell ref="EIK27:EIP27"/>
    <mergeCell ref="EIQ27:EIV27"/>
    <mergeCell ref="EGO27:EGT27"/>
    <mergeCell ref="EGU27:EGZ27"/>
    <mergeCell ref="EHA27:EHF27"/>
    <mergeCell ref="EHG27:EHL27"/>
    <mergeCell ref="EHM27:EHR27"/>
    <mergeCell ref="EFK27:EFP27"/>
    <mergeCell ref="EFQ27:EFV27"/>
    <mergeCell ref="EFW27:EGB27"/>
    <mergeCell ref="EGC27:EGH27"/>
    <mergeCell ref="EGI27:EGN27"/>
    <mergeCell ref="EEG27:EEL27"/>
    <mergeCell ref="EEM27:EER27"/>
    <mergeCell ref="EES27:EEX27"/>
    <mergeCell ref="EEY27:EFD27"/>
    <mergeCell ref="EFE27:EFJ27"/>
    <mergeCell ref="ETG27:ETL27"/>
    <mergeCell ref="ETM27:ETR27"/>
    <mergeCell ref="ETS27:ETX27"/>
    <mergeCell ref="ETY27:EUD27"/>
    <mergeCell ref="EUE27:EUJ27"/>
    <mergeCell ref="ESC27:ESH27"/>
    <mergeCell ref="ESI27:ESN27"/>
    <mergeCell ref="ESO27:EST27"/>
    <mergeCell ref="ESU27:ESZ27"/>
    <mergeCell ref="ETA27:ETF27"/>
    <mergeCell ref="EQY27:ERD27"/>
    <mergeCell ref="ERE27:ERJ27"/>
    <mergeCell ref="ERK27:ERP27"/>
    <mergeCell ref="ERQ27:ERV27"/>
    <mergeCell ref="ERW27:ESB27"/>
    <mergeCell ref="EPU27:EPZ27"/>
    <mergeCell ref="EQA27:EQF27"/>
    <mergeCell ref="EQG27:EQL27"/>
    <mergeCell ref="EQM27:EQR27"/>
    <mergeCell ref="EQS27:EQX27"/>
    <mergeCell ref="EOQ27:EOV27"/>
    <mergeCell ref="EOW27:EPB27"/>
    <mergeCell ref="EPC27:EPH27"/>
    <mergeCell ref="EPI27:EPN27"/>
    <mergeCell ref="EPO27:EPT27"/>
    <mergeCell ref="ENM27:ENR27"/>
    <mergeCell ref="ENS27:ENX27"/>
    <mergeCell ref="ENY27:EOD27"/>
    <mergeCell ref="EOE27:EOJ27"/>
    <mergeCell ref="EOK27:EOP27"/>
    <mergeCell ref="EMI27:EMN27"/>
    <mergeCell ref="EMO27:EMT27"/>
    <mergeCell ref="EMU27:EMZ27"/>
    <mergeCell ref="ENA27:ENF27"/>
    <mergeCell ref="ENG27:ENL27"/>
    <mergeCell ref="FBI27:FBN27"/>
    <mergeCell ref="FBO27:FBT27"/>
    <mergeCell ref="FBU27:FBZ27"/>
    <mergeCell ref="FCA27:FCF27"/>
    <mergeCell ref="FCG27:FCL27"/>
    <mergeCell ref="FAE27:FAJ27"/>
    <mergeCell ref="FAK27:FAP27"/>
    <mergeCell ref="FAQ27:FAV27"/>
    <mergeCell ref="FAW27:FBB27"/>
    <mergeCell ref="FBC27:FBH27"/>
    <mergeCell ref="EZA27:EZF27"/>
    <mergeCell ref="EZG27:EZL27"/>
    <mergeCell ref="EZM27:EZR27"/>
    <mergeCell ref="EZS27:EZX27"/>
    <mergeCell ref="EZY27:FAD27"/>
    <mergeCell ref="EXW27:EYB27"/>
    <mergeCell ref="EYC27:EYH27"/>
    <mergeCell ref="EYI27:EYN27"/>
    <mergeCell ref="EYO27:EYT27"/>
    <mergeCell ref="EYU27:EYZ27"/>
    <mergeCell ref="EWS27:EWX27"/>
    <mergeCell ref="EWY27:EXD27"/>
    <mergeCell ref="EXE27:EXJ27"/>
    <mergeCell ref="EXK27:EXP27"/>
    <mergeCell ref="EXQ27:EXV27"/>
    <mergeCell ref="EVO27:EVT27"/>
    <mergeCell ref="EVU27:EVZ27"/>
    <mergeCell ref="EWA27:EWF27"/>
    <mergeCell ref="EWG27:EWL27"/>
    <mergeCell ref="EWM27:EWR27"/>
    <mergeCell ref="EUK27:EUP27"/>
    <mergeCell ref="EUQ27:EUV27"/>
    <mergeCell ref="EUW27:EVB27"/>
    <mergeCell ref="EVC27:EVH27"/>
    <mergeCell ref="EVI27:EVN27"/>
    <mergeCell ref="FJK27:FJP27"/>
    <mergeCell ref="FJQ27:FJV27"/>
    <mergeCell ref="FJW27:FKB27"/>
    <mergeCell ref="FKC27:FKH27"/>
    <mergeCell ref="FKI27:FKN27"/>
    <mergeCell ref="FIG27:FIL27"/>
    <mergeCell ref="FIM27:FIR27"/>
    <mergeCell ref="FIS27:FIX27"/>
    <mergeCell ref="FIY27:FJD27"/>
    <mergeCell ref="FJE27:FJJ27"/>
    <mergeCell ref="FHC27:FHH27"/>
    <mergeCell ref="FHI27:FHN27"/>
    <mergeCell ref="FHO27:FHT27"/>
    <mergeCell ref="FHU27:FHZ27"/>
    <mergeCell ref="FIA27:FIF27"/>
    <mergeCell ref="FFY27:FGD27"/>
    <mergeCell ref="FGE27:FGJ27"/>
    <mergeCell ref="FGK27:FGP27"/>
    <mergeCell ref="FGQ27:FGV27"/>
    <mergeCell ref="FGW27:FHB27"/>
    <mergeCell ref="FEU27:FEZ27"/>
    <mergeCell ref="FFA27:FFF27"/>
    <mergeCell ref="FFG27:FFL27"/>
    <mergeCell ref="FFM27:FFR27"/>
    <mergeCell ref="FFS27:FFX27"/>
    <mergeCell ref="FDQ27:FDV27"/>
    <mergeCell ref="FDW27:FEB27"/>
    <mergeCell ref="FEC27:FEH27"/>
    <mergeCell ref="FEI27:FEN27"/>
    <mergeCell ref="FEO27:FET27"/>
    <mergeCell ref="FCM27:FCR27"/>
    <mergeCell ref="FCS27:FCX27"/>
    <mergeCell ref="FCY27:FDD27"/>
    <mergeCell ref="FDE27:FDJ27"/>
    <mergeCell ref="FDK27:FDP27"/>
    <mergeCell ref="FRM27:FRR27"/>
    <mergeCell ref="FRS27:FRX27"/>
    <mergeCell ref="FRY27:FSD27"/>
    <mergeCell ref="FSE27:FSJ27"/>
    <mergeCell ref="FSK27:FSP27"/>
    <mergeCell ref="FQI27:FQN27"/>
    <mergeCell ref="FQO27:FQT27"/>
    <mergeCell ref="FQU27:FQZ27"/>
    <mergeCell ref="FRA27:FRF27"/>
    <mergeCell ref="FRG27:FRL27"/>
    <mergeCell ref="FPE27:FPJ27"/>
    <mergeCell ref="FPK27:FPP27"/>
    <mergeCell ref="FPQ27:FPV27"/>
    <mergeCell ref="FPW27:FQB27"/>
    <mergeCell ref="FQC27:FQH27"/>
    <mergeCell ref="FOA27:FOF27"/>
    <mergeCell ref="FOG27:FOL27"/>
    <mergeCell ref="FOM27:FOR27"/>
    <mergeCell ref="FOS27:FOX27"/>
    <mergeCell ref="FOY27:FPD27"/>
    <mergeCell ref="FMW27:FNB27"/>
    <mergeCell ref="FNC27:FNH27"/>
    <mergeCell ref="FNI27:FNN27"/>
    <mergeCell ref="FNO27:FNT27"/>
    <mergeCell ref="FNU27:FNZ27"/>
    <mergeCell ref="FLS27:FLX27"/>
    <mergeCell ref="FLY27:FMD27"/>
    <mergeCell ref="FME27:FMJ27"/>
    <mergeCell ref="FMK27:FMP27"/>
    <mergeCell ref="FMQ27:FMV27"/>
    <mergeCell ref="FKO27:FKT27"/>
    <mergeCell ref="FKU27:FKZ27"/>
    <mergeCell ref="FLA27:FLF27"/>
    <mergeCell ref="FLG27:FLL27"/>
    <mergeCell ref="FLM27:FLR27"/>
    <mergeCell ref="FZO27:FZT27"/>
    <mergeCell ref="FZU27:FZZ27"/>
    <mergeCell ref="GAA27:GAF27"/>
    <mergeCell ref="GAG27:GAL27"/>
    <mergeCell ref="GAM27:GAR27"/>
    <mergeCell ref="FYK27:FYP27"/>
    <mergeCell ref="FYQ27:FYV27"/>
    <mergeCell ref="FYW27:FZB27"/>
    <mergeCell ref="FZC27:FZH27"/>
    <mergeCell ref="FZI27:FZN27"/>
    <mergeCell ref="FXG27:FXL27"/>
    <mergeCell ref="FXM27:FXR27"/>
    <mergeCell ref="FXS27:FXX27"/>
    <mergeCell ref="FXY27:FYD27"/>
    <mergeCell ref="FYE27:FYJ27"/>
    <mergeCell ref="FWC27:FWH27"/>
    <mergeCell ref="FWI27:FWN27"/>
    <mergeCell ref="FWO27:FWT27"/>
    <mergeCell ref="FWU27:FWZ27"/>
    <mergeCell ref="FXA27:FXF27"/>
    <mergeCell ref="FUY27:FVD27"/>
    <mergeCell ref="FVE27:FVJ27"/>
    <mergeCell ref="FVK27:FVP27"/>
    <mergeCell ref="FVQ27:FVV27"/>
    <mergeCell ref="FVW27:FWB27"/>
    <mergeCell ref="FTU27:FTZ27"/>
    <mergeCell ref="FUA27:FUF27"/>
    <mergeCell ref="FUG27:FUL27"/>
    <mergeCell ref="FUM27:FUR27"/>
    <mergeCell ref="FUS27:FUX27"/>
    <mergeCell ref="FSQ27:FSV27"/>
    <mergeCell ref="FSW27:FTB27"/>
    <mergeCell ref="FTC27:FTH27"/>
    <mergeCell ref="FTI27:FTN27"/>
    <mergeCell ref="FTO27:FTT27"/>
    <mergeCell ref="GHQ27:GHV27"/>
    <mergeCell ref="GHW27:GIB27"/>
    <mergeCell ref="GIC27:GIH27"/>
    <mergeCell ref="GII27:GIN27"/>
    <mergeCell ref="GIO27:GIT27"/>
    <mergeCell ref="GGM27:GGR27"/>
    <mergeCell ref="GGS27:GGX27"/>
    <mergeCell ref="GGY27:GHD27"/>
    <mergeCell ref="GHE27:GHJ27"/>
    <mergeCell ref="GHK27:GHP27"/>
    <mergeCell ref="GFI27:GFN27"/>
    <mergeCell ref="GFO27:GFT27"/>
    <mergeCell ref="GFU27:GFZ27"/>
    <mergeCell ref="GGA27:GGF27"/>
    <mergeCell ref="GGG27:GGL27"/>
    <mergeCell ref="GEE27:GEJ27"/>
    <mergeCell ref="GEK27:GEP27"/>
    <mergeCell ref="GEQ27:GEV27"/>
    <mergeCell ref="GEW27:GFB27"/>
    <mergeCell ref="GFC27:GFH27"/>
    <mergeCell ref="GDA27:GDF27"/>
    <mergeCell ref="GDG27:GDL27"/>
    <mergeCell ref="GDM27:GDR27"/>
    <mergeCell ref="GDS27:GDX27"/>
    <mergeCell ref="GDY27:GED27"/>
    <mergeCell ref="GBW27:GCB27"/>
    <mergeCell ref="GCC27:GCH27"/>
    <mergeCell ref="GCI27:GCN27"/>
    <mergeCell ref="GCO27:GCT27"/>
    <mergeCell ref="GCU27:GCZ27"/>
    <mergeCell ref="GAS27:GAX27"/>
    <mergeCell ref="GAY27:GBD27"/>
    <mergeCell ref="GBE27:GBJ27"/>
    <mergeCell ref="GBK27:GBP27"/>
    <mergeCell ref="GBQ27:GBV27"/>
    <mergeCell ref="GPS27:GPX27"/>
    <mergeCell ref="GPY27:GQD27"/>
    <mergeCell ref="GQE27:GQJ27"/>
    <mergeCell ref="GQK27:GQP27"/>
    <mergeCell ref="GQQ27:GQV27"/>
    <mergeCell ref="GOO27:GOT27"/>
    <mergeCell ref="GOU27:GOZ27"/>
    <mergeCell ref="GPA27:GPF27"/>
    <mergeCell ref="GPG27:GPL27"/>
    <mergeCell ref="GPM27:GPR27"/>
    <mergeCell ref="GNK27:GNP27"/>
    <mergeCell ref="GNQ27:GNV27"/>
    <mergeCell ref="GNW27:GOB27"/>
    <mergeCell ref="GOC27:GOH27"/>
    <mergeCell ref="GOI27:GON27"/>
    <mergeCell ref="GMG27:GML27"/>
    <mergeCell ref="GMM27:GMR27"/>
    <mergeCell ref="GMS27:GMX27"/>
    <mergeCell ref="GMY27:GND27"/>
    <mergeCell ref="GNE27:GNJ27"/>
    <mergeCell ref="GLC27:GLH27"/>
    <mergeCell ref="GLI27:GLN27"/>
    <mergeCell ref="GLO27:GLT27"/>
    <mergeCell ref="GLU27:GLZ27"/>
    <mergeCell ref="GMA27:GMF27"/>
    <mergeCell ref="GJY27:GKD27"/>
    <mergeCell ref="GKE27:GKJ27"/>
    <mergeCell ref="GKK27:GKP27"/>
    <mergeCell ref="GKQ27:GKV27"/>
    <mergeCell ref="GKW27:GLB27"/>
    <mergeCell ref="GIU27:GIZ27"/>
    <mergeCell ref="GJA27:GJF27"/>
    <mergeCell ref="GJG27:GJL27"/>
    <mergeCell ref="GJM27:GJR27"/>
    <mergeCell ref="GJS27:GJX27"/>
    <mergeCell ref="GXU27:GXZ27"/>
    <mergeCell ref="GYA27:GYF27"/>
    <mergeCell ref="GYG27:GYL27"/>
    <mergeCell ref="GYM27:GYR27"/>
    <mergeCell ref="GYS27:GYX27"/>
    <mergeCell ref="GWQ27:GWV27"/>
    <mergeCell ref="GWW27:GXB27"/>
    <mergeCell ref="GXC27:GXH27"/>
    <mergeCell ref="GXI27:GXN27"/>
    <mergeCell ref="GXO27:GXT27"/>
    <mergeCell ref="GVM27:GVR27"/>
    <mergeCell ref="GVS27:GVX27"/>
    <mergeCell ref="GVY27:GWD27"/>
    <mergeCell ref="GWE27:GWJ27"/>
    <mergeCell ref="GWK27:GWP27"/>
    <mergeCell ref="GUI27:GUN27"/>
    <mergeCell ref="GUO27:GUT27"/>
    <mergeCell ref="GUU27:GUZ27"/>
    <mergeCell ref="GVA27:GVF27"/>
    <mergeCell ref="GVG27:GVL27"/>
    <mergeCell ref="GTE27:GTJ27"/>
    <mergeCell ref="GTK27:GTP27"/>
    <mergeCell ref="GTQ27:GTV27"/>
    <mergeCell ref="GTW27:GUB27"/>
    <mergeCell ref="GUC27:GUH27"/>
    <mergeCell ref="GSA27:GSF27"/>
    <mergeCell ref="GSG27:GSL27"/>
    <mergeCell ref="GSM27:GSR27"/>
    <mergeCell ref="GSS27:GSX27"/>
    <mergeCell ref="GSY27:GTD27"/>
    <mergeCell ref="GQW27:GRB27"/>
    <mergeCell ref="GRC27:GRH27"/>
    <mergeCell ref="GRI27:GRN27"/>
    <mergeCell ref="GRO27:GRT27"/>
    <mergeCell ref="GRU27:GRZ27"/>
    <mergeCell ref="HFW27:HGB27"/>
    <mergeCell ref="HGC27:HGH27"/>
    <mergeCell ref="HGI27:HGN27"/>
    <mergeCell ref="HGO27:HGT27"/>
    <mergeCell ref="HGU27:HGZ27"/>
    <mergeCell ref="HES27:HEX27"/>
    <mergeCell ref="HEY27:HFD27"/>
    <mergeCell ref="HFE27:HFJ27"/>
    <mergeCell ref="HFK27:HFP27"/>
    <mergeCell ref="HFQ27:HFV27"/>
    <mergeCell ref="HDO27:HDT27"/>
    <mergeCell ref="HDU27:HDZ27"/>
    <mergeCell ref="HEA27:HEF27"/>
    <mergeCell ref="HEG27:HEL27"/>
    <mergeCell ref="HEM27:HER27"/>
    <mergeCell ref="HCK27:HCP27"/>
    <mergeCell ref="HCQ27:HCV27"/>
    <mergeCell ref="HCW27:HDB27"/>
    <mergeCell ref="HDC27:HDH27"/>
    <mergeCell ref="HDI27:HDN27"/>
    <mergeCell ref="HBG27:HBL27"/>
    <mergeCell ref="HBM27:HBR27"/>
    <mergeCell ref="HBS27:HBX27"/>
    <mergeCell ref="HBY27:HCD27"/>
    <mergeCell ref="HCE27:HCJ27"/>
    <mergeCell ref="HAC27:HAH27"/>
    <mergeCell ref="HAI27:HAN27"/>
    <mergeCell ref="HAO27:HAT27"/>
    <mergeCell ref="HAU27:HAZ27"/>
    <mergeCell ref="HBA27:HBF27"/>
    <mergeCell ref="GYY27:GZD27"/>
    <mergeCell ref="GZE27:GZJ27"/>
    <mergeCell ref="GZK27:GZP27"/>
    <mergeCell ref="GZQ27:GZV27"/>
    <mergeCell ref="GZW27:HAB27"/>
    <mergeCell ref="HNY27:HOD27"/>
    <mergeCell ref="HOE27:HOJ27"/>
    <mergeCell ref="HOK27:HOP27"/>
    <mergeCell ref="HOQ27:HOV27"/>
    <mergeCell ref="HOW27:HPB27"/>
    <mergeCell ref="HMU27:HMZ27"/>
    <mergeCell ref="HNA27:HNF27"/>
    <mergeCell ref="HNG27:HNL27"/>
    <mergeCell ref="HNM27:HNR27"/>
    <mergeCell ref="HNS27:HNX27"/>
    <mergeCell ref="HLQ27:HLV27"/>
    <mergeCell ref="HLW27:HMB27"/>
    <mergeCell ref="HMC27:HMH27"/>
    <mergeCell ref="HMI27:HMN27"/>
    <mergeCell ref="HMO27:HMT27"/>
    <mergeCell ref="HKM27:HKR27"/>
    <mergeCell ref="HKS27:HKX27"/>
    <mergeCell ref="HKY27:HLD27"/>
    <mergeCell ref="HLE27:HLJ27"/>
    <mergeCell ref="HLK27:HLP27"/>
    <mergeCell ref="HJI27:HJN27"/>
    <mergeCell ref="HJO27:HJT27"/>
    <mergeCell ref="HJU27:HJZ27"/>
    <mergeCell ref="HKA27:HKF27"/>
    <mergeCell ref="HKG27:HKL27"/>
    <mergeCell ref="HIE27:HIJ27"/>
    <mergeCell ref="HIK27:HIP27"/>
    <mergeCell ref="HIQ27:HIV27"/>
    <mergeCell ref="HIW27:HJB27"/>
    <mergeCell ref="HJC27:HJH27"/>
    <mergeCell ref="HHA27:HHF27"/>
    <mergeCell ref="HHG27:HHL27"/>
    <mergeCell ref="HHM27:HHR27"/>
    <mergeCell ref="HHS27:HHX27"/>
    <mergeCell ref="HHY27:HID27"/>
    <mergeCell ref="HWA27:HWF27"/>
    <mergeCell ref="HWG27:HWL27"/>
    <mergeCell ref="HWM27:HWR27"/>
    <mergeCell ref="HWS27:HWX27"/>
    <mergeCell ref="HWY27:HXD27"/>
    <mergeCell ref="HUW27:HVB27"/>
    <mergeCell ref="HVC27:HVH27"/>
    <mergeCell ref="HVI27:HVN27"/>
    <mergeCell ref="HVO27:HVT27"/>
    <mergeCell ref="HVU27:HVZ27"/>
    <mergeCell ref="HTS27:HTX27"/>
    <mergeCell ref="HTY27:HUD27"/>
    <mergeCell ref="HUE27:HUJ27"/>
    <mergeCell ref="HUK27:HUP27"/>
    <mergeCell ref="HUQ27:HUV27"/>
    <mergeCell ref="HSO27:HST27"/>
    <mergeCell ref="HSU27:HSZ27"/>
    <mergeCell ref="HTA27:HTF27"/>
    <mergeCell ref="HTG27:HTL27"/>
    <mergeCell ref="HTM27:HTR27"/>
    <mergeCell ref="HRK27:HRP27"/>
    <mergeCell ref="HRQ27:HRV27"/>
    <mergeCell ref="HRW27:HSB27"/>
    <mergeCell ref="HSC27:HSH27"/>
    <mergeCell ref="HSI27:HSN27"/>
    <mergeCell ref="HQG27:HQL27"/>
    <mergeCell ref="HQM27:HQR27"/>
    <mergeCell ref="HQS27:HQX27"/>
    <mergeCell ref="HQY27:HRD27"/>
    <mergeCell ref="HRE27:HRJ27"/>
    <mergeCell ref="HPC27:HPH27"/>
    <mergeCell ref="HPI27:HPN27"/>
    <mergeCell ref="HPO27:HPT27"/>
    <mergeCell ref="HPU27:HPZ27"/>
    <mergeCell ref="HQA27:HQF27"/>
    <mergeCell ref="IEC27:IEH27"/>
    <mergeCell ref="IEI27:IEN27"/>
    <mergeCell ref="IEO27:IET27"/>
    <mergeCell ref="IEU27:IEZ27"/>
    <mergeCell ref="IFA27:IFF27"/>
    <mergeCell ref="ICY27:IDD27"/>
    <mergeCell ref="IDE27:IDJ27"/>
    <mergeCell ref="IDK27:IDP27"/>
    <mergeCell ref="IDQ27:IDV27"/>
    <mergeCell ref="IDW27:IEB27"/>
    <mergeCell ref="IBU27:IBZ27"/>
    <mergeCell ref="ICA27:ICF27"/>
    <mergeCell ref="ICG27:ICL27"/>
    <mergeCell ref="ICM27:ICR27"/>
    <mergeCell ref="ICS27:ICX27"/>
    <mergeCell ref="IAQ27:IAV27"/>
    <mergeCell ref="IAW27:IBB27"/>
    <mergeCell ref="IBC27:IBH27"/>
    <mergeCell ref="IBI27:IBN27"/>
    <mergeCell ref="IBO27:IBT27"/>
    <mergeCell ref="HZM27:HZR27"/>
    <mergeCell ref="HZS27:HZX27"/>
    <mergeCell ref="HZY27:IAD27"/>
    <mergeCell ref="IAE27:IAJ27"/>
    <mergeCell ref="IAK27:IAP27"/>
    <mergeCell ref="HYI27:HYN27"/>
    <mergeCell ref="HYO27:HYT27"/>
    <mergeCell ref="HYU27:HYZ27"/>
    <mergeCell ref="HZA27:HZF27"/>
    <mergeCell ref="HZG27:HZL27"/>
    <mergeCell ref="HXE27:HXJ27"/>
    <mergeCell ref="HXK27:HXP27"/>
    <mergeCell ref="HXQ27:HXV27"/>
    <mergeCell ref="HXW27:HYB27"/>
    <mergeCell ref="HYC27:HYH27"/>
    <mergeCell ref="IME27:IMJ27"/>
    <mergeCell ref="IMK27:IMP27"/>
    <mergeCell ref="IMQ27:IMV27"/>
    <mergeCell ref="IMW27:INB27"/>
    <mergeCell ref="INC27:INH27"/>
    <mergeCell ref="ILA27:ILF27"/>
    <mergeCell ref="ILG27:ILL27"/>
    <mergeCell ref="ILM27:ILR27"/>
    <mergeCell ref="ILS27:ILX27"/>
    <mergeCell ref="ILY27:IMD27"/>
    <mergeCell ref="IJW27:IKB27"/>
    <mergeCell ref="IKC27:IKH27"/>
    <mergeCell ref="IKI27:IKN27"/>
    <mergeCell ref="IKO27:IKT27"/>
    <mergeCell ref="IKU27:IKZ27"/>
    <mergeCell ref="IIS27:IIX27"/>
    <mergeCell ref="IIY27:IJD27"/>
    <mergeCell ref="IJE27:IJJ27"/>
    <mergeCell ref="IJK27:IJP27"/>
    <mergeCell ref="IJQ27:IJV27"/>
    <mergeCell ref="IHO27:IHT27"/>
    <mergeCell ref="IHU27:IHZ27"/>
    <mergeCell ref="IIA27:IIF27"/>
    <mergeCell ref="IIG27:IIL27"/>
    <mergeCell ref="IIM27:IIR27"/>
    <mergeCell ref="IGK27:IGP27"/>
    <mergeCell ref="IGQ27:IGV27"/>
    <mergeCell ref="IGW27:IHB27"/>
    <mergeCell ref="IHC27:IHH27"/>
    <mergeCell ref="IHI27:IHN27"/>
    <mergeCell ref="IFG27:IFL27"/>
    <mergeCell ref="IFM27:IFR27"/>
    <mergeCell ref="IFS27:IFX27"/>
    <mergeCell ref="IFY27:IGD27"/>
    <mergeCell ref="IGE27:IGJ27"/>
    <mergeCell ref="IUG27:IUL27"/>
    <mergeCell ref="IUM27:IUR27"/>
    <mergeCell ref="IUS27:IUX27"/>
    <mergeCell ref="IUY27:IVD27"/>
    <mergeCell ref="IVE27:IVJ27"/>
    <mergeCell ref="ITC27:ITH27"/>
    <mergeCell ref="ITI27:ITN27"/>
    <mergeCell ref="ITO27:ITT27"/>
    <mergeCell ref="ITU27:ITZ27"/>
    <mergeCell ref="IUA27:IUF27"/>
    <mergeCell ref="IRY27:ISD27"/>
    <mergeCell ref="ISE27:ISJ27"/>
    <mergeCell ref="ISK27:ISP27"/>
    <mergeCell ref="ISQ27:ISV27"/>
    <mergeCell ref="ISW27:ITB27"/>
    <mergeCell ref="IQU27:IQZ27"/>
    <mergeCell ref="IRA27:IRF27"/>
    <mergeCell ref="IRG27:IRL27"/>
    <mergeCell ref="IRM27:IRR27"/>
    <mergeCell ref="IRS27:IRX27"/>
    <mergeCell ref="IPQ27:IPV27"/>
    <mergeCell ref="IPW27:IQB27"/>
    <mergeCell ref="IQC27:IQH27"/>
    <mergeCell ref="IQI27:IQN27"/>
    <mergeCell ref="IQO27:IQT27"/>
    <mergeCell ref="IOM27:IOR27"/>
    <mergeCell ref="IOS27:IOX27"/>
    <mergeCell ref="IOY27:IPD27"/>
    <mergeCell ref="IPE27:IPJ27"/>
    <mergeCell ref="IPK27:IPP27"/>
    <mergeCell ref="INI27:INN27"/>
    <mergeCell ref="INO27:INT27"/>
    <mergeCell ref="INU27:INZ27"/>
    <mergeCell ref="IOA27:IOF27"/>
    <mergeCell ref="IOG27:IOL27"/>
    <mergeCell ref="JCI27:JCN27"/>
    <mergeCell ref="JCO27:JCT27"/>
    <mergeCell ref="JCU27:JCZ27"/>
    <mergeCell ref="JDA27:JDF27"/>
    <mergeCell ref="JDG27:JDL27"/>
    <mergeCell ref="JBE27:JBJ27"/>
    <mergeCell ref="JBK27:JBP27"/>
    <mergeCell ref="JBQ27:JBV27"/>
    <mergeCell ref="JBW27:JCB27"/>
    <mergeCell ref="JCC27:JCH27"/>
    <mergeCell ref="JAA27:JAF27"/>
    <mergeCell ref="JAG27:JAL27"/>
    <mergeCell ref="JAM27:JAR27"/>
    <mergeCell ref="JAS27:JAX27"/>
    <mergeCell ref="JAY27:JBD27"/>
    <mergeCell ref="IYW27:IZB27"/>
    <mergeCell ref="IZC27:IZH27"/>
    <mergeCell ref="IZI27:IZN27"/>
    <mergeCell ref="IZO27:IZT27"/>
    <mergeCell ref="IZU27:IZZ27"/>
    <mergeCell ref="IXS27:IXX27"/>
    <mergeCell ref="IXY27:IYD27"/>
    <mergeCell ref="IYE27:IYJ27"/>
    <mergeCell ref="IYK27:IYP27"/>
    <mergeCell ref="IYQ27:IYV27"/>
    <mergeCell ref="IWO27:IWT27"/>
    <mergeCell ref="IWU27:IWZ27"/>
    <mergeCell ref="IXA27:IXF27"/>
    <mergeCell ref="IXG27:IXL27"/>
    <mergeCell ref="IXM27:IXR27"/>
    <mergeCell ref="IVK27:IVP27"/>
    <mergeCell ref="IVQ27:IVV27"/>
    <mergeCell ref="IVW27:IWB27"/>
    <mergeCell ref="IWC27:IWH27"/>
    <mergeCell ref="IWI27:IWN27"/>
    <mergeCell ref="JKK27:JKP27"/>
    <mergeCell ref="JKQ27:JKV27"/>
    <mergeCell ref="JKW27:JLB27"/>
    <mergeCell ref="JLC27:JLH27"/>
    <mergeCell ref="JLI27:JLN27"/>
    <mergeCell ref="JJG27:JJL27"/>
    <mergeCell ref="JJM27:JJR27"/>
    <mergeCell ref="JJS27:JJX27"/>
    <mergeCell ref="JJY27:JKD27"/>
    <mergeCell ref="JKE27:JKJ27"/>
    <mergeCell ref="JIC27:JIH27"/>
    <mergeCell ref="JII27:JIN27"/>
    <mergeCell ref="JIO27:JIT27"/>
    <mergeCell ref="JIU27:JIZ27"/>
    <mergeCell ref="JJA27:JJF27"/>
    <mergeCell ref="JGY27:JHD27"/>
    <mergeCell ref="JHE27:JHJ27"/>
    <mergeCell ref="JHK27:JHP27"/>
    <mergeCell ref="JHQ27:JHV27"/>
    <mergeCell ref="JHW27:JIB27"/>
    <mergeCell ref="JFU27:JFZ27"/>
    <mergeCell ref="JGA27:JGF27"/>
    <mergeCell ref="JGG27:JGL27"/>
    <mergeCell ref="JGM27:JGR27"/>
    <mergeCell ref="JGS27:JGX27"/>
    <mergeCell ref="JEQ27:JEV27"/>
    <mergeCell ref="JEW27:JFB27"/>
    <mergeCell ref="JFC27:JFH27"/>
    <mergeCell ref="JFI27:JFN27"/>
    <mergeCell ref="JFO27:JFT27"/>
    <mergeCell ref="JDM27:JDR27"/>
    <mergeCell ref="JDS27:JDX27"/>
    <mergeCell ref="JDY27:JED27"/>
    <mergeCell ref="JEE27:JEJ27"/>
    <mergeCell ref="JEK27:JEP27"/>
    <mergeCell ref="JSM27:JSR27"/>
    <mergeCell ref="JSS27:JSX27"/>
    <mergeCell ref="JSY27:JTD27"/>
    <mergeCell ref="JTE27:JTJ27"/>
    <mergeCell ref="JTK27:JTP27"/>
    <mergeCell ref="JRI27:JRN27"/>
    <mergeCell ref="JRO27:JRT27"/>
    <mergeCell ref="JRU27:JRZ27"/>
    <mergeCell ref="JSA27:JSF27"/>
    <mergeCell ref="JSG27:JSL27"/>
    <mergeCell ref="JQE27:JQJ27"/>
    <mergeCell ref="JQK27:JQP27"/>
    <mergeCell ref="JQQ27:JQV27"/>
    <mergeCell ref="JQW27:JRB27"/>
    <mergeCell ref="JRC27:JRH27"/>
    <mergeCell ref="JPA27:JPF27"/>
    <mergeCell ref="JPG27:JPL27"/>
    <mergeCell ref="JPM27:JPR27"/>
    <mergeCell ref="JPS27:JPX27"/>
    <mergeCell ref="JPY27:JQD27"/>
    <mergeCell ref="JNW27:JOB27"/>
    <mergeCell ref="JOC27:JOH27"/>
    <mergeCell ref="JOI27:JON27"/>
    <mergeCell ref="JOO27:JOT27"/>
    <mergeCell ref="JOU27:JOZ27"/>
    <mergeCell ref="JMS27:JMX27"/>
    <mergeCell ref="JMY27:JND27"/>
    <mergeCell ref="JNE27:JNJ27"/>
    <mergeCell ref="JNK27:JNP27"/>
    <mergeCell ref="JNQ27:JNV27"/>
    <mergeCell ref="JLO27:JLT27"/>
    <mergeCell ref="JLU27:JLZ27"/>
    <mergeCell ref="JMA27:JMF27"/>
    <mergeCell ref="JMG27:JML27"/>
    <mergeCell ref="JMM27:JMR27"/>
    <mergeCell ref="KAO27:KAT27"/>
    <mergeCell ref="KAU27:KAZ27"/>
    <mergeCell ref="KBA27:KBF27"/>
    <mergeCell ref="KBG27:KBL27"/>
    <mergeCell ref="KBM27:KBR27"/>
    <mergeCell ref="JZK27:JZP27"/>
    <mergeCell ref="JZQ27:JZV27"/>
    <mergeCell ref="JZW27:KAB27"/>
    <mergeCell ref="KAC27:KAH27"/>
    <mergeCell ref="KAI27:KAN27"/>
    <mergeCell ref="JYG27:JYL27"/>
    <mergeCell ref="JYM27:JYR27"/>
    <mergeCell ref="JYS27:JYX27"/>
    <mergeCell ref="JYY27:JZD27"/>
    <mergeCell ref="JZE27:JZJ27"/>
    <mergeCell ref="JXC27:JXH27"/>
    <mergeCell ref="JXI27:JXN27"/>
    <mergeCell ref="JXO27:JXT27"/>
    <mergeCell ref="JXU27:JXZ27"/>
    <mergeCell ref="JYA27:JYF27"/>
    <mergeCell ref="JVY27:JWD27"/>
    <mergeCell ref="JWE27:JWJ27"/>
    <mergeCell ref="JWK27:JWP27"/>
    <mergeCell ref="JWQ27:JWV27"/>
    <mergeCell ref="JWW27:JXB27"/>
    <mergeCell ref="JUU27:JUZ27"/>
    <mergeCell ref="JVA27:JVF27"/>
    <mergeCell ref="JVG27:JVL27"/>
    <mergeCell ref="JVM27:JVR27"/>
    <mergeCell ref="JVS27:JVX27"/>
    <mergeCell ref="JTQ27:JTV27"/>
    <mergeCell ref="JTW27:JUB27"/>
    <mergeCell ref="JUC27:JUH27"/>
    <mergeCell ref="JUI27:JUN27"/>
    <mergeCell ref="JUO27:JUT27"/>
    <mergeCell ref="KIQ27:KIV27"/>
    <mergeCell ref="KIW27:KJB27"/>
    <mergeCell ref="KJC27:KJH27"/>
    <mergeCell ref="KJI27:KJN27"/>
    <mergeCell ref="KJO27:KJT27"/>
    <mergeCell ref="KHM27:KHR27"/>
    <mergeCell ref="KHS27:KHX27"/>
    <mergeCell ref="KHY27:KID27"/>
    <mergeCell ref="KIE27:KIJ27"/>
    <mergeCell ref="KIK27:KIP27"/>
    <mergeCell ref="KGI27:KGN27"/>
    <mergeCell ref="KGO27:KGT27"/>
    <mergeCell ref="KGU27:KGZ27"/>
    <mergeCell ref="KHA27:KHF27"/>
    <mergeCell ref="KHG27:KHL27"/>
    <mergeCell ref="KFE27:KFJ27"/>
    <mergeCell ref="KFK27:KFP27"/>
    <mergeCell ref="KFQ27:KFV27"/>
    <mergeCell ref="KFW27:KGB27"/>
    <mergeCell ref="KGC27:KGH27"/>
    <mergeCell ref="KEA27:KEF27"/>
    <mergeCell ref="KEG27:KEL27"/>
    <mergeCell ref="KEM27:KER27"/>
    <mergeCell ref="KES27:KEX27"/>
    <mergeCell ref="KEY27:KFD27"/>
    <mergeCell ref="KCW27:KDB27"/>
    <mergeCell ref="KDC27:KDH27"/>
    <mergeCell ref="KDI27:KDN27"/>
    <mergeCell ref="KDO27:KDT27"/>
    <mergeCell ref="KDU27:KDZ27"/>
    <mergeCell ref="KBS27:KBX27"/>
    <mergeCell ref="KBY27:KCD27"/>
    <mergeCell ref="KCE27:KCJ27"/>
    <mergeCell ref="KCK27:KCP27"/>
    <mergeCell ref="KCQ27:KCV27"/>
    <mergeCell ref="KQS27:KQX27"/>
    <mergeCell ref="KQY27:KRD27"/>
    <mergeCell ref="KRE27:KRJ27"/>
    <mergeCell ref="KRK27:KRP27"/>
    <mergeCell ref="KRQ27:KRV27"/>
    <mergeCell ref="KPO27:KPT27"/>
    <mergeCell ref="KPU27:KPZ27"/>
    <mergeCell ref="KQA27:KQF27"/>
    <mergeCell ref="KQG27:KQL27"/>
    <mergeCell ref="KQM27:KQR27"/>
    <mergeCell ref="KOK27:KOP27"/>
    <mergeCell ref="KOQ27:KOV27"/>
    <mergeCell ref="KOW27:KPB27"/>
    <mergeCell ref="KPC27:KPH27"/>
    <mergeCell ref="KPI27:KPN27"/>
    <mergeCell ref="KNG27:KNL27"/>
    <mergeCell ref="KNM27:KNR27"/>
    <mergeCell ref="KNS27:KNX27"/>
    <mergeCell ref="KNY27:KOD27"/>
    <mergeCell ref="KOE27:KOJ27"/>
    <mergeCell ref="KMC27:KMH27"/>
    <mergeCell ref="KMI27:KMN27"/>
    <mergeCell ref="KMO27:KMT27"/>
    <mergeCell ref="KMU27:KMZ27"/>
    <mergeCell ref="KNA27:KNF27"/>
    <mergeCell ref="KKY27:KLD27"/>
    <mergeCell ref="KLE27:KLJ27"/>
    <mergeCell ref="KLK27:KLP27"/>
    <mergeCell ref="KLQ27:KLV27"/>
    <mergeCell ref="KLW27:KMB27"/>
    <mergeCell ref="KJU27:KJZ27"/>
    <mergeCell ref="KKA27:KKF27"/>
    <mergeCell ref="KKG27:KKL27"/>
    <mergeCell ref="KKM27:KKR27"/>
    <mergeCell ref="KKS27:KKX27"/>
    <mergeCell ref="KYU27:KYZ27"/>
    <mergeCell ref="KZA27:KZF27"/>
    <mergeCell ref="KZG27:KZL27"/>
    <mergeCell ref="KZM27:KZR27"/>
    <mergeCell ref="KZS27:KZX27"/>
    <mergeCell ref="KXQ27:KXV27"/>
    <mergeCell ref="KXW27:KYB27"/>
    <mergeCell ref="KYC27:KYH27"/>
    <mergeCell ref="KYI27:KYN27"/>
    <mergeCell ref="KYO27:KYT27"/>
    <mergeCell ref="KWM27:KWR27"/>
    <mergeCell ref="KWS27:KWX27"/>
    <mergeCell ref="KWY27:KXD27"/>
    <mergeCell ref="KXE27:KXJ27"/>
    <mergeCell ref="KXK27:KXP27"/>
    <mergeCell ref="KVI27:KVN27"/>
    <mergeCell ref="KVO27:KVT27"/>
    <mergeCell ref="KVU27:KVZ27"/>
    <mergeCell ref="KWA27:KWF27"/>
    <mergeCell ref="KWG27:KWL27"/>
    <mergeCell ref="KUE27:KUJ27"/>
    <mergeCell ref="KUK27:KUP27"/>
    <mergeCell ref="KUQ27:KUV27"/>
    <mergeCell ref="KUW27:KVB27"/>
    <mergeCell ref="KVC27:KVH27"/>
    <mergeCell ref="KTA27:KTF27"/>
    <mergeCell ref="KTG27:KTL27"/>
    <mergeCell ref="KTM27:KTR27"/>
    <mergeCell ref="KTS27:KTX27"/>
    <mergeCell ref="KTY27:KUD27"/>
    <mergeCell ref="KRW27:KSB27"/>
    <mergeCell ref="KSC27:KSH27"/>
    <mergeCell ref="KSI27:KSN27"/>
    <mergeCell ref="KSO27:KST27"/>
    <mergeCell ref="KSU27:KSZ27"/>
    <mergeCell ref="LGW27:LHB27"/>
    <mergeCell ref="LHC27:LHH27"/>
    <mergeCell ref="LHI27:LHN27"/>
    <mergeCell ref="LHO27:LHT27"/>
    <mergeCell ref="LHU27:LHZ27"/>
    <mergeCell ref="LFS27:LFX27"/>
    <mergeCell ref="LFY27:LGD27"/>
    <mergeCell ref="LGE27:LGJ27"/>
    <mergeCell ref="LGK27:LGP27"/>
    <mergeCell ref="LGQ27:LGV27"/>
    <mergeCell ref="LEO27:LET27"/>
    <mergeCell ref="LEU27:LEZ27"/>
    <mergeCell ref="LFA27:LFF27"/>
    <mergeCell ref="LFG27:LFL27"/>
    <mergeCell ref="LFM27:LFR27"/>
    <mergeCell ref="LDK27:LDP27"/>
    <mergeCell ref="LDQ27:LDV27"/>
    <mergeCell ref="LDW27:LEB27"/>
    <mergeCell ref="LEC27:LEH27"/>
    <mergeCell ref="LEI27:LEN27"/>
    <mergeCell ref="LCG27:LCL27"/>
    <mergeCell ref="LCM27:LCR27"/>
    <mergeCell ref="LCS27:LCX27"/>
    <mergeCell ref="LCY27:LDD27"/>
    <mergeCell ref="LDE27:LDJ27"/>
    <mergeCell ref="LBC27:LBH27"/>
    <mergeCell ref="LBI27:LBN27"/>
    <mergeCell ref="LBO27:LBT27"/>
    <mergeCell ref="LBU27:LBZ27"/>
    <mergeCell ref="LCA27:LCF27"/>
    <mergeCell ref="KZY27:LAD27"/>
    <mergeCell ref="LAE27:LAJ27"/>
    <mergeCell ref="LAK27:LAP27"/>
    <mergeCell ref="LAQ27:LAV27"/>
    <mergeCell ref="LAW27:LBB27"/>
    <mergeCell ref="LOY27:LPD27"/>
    <mergeCell ref="LPE27:LPJ27"/>
    <mergeCell ref="LPK27:LPP27"/>
    <mergeCell ref="LPQ27:LPV27"/>
    <mergeCell ref="LPW27:LQB27"/>
    <mergeCell ref="LNU27:LNZ27"/>
    <mergeCell ref="LOA27:LOF27"/>
    <mergeCell ref="LOG27:LOL27"/>
    <mergeCell ref="LOM27:LOR27"/>
    <mergeCell ref="LOS27:LOX27"/>
    <mergeCell ref="LMQ27:LMV27"/>
    <mergeCell ref="LMW27:LNB27"/>
    <mergeCell ref="LNC27:LNH27"/>
    <mergeCell ref="LNI27:LNN27"/>
    <mergeCell ref="LNO27:LNT27"/>
    <mergeCell ref="LLM27:LLR27"/>
    <mergeCell ref="LLS27:LLX27"/>
    <mergeCell ref="LLY27:LMD27"/>
    <mergeCell ref="LME27:LMJ27"/>
    <mergeCell ref="LMK27:LMP27"/>
    <mergeCell ref="LKI27:LKN27"/>
    <mergeCell ref="LKO27:LKT27"/>
    <mergeCell ref="LKU27:LKZ27"/>
    <mergeCell ref="LLA27:LLF27"/>
    <mergeCell ref="LLG27:LLL27"/>
    <mergeCell ref="LJE27:LJJ27"/>
    <mergeCell ref="LJK27:LJP27"/>
    <mergeCell ref="LJQ27:LJV27"/>
    <mergeCell ref="LJW27:LKB27"/>
    <mergeCell ref="LKC27:LKH27"/>
    <mergeCell ref="LIA27:LIF27"/>
    <mergeCell ref="LIG27:LIL27"/>
    <mergeCell ref="LIM27:LIR27"/>
    <mergeCell ref="LIS27:LIX27"/>
    <mergeCell ref="LIY27:LJD27"/>
    <mergeCell ref="LXA27:LXF27"/>
    <mergeCell ref="LXG27:LXL27"/>
    <mergeCell ref="LXM27:LXR27"/>
    <mergeCell ref="LXS27:LXX27"/>
    <mergeCell ref="LXY27:LYD27"/>
    <mergeCell ref="LVW27:LWB27"/>
    <mergeCell ref="LWC27:LWH27"/>
    <mergeCell ref="LWI27:LWN27"/>
    <mergeCell ref="LWO27:LWT27"/>
    <mergeCell ref="LWU27:LWZ27"/>
    <mergeCell ref="LUS27:LUX27"/>
    <mergeCell ref="LUY27:LVD27"/>
    <mergeCell ref="LVE27:LVJ27"/>
    <mergeCell ref="LVK27:LVP27"/>
    <mergeCell ref="LVQ27:LVV27"/>
    <mergeCell ref="LTO27:LTT27"/>
    <mergeCell ref="LTU27:LTZ27"/>
    <mergeCell ref="LUA27:LUF27"/>
    <mergeCell ref="LUG27:LUL27"/>
    <mergeCell ref="LUM27:LUR27"/>
    <mergeCell ref="LSK27:LSP27"/>
    <mergeCell ref="LSQ27:LSV27"/>
    <mergeCell ref="LSW27:LTB27"/>
    <mergeCell ref="LTC27:LTH27"/>
    <mergeCell ref="LTI27:LTN27"/>
    <mergeCell ref="LRG27:LRL27"/>
    <mergeCell ref="LRM27:LRR27"/>
    <mergeCell ref="LRS27:LRX27"/>
    <mergeCell ref="LRY27:LSD27"/>
    <mergeCell ref="LSE27:LSJ27"/>
    <mergeCell ref="LQC27:LQH27"/>
    <mergeCell ref="LQI27:LQN27"/>
    <mergeCell ref="LQO27:LQT27"/>
    <mergeCell ref="LQU27:LQZ27"/>
    <mergeCell ref="LRA27:LRF27"/>
    <mergeCell ref="MFC27:MFH27"/>
    <mergeCell ref="MFI27:MFN27"/>
    <mergeCell ref="MFO27:MFT27"/>
    <mergeCell ref="MFU27:MFZ27"/>
    <mergeCell ref="MGA27:MGF27"/>
    <mergeCell ref="MDY27:MED27"/>
    <mergeCell ref="MEE27:MEJ27"/>
    <mergeCell ref="MEK27:MEP27"/>
    <mergeCell ref="MEQ27:MEV27"/>
    <mergeCell ref="MEW27:MFB27"/>
    <mergeCell ref="MCU27:MCZ27"/>
    <mergeCell ref="MDA27:MDF27"/>
    <mergeCell ref="MDG27:MDL27"/>
    <mergeCell ref="MDM27:MDR27"/>
    <mergeCell ref="MDS27:MDX27"/>
    <mergeCell ref="MBQ27:MBV27"/>
    <mergeCell ref="MBW27:MCB27"/>
    <mergeCell ref="MCC27:MCH27"/>
    <mergeCell ref="MCI27:MCN27"/>
    <mergeCell ref="MCO27:MCT27"/>
    <mergeCell ref="MAM27:MAR27"/>
    <mergeCell ref="MAS27:MAX27"/>
    <mergeCell ref="MAY27:MBD27"/>
    <mergeCell ref="MBE27:MBJ27"/>
    <mergeCell ref="MBK27:MBP27"/>
    <mergeCell ref="LZI27:LZN27"/>
    <mergeCell ref="LZO27:LZT27"/>
    <mergeCell ref="LZU27:LZZ27"/>
    <mergeCell ref="MAA27:MAF27"/>
    <mergeCell ref="MAG27:MAL27"/>
    <mergeCell ref="LYE27:LYJ27"/>
    <mergeCell ref="LYK27:LYP27"/>
    <mergeCell ref="LYQ27:LYV27"/>
    <mergeCell ref="LYW27:LZB27"/>
    <mergeCell ref="LZC27:LZH27"/>
    <mergeCell ref="MNE27:MNJ27"/>
    <mergeCell ref="MNK27:MNP27"/>
    <mergeCell ref="MNQ27:MNV27"/>
    <mergeCell ref="MNW27:MOB27"/>
    <mergeCell ref="MOC27:MOH27"/>
    <mergeCell ref="MMA27:MMF27"/>
    <mergeCell ref="MMG27:MML27"/>
    <mergeCell ref="MMM27:MMR27"/>
    <mergeCell ref="MMS27:MMX27"/>
    <mergeCell ref="MMY27:MND27"/>
    <mergeCell ref="MKW27:MLB27"/>
    <mergeCell ref="MLC27:MLH27"/>
    <mergeCell ref="MLI27:MLN27"/>
    <mergeCell ref="MLO27:MLT27"/>
    <mergeCell ref="MLU27:MLZ27"/>
    <mergeCell ref="MJS27:MJX27"/>
    <mergeCell ref="MJY27:MKD27"/>
    <mergeCell ref="MKE27:MKJ27"/>
    <mergeCell ref="MKK27:MKP27"/>
    <mergeCell ref="MKQ27:MKV27"/>
    <mergeCell ref="MIO27:MIT27"/>
    <mergeCell ref="MIU27:MIZ27"/>
    <mergeCell ref="MJA27:MJF27"/>
    <mergeCell ref="MJG27:MJL27"/>
    <mergeCell ref="MJM27:MJR27"/>
    <mergeCell ref="MHK27:MHP27"/>
    <mergeCell ref="MHQ27:MHV27"/>
    <mergeCell ref="MHW27:MIB27"/>
    <mergeCell ref="MIC27:MIH27"/>
    <mergeCell ref="MII27:MIN27"/>
    <mergeCell ref="MGG27:MGL27"/>
    <mergeCell ref="MGM27:MGR27"/>
    <mergeCell ref="MGS27:MGX27"/>
    <mergeCell ref="MGY27:MHD27"/>
    <mergeCell ref="MHE27:MHJ27"/>
    <mergeCell ref="MVG27:MVL27"/>
    <mergeCell ref="MVM27:MVR27"/>
    <mergeCell ref="MVS27:MVX27"/>
    <mergeCell ref="MVY27:MWD27"/>
    <mergeCell ref="MWE27:MWJ27"/>
    <mergeCell ref="MUC27:MUH27"/>
    <mergeCell ref="MUI27:MUN27"/>
    <mergeCell ref="MUO27:MUT27"/>
    <mergeCell ref="MUU27:MUZ27"/>
    <mergeCell ref="MVA27:MVF27"/>
    <mergeCell ref="MSY27:MTD27"/>
    <mergeCell ref="MTE27:MTJ27"/>
    <mergeCell ref="MTK27:MTP27"/>
    <mergeCell ref="MTQ27:MTV27"/>
    <mergeCell ref="MTW27:MUB27"/>
    <mergeCell ref="MRU27:MRZ27"/>
    <mergeCell ref="MSA27:MSF27"/>
    <mergeCell ref="MSG27:MSL27"/>
    <mergeCell ref="MSM27:MSR27"/>
    <mergeCell ref="MSS27:MSX27"/>
    <mergeCell ref="MQQ27:MQV27"/>
    <mergeCell ref="MQW27:MRB27"/>
    <mergeCell ref="MRC27:MRH27"/>
    <mergeCell ref="MRI27:MRN27"/>
    <mergeCell ref="MRO27:MRT27"/>
    <mergeCell ref="MPM27:MPR27"/>
    <mergeCell ref="MPS27:MPX27"/>
    <mergeCell ref="MPY27:MQD27"/>
    <mergeCell ref="MQE27:MQJ27"/>
    <mergeCell ref="MQK27:MQP27"/>
    <mergeCell ref="MOI27:MON27"/>
    <mergeCell ref="MOO27:MOT27"/>
    <mergeCell ref="MOU27:MOZ27"/>
    <mergeCell ref="MPA27:MPF27"/>
    <mergeCell ref="MPG27:MPL27"/>
    <mergeCell ref="NDI27:NDN27"/>
    <mergeCell ref="NDO27:NDT27"/>
    <mergeCell ref="NDU27:NDZ27"/>
    <mergeCell ref="NEA27:NEF27"/>
    <mergeCell ref="NEG27:NEL27"/>
    <mergeCell ref="NCE27:NCJ27"/>
    <mergeCell ref="NCK27:NCP27"/>
    <mergeCell ref="NCQ27:NCV27"/>
    <mergeCell ref="NCW27:NDB27"/>
    <mergeCell ref="NDC27:NDH27"/>
    <mergeCell ref="NBA27:NBF27"/>
    <mergeCell ref="NBG27:NBL27"/>
    <mergeCell ref="NBM27:NBR27"/>
    <mergeCell ref="NBS27:NBX27"/>
    <mergeCell ref="NBY27:NCD27"/>
    <mergeCell ref="MZW27:NAB27"/>
    <mergeCell ref="NAC27:NAH27"/>
    <mergeCell ref="NAI27:NAN27"/>
    <mergeCell ref="NAO27:NAT27"/>
    <mergeCell ref="NAU27:NAZ27"/>
    <mergeCell ref="MYS27:MYX27"/>
    <mergeCell ref="MYY27:MZD27"/>
    <mergeCell ref="MZE27:MZJ27"/>
    <mergeCell ref="MZK27:MZP27"/>
    <mergeCell ref="MZQ27:MZV27"/>
    <mergeCell ref="MXO27:MXT27"/>
    <mergeCell ref="MXU27:MXZ27"/>
    <mergeCell ref="MYA27:MYF27"/>
    <mergeCell ref="MYG27:MYL27"/>
    <mergeCell ref="MYM27:MYR27"/>
    <mergeCell ref="MWK27:MWP27"/>
    <mergeCell ref="MWQ27:MWV27"/>
    <mergeCell ref="MWW27:MXB27"/>
    <mergeCell ref="MXC27:MXH27"/>
    <mergeCell ref="MXI27:MXN27"/>
    <mergeCell ref="NLK27:NLP27"/>
    <mergeCell ref="NLQ27:NLV27"/>
    <mergeCell ref="NLW27:NMB27"/>
    <mergeCell ref="NMC27:NMH27"/>
    <mergeCell ref="NMI27:NMN27"/>
    <mergeCell ref="NKG27:NKL27"/>
    <mergeCell ref="NKM27:NKR27"/>
    <mergeCell ref="NKS27:NKX27"/>
    <mergeCell ref="NKY27:NLD27"/>
    <mergeCell ref="NLE27:NLJ27"/>
    <mergeCell ref="NJC27:NJH27"/>
    <mergeCell ref="NJI27:NJN27"/>
    <mergeCell ref="NJO27:NJT27"/>
    <mergeCell ref="NJU27:NJZ27"/>
    <mergeCell ref="NKA27:NKF27"/>
    <mergeCell ref="NHY27:NID27"/>
    <mergeCell ref="NIE27:NIJ27"/>
    <mergeCell ref="NIK27:NIP27"/>
    <mergeCell ref="NIQ27:NIV27"/>
    <mergeCell ref="NIW27:NJB27"/>
    <mergeCell ref="NGU27:NGZ27"/>
    <mergeCell ref="NHA27:NHF27"/>
    <mergeCell ref="NHG27:NHL27"/>
    <mergeCell ref="NHM27:NHR27"/>
    <mergeCell ref="NHS27:NHX27"/>
    <mergeCell ref="NFQ27:NFV27"/>
    <mergeCell ref="NFW27:NGB27"/>
    <mergeCell ref="NGC27:NGH27"/>
    <mergeCell ref="NGI27:NGN27"/>
    <mergeCell ref="NGO27:NGT27"/>
    <mergeCell ref="NEM27:NER27"/>
    <mergeCell ref="NES27:NEX27"/>
    <mergeCell ref="NEY27:NFD27"/>
    <mergeCell ref="NFE27:NFJ27"/>
    <mergeCell ref="NFK27:NFP27"/>
    <mergeCell ref="NTM27:NTR27"/>
    <mergeCell ref="NTS27:NTX27"/>
    <mergeCell ref="NTY27:NUD27"/>
    <mergeCell ref="NUE27:NUJ27"/>
    <mergeCell ref="NUK27:NUP27"/>
    <mergeCell ref="NSI27:NSN27"/>
    <mergeCell ref="NSO27:NST27"/>
    <mergeCell ref="NSU27:NSZ27"/>
    <mergeCell ref="NTA27:NTF27"/>
    <mergeCell ref="NTG27:NTL27"/>
    <mergeCell ref="NRE27:NRJ27"/>
    <mergeCell ref="NRK27:NRP27"/>
    <mergeCell ref="NRQ27:NRV27"/>
    <mergeCell ref="NRW27:NSB27"/>
    <mergeCell ref="NSC27:NSH27"/>
    <mergeCell ref="NQA27:NQF27"/>
    <mergeCell ref="NQG27:NQL27"/>
    <mergeCell ref="NQM27:NQR27"/>
    <mergeCell ref="NQS27:NQX27"/>
    <mergeCell ref="NQY27:NRD27"/>
    <mergeCell ref="NOW27:NPB27"/>
    <mergeCell ref="NPC27:NPH27"/>
    <mergeCell ref="NPI27:NPN27"/>
    <mergeCell ref="NPO27:NPT27"/>
    <mergeCell ref="NPU27:NPZ27"/>
    <mergeCell ref="NNS27:NNX27"/>
    <mergeCell ref="NNY27:NOD27"/>
    <mergeCell ref="NOE27:NOJ27"/>
    <mergeCell ref="NOK27:NOP27"/>
    <mergeCell ref="NOQ27:NOV27"/>
    <mergeCell ref="NMO27:NMT27"/>
    <mergeCell ref="NMU27:NMZ27"/>
    <mergeCell ref="NNA27:NNF27"/>
    <mergeCell ref="NNG27:NNL27"/>
    <mergeCell ref="NNM27:NNR27"/>
    <mergeCell ref="OBO27:OBT27"/>
    <mergeCell ref="OBU27:OBZ27"/>
    <mergeCell ref="OCA27:OCF27"/>
    <mergeCell ref="OCG27:OCL27"/>
    <mergeCell ref="OCM27:OCR27"/>
    <mergeCell ref="OAK27:OAP27"/>
    <mergeCell ref="OAQ27:OAV27"/>
    <mergeCell ref="OAW27:OBB27"/>
    <mergeCell ref="OBC27:OBH27"/>
    <mergeCell ref="OBI27:OBN27"/>
    <mergeCell ref="NZG27:NZL27"/>
    <mergeCell ref="NZM27:NZR27"/>
    <mergeCell ref="NZS27:NZX27"/>
    <mergeCell ref="NZY27:OAD27"/>
    <mergeCell ref="OAE27:OAJ27"/>
    <mergeCell ref="NYC27:NYH27"/>
    <mergeCell ref="NYI27:NYN27"/>
    <mergeCell ref="NYO27:NYT27"/>
    <mergeCell ref="NYU27:NYZ27"/>
    <mergeCell ref="NZA27:NZF27"/>
    <mergeCell ref="NWY27:NXD27"/>
    <mergeCell ref="NXE27:NXJ27"/>
    <mergeCell ref="NXK27:NXP27"/>
    <mergeCell ref="NXQ27:NXV27"/>
    <mergeCell ref="NXW27:NYB27"/>
    <mergeCell ref="NVU27:NVZ27"/>
    <mergeCell ref="NWA27:NWF27"/>
    <mergeCell ref="NWG27:NWL27"/>
    <mergeCell ref="NWM27:NWR27"/>
    <mergeCell ref="NWS27:NWX27"/>
    <mergeCell ref="NUQ27:NUV27"/>
    <mergeCell ref="NUW27:NVB27"/>
    <mergeCell ref="NVC27:NVH27"/>
    <mergeCell ref="NVI27:NVN27"/>
    <mergeCell ref="NVO27:NVT27"/>
    <mergeCell ref="OJQ27:OJV27"/>
    <mergeCell ref="OJW27:OKB27"/>
    <mergeCell ref="OKC27:OKH27"/>
    <mergeCell ref="OKI27:OKN27"/>
    <mergeCell ref="OKO27:OKT27"/>
    <mergeCell ref="OIM27:OIR27"/>
    <mergeCell ref="OIS27:OIX27"/>
    <mergeCell ref="OIY27:OJD27"/>
    <mergeCell ref="OJE27:OJJ27"/>
    <mergeCell ref="OJK27:OJP27"/>
    <mergeCell ref="OHI27:OHN27"/>
    <mergeCell ref="OHO27:OHT27"/>
    <mergeCell ref="OHU27:OHZ27"/>
    <mergeCell ref="OIA27:OIF27"/>
    <mergeCell ref="OIG27:OIL27"/>
    <mergeCell ref="OGE27:OGJ27"/>
    <mergeCell ref="OGK27:OGP27"/>
    <mergeCell ref="OGQ27:OGV27"/>
    <mergeCell ref="OGW27:OHB27"/>
    <mergeCell ref="OHC27:OHH27"/>
    <mergeCell ref="OFA27:OFF27"/>
    <mergeCell ref="OFG27:OFL27"/>
    <mergeCell ref="OFM27:OFR27"/>
    <mergeCell ref="OFS27:OFX27"/>
    <mergeCell ref="OFY27:OGD27"/>
    <mergeCell ref="ODW27:OEB27"/>
    <mergeCell ref="OEC27:OEH27"/>
    <mergeCell ref="OEI27:OEN27"/>
    <mergeCell ref="OEO27:OET27"/>
    <mergeCell ref="OEU27:OEZ27"/>
    <mergeCell ref="OCS27:OCX27"/>
    <mergeCell ref="OCY27:ODD27"/>
    <mergeCell ref="ODE27:ODJ27"/>
    <mergeCell ref="ODK27:ODP27"/>
    <mergeCell ref="ODQ27:ODV27"/>
    <mergeCell ref="ORS27:ORX27"/>
    <mergeCell ref="ORY27:OSD27"/>
    <mergeCell ref="OSE27:OSJ27"/>
    <mergeCell ref="OSK27:OSP27"/>
    <mergeCell ref="OSQ27:OSV27"/>
    <mergeCell ref="OQO27:OQT27"/>
    <mergeCell ref="OQU27:OQZ27"/>
    <mergeCell ref="ORA27:ORF27"/>
    <mergeCell ref="ORG27:ORL27"/>
    <mergeCell ref="ORM27:ORR27"/>
    <mergeCell ref="OPK27:OPP27"/>
    <mergeCell ref="OPQ27:OPV27"/>
    <mergeCell ref="OPW27:OQB27"/>
    <mergeCell ref="OQC27:OQH27"/>
    <mergeCell ref="OQI27:OQN27"/>
    <mergeCell ref="OOG27:OOL27"/>
    <mergeCell ref="OOM27:OOR27"/>
    <mergeCell ref="OOS27:OOX27"/>
    <mergeCell ref="OOY27:OPD27"/>
    <mergeCell ref="OPE27:OPJ27"/>
    <mergeCell ref="ONC27:ONH27"/>
    <mergeCell ref="ONI27:ONN27"/>
    <mergeCell ref="ONO27:ONT27"/>
    <mergeCell ref="ONU27:ONZ27"/>
    <mergeCell ref="OOA27:OOF27"/>
    <mergeCell ref="OLY27:OMD27"/>
    <mergeCell ref="OME27:OMJ27"/>
    <mergeCell ref="OMK27:OMP27"/>
    <mergeCell ref="OMQ27:OMV27"/>
    <mergeCell ref="OMW27:ONB27"/>
    <mergeCell ref="OKU27:OKZ27"/>
    <mergeCell ref="OLA27:OLF27"/>
    <mergeCell ref="OLG27:OLL27"/>
    <mergeCell ref="OLM27:OLR27"/>
    <mergeCell ref="OLS27:OLX27"/>
    <mergeCell ref="OZU27:OZZ27"/>
    <mergeCell ref="PAA27:PAF27"/>
    <mergeCell ref="PAG27:PAL27"/>
    <mergeCell ref="PAM27:PAR27"/>
    <mergeCell ref="PAS27:PAX27"/>
    <mergeCell ref="OYQ27:OYV27"/>
    <mergeCell ref="OYW27:OZB27"/>
    <mergeCell ref="OZC27:OZH27"/>
    <mergeCell ref="OZI27:OZN27"/>
    <mergeCell ref="OZO27:OZT27"/>
    <mergeCell ref="OXM27:OXR27"/>
    <mergeCell ref="OXS27:OXX27"/>
    <mergeCell ref="OXY27:OYD27"/>
    <mergeCell ref="OYE27:OYJ27"/>
    <mergeCell ref="OYK27:OYP27"/>
    <mergeCell ref="OWI27:OWN27"/>
    <mergeCell ref="OWO27:OWT27"/>
    <mergeCell ref="OWU27:OWZ27"/>
    <mergeCell ref="OXA27:OXF27"/>
    <mergeCell ref="OXG27:OXL27"/>
    <mergeCell ref="OVE27:OVJ27"/>
    <mergeCell ref="OVK27:OVP27"/>
    <mergeCell ref="OVQ27:OVV27"/>
    <mergeCell ref="OVW27:OWB27"/>
    <mergeCell ref="OWC27:OWH27"/>
    <mergeCell ref="OUA27:OUF27"/>
    <mergeCell ref="OUG27:OUL27"/>
    <mergeCell ref="OUM27:OUR27"/>
    <mergeCell ref="OUS27:OUX27"/>
    <mergeCell ref="OUY27:OVD27"/>
    <mergeCell ref="OSW27:OTB27"/>
    <mergeCell ref="OTC27:OTH27"/>
    <mergeCell ref="OTI27:OTN27"/>
    <mergeCell ref="OTO27:OTT27"/>
    <mergeCell ref="OTU27:OTZ27"/>
    <mergeCell ref="PHW27:PIB27"/>
    <mergeCell ref="PIC27:PIH27"/>
    <mergeCell ref="PII27:PIN27"/>
    <mergeCell ref="PIO27:PIT27"/>
    <mergeCell ref="PIU27:PIZ27"/>
    <mergeCell ref="PGS27:PGX27"/>
    <mergeCell ref="PGY27:PHD27"/>
    <mergeCell ref="PHE27:PHJ27"/>
    <mergeCell ref="PHK27:PHP27"/>
    <mergeCell ref="PHQ27:PHV27"/>
    <mergeCell ref="PFO27:PFT27"/>
    <mergeCell ref="PFU27:PFZ27"/>
    <mergeCell ref="PGA27:PGF27"/>
    <mergeCell ref="PGG27:PGL27"/>
    <mergeCell ref="PGM27:PGR27"/>
    <mergeCell ref="PEK27:PEP27"/>
    <mergeCell ref="PEQ27:PEV27"/>
    <mergeCell ref="PEW27:PFB27"/>
    <mergeCell ref="PFC27:PFH27"/>
    <mergeCell ref="PFI27:PFN27"/>
    <mergeCell ref="PDG27:PDL27"/>
    <mergeCell ref="PDM27:PDR27"/>
    <mergeCell ref="PDS27:PDX27"/>
    <mergeCell ref="PDY27:PED27"/>
    <mergeCell ref="PEE27:PEJ27"/>
    <mergeCell ref="PCC27:PCH27"/>
    <mergeCell ref="PCI27:PCN27"/>
    <mergeCell ref="PCO27:PCT27"/>
    <mergeCell ref="PCU27:PCZ27"/>
    <mergeCell ref="PDA27:PDF27"/>
    <mergeCell ref="PAY27:PBD27"/>
    <mergeCell ref="PBE27:PBJ27"/>
    <mergeCell ref="PBK27:PBP27"/>
    <mergeCell ref="PBQ27:PBV27"/>
    <mergeCell ref="PBW27:PCB27"/>
    <mergeCell ref="PPY27:PQD27"/>
    <mergeCell ref="PQE27:PQJ27"/>
    <mergeCell ref="PQK27:PQP27"/>
    <mergeCell ref="PQQ27:PQV27"/>
    <mergeCell ref="PQW27:PRB27"/>
    <mergeCell ref="POU27:POZ27"/>
    <mergeCell ref="PPA27:PPF27"/>
    <mergeCell ref="PPG27:PPL27"/>
    <mergeCell ref="PPM27:PPR27"/>
    <mergeCell ref="PPS27:PPX27"/>
    <mergeCell ref="PNQ27:PNV27"/>
    <mergeCell ref="PNW27:POB27"/>
    <mergeCell ref="POC27:POH27"/>
    <mergeCell ref="POI27:PON27"/>
    <mergeCell ref="POO27:POT27"/>
    <mergeCell ref="PMM27:PMR27"/>
    <mergeCell ref="PMS27:PMX27"/>
    <mergeCell ref="PMY27:PND27"/>
    <mergeCell ref="PNE27:PNJ27"/>
    <mergeCell ref="PNK27:PNP27"/>
    <mergeCell ref="PLI27:PLN27"/>
    <mergeCell ref="PLO27:PLT27"/>
    <mergeCell ref="PLU27:PLZ27"/>
    <mergeCell ref="PMA27:PMF27"/>
    <mergeCell ref="PMG27:PML27"/>
    <mergeCell ref="PKE27:PKJ27"/>
    <mergeCell ref="PKK27:PKP27"/>
    <mergeCell ref="PKQ27:PKV27"/>
    <mergeCell ref="PKW27:PLB27"/>
    <mergeCell ref="PLC27:PLH27"/>
    <mergeCell ref="PJA27:PJF27"/>
    <mergeCell ref="PJG27:PJL27"/>
    <mergeCell ref="PJM27:PJR27"/>
    <mergeCell ref="PJS27:PJX27"/>
    <mergeCell ref="PJY27:PKD27"/>
    <mergeCell ref="PYA27:PYF27"/>
    <mergeCell ref="PYG27:PYL27"/>
    <mergeCell ref="PYM27:PYR27"/>
    <mergeCell ref="PYS27:PYX27"/>
    <mergeCell ref="PYY27:PZD27"/>
    <mergeCell ref="PWW27:PXB27"/>
    <mergeCell ref="PXC27:PXH27"/>
    <mergeCell ref="PXI27:PXN27"/>
    <mergeCell ref="PXO27:PXT27"/>
    <mergeCell ref="PXU27:PXZ27"/>
    <mergeCell ref="PVS27:PVX27"/>
    <mergeCell ref="PVY27:PWD27"/>
    <mergeCell ref="PWE27:PWJ27"/>
    <mergeCell ref="PWK27:PWP27"/>
    <mergeCell ref="PWQ27:PWV27"/>
    <mergeCell ref="PUO27:PUT27"/>
    <mergeCell ref="PUU27:PUZ27"/>
    <mergeCell ref="PVA27:PVF27"/>
    <mergeCell ref="PVG27:PVL27"/>
    <mergeCell ref="PVM27:PVR27"/>
    <mergeCell ref="PTK27:PTP27"/>
    <mergeCell ref="PTQ27:PTV27"/>
    <mergeCell ref="PTW27:PUB27"/>
    <mergeCell ref="PUC27:PUH27"/>
    <mergeCell ref="PUI27:PUN27"/>
    <mergeCell ref="PSG27:PSL27"/>
    <mergeCell ref="PSM27:PSR27"/>
    <mergeCell ref="PSS27:PSX27"/>
    <mergeCell ref="PSY27:PTD27"/>
    <mergeCell ref="PTE27:PTJ27"/>
    <mergeCell ref="PRC27:PRH27"/>
    <mergeCell ref="PRI27:PRN27"/>
    <mergeCell ref="PRO27:PRT27"/>
    <mergeCell ref="PRU27:PRZ27"/>
    <mergeCell ref="PSA27:PSF27"/>
    <mergeCell ref="QGC27:QGH27"/>
    <mergeCell ref="QGI27:QGN27"/>
    <mergeCell ref="QGO27:QGT27"/>
    <mergeCell ref="QGU27:QGZ27"/>
    <mergeCell ref="QHA27:QHF27"/>
    <mergeCell ref="QEY27:QFD27"/>
    <mergeCell ref="QFE27:QFJ27"/>
    <mergeCell ref="QFK27:QFP27"/>
    <mergeCell ref="QFQ27:QFV27"/>
    <mergeCell ref="QFW27:QGB27"/>
    <mergeCell ref="QDU27:QDZ27"/>
    <mergeCell ref="QEA27:QEF27"/>
    <mergeCell ref="QEG27:QEL27"/>
    <mergeCell ref="QEM27:QER27"/>
    <mergeCell ref="QES27:QEX27"/>
    <mergeCell ref="QCQ27:QCV27"/>
    <mergeCell ref="QCW27:QDB27"/>
    <mergeCell ref="QDC27:QDH27"/>
    <mergeCell ref="QDI27:QDN27"/>
    <mergeCell ref="QDO27:QDT27"/>
    <mergeCell ref="QBM27:QBR27"/>
    <mergeCell ref="QBS27:QBX27"/>
    <mergeCell ref="QBY27:QCD27"/>
    <mergeCell ref="QCE27:QCJ27"/>
    <mergeCell ref="QCK27:QCP27"/>
    <mergeCell ref="QAI27:QAN27"/>
    <mergeCell ref="QAO27:QAT27"/>
    <mergeCell ref="QAU27:QAZ27"/>
    <mergeCell ref="QBA27:QBF27"/>
    <mergeCell ref="QBG27:QBL27"/>
    <mergeCell ref="PZE27:PZJ27"/>
    <mergeCell ref="PZK27:PZP27"/>
    <mergeCell ref="PZQ27:PZV27"/>
    <mergeCell ref="PZW27:QAB27"/>
    <mergeCell ref="QAC27:QAH27"/>
    <mergeCell ref="QOE27:QOJ27"/>
    <mergeCell ref="QOK27:QOP27"/>
    <mergeCell ref="QOQ27:QOV27"/>
    <mergeCell ref="QOW27:QPB27"/>
    <mergeCell ref="QPC27:QPH27"/>
    <mergeCell ref="QNA27:QNF27"/>
    <mergeCell ref="QNG27:QNL27"/>
    <mergeCell ref="QNM27:QNR27"/>
    <mergeCell ref="QNS27:QNX27"/>
    <mergeCell ref="QNY27:QOD27"/>
    <mergeCell ref="QLW27:QMB27"/>
    <mergeCell ref="QMC27:QMH27"/>
    <mergeCell ref="QMI27:QMN27"/>
    <mergeCell ref="QMO27:QMT27"/>
    <mergeCell ref="QMU27:QMZ27"/>
    <mergeCell ref="QKS27:QKX27"/>
    <mergeCell ref="QKY27:QLD27"/>
    <mergeCell ref="QLE27:QLJ27"/>
    <mergeCell ref="QLK27:QLP27"/>
    <mergeCell ref="QLQ27:QLV27"/>
    <mergeCell ref="QJO27:QJT27"/>
    <mergeCell ref="QJU27:QJZ27"/>
    <mergeCell ref="QKA27:QKF27"/>
    <mergeCell ref="QKG27:QKL27"/>
    <mergeCell ref="QKM27:QKR27"/>
    <mergeCell ref="QIK27:QIP27"/>
    <mergeCell ref="QIQ27:QIV27"/>
    <mergeCell ref="QIW27:QJB27"/>
    <mergeCell ref="QJC27:QJH27"/>
    <mergeCell ref="QJI27:QJN27"/>
    <mergeCell ref="QHG27:QHL27"/>
    <mergeCell ref="QHM27:QHR27"/>
    <mergeCell ref="QHS27:QHX27"/>
    <mergeCell ref="QHY27:QID27"/>
    <mergeCell ref="QIE27:QIJ27"/>
    <mergeCell ref="QWG27:QWL27"/>
    <mergeCell ref="QWM27:QWR27"/>
    <mergeCell ref="QWS27:QWX27"/>
    <mergeCell ref="QWY27:QXD27"/>
    <mergeCell ref="QXE27:QXJ27"/>
    <mergeCell ref="QVC27:QVH27"/>
    <mergeCell ref="QVI27:QVN27"/>
    <mergeCell ref="QVO27:QVT27"/>
    <mergeCell ref="QVU27:QVZ27"/>
    <mergeCell ref="QWA27:QWF27"/>
    <mergeCell ref="QTY27:QUD27"/>
    <mergeCell ref="QUE27:QUJ27"/>
    <mergeCell ref="QUK27:QUP27"/>
    <mergeCell ref="QUQ27:QUV27"/>
    <mergeCell ref="QUW27:QVB27"/>
    <mergeCell ref="QSU27:QSZ27"/>
    <mergeCell ref="QTA27:QTF27"/>
    <mergeCell ref="QTG27:QTL27"/>
    <mergeCell ref="QTM27:QTR27"/>
    <mergeCell ref="QTS27:QTX27"/>
    <mergeCell ref="QRQ27:QRV27"/>
    <mergeCell ref="QRW27:QSB27"/>
    <mergeCell ref="QSC27:QSH27"/>
    <mergeCell ref="QSI27:QSN27"/>
    <mergeCell ref="QSO27:QST27"/>
    <mergeCell ref="QQM27:QQR27"/>
    <mergeCell ref="QQS27:QQX27"/>
    <mergeCell ref="QQY27:QRD27"/>
    <mergeCell ref="QRE27:QRJ27"/>
    <mergeCell ref="QRK27:QRP27"/>
    <mergeCell ref="QPI27:QPN27"/>
    <mergeCell ref="QPO27:QPT27"/>
    <mergeCell ref="QPU27:QPZ27"/>
    <mergeCell ref="QQA27:QQF27"/>
    <mergeCell ref="QQG27:QQL27"/>
    <mergeCell ref="REI27:REN27"/>
    <mergeCell ref="REO27:RET27"/>
    <mergeCell ref="REU27:REZ27"/>
    <mergeCell ref="RFA27:RFF27"/>
    <mergeCell ref="RFG27:RFL27"/>
    <mergeCell ref="RDE27:RDJ27"/>
    <mergeCell ref="RDK27:RDP27"/>
    <mergeCell ref="RDQ27:RDV27"/>
    <mergeCell ref="RDW27:REB27"/>
    <mergeCell ref="REC27:REH27"/>
    <mergeCell ref="RCA27:RCF27"/>
    <mergeCell ref="RCG27:RCL27"/>
    <mergeCell ref="RCM27:RCR27"/>
    <mergeCell ref="RCS27:RCX27"/>
    <mergeCell ref="RCY27:RDD27"/>
    <mergeCell ref="RAW27:RBB27"/>
    <mergeCell ref="RBC27:RBH27"/>
    <mergeCell ref="RBI27:RBN27"/>
    <mergeCell ref="RBO27:RBT27"/>
    <mergeCell ref="RBU27:RBZ27"/>
    <mergeCell ref="QZS27:QZX27"/>
    <mergeCell ref="QZY27:RAD27"/>
    <mergeCell ref="RAE27:RAJ27"/>
    <mergeCell ref="RAK27:RAP27"/>
    <mergeCell ref="RAQ27:RAV27"/>
    <mergeCell ref="QYO27:QYT27"/>
    <mergeCell ref="QYU27:QYZ27"/>
    <mergeCell ref="QZA27:QZF27"/>
    <mergeCell ref="QZG27:QZL27"/>
    <mergeCell ref="QZM27:QZR27"/>
    <mergeCell ref="QXK27:QXP27"/>
    <mergeCell ref="QXQ27:QXV27"/>
    <mergeCell ref="QXW27:QYB27"/>
    <mergeCell ref="QYC27:QYH27"/>
    <mergeCell ref="QYI27:QYN27"/>
    <mergeCell ref="RMK27:RMP27"/>
    <mergeCell ref="RMQ27:RMV27"/>
    <mergeCell ref="RMW27:RNB27"/>
    <mergeCell ref="RNC27:RNH27"/>
    <mergeCell ref="RNI27:RNN27"/>
    <mergeCell ref="RLG27:RLL27"/>
    <mergeCell ref="RLM27:RLR27"/>
    <mergeCell ref="RLS27:RLX27"/>
    <mergeCell ref="RLY27:RMD27"/>
    <mergeCell ref="RME27:RMJ27"/>
    <mergeCell ref="RKC27:RKH27"/>
    <mergeCell ref="RKI27:RKN27"/>
    <mergeCell ref="RKO27:RKT27"/>
    <mergeCell ref="RKU27:RKZ27"/>
    <mergeCell ref="RLA27:RLF27"/>
    <mergeCell ref="RIY27:RJD27"/>
    <mergeCell ref="RJE27:RJJ27"/>
    <mergeCell ref="RJK27:RJP27"/>
    <mergeCell ref="RJQ27:RJV27"/>
    <mergeCell ref="RJW27:RKB27"/>
    <mergeCell ref="RHU27:RHZ27"/>
    <mergeCell ref="RIA27:RIF27"/>
    <mergeCell ref="RIG27:RIL27"/>
    <mergeCell ref="RIM27:RIR27"/>
    <mergeCell ref="RIS27:RIX27"/>
    <mergeCell ref="RGQ27:RGV27"/>
    <mergeCell ref="RGW27:RHB27"/>
    <mergeCell ref="RHC27:RHH27"/>
    <mergeCell ref="RHI27:RHN27"/>
    <mergeCell ref="RHO27:RHT27"/>
    <mergeCell ref="RFM27:RFR27"/>
    <mergeCell ref="RFS27:RFX27"/>
    <mergeCell ref="RFY27:RGD27"/>
    <mergeCell ref="RGE27:RGJ27"/>
    <mergeCell ref="RGK27:RGP27"/>
    <mergeCell ref="RUM27:RUR27"/>
    <mergeCell ref="RUS27:RUX27"/>
    <mergeCell ref="RUY27:RVD27"/>
    <mergeCell ref="RVE27:RVJ27"/>
    <mergeCell ref="RVK27:RVP27"/>
    <mergeCell ref="RTI27:RTN27"/>
    <mergeCell ref="RTO27:RTT27"/>
    <mergeCell ref="RTU27:RTZ27"/>
    <mergeCell ref="RUA27:RUF27"/>
    <mergeCell ref="RUG27:RUL27"/>
    <mergeCell ref="RSE27:RSJ27"/>
    <mergeCell ref="RSK27:RSP27"/>
    <mergeCell ref="RSQ27:RSV27"/>
    <mergeCell ref="RSW27:RTB27"/>
    <mergeCell ref="RTC27:RTH27"/>
    <mergeCell ref="RRA27:RRF27"/>
    <mergeCell ref="RRG27:RRL27"/>
    <mergeCell ref="RRM27:RRR27"/>
    <mergeCell ref="RRS27:RRX27"/>
    <mergeCell ref="RRY27:RSD27"/>
    <mergeCell ref="RPW27:RQB27"/>
    <mergeCell ref="RQC27:RQH27"/>
    <mergeCell ref="RQI27:RQN27"/>
    <mergeCell ref="RQO27:RQT27"/>
    <mergeCell ref="RQU27:RQZ27"/>
    <mergeCell ref="ROS27:ROX27"/>
    <mergeCell ref="ROY27:RPD27"/>
    <mergeCell ref="RPE27:RPJ27"/>
    <mergeCell ref="RPK27:RPP27"/>
    <mergeCell ref="RPQ27:RPV27"/>
    <mergeCell ref="RNO27:RNT27"/>
    <mergeCell ref="RNU27:RNZ27"/>
    <mergeCell ref="ROA27:ROF27"/>
    <mergeCell ref="ROG27:ROL27"/>
    <mergeCell ref="ROM27:ROR27"/>
    <mergeCell ref="SCO27:SCT27"/>
    <mergeCell ref="SCU27:SCZ27"/>
    <mergeCell ref="SDA27:SDF27"/>
    <mergeCell ref="SDG27:SDL27"/>
    <mergeCell ref="SDM27:SDR27"/>
    <mergeCell ref="SBK27:SBP27"/>
    <mergeCell ref="SBQ27:SBV27"/>
    <mergeCell ref="SBW27:SCB27"/>
    <mergeCell ref="SCC27:SCH27"/>
    <mergeCell ref="SCI27:SCN27"/>
    <mergeCell ref="SAG27:SAL27"/>
    <mergeCell ref="SAM27:SAR27"/>
    <mergeCell ref="SAS27:SAX27"/>
    <mergeCell ref="SAY27:SBD27"/>
    <mergeCell ref="SBE27:SBJ27"/>
    <mergeCell ref="RZC27:RZH27"/>
    <mergeCell ref="RZI27:RZN27"/>
    <mergeCell ref="RZO27:RZT27"/>
    <mergeCell ref="RZU27:RZZ27"/>
    <mergeCell ref="SAA27:SAF27"/>
    <mergeCell ref="RXY27:RYD27"/>
    <mergeCell ref="RYE27:RYJ27"/>
    <mergeCell ref="RYK27:RYP27"/>
    <mergeCell ref="RYQ27:RYV27"/>
    <mergeCell ref="RYW27:RZB27"/>
    <mergeCell ref="RWU27:RWZ27"/>
    <mergeCell ref="RXA27:RXF27"/>
    <mergeCell ref="RXG27:RXL27"/>
    <mergeCell ref="RXM27:RXR27"/>
    <mergeCell ref="RXS27:RXX27"/>
    <mergeCell ref="RVQ27:RVV27"/>
    <mergeCell ref="RVW27:RWB27"/>
    <mergeCell ref="RWC27:RWH27"/>
    <mergeCell ref="RWI27:RWN27"/>
    <mergeCell ref="RWO27:RWT27"/>
    <mergeCell ref="SKQ27:SKV27"/>
    <mergeCell ref="SKW27:SLB27"/>
    <mergeCell ref="SLC27:SLH27"/>
    <mergeCell ref="SLI27:SLN27"/>
    <mergeCell ref="SLO27:SLT27"/>
    <mergeCell ref="SJM27:SJR27"/>
    <mergeCell ref="SJS27:SJX27"/>
    <mergeCell ref="SJY27:SKD27"/>
    <mergeCell ref="SKE27:SKJ27"/>
    <mergeCell ref="SKK27:SKP27"/>
    <mergeCell ref="SII27:SIN27"/>
    <mergeCell ref="SIO27:SIT27"/>
    <mergeCell ref="SIU27:SIZ27"/>
    <mergeCell ref="SJA27:SJF27"/>
    <mergeCell ref="SJG27:SJL27"/>
    <mergeCell ref="SHE27:SHJ27"/>
    <mergeCell ref="SHK27:SHP27"/>
    <mergeCell ref="SHQ27:SHV27"/>
    <mergeCell ref="SHW27:SIB27"/>
    <mergeCell ref="SIC27:SIH27"/>
    <mergeCell ref="SGA27:SGF27"/>
    <mergeCell ref="SGG27:SGL27"/>
    <mergeCell ref="SGM27:SGR27"/>
    <mergeCell ref="SGS27:SGX27"/>
    <mergeCell ref="SGY27:SHD27"/>
    <mergeCell ref="SEW27:SFB27"/>
    <mergeCell ref="SFC27:SFH27"/>
    <mergeCell ref="SFI27:SFN27"/>
    <mergeCell ref="SFO27:SFT27"/>
    <mergeCell ref="SFU27:SFZ27"/>
    <mergeCell ref="SDS27:SDX27"/>
    <mergeCell ref="SDY27:SED27"/>
    <mergeCell ref="SEE27:SEJ27"/>
    <mergeCell ref="SEK27:SEP27"/>
    <mergeCell ref="SEQ27:SEV27"/>
    <mergeCell ref="SSS27:SSX27"/>
    <mergeCell ref="SSY27:STD27"/>
    <mergeCell ref="STE27:STJ27"/>
    <mergeCell ref="STK27:STP27"/>
    <mergeCell ref="STQ27:STV27"/>
    <mergeCell ref="SRO27:SRT27"/>
    <mergeCell ref="SRU27:SRZ27"/>
    <mergeCell ref="SSA27:SSF27"/>
    <mergeCell ref="SSG27:SSL27"/>
    <mergeCell ref="SSM27:SSR27"/>
    <mergeCell ref="SQK27:SQP27"/>
    <mergeCell ref="SQQ27:SQV27"/>
    <mergeCell ref="SQW27:SRB27"/>
    <mergeCell ref="SRC27:SRH27"/>
    <mergeCell ref="SRI27:SRN27"/>
    <mergeCell ref="SPG27:SPL27"/>
    <mergeCell ref="SPM27:SPR27"/>
    <mergeCell ref="SPS27:SPX27"/>
    <mergeCell ref="SPY27:SQD27"/>
    <mergeCell ref="SQE27:SQJ27"/>
    <mergeCell ref="SOC27:SOH27"/>
    <mergeCell ref="SOI27:SON27"/>
    <mergeCell ref="SOO27:SOT27"/>
    <mergeCell ref="SOU27:SOZ27"/>
    <mergeCell ref="SPA27:SPF27"/>
    <mergeCell ref="SMY27:SND27"/>
    <mergeCell ref="SNE27:SNJ27"/>
    <mergeCell ref="SNK27:SNP27"/>
    <mergeCell ref="SNQ27:SNV27"/>
    <mergeCell ref="SNW27:SOB27"/>
    <mergeCell ref="SLU27:SLZ27"/>
    <mergeCell ref="SMA27:SMF27"/>
    <mergeCell ref="SMG27:SML27"/>
    <mergeCell ref="SMM27:SMR27"/>
    <mergeCell ref="SMS27:SMX27"/>
    <mergeCell ref="TAU27:TAZ27"/>
    <mergeCell ref="TBA27:TBF27"/>
    <mergeCell ref="TBG27:TBL27"/>
    <mergeCell ref="TBM27:TBR27"/>
    <mergeCell ref="TBS27:TBX27"/>
    <mergeCell ref="SZQ27:SZV27"/>
    <mergeCell ref="SZW27:TAB27"/>
    <mergeCell ref="TAC27:TAH27"/>
    <mergeCell ref="TAI27:TAN27"/>
    <mergeCell ref="TAO27:TAT27"/>
    <mergeCell ref="SYM27:SYR27"/>
    <mergeCell ref="SYS27:SYX27"/>
    <mergeCell ref="SYY27:SZD27"/>
    <mergeCell ref="SZE27:SZJ27"/>
    <mergeCell ref="SZK27:SZP27"/>
    <mergeCell ref="SXI27:SXN27"/>
    <mergeCell ref="SXO27:SXT27"/>
    <mergeCell ref="SXU27:SXZ27"/>
    <mergeCell ref="SYA27:SYF27"/>
    <mergeCell ref="SYG27:SYL27"/>
    <mergeCell ref="SWE27:SWJ27"/>
    <mergeCell ref="SWK27:SWP27"/>
    <mergeCell ref="SWQ27:SWV27"/>
    <mergeCell ref="SWW27:SXB27"/>
    <mergeCell ref="SXC27:SXH27"/>
    <mergeCell ref="SVA27:SVF27"/>
    <mergeCell ref="SVG27:SVL27"/>
    <mergeCell ref="SVM27:SVR27"/>
    <mergeCell ref="SVS27:SVX27"/>
    <mergeCell ref="SVY27:SWD27"/>
    <mergeCell ref="STW27:SUB27"/>
    <mergeCell ref="SUC27:SUH27"/>
    <mergeCell ref="SUI27:SUN27"/>
    <mergeCell ref="SUO27:SUT27"/>
    <mergeCell ref="SUU27:SUZ27"/>
    <mergeCell ref="TIW27:TJB27"/>
    <mergeCell ref="TJC27:TJH27"/>
    <mergeCell ref="TJI27:TJN27"/>
    <mergeCell ref="TJO27:TJT27"/>
    <mergeCell ref="TJU27:TJZ27"/>
    <mergeCell ref="THS27:THX27"/>
    <mergeCell ref="THY27:TID27"/>
    <mergeCell ref="TIE27:TIJ27"/>
    <mergeCell ref="TIK27:TIP27"/>
    <mergeCell ref="TIQ27:TIV27"/>
    <mergeCell ref="TGO27:TGT27"/>
    <mergeCell ref="TGU27:TGZ27"/>
    <mergeCell ref="THA27:THF27"/>
    <mergeCell ref="THG27:THL27"/>
    <mergeCell ref="THM27:THR27"/>
    <mergeCell ref="TFK27:TFP27"/>
    <mergeCell ref="TFQ27:TFV27"/>
    <mergeCell ref="TFW27:TGB27"/>
    <mergeCell ref="TGC27:TGH27"/>
    <mergeCell ref="TGI27:TGN27"/>
    <mergeCell ref="TEG27:TEL27"/>
    <mergeCell ref="TEM27:TER27"/>
    <mergeCell ref="TES27:TEX27"/>
    <mergeCell ref="TEY27:TFD27"/>
    <mergeCell ref="TFE27:TFJ27"/>
    <mergeCell ref="TDC27:TDH27"/>
    <mergeCell ref="TDI27:TDN27"/>
    <mergeCell ref="TDO27:TDT27"/>
    <mergeCell ref="TDU27:TDZ27"/>
    <mergeCell ref="TEA27:TEF27"/>
    <mergeCell ref="TBY27:TCD27"/>
    <mergeCell ref="TCE27:TCJ27"/>
    <mergeCell ref="TCK27:TCP27"/>
    <mergeCell ref="TCQ27:TCV27"/>
    <mergeCell ref="TCW27:TDB27"/>
    <mergeCell ref="TQY27:TRD27"/>
    <mergeCell ref="TRE27:TRJ27"/>
    <mergeCell ref="TRK27:TRP27"/>
    <mergeCell ref="TRQ27:TRV27"/>
    <mergeCell ref="TRW27:TSB27"/>
    <mergeCell ref="TPU27:TPZ27"/>
    <mergeCell ref="TQA27:TQF27"/>
    <mergeCell ref="TQG27:TQL27"/>
    <mergeCell ref="TQM27:TQR27"/>
    <mergeCell ref="TQS27:TQX27"/>
    <mergeCell ref="TOQ27:TOV27"/>
    <mergeCell ref="TOW27:TPB27"/>
    <mergeCell ref="TPC27:TPH27"/>
    <mergeCell ref="TPI27:TPN27"/>
    <mergeCell ref="TPO27:TPT27"/>
    <mergeCell ref="TNM27:TNR27"/>
    <mergeCell ref="TNS27:TNX27"/>
    <mergeCell ref="TNY27:TOD27"/>
    <mergeCell ref="TOE27:TOJ27"/>
    <mergeCell ref="TOK27:TOP27"/>
    <mergeCell ref="TMI27:TMN27"/>
    <mergeCell ref="TMO27:TMT27"/>
    <mergeCell ref="TMU27:TMZ27"/>
    <mergeCell ref="TNA27:TNF27"/>
    <mergeCell ref="TNG27:TNL27"/>
    <mergeCell ref="TLE27:TLJ27"/>
    <mergeCell ref="TLK27:TLP27"/>
    <mergeCell ref="TLQ27:TLV27"/>
    <mergeCell ref="TLW27:TMB27"/>
    <mergeCell ref="TMC27:TMH27"/>
    <mergeCell ref="TKA27:TKF27"/>
    <mergeCell ref="TKG27:TKL27"/>
    <mergeCell ref="TKM27:TKR27"/>
    <mergeCell ref="TKS27:TKX27"/>
    <mergeCell ref="TKY27:TLD27"/>
    <mergeCell ref="TZA27:TZF27"/>
    <mergeCell ref="TZG27:TZL27"/>
    <mergeCell ref="TZM27:TZR27"/>
    <mergeCell ref="TZS27:TZX27"/>
    <mergeCell ref="TZY27:UAD27"/>
    <mergeCell ref="TXW27:TYB27"/>
    <mergeCell ref="TYC27:TYH27"/>
    <mergeCell ref="TYI27:TYN27"/>
    <mergeCell ref="TYO27:TYT27"/>
    <mergeCell ref="TYU27:TYZ27"/>
    <mergeCell ref="TWS27:TWX27"/>
    <mergeCell ref="TWY27:TXD27"/>
    <mergeCell ref="TXE27:TXJ27"/>
    <mergeCell ref="TXK27:TXP27"/>
    <mergeCell ref="TXQ27:TXV27"/>
    <mergeCell ref="TVO27:TVT27"/>
    <mergeCell ref="TVU27:TVZ27"/>
    <mergeCell ref="TWA27:TWF27"/>
    <mergeCell ref="TWG27:TWL27"/>
    <mergeCell ref="TWM27:TWR27"/>
    <mergeCell ref="TUK27:TUP27"/>
    <mergeCell ref="TUQ27:TUV27"/>
    <mergeCell ref="TUW27:TVB27"/>
    <mergeCell ref="TVC27:TVH27"/>
    <mergeCell ref="TVI27:TVN27"/>
    <mergeCell ref="TTG27:TTL27"/>
    <mergeCell ref="TTM27:TTR27"/>
    <mergeCell ref="TTS27:TTX27"/>
    <mergeCell ref="TTY27:TUD27"/>
    <mergeCell ref="TUE27:TUJ27"/>
    <mergeCell ref="TSC27:TSH27"/>
    <mergeCell ref="TSI27:TSN27"/>
    <mergeCell ref="TSO27:TST27"/>
    <mergeCell ref="TSU27:TSZ27"/>
    <mergeCell ref="TTA27:TTF27"/>
    <mergeCell ref="UHC27:UHH27"/>
    <mergeCell ref="UHI27:UHN27"/>
    <mergeCell ref="UHO27:UHT27"/>
    <mergeCell ref="UHU27:UHZ27"/>
    <mergeCell ref="UIA27:UIF27"/>
    <mergeCell ref="UFY27:UGD27"/>
    <mergeCell ref="UGE27:UGJ27"/>
    <mergeCell ref="UGK27:UGP27"/>
    <mergeCell ref="UGQ27:UGV27"/>
    <mergeCell ref="UGW27:UHB27"/>
    <mergeCell ref="UEU27:UEZ27"/>
    <mergeCell ref="UFA27:UFF27"/>
    <mergeCell ref="UFG27:UFL27"/>
    <mergeCell ref="UFM27:UFR27"/>
    <mergeCell ref="UFS27:UFX27"/>
    <mergeCell ref="UDQ27:UDV27"/>
    <mergeCell ref="UDW27:UEB27"/>
    <mergeCell ref="UEC27:UEH27"/>
    <mergeCell ref="UEI27:UEN27"/>
    <mergeCell ref="UEO27:UET27"/>
    <mergeCell ref="UCM27:UCR27"/>
    <mergeCell ref="UCS27:UCX27"/>
    <mergeCell ref="UCY27:UDD27"/>
    <mergeCell ref="UDE27:UDJ27"/>
    <mergeCell ref="UDK27:UDP27"/>
    <mergeCell ref="UBI27:UBN27"/>
    <mergeCell ref="UBO27:UBT27"/>
    <mergeCell ref="UBU27:UBZ27"/>
    <mergeCell ref="UCA27:UCF27"/>
    <mergeCell ref="UCG27:UCL27"/>
    <mergeCell ref="UAE27:UAJ27"/>
    <mergeCell ref="UAK27:UAP27"/>
    <mergeCell ref="UAQ27:UAV27"/>
    <mergeCell ref="UAW27:UBB27"/>
    <mergeCell ref="UBC27:UBH27"/>
    <mergeCell ref="UPE27:UPJ27"/>
    <mergeCell ref="UPK27:UPP27"/>
    <mergeCell ref="UPQ27:UPV27"/>
    <mergeCell ref="UPW27:UQB27"/>
    <mergeCell ref="UQC27:UQH27"/>
    <mergeCell ref="UOA27:UOF27"/>
    <mergeCell ref="UOG27:UOL27"/>
    <mergeCell ref="UOM27:UOR27"/>
    <mergeCell ref="UOS27:UOX27"/>
    <mergeCell ref="UOY27:UPD27"/>
    <mergeCell ref="UMW27:UNB27"/>
    <mergeCell ref="UNC27:UNH27"/>
    <mergeCell ref="UNI27:UNN27"/>
    <mergeCell ref="UNO27:UNT27"/>
    <mergeCell ref="UNU27:UNZ27"/>
    <mergeCell ref="ULS27:ULX27"/>
    <mergeCell ref="ULY27:UMD27"/>
    <mergeCell ref="UME27:UMJ27"/>
    <mergeCell ref="UMK27:UMP27"/>
    <mergeCell ref="UMQ27:UMV27"/>
    <mergeCell ref="UKO27:UKT27"/>
    <mergeCell ref="UKU27:UKZ27"/>
    <mergeCell ref="ULA27:ULF27"/>
    <mergeCell ref="ULG27:ULL27"/>
    <mergeCell ref="ULM27:ULR27"/>
    <mergeCell ref="UJK27:UJP27"/>
    <mergeCell ref="UJQ27:UJV27"/>
    <mergeCell ref="UJW27:UKB27"/>
    <mergeCell ref="UKC27:UKH27"/>
    <mergeCell ref="UKI27:UKN27"/>
    <mergeCell ref="UIG27:UIL27"/>
    <mergeCell ref="UIM27:UIR27"/>
    <mergeCell ref="UIS27:UIX27"/>
    <mergeCell ref="UIY27:UJD27"/>
    <mergeCell ref="UJE27:UJJ27"/>
    <mergeCell ref="UXG27:UXL27"/>
    <mergeCell ref="UXM27:UXR27"/>
    <mergeCell ref="UXS27:UXX27"/>
    <mergeCell ref="UXY27:UYD27"/>
    <mergeCell ref="UYE27:UYJ27"/>
    <mergeCell ref="UWC27:UWH27"/>
    <mergeCell ref="UWI27:UWN27"/>
    <mergeCell ref="UWO27:UWT27"/>
    <mergeCell ref="UWU27:UWZ27"/>
    <mergeCell ref="UXA27:UXF27"/>
    <mergeCell ref="UUY27:UVD27"/>
    <mergeCell ref="UVE27:UVJ27"/>
    <mergeCell ref="UVK27:UVP27"/>
    <mergeCell ref="UVQ27:UVV27"/>
    <mergeCell ref="UVW27:UWB27"/>
    <mergeCell ref="UTU27:UTZ27"/>
    <mergeCell ref="UUA27:UUF27"/>
    <mergeCell ref="UUG27:UUL27"/>
    <mergeCell ref="UUM27:UUR27"/>
    <mergeCell ref="UUS27:UUX27"/>
    <mergeCell ref="USQ27:USV27"/>
    <mergeCell ref="USW27:UTB27"/>
    <mergeCell ref="UTC27:UTH27"/>
    <mergeCell ref="UTI27:UTN27"/>
    <mergeCell ref="UTO27:UTT27"/>
    <mergeCell ref="URM27:URR27"/>
    <mergeCell ref="URS27:URX27"/>
    <mergeCell ref="URY27:USD27"/>
    <mergeCell ref="USE27:USJ27"/>
    <mergeCell ref="USK27:USP27"/>
    <mergeCell ref="UQI27:UQN27"/>
    <mergeCell ref="UQO27:UQT27"/>
    <mergeCell ref="UQU27:UQZ27"/>
    <mergeCell ref="URA27:URF27"/>
    <mergeCell ref="URG27:URL27"/>
    <mergeCell ref="VFI27:VFN27"/>
    <mergeCell ref="VFO27:VFT27"/>
    <mergeCell ref="VFU27:VFZ27"/>
    <mergeCell ref="VGA27:VGF27"/>
    <mergeCell ref="VGG27:VGL27"/>
    <mergeCell ref="VEE27:VEJ27"/>
    <mergeCell ref="VEK27:VEP27"/>
    <mergeCell ref="VEQ27:VEV27"/>
    <mergeCell ref="VEW27:VFB27"/>
    <mergeCell ref="VFC27:VFH27"/>
    <mergeCell ref="VDA27:VDF27"/>
    <mergeCell ref="VDG27:VDL27"/>
    <mergeCell ref="VDM27:VDR27"/>
    <mergeCell ref="VDS27:VDX27"/>
    <mergeCell ref="VDY27:VED27"/>
    <mergeCell ref="VBW27:VCB27"/>
    <mergeCell ref="VCC27:VCH27"/>
    <mergeCell ref="VCI27:VCN27"/>
    <mergeCell ref="VCO27:VCT27"/>
    <mergeCell ref="VCU27:VCZ27"/>
    <mergeCell ref="VAS27:VAX27"/>
    <mergeCell ref="VAY27:VBD27"/>
    <mergeCell ref="VBE27:VBJ27"/>
    <mergeCell ref="VBK27:VBP27"/>
    <mergeCell ref="VBQ27:VBV27"/>
    <mergeCell ref="UZO27:UZT27"/>
    <mergeCell ref="UZU27:UZZ27"/>
    <mergeCell ref="VAA27:VAF27"/>
    <mergeCell ref="VAG27:VAL27"/>
    <mergeCell ref="VAM27:VAR27"/>
    <mergeCell ref="UYK27:UYP27"/>
    <mergeCell ref="UYQ27:UYV27"/>
    <mergeCell ref="UYW27:UZB27"/>
    <mergeCell ref="UZC27:UZH27"/>
    <mergeCell ref="UZI27:UZN27"/>
    <mergeCell ref="VNK27:VNP27"/>
    <mergeCell ref="VNQ27:VNV27"/>
    <mergeCell ref="VNW27:VOB27"/>
    <mergeCell ref="VOC27:VOH27"/>
    <mergeCell ref="VOI27:VON27"/>
    <mergeCell ref="VMG27:VML27"/>
    <mergeCell ref="VMM27:VMR27"/>
    <mergeCell ref="VMS27:VMX27"/>
    <mergeCell ref="VMY27:VND27"/>
    <mergeCell ref="VNE27:VNJ27"/>
    <mergeCell ref="VLC27:VLH27"/>
    <mergeCell ref="VLI27:VLN27"/>
    <mergeCell ref="VLO27:VLT27"/>
    <mergeCell ref="VLU27:VLZ27"/>
    <mergeCell ref="VMA27:VMF27"/>
    <mergeCell ref="VJY27:VKD27"/>
    <mergeCell ref="VKE27:VKJ27"/>
    <mergeCell ref="VKK27:VKP27"/>
    <mergeCell ref="VKQ27:VKV27"/>
    <mergeCell ref="VKW27:VLB27"/>
    <mergeCell ref="VIU27:VIZ27"/>
    <mergeCell ref="VJA27:VJF27"/>
    <mergeCell ref="VJG27:VJL27"/>
    <mergeCell ref="VJM27:VJR27"/>
    <mergeCell ref="VJS27:VJX27"/>
    <mergeCell ref="VHQ27:VHV27"/>
    <mergeCell ref="VHW27:VIB27"/>
    <mergeCell ref="VIC27:VIH27"/>
    <mergeCell ref="VII27:VIN27"/>
    <mergeCell ref="VIO27:VIT27"/>
    <mergeCell ref="VGM27:VGR27"/>
    <mergeCell ref="VGS27:VGX27"/>
    <mergeCell ref="VGY27:VHD27"/>
    <mergeCell ref="VHE27:VHJ27"/>
    <mergeCell ref="VHK27:VHP27"/>
    <mergeCell ref="VVM27:VVR27"/>
    <mergeCell ref="VVS27:VVX27"/>
    <mergeCell ref="VVY27:VWD27"/>
    <mergeCell ref="VWE27:VWJ27"/>
    <mergeCell ref="VWK27:VWP27"/>
    <mergeCell ref="VUI27:VUN27"/>
    <mergeCell ref="VUO27:VUT27"/>
    <mergeCell ref="VUU27:VUZ27"/>
    <mergeCell ref="VVA27:VVF27"/>
    <mergeCell ref="VVG27:VVL27"/>
    <mergeCell ref="VTE27:VTJ27"/>
    <mergeCell ref="VTK27:VTP27"/>
    <mergeCell ref="VTQ27:VTV27"/>
    <mergeCell ref="VTW27:VUB27"/>
    <mergeCell ref="VUC27:VUH27"/>
    <mergeCell ref="VSA27:VSF27"/>
    <mergeCell ref="VSG27:VSL27"/>
    <mergeCell ref="VSM27:VSR27"/>
    <mergeCell ref="VSS27:VSX27"/>
    <mergeCell ref="VSY27:VTD27"/>
    <mergeCell ref="VQW27:VRB27"/>
    <mergeCell ref="VRC27:VRH27"/>
    <mergeCell ref="VRI27:VRN27"/>
    <mergeCell ref="VRO27:VRT27"/>
    <mergeCell ref="VRU27:VRZ27"/>
    <mergeCell ref="VPS27:VPX27"/>
    <mergeCell ref="VPY27:VQD27"/>
    <mergeCell ref="VQE27:VQJ27"/>
    <mergeCell ref="VQK27:VQP27"/>
    <mergeCell ref="VQQ27:VQV27"/>
    <mergeCell ref="VOO27:VOT27"/>
    <mergeCell ref="VOU27:VOZ27"/>
    <mergeCell ref="VPA27:VPF27"/>
    <mergeCell ref="VPG27:VPL27"/>
    <mergeCell ref="VPM27:VPR27"/>
    <mergeCell ref="WDO27:WDT27"/>
    <mergeCell ref="WDU27:WDZ27"/>
    <mergeCell ref="WEA27:WEF27"/>
    <mergeCell ref="WEG27:WEL27"/>
    <mergeCell ref="WEM27:WER27"/>
    <mergeCell ref="WCK27:WCP27"/>
    <mergeCell ref="WCQ27:WCV27"/>
    <mergeCell ref="WCW27:WDB27"/>
    <mergeCell ref="WDC27:WDH27"/>
    <mergeCell ref="WDI27:WDN27"/>
    <mergeCell ref="WBG27:WBL27"/>
    <mergeCell ref="WBM27:WBR27"/>
    <mergeCell ref="WBS27:WBX27"/>
    <mergeCell ref="WBY27:WCD27"/>
    <mergeCell ref="WCE27:WCJ27"/>
    <mergeCell ref="WAC27:WAH27"/>
    <mergeCell ref="WAI27:WAN27"/>
    <mergeCell ref="WAO27:WAT27"/>
    <mergeCell ref="WAU27:WAZ27"/>
    <mergeCell ref="WBA27:WBF27"/>
    <mergeCell ref="VYY27:VZD27"/>
    <mergeCell ref="VZE27:VZJ27"/>
    <mergeCell ref="VZK27:VZP27"/>
    <mergeCell ref="VZQ27:VZV27"/>
    <mergeCell ref="VZW27:WAB27"/>
    <mergeCell ref="VXU27:VXZ27"/>
    <mergeCell ref="VYA27:VYF27"/>
    <mergeCell ref="VYG27:VYL27"/>
    <mergeCell ref="VYM27:VYR27"/>
    <mergeCell ref="VYS27:VYX27"/>
    <mergeCell ref="VWQ27:VWV27"/>
    <mergeCell ref="VWW27:VXB27"/>
    <mergeCell ref="VXC27:VXH27"/>
    <mergeCell ref="VXI27:VXN27"/>
    <mergeCell ref="VXO27:VXT27"/>
    <mergeCell ref="WLQ27:WLV27"/>
    <mergeCell ref="WLW27:WMB27"/>
    <mergeCell ref="WMC27:WMH27"/>
    <mergeCell ref="WMI27:WMN27"/>
    <mergeCell ref="WMO27:WMT27"/>
    <mergeCell ref="WKM27:WKR27"/>
    <mergeCell ref="WKS27:WKX27"/>
    <mergeCell ref="WKY27:WLD27"/>
    <mergeCell ref="WLE27:WLJ27"/>
    <mergeCell ref="WLK27:WLP27"/>
    <mergeCell ref="WJI27:WJN27"/>
    <mergeCell ref="WJO27:WJT27"/>
    <mergeCell ref="WJU27:WJZ27"/>
    <mergeCell ref="WKA27:WKF27"/>
    <mergeCell ref="WKG27:WKL27"/>
    <mergeCell ref="WIE27:WIJ27"/>
    <mergeCell ref="WIK27:WIP27"/>
    <mergeCell ref="WIQ27:WIV27"/>
    <mergeCell ref="WIW27:WJB27"/>
    <mergeCell ref="WJC27:WJH27"/>
    <mergeCell ref="WHA27:WHF27"/>
    <mergeCell ref="WHG27:WHL27"/>
    <mergeCell ref="WHM27:WHR27"/>
    <mergeCell ref="WHS27:WHX27"/>
    <mergeCell ref="WHY27:WID27"/>
    <mergeCell ref="WFW27:WGB27"/>
    <mergeCell ref="WGC27:WGH27"/>
    <mergeCell ref="WGI27:WGN27"/>
    <mergeCell ref="WGO27:WGT27"/>
    <mergeCell ref="WGU27:WGZ27"/>
    <mergeCell ref="WES27:WEX27"/>
    <mergeCell ref="WEY27:WFD27"/>
    <mergeCell ref="WFE27:WFJ27"/>
    <mergeCell ref="WFK27:WFP27"/>
    <mergeCell ref="WFQ27:WFV27"/>
    <mergeCell ref="WVU27:WVZ27"/>
    <mergeCell ref="WTS27:WTX27"/>
    <mergeCell ref="WTY27:WUD27"/>
    <mergeCell ref="WUE27:WUJ27"/>
    <mergeCell ref="WUK27:WUP27"/>
    <mergeCell ref="WUQ27:WUV27"/>
    <mergeCell ref="WSO27:WST27"/>
    <mergeCell ref="WSU27:WSZ27"/>
    <mergeCell ref="WTA27:WTF27"/>
    <mergeCell ref="WTG27:WTL27"/>
    <mergeCell ref="WTM27:WTR27"/>
    <mergeCell ref="WRK27:WRP27"/>
    <mergeCell ref="WRQ27:WRV27"/>
    <mergeCell ref="WRW27:WSB27"/>
    <mergeCell ref="WSC27:WSH27"/>
    <mergeCell ref="WSI27:WSN27"/>
    <mergeCell ref="WQG27:WQL27"/>
    <mergeCell ref="WQM27:WQR27"/>
    <mergeCell ref="WQS27:WQX27"/>
    <mergeCell ref="WQY27:WRD27"/>
    <mergeCell ref="WRE27:WRJ27"/>
    <mergeCell ref="WPC27:WPH27"/>
    <mergeCell ref="WPI27:WPN27"/>
    <mergeCell ref="WPO27:WPT27"/>
    <mergeCell ref="WPU27:WPZ27"/>
    <mergeCell ref="WQA27:WQF27"/>
    <mergeCell ref="WNY27:WOD27"/>
    <mergeCell ref="WOE27:WOJ27"/>
    <mergeCell ref="WOK27:WOP27"/>
    <mergeCell ref="WOQ27:WOV27"/>
    <mergeCell ref="WOW27:WPB27"/>
    <mergeCell ref="WMU27:WMZ27"/>
    <mergeCell ref="WNA27:WNF27"/>
    <mergeCell ref="WNG27:WNL27"/>
    <mergeCell ref="WNM27:WNR27"/>
    <mergeCell ref="WNS27:WNX27"/>
    <mergeCell ref="CY43:DD43"/>
    <mergeCell ref="DE43:DJ43"/>
    <mergeCell ref="DK43:DP43"/>
    <mergeCell ref="BI43:BN43"/>
    <mergeCell ref="BO43:BT43"/>
    <mergeCell ref="BU43:BZ43"/>
    <mergeCell ref="CA43:CF43"/>
    <mergeCell ref="CG43:CL43"/>
    <mergeCell ref="AE43:AJ43"/>
    <mergeCell ref="AK43:AP43"/>
    <mergeCell ref="AQ43:AV43"/>
    <mergeCell ref="AW43:BB43"/>
    <mergeCell ref="BC43:BH43"/>
    <mergeCell ref="A43:F43"/>
    <mergeCell ref="G43:L43"/>
    <mergeCell ref="M43:R43"/>
    <mergeCell ref="S43:X43"/>
    <mergeCell ref="Y43:AD43"/>
    <mergeCell ref="XEC27:XEH27"/>
    <mergeCell ref="XEI27:XEN27"/>
    <mergeCell ref="XEO27:XET27"/>
    <mergeCell ref="XEU27:XEZ27"/>
    <mergeCell ref="XFA27:XFD27"/>
    <mergeCell ref="XCY27:XDD27"/>
    <mergeCell ref="XDE27:XDJ27"/>
    <mergeCell ref="XDK27:XDP27"/>
    <mergeCell ref="XDQ27:XDV27"/>
    <mergeCell ref="XDW27:XEB27"/>
    <mergeCell ref="XBU27:XBZ27"/>
    <mergeCell ref="XCA27:XCF27"/>
    <mergeCell ref="XCG27:XCL27"/>
    <mergeCell ref="XCM27:XCR27"/>
    <mergeCell ref="XCS27:XCX27"/>
    <mergeCell ref="XAQ27:XAV27"/>
    <mergeCell ref="XAW27:XBB27"/>
    <mergeCell ref="XBC27:XBH27"/>
    <mergeCell ref="XBI27:XBN27"/>
    <mergeCell ref="XBO27:XBT27"/>
    <mergeCell ref="WZM27:WZR27"/>
    <mergeCell ref="WZS27:WZX27"/>
    <mergeCell ref="WZY27:XAD27"/>
    <mergeCell ref="XAE27:XAJ27"/>
    <mergeCell ref="XAK27:XAP27"/>
    <mergeCell ref="WYI27:WYN27"/>
    <mergeCell ref="WYO27:WYT27"/>
    <mergeCell ref="WYU27:WYZ27"/>
    <mergeCell ref="WZA27:WZF27"/>
    <mergeCell ref="WZG27:WZL27"/>
    <mergeCell ref="WXE27:WXJ27"/>
    <mergeCell ref="WXK27:WXP27"/>
    <mergeCell ref="WXQ27:WXV27"/>
    <mergeCell ref="WXW27:WYB27"/>
    <mergeCell ref="WYC27:WYH27"/>
    <mergeCell ref="WWA27:WWF27"/>
    <mergeCell ref="WWG27:WWL27"/>
    <mergeCell ref="WWM27:WWR27"/>
    <mergeCell ref="WWS27:WWX27"/>
    <mergeCell ref="WWY27:WXD27"/>
    <mergeCell ref="WUW27:WVB27"/>
    <mergeCell ref="WVC27:WVH27"/>
    <mergeCell ref="WVI27:WVN27"/>
    <mergeCell ref="WVO27:WVT27"/>
    <mergeCell ref="KO43:KT43"/>
    <mergeCell ref="KU43:KZ43"/>
    <mergeCell ref="LA43:LF43"/>
    <mergeCell ref="LG43:LL43"/>
    <mergeCell ref="LM43:LR43"/>
    <mergeCell ref="JK43:JP43"/>
    <mergeCell ref="JQ43:JV43"/>
    <mergeCell ref="JW43:KB43"/>
    <mergeCell ref="KC43:KH43"/>
    <mergeCell ref="KI43:KN43"/>
    <mergeCell ref="IG43:IL43"/>
    <mergeCell ref="IM43:IR43"/>
    <mergeCell ref="IS43:IX43"/>
    <mergeCell ref="IY43:JD43"/>
    <mergeCell ref="JE43:JJ43"/>
    <mergeCell ref="HC43:HH43"/>
    <mergeCell ref="HI43:HN43"/>
    <mergeCell ref="HO43:HT43"/>
    <mergeCell ref="HU43:HZ43"/>
    <mergeCell ref="IA43:IF43"/>
    <mergeCell ref="FY43:GD43"/>
    <mergeCell ref="GE43:GJ43"/>
    <mergeCell ref="GK43:GP43"/>
    <mergeCell ref="GQ43:GV43"/>
    <mergeCell ref="GW43:HB43"/>
    <mergeCell ref="EU43:EZ43"/>
    <mergeCell ref="FA43:FF43"/>
    <mergeCell ref="FG43:FL43"/>
    <mergeCell ref="FM43:FR43"/>
    <mergeCell ref="FS43:FX43"/>
    <mergeCell ref="DQ43:DV43"/>
    <mergeCell ref="DW43:EB43"/>
    <mergeCell ref="EC43:EH43"/>
    <mergeCell ref="EI43:EN43"/>
    <mergeCell ref="EO43:ET43"/>
    <mergeCell ref="SQ43:SV43"/>
    <mergeCell ref="SW43:TB43"/>
    <mergeCell ref="TC43:TH43"/>
    <mergeCell ref="TI43:TN43"/>
    <mergeCell ref="TO43:TT43"/>
    <mergeCell ref="RM43:RR43"/>
    <mergeCell ref="RS43:RX43"/>
    <mergeCell ref="RY43:SD43"/>
    <mergeCell ref="SE43:SJ43"/>
    <mergeCell ref="SK43:SP43"/>
    <mergeCell ref="QI43:QN43"/>
    <mergeCell ref="QO43:QT43"/>
    <mergeCell ref="QU43:QZ43"/>
    <mergeCell ref="RA43:RF43"/>
    <mergeCell ref="RG43:RL43"/>
    <mergeCell ref="PE43:PJ43"/>
    <mergeCell ref="PK43:PP43"/>
    <mergeCell ref="PQ43:PV43"/>
    <mergeCell ref="PW43:QB43"/>
    <mergeCell ref="QC43:QH43"/>
    <mergeCell ref="OA43:OF43"/>
    <mergeCell ref="OG43:OL43"/>
    <mergeCell ref="OM43:OR43"/>
    <mergeCell ref="OS43:OX43"/>
    <mergeCell ref="OY43:PD43"/>
    <mergeCell ref="MW43:NB43"/>
    <mergeCell ref="NC43:NH43"/>
    <mergeCell ref="NI43:NN43"/>
    <mergeCell ref="NO43:NT43"/>
    <mergeCell ref="NU43:NZ43"/>
    <mergeCell ref="LS43:LX43"/>
    <mergeCell ref="LY43:MD43"/>
    <mergeCell ref="ME43:MJ43"/>
    <mergeCell ref="MK43:MP43"/>
    <mergeCell ref="MQ43:MV43"/>
    <mergeCell ref="AAS43:AAX43"/>
    <mergeCell ref="AAY43:ABD43"/>
    <mergeCell ref="ABE43:ABJ43"/>
    <mergeCell ref="ABK43:ABP43"/>
    <mergeCell ref="ABQ43:ABV43"/>
    <mergeCell ref="ZO43:ZT43"/>
    <mergeCell ref="ZU43:ZZ43"/>
    <mergeCell ref="AAA43:AAF43"/>
    <mergeCell ref="AAG43:AAL43"/>
    <mergeCell ref="AAM43:AAR43"/>
    <mergeCell ref="YK43:YP43"/>
    <mergeCell ref="YQ43:YV43"/>
    <mergeCell ref="YW43:ZB43"/>
    <mergeCell ref="ZC43:ZH43"/>
    <mergeCell ref="ZI43:ZN43"/>
    <mergeCell ref="XG43:XL43"/>
    <mergeCell ref="XM43:XR43"/>
    <mergeCell ref="XS43:XX43"/>
    <mergeCell ref="XY43:YD43"/>
    <mergeCell ref="YE43:YJ43"/>
    <mergeCell ref="WC43:WH43"/>
    <mergeCell ref="WI43:WN43"/>
    <mergeCell ref="WO43:WT43"/>
    <mergeCell ref="WU43:WZ43"/>
    <mergeCell ref="XA43:XF43"/>
    <mergeCell ref="UY43:VD43"/>
    <mergeCell ref="VE43:VJ43"/>
    <mergeCell ref="VK43:VP43"/>
    <mergeCell ref="VQ43:VV43"/>
    <mergeCell ref="VW43:WB43"/>
    <mergeCell ref="TU43:TZ43"/>
    <mergeCell ref="UA43:UF43"/>
    <mergeCell ref="UG43:UL43"/>
    <mergeCell ref="UM43:UR43"/>
    <mergeCell ref="US43:UX43"/>
    <mergeCell ref="AIU43:AIZ43"/>
    <mergeCell ref="AJA43:AJF43"/>
    <mergeCell ref="AJG43:AJL43"/>
    <mergeCell ref="AJM43:AJR43"/>
    <mergeCell ref="AJS43:AJX43"/>
    <mergeCell ref="AHQ43:AHV43"/>
    <mergeCell ref="AHW43:AIB43"/>
    <mergeCell ref="AIC43:AIH43"/>
    <mergeCell ref="AII43:AIN43"/>
    <mergeCell ref="AIO43:AIT43"/>
    <mergeCell ref="AGM43:AGR43"/>
    <mergeCell ref="AGS43:AGX43"/>
    <mergeCell ref="AGY43:AHD43"/>
    <mergeCell ref="AHE43:AHJ43"/>
    <mergeCell ref="AHK43:AHP43"/>
    <mergeCell ref="AFI43:AFN43"/>
    <mergeCell ref="AFO43:AFT43"/>
    <mergeCell ref="AFU43:AFZ43"/>
    <mergeCell ref="AGA43:AGF43"/>
    <mergeCell ref="AGG43:AGL43"/>
    <mergeCell ref="AEE43:AEJ43"/>
    <mergeCell ref="AEK43:AEP43"/>
    <mergeCell ref="AEQ43:AEV43"/>
    <mergeCell ref="AEW43:AFB43"/>
    <mergeCell ref="AFC43:AFH43"/>
    <mergeCell ref="ADA43:ADF43"/>
    <mergeCell ref="ADG43:ADL43"/>
    <mergeCell ref="ADM43:ADR43"/>
    <mergeCell ref="ADS43:ADX43"/>
    <mergeCell ref="ADY43:AED43"/>
    <mergeCell ref="ABW43:ACB43"/>
    <mergeCell ref="ACC43:ACH43"/>
    <mergeCell ref="ACI43:ACN43"/>
    <mergeCell ref="ACO43:ACT43"/>
    <mergeCell ref="ACU43:ACZ43"/>
    <mergeCell ref="AQW43:ARB43"/>
    <mergeCell ref="ARC43:ARH43"/>
    <mergeCell ref="ARI43:ARN43"/>
    <mergeCell ref="ARO43:ART43"/>
    <mergeCell ref="ARU43:ARZ43"/>
    <mergeCell ref="APS43:APX43"/>
    <mergeCell ref="APY43:AQD43"/>
    <mergeCell ref="AQE43:AQJ43"/>
    <mergeCell ref="AQK43:AQP43"/>
    <mergeCell ref="AQQ43:AQV43"/>
    <mergeCell ref="AOO43:AOT43"/>
    <mergeCell ref="AOU43:AOZ43"/>
    <mergeCell ref="APA43:APF43"/>
    <mergeCell ref="APG43:APL43"/>
    <mergeCell ref="APM43:APR43"/>
    <mergeCell ref="ANK43:ANP43"/>
    <mergeCell ref="ANQ43:ANV43"/>
    <mergeCell ref="ANW43:AOB43"/>
    <mergeCell ref="AOC43:AOH43"/>
    <mergeCell ref="AOI43:AON43"/>
    <mergeCell ref="AMG43:AML43"/>
    <mergeCell ref="AMM43:AMR43"/>
    <mergeCell ref="AMS43:AMX43"/>
    <mergeCell ref="AMY43:AND43"/>
    <mergeCell ref="ANE43:ANJ43"/>
    <mergeCell ref="ALC43:ALH43"/>
    <mergeCell ref="ALI43:ALN43"/>
    <mergeCell ref="ALO43:ALT43"/>
    <mergeCell ref="ALU43:ALZ43"/>
    <mergeCell ref="AMA43:AMF43"/>
    <mergeCell ref="AJY43:AKD43"/>
    <mergeCell ref="AKE43:AKJ43"/>
    <mergeCell ref="AKK43:AKP43"/>
    <mergeCell ref="AKQ43:AKV43"/>
    <mergeCell ref="AKW43:ALB43"/>
    <mergeCell ref="AYY43:AZD43"/>
    <mergeCell ref="AZE43:AZJ43"/>
    <mergeCell ref="AZK43:AZP43"/>
    <mergeCell ref="AZQ43:AZV43"/>
    <mergeCell ref="AZW43:BAB43"/>
    <mergeCell ref="AXU43:AXZ43"/>
    <mergeCell ref="AYA43:AYF43"/>
    <mergeCell ref="AYG43:AYL43"/>
    <mergeCell ref="AYM43:AYR43"/>
    <mergeCell ref="AYS43:AYX43"/>
    <mergeCell ref="AWQ43:AWV43"/>
    <mergeCell ref="AWW43:AXB43"/>
    <mergeCell ref="AXC43:AXH43"/>
    <mergeCell ref="AXI43:AXN43"/>
    <mergeCell ref="AXO43:AXT43"/>
    <mergeCell ref="AVM43:AVR43"/>
    <mergeCell ref="AVS43:AVX43"/>
    <mergeCell ref="AVY43:AWD43"/>
    <mergeCell ref="AWE43:AWJ43"/>
    <mergeCell ref="AWK43:AWP43"/>
    <mergeCell ref="AUI43:AUN43"/>
    <mergeCell ref="AUO43:AUT43"/>
    <mergeCell ref="AUU43:AUZ43"/>
    <mergeCell ref="AVA43:AVF43"/>
    <mergeCell ref="AVG43:AVL43"/>
    <mergeCell ref="ATE43:ATJ43"/>
    <mergeCell ref="ATK43:ATP43"/>
    <mergeCell ref="ATQ43:ATV43"/>
    <mergeCell ref="ATW43:AUB43"/>
    <mergeCell ref="AUC43:AUH43"/>
    <mergeCell ref="ASA43:ASF43"/>
    <mergeCell ref="ASG43:ASL43"/>
    <mergeCell ref="ASM43:ASR43"/>
    <mergeCell ref="ASS43:ASX43"/>
    <mergeCell ref="ASY43:ATD43"/>
    <mergeCell ref="BHA43:BHF43"/>
    <mergeCell ref="BHG43:BHL43"/>
    <mergeCell ref="BHM43:BHR43"/>
    <mergeCell ref="BHS43:BHX43"/>
    <mergeCell ref="BHY43:BID43"/>
    <mergeCell ref="BFW43:BGB43"/>
    <mergeCell ref="BGC43:BGH43"/>
    <mergeCell ref="BGI43:BGN43"/>
    <mergeCell ref="BGO43:BGT43"/>
    <mergeCell ref="BGU43:BGZ43"/>
    <mergeCell ref="BES43:BEX43"/>
    <mergeCell ref="BEY43:BFD43"/>
    <mergeCell ref="BFE43:BFJ43"/>
    <mergeCell ref="BFK43:BFP43"/>
    <mergeCell ref="BFQ43:BFV43"/>
    <mergeCell ref="BDO43:BDT43"/>
    <mergeCell ref="BDU43:BDZ43"/>
    <mergeCell ref="BEA43:BEF43"/>
    <mergeCell ref="BEG43:BEL43"/>
    <mergeCell ref="BEM43:BER43"/>
    <mergeCell ref="BCK43:BCP43"/>
    <mergeCell ref="BCQ43:BCV43"/>
    <mergeCell ref="BCW43:BDB43"/>
    <mergeCell ref="BDC43:BDH43"/>
    <mergeCell ref="BDI43:BDN43"/>
    <mergeCell ref="BBG43:BBL43"/>
    <mergeCell ref="BBM43:BBR43"/>
    <mergeCell ref="BBS43:BBX43"/>
    <mergeCell ref="BBY43:BCD43"/>
    <mergeCell ref="BCE43:BCJ43"/>
    <mergeCell ref="BAC43:BAH43"/>
    <mergeCell ref="BAI43:BAN43"/>
    <mergeCell ref="BAO43:BAT43"/>
    <mergeCell ref="BAU43:BAZ43"/>
    <mergeCell ref="BBA43:BBF43"/>
    <mergeCell ref="BPC43:BPH43"/>
    <mergeCell ref="BPI43:BPN43"/>
    <mergeCell ref="BPO43:BPT43"/>
    <mergeCell ref="BPU43:BPZ43"/>
    <mergeCell ref="BQA43:BQF43"/>
    <mergeCell ref="BNY43:BOD43"/>
    <mergeCell ref="BOE43:BOJ43"/>
    <mergeCell ref="BOK43:BOP43"/>
    <mergeCell ref="BOQ43:BOV43"/>
    <mergeCell ref="BOW43:BPB43"/>
    <mergeCell ref="BMU43:BMZ43"/>
    <mergeCell ref="BNA43:BNF43"/>
    <mergeCell ref="BNG43:BNL43"/>
    <mergeCell ref="BNM43:BNR43"/>
    <mergeCell ref="BNS43:BNX43"/>
    <mergeCell ref="BLQ43:BLV43"/>
    <mergeCell ref="BLW43:BMB43"/>
    <mergeCell ref="BMC43:BMH43"/>
    <mergeCell ref="BMI43:BMN43"/>
    <mergeCell ref="BMO43:BMT43"/>
    <mergeCell ref="BKM43:BKR43"/>
    <mergeCell ref="BKS43:BKX43"/>
    <mergeCell ref="BKY43:BLD43"/>
    <mergeCell ref="BLE43:BLJ43"/>
    <mergeCell ref="BLK43:BLP43"/>
    <mergeCell ref="BJI43:BJN43"/>
    <mergeCell ref="BJO43:BJT43"/>
    <mergeCell ref="BJU43:BJZ43"/>
    <mergeCell ref="BKA43:BKF43"/>
    <mergeCell ref="BKG43:BKL43"/>
    <mergeCell ref="BIE43:BIJ43"/>
    <mergeCell ref="BIK43:BIP43"/>
    <mergeCell ref="BIQ43:BIV43"/>
    <mergeCell ref="BIW43:BJB43"/>
    <mergeCell ref="BJC43:BJH43"/>
    <mergeCell ref="BXE43:BXJ43"/>
    <mergeCell ref="BXK43:BXP43"/>
    <mergeCell ref="BXQ43:BXV43"/>
    <mergeCell ref="BXW43:BYB43"/>
    <mergeCell ref="BYC43:BYH43"/>
    <mergeCell ref="BWA43:BWF43"/>
    <mergeCell ref="BWG43:BWL43"/>
    <mergeCell ref="BWM43:BWR43"/>
    <mergeCell ref="BWS43:BWX43"/>
    <mergeCell ref="BWY43:BXD43"/>
    <mergeCell ref="BUW43:BVB43"/>
    <mergeCell ref="BVC43:BVH43"/>
    <mergeCell ref="BVI43:BVN43"/>
    <mergeCell ref="BVO43:BVT43"/>
    <mergeCell ref="BVU43:BVZ43"/>
    <mergeCell ref="BTS43:BTX43"/>
    <mergeCell ref="BTY43:BUD43"/>
    <mergeCell ref="BUE43:BUJ43"/>
    <mergeCell ref="BUK43:BUP43"/>
    <mergeCell ref="BUQ43:BUV43"/>
    <mergeCell ref="BSO43:BST43"/>
    <mergeCell ref="BSU43:BSZ43"/>
    <mergeCell ref="BTA43:BTF43"/>
    <mergeCell ref="BTG43:BTL43"/>
    <mergeCell ref="BTM43:BTR43"/>
    <mergeCell ref="BRK43:BRP43"/>
    <mergeCell ref="BRQ43:BRV43"/>
    <mergeCell ref="BRW43:BSB43"/>
    <mergeCell ref="BSC43:BSH43"/>
    <mergeCell ref="BSI43:BSN43"/>
    <mergeCell ref="BQG43:BQL43"/>
    <mergeCell ref="BQM43:BQR43"/>
    <mergeCell ref="BQS43:BQX43"/>
    <mergeCell ref="BQY43:BRD43"/>
    <mergeCell ref="BRE43:BRJ43"/>
    <mergeCell ref="CFG43:CFL43"/>
    <mergeCell ref="CFM43:CFR43"/>
    <mergeCell ref="CFS43:CFX43"/>
    <mergeCell ref="CFY43:CGD43"/>
    <mergeCell ref="CGE43:CGJ43"/>
    <mergeCell ref="CEC43:CEH43"/>
    <mergeCell ref="CEI43:CEN43"/>
    <mergeCell ref="CEO43:CET43"/>
    <mergeCell ref="CEU43:CEZ43"/>
    <mergeCell ref="CFA43:CFF43"/>
    <mergeCell ref="CCY43:CDD43"/>
    <mergeCell ref="CDE43:CDJ43"/>
    <mergeCell ref="CDK43:CDP43"/>
    <mergeCell ref="CDQ43:CDV43"/>
    <mergeCell ref="CDW43:CEB43"/>
    <mergeCell ref="CBU43:CBZ43"/>
    <mergeCell ref="CCA43:CCF43"/>
    <mergeCell ref="CCG43:CCL43"/>
    <mergeCell ref="CCM43:CCR43"/>
    <mergeCell ref="CCS43:CCX43"/>
    <mergeCell ref="CAQ43:CAV43"/>
    <mergeCell ref="CAW43:CBB43"/>
    <mergeCell ref="CBC43:CBH43"/>
    <mergeCell ref="CBI43:CBN43"/>
    <mergeCell ref="CBO43:CBT43"/>
    <mergeCell ref="BZM43:BZR43"/>
    <mergeCell ref="BZS43:BZX43"/>
    <mergeCell ref="BZY43:CAD43"/>
    <mergeCell ref="CAE43:CAJ43"/>
    <mergeCell ref="CAK43:CAP43"/>
    <mergeCell ref="BYI43:BYN43"/>
    <mergeCell ref="BYO43:BYT43"/>
    <mergeCell ref="BYU43:BYZ43"/>
    <mergeCell ref="BZA43:BZF43"/>
    <mergeCell ref="BZG43:BZL43"/>
    <mergeCell ref="CNI43:CNN43"/>
    <mergeCell ref="CNO43:CNT43"/>
    <mergeCell ref="CNU43:CNZ43"/>
    <mergeCell ref="COA43:COF43"/>
    <mergeCell ref="COG43:COL43"/>
    <mergeCell ref="CME43:CMJ43"/>
    <mergeCell ref="CMK43:CMP43"/>
    <mergeCell ref="CMQ43:CMV43"/>
    <mergeCell ref="CMW43:CNB43"/>
    <mergeCell ref="CNC43:CNH43"/>
    <mergeCell ref="CLA43:CLF43"/>
    <mergeCell ref="CLG43:CLL43"/>
    <mergeCell ref="CLM43:CLR43"/>
    <mergeCell ref="CLS43:CLX43"/>
    <mergeCell ref="CLY43:CMD43"/>
    <mergeCell ref="CJW43:CKB43"/>
    <mergeCell ref="CKC43:CKH43"/>
    <mergeCell ref="CKI43:CKN43"/>
    <mergeCell ref="CKO43:CKT43"/>
    <mergeCell ref="CKU43:CKZ43"/>
    <mergeCell ref="CIS43:CIX43"/>
    <mergeCell ref="CIY43:CJD43"/>
    <mergeCell ref="CJE43:CJJ43"/>
    <mergeCell ref="CJK43:CJP43"/>
    <mergeCell ref="CJQ43:CJV43"/>
    <mergeCell ref="CHO43:CHT43"/>
    <mergeCell ref="CHU43:CHZ43"/>
    <mergeCell ref="CIA43:CIF43"/>
    <mergeCell ref="CIG43:CIL43"/>
    <mergeCell ref="CIM43:CIR43"/>
    <mergeCell ref="CGK43:CGP43"/>
    <mergeCell ref="CGQ43:CGV43"/>
    <mergeCell ref="CGW43:CHB43"/>
    <mergeCell ref="CHC43:CHH43"/>
    <mergeCell ref="CHI43:CHN43"/>
    <mergeCell ref="CVK43:CVP43"/>
    <mergeCell ref="CVQ43:CVV43"/>
    <mergeCell ref="CVW43:CWB43"/>
    <mergeCell ref="CWC43:CWH43"/>
    <mergeCell ref="CWI43:CWN43"/>
    <mergeCell ref="CUG43:CUL43"/>
    <mergeCell ref="CUM43:CUR43"/>
    <mergeCell ref="CUS43:CUX43"/>
    <mergeCell ref="CUY43:CVD43"/>
    <mergeCell ref="CVE43:CVJ43"/>
    <mergeCell ref="CTC43:CTH43"/>
    <mergeCell ref="CTI43:CTN43"/>
    <mergeCell ref="CTO43:CTT43"/>
    <mergeCell ref="CTU43:CTZ43"/>
    <mergeCell ref="CUA43:CUF43"/>
    <mergeCell ref="CRY43:CSD43"/>
    <mergeCell ref="CSE43:CSJ43"/>
    <mergeCell ref="CSK43:CSP43"/>
    <mergeCell ref="CSQ43:CSV43"/>
    <mergeCell ref="CSW43:CTB43"/>
    <mergeCell ref="CQU43:CQZ43"/>
    <mergeCell ref="CRA43:CRF43"/>
    <mergeCell ref="CRG43:CRL43"/>
    <mergeCell ref="CRM43:CRR43"/>
    <mergeCell ref="CRS43:CRX43"/>
    <mergeCell ref="CPQ43:CPV43"/>
    <mergeCell ref="CPW43:CQB43"/>
    <mergeCell ref="CQC43:CQH43"/>
    <mergeCell ref="CQI43:CQN43"/>
    <mergeCell ref="CQO43:CQT43"/>
    <mergeCell ref="COM43:COR43"/>
    <mergeCell ref="COS43:COX43"/>
    <mergeCell ref="COY43:CPD43"/>
    <mergeCell ref="CPE43:CPJ43"/>
    <mergeCell ref="CPK43:CPP43"/>
    <mergeCell ref="DDM43:DDR43"/>
    <mergeCell ref="DDS43:DDX43"/>
    <mergeCell ref="DDY43:DED43"/>
    <mergeCell ref="DEE43:DEJ43"/>
    <mergeCell ref="DEK43:DEP43"/>
    <mergeCell ref="DCI43:DCN43"/>
    <mergeCell ref="DCO43:DCT43"/>
    <mergeCell ref="DCU43:DCZ43"/>
    <mergeCell ref="DDA43:DDF43"/>
    <mergeCell ref="DDG43:DDL43"/>
    <mergeCell ref="DBE43:DBJ43"/>
    <mergeCell ref="DBK43:DBP43"/>
    <mergeCell ref="DBQ43:DBV43"/>
    <mergeCell ref="DBW43:DCB43"/>
    <mergeCell ref="DCC43:DCH43"/>
    <mergeCell ref="DAA43:DAF43"/>
    <mergeCell ref="DAG43:DAL43"/>
    <mergeCell ref="DAM43:DAR43"/>
    <mergeCell ref="DAS43:DAX43"/>
    <mergeCell ref="DAY43:DBD43"/>
    <mergeCell ref="CYW43:CZB43"/>
    <mergeCell ref="CZC43:CZH43"/>
    <mergeCell ref="CZI43:CZN43"/>
    <mergeCell ref="CZO43:CZT43"/>
    <mergeCell ref="CZU43:CZZ43"/>
    <mergeCell ref="CXS43:CXX43"/>
    <mergeCell ref="CXY43:CYD43"/>
    <mergeCell ref="CYE43:CYJ43"/>
    <mergeCell ref="CYK43:CYP43"/>
    <mergeCell ref="CYQ43:CYV43"/>
    <mergeCell ref="CWO43:CWT43"/>
    <mergeCell ref="CWU43:CWZ43"/>
    <mergeCell ref="CXA43:CXF43"/>
    <mergeCell ref="CXG43:CXL43"/>
    <mergeCell ref="CXM43:CXR43"/>
    <mergeCell ref="DLO43:DLT43"/>
    <mergeCell ref="DLU43:DLZ43"/>
    <mergeCell ref="DMA43:DMF43"/>
    <mergeCell ref="DMG43:DML43"/>
    <mergeCell ref="DMM43:DMR43"/>
    <mergeCell ref="DKK43:DKP43"/>
    <mergeCell ref="DKQ43:DKV43"/>
    <mergeCell ref="DKW43:DLB43"/>
    <mergeCell ref="DLC43:DLH43"/>
    <mergeCell ref="DLI43:DLN43"/>
    <mergeCell ref="DJG43:DJL43"/>
    <mergeCell ref="DJM43:DJR43"/>
    <mergeCell ref="DJS43:DJX43"/>
    <mergeCell ref="DJY43:DKD43"/>
    <mergeCell ref="DKE43:DKJ43"/>
    <mergeCell ref="DIC43:DIH43"/>
    <mergeCell ref="DII43:DIN43"/>
    <mergeCell ref="DIO43:DIT43"/>
    <mergeCell ref="DIU43:DIZ43"/>
    <mergeCell ref="DJA43:DJF43"/>
    <mergeCell ref="DGY43:DHD43"/>
    <mergeCell ref="DHE43:DHJ43"/>
    <mergeCell ref="DHK43:DHP43"/>
    <mergeCell ref="DHQ43:DHV43"/>
    <mergeCell ref="DHW43:DIB43"/>
    <mergeCell ref="DFU43:DFZ43"/>
    <mergeCell ref="DGA43:DGF43"/>
    <mergeCell ref="DGG43:DGL43"/>
    <mergeCell ref="DGM43:DGR43"/>
    <mergeCell ref="DGS43:DGX43"/>
    <mergeCell ref="DEQ43:DEV43"/>
    <mergeCell ref="DEW43:DFB43"/>
    <mergeCell ref="DFC43:DFH43"/>
    <mergeCell ref="DFI43:DFN43"/>
    <mergeCell ref="DFO43:DFT43"/>
    <mergeCell ref="DTQ43:DTV43"/>
    <mergeCell ref="DTW43:DUB43"/>
    <mergeCell ref="DUC43:DUH43"/>
    <mergeCell ref="DUI43:DUN43"/>
    <mergeCell ref="DUO43:DUT43"/>
    <mergeCell ref="DSM43:DSR43"/>
    <mergeCell ref="DSS43:DSX43"/>
    <mergeCell ref="DSY43:DTD43"/>
    <mergeCell ref="DTE43:DTJ43"/>
    <mergeCell ref="DTK43:DTP43"/>
    <mergeCell ref="DRI43:DRN43"/>
    <mergeCell ref="DRO43:DRT43"/>
    <mergeCell ref="DRU43:DRZ43"/>
    <mergeCell ref="DSA43:DSF43"/>
    <mergeCell ref="DSG43:DSL43"/>
    <mergeCell ref="DQE43:DQJ43"/>
    <mergeCell ref="DQK43:DQP43"/>
    <mergeCell ref="DQQ43:DQV43"/>
    <mergeCell ref="DQW43:DRB43"/>
    <mergeCell ref="DRC43:DRH43"/>
    <mergeCell ref="DPA43:DPF43"/>
    <mergeCell ref="DPG43:DPL43"/>
    <mergeCell ref="DPM43:DPR43"/>
    <mergeCell ref="DPS43:DPX43"/>
    <mergeCell ref="DPY43:DQD43"/>
    <mergeCell ref="DNW43:DOB43"/>
    <mergeCell ref="DOC43:DOH43"/>
    <mergeCell ref="DOI43:DON43"/>
    <mergeCell ref="DOO43:DOT43"/>
    <mergeCell ref="DOU43:DOZ43"/>
    <mergeCell ref="DMS43:DMX43"/>
    <mergeCell ref="DMY43:DND43"/>
    <mergeCell ref="DNE43:DNJ43"/>
    <mergeCell ref="DNK43:DNP43"/>
    <mergeCell ref="DNQ43:DNV43"/>
    <mergeCell ref="EBS43:EBX43"/>
    <mergeCell ref="EBY43:ECD43"/>
    <mergeCell ref="ECE43:ECJ43"/>
    <mergeCell ref="ECK43:ECP43"/>
    <mergeCell ref="ECQ43:ECV43"/>
    <mergeCell ref="EAO43:EAT43"/>
    <mergeCell ref="EAU43:EAZ43"/>
    <mergeCell ref="EBA43:EBF43"/>
    <mergeCell ref="EBG43:EBL43"/>
    <mergeCell ref="EBM43:EBR43"/>
    <mergeCell ref="DZK43:DZP43"/>
    <mergeCell ref="DZQ43:DZV43"/>
    <mergeCell ref="DZW43:EAB43"/>
    <mergeCell ref="EAC43:EAH43"/>
    <mergeCell ref="EAI43:EAN43"/>
    <mergeCell ref="DYG43:DYL43"/>
    <mergeCell ref="DYM43:DYR43"/>
    <mergeCell ref="DYS43:DYX43"/>
    <mergeCell ref="DYY43:DZD43"/>
    <mergeCell ref="DZE43:DZJ43"/>
    <mergeCell ref="DXC43:DXH43"/>
    <mergeCell ref="DXI43:DXN43"/>
    <mergeCell ref="DXO43:DXT43"/>
    <mergeCell ref="DXU43:DXZ43"/>
    <mergeCell ref="DYA43:DYF43"/>
    <mergeCell ref="DVY43:DWD43"/>
    <mergeCell ref="DWE43:DWJ43"/>
    <mergeCell ref="DWK43:DWP43"/>
    <mergeCell ref="DWQ43:DWV43"/>
    <mergeCell ref="DWW43:DXB43"/>
    <mergeCell ref="DUU43:DUZ43"/>
    <mergeCell ref="DVA43:DVF43"/>
    <mergeCell ref="DVG43:DVL43"/>
    <mergeCell ref="DVM43:DVR43"/>
    <mergeCell ref="DVS43:DVX43"/>
    <mergeCell ref="EJU43:EJZ43"/>
    <mergeCell ref="EKA43:EKF43"/>
    <mergeCell ref="EKG43:EKL43"/>
    <mergeCell ref="EKM43:EKR43"/>
    <mergeCell ref="EKS43:EKX43"/>
    <mergeCell ref="EIQ43:EIV43"/>
    <mergeCell ref="EIW43:EJB43"/>
    <mergeCell ref="EJC43:EJH43"/>
    <mergeCell ref="EJI43:EJN43"/>
    <mergeCell ref="EJO43:EJT43"/>
    <mergeCell ref="EHM43:EHR43"/>
    <mergeCell ref="EHS43:EHX43"/>
    <mergeCell ref="EHY43:EID43"/>
    <mergeCell ref="EIE43:EIJ43"/>
    <mergeCell ref="EIK43:EIP43"/>
    <mergeCell ref="EGI43:EGN43"/>
    <mergeCell ref="EGO43:EGT43"/>
    <mergeCell ref="EGU43:EGZ43"/>
    <mergeCell ref="EHA43:EHF43"/>
    <mergeCell ref="EHG43:EHL43"/>
    <mergeCell ref="EFE43:EFJ43"/>
    <mergeCell ref="EFK43:EFP43"/>
    <mergeCell ref="EFQ43:EFV43"/>
    <mergeCell ref="EFW43:EGB43"/>
    <mergeCell ref="EGC43:EGH43"/>
    <mergeCell ref="EEA43:EEF43"/>
    <mergeCell ref="EEG43:EEL43"/>
    <mergeCell ref="EEM43:EER43"/>
    <mergeCell ref="EES43:EEX43"/>
    <mergeCell ref="EEY43:EFD43"/>
    <mergeCell ref="ECW43:EDB43"/>
    <mergeCell ref="EDC43:EDH43"/>
    <mergeCell ref="EDI43:EDN43"/>
    <mergeCell ref="EDO43:EDT43"/>
    <mergeCell ref="EDU43:EDZ43"/>
    <mergeCell ref="ERW43:ESB43"/>
    <mergeCell ref="ESC43:ESH43"/>
    <mergeCell ref="ESI43:ESN43"/>
    <mergeCell ref="ESO43:EST43"/>
    <mergeCell ref="ESU43:ESZ43"/>
    <mergeCell ref="EQS43:EQX43"/>
    <mergeCell ref="EQY43:ERD43"/>
    <mergeCell ref="ERE43:ERJ43"/>
    <mergeCell ref="ERK43:ERP43"/>
    <mergeCell ref="ERQ43:ERV43"/>
    <mergeCell ref="EPO43:EPT43"/>
    <mergeCell ref="EPU43:EPZ43"/>
    <mergeCell ref="EQA43:EQF43"/>
    <mergeCell ref="EQG43:EQL43"/>
    <mergeCell ref="EQM43:EQR43"/>
    <mergeCell ref="EOK43:EOP43"/>
    <mergeCell ref="EOQ43:EOV43"/>
    <mergeCell ref="EOW43:EPB43"/>
    <mergeCell ref="EPC43:EPH43"/>
    <mergeCell ref="EPI43:EPN43"/>
    <mergeCell ref="ENG43:ENL43"/>
    <mergeCell ref="ENM43:ENR43"/>
    <mergeCell ref="ENS43:ENX43"/>
    <mergeCell ref="ENY43:EOD43"/>
    <mergeCell ref="EOE43:EOJ43"/>
    <mergeCell ref="EMC43:EMH43"/>
    <mergeCell ref="EMI43:EMN43"/>
    <mergeCell ref="EMO43:EMT43"/>
    <mergeCell ref="EMU43:EMZ43"/>
    <mergeCell ref="ENA43:ENF43"/>
    <mergeCell ref="EKY43:ELD43"/>
    <mergeCell ref="ELE43:ELJ43"/>
    <mergeCell ref="ELK43:ELP43"/>
    <mergeCell ref="ELQ43:ELV43"/>
    <mergeCell ref="ELW43:EMB43"/>
    <mergeCell ref="EZY43:FAD43"/>
    <mergeCell ref="FAE43:FAJ43"/>
    <mergeCell ref="FAK43:FAP43"/>
    <mergeCell ref="FAQ43:FAV43"/>
    <mergeCell ref="FAW43:FBB43"/>
    <mergeCell ref="EYU43:EYZ43"/>
    <mergeCell ref="EZA43:EZF43"/>
    <mergeCell ref="EZG43:EZL43"/>
    <mergeCell ref="EZM43:EZR43"/>
    <mergeCell ref="EZS43:EZX43"/>
    <mergeCell ref="EXQ43:EXV43"/>
    <mergeCell ref="EXW43:EYB43"/>
    <mergeCell ref="EYC43:EYH43"/>
    <mergeCell ref="EYI43:EYN43"/>
    <mergeCell ref="EYO43:EYT43"/>
    <mergeCell ref="EWM43:EWR43"/>
    <mergeCell ref="EWS43:EWX43"/>
    <mergeCell ref="EWY43:EXD43"/>
    <mergeCell ref="EXE43:EXJ43"/>
    <mergeCell ref="EXK43:EXP43"/>
    <mergeCell ref="EVI43:EVN43"/>
    <mergeCell ref="EVO43:EVT43"/>
    <mergeCell ref="EVU43:EVZ43"/>
    <mergeCell ref="EWA43:EWF43"/>
    <mergeCell ref="EWG43:EWL43"/>
    <mergeCell ref="EUE43:EUJ43"/>
    <mergeCell ref="EUK43:EUP43"/>
    <mergeCell ref="EUQ43:EUV43"/>
    <mergeCell ref="EUW43:EVB43"/>
    <mergeCell ref="EVC43:EVH43"/>
    <mergeCell ref="ETA43:ETF43"/>
    <mergeCell ref="ETG43:ETL43"/>
    <mergeCell ref="ETM43:ETR43"/>
    <mergeCell ref="ETS43:ETX43"/>
    <mergeCell ref="ETY43:EUD43"/>
    <mergeCell ref="FIA43:FIF43"/>
    <mergeCell ref="FIG43:FIL43"/>
    <mergeCell ref="FIM43:FIR43"/>
    <mergeCell ref="FIS43:FIX43"/>
    <mergeCell ref="FIY43:FJD43"/>
    <mergeCell ref="FGW43:FHB43"/>
    <mergeCell ref="FHC43:FHH43"/>
    <mergeCell ref="FHI43:FHN43"/>
    <mergeCell ref="FHO43:FHT43"/>
    <mergeCell ref="FHU43:FHZ43"/>
    <mergeCell ref="FFS43:FFX43"/>
    <mergeCell ref="FFY43:FGD43"/>
    <mergeCell ref="FGE43:FGJ43"/>
    <mergeCell ref="FGK43:FGP43"/>
    <mergeCell ref="FGQ43:FGV43"/>
    <mergeCell ref="FEO43:FET43"/>
    <mergeCell ref="FEU43:FEZ43"/>
    <mergeCell ref="FFA43:FFF43"/>
    <mergeCell ref="FFG43:FFL43"/>
    <mergeCell ref="FFM43:FFR43"/>
    <mergeCell ref="FDK43:FDP43"/>
    <mergeCell ref="FDQ43:FDV43"/>
    <mergeCell ref="FDW43:FEB43"/>
    <mergeCell ref="FEC43:FEH43"/>
    <mergeCell ref="FEI43:FEN43"/>
    <mergeCell ref="FCG43:FCL43"/>
    <mergeCell ref="FCM43:FCR43"/>
    <mergeCell ref="FCS43:FCX43"/>
    <mergeCell ref="FCY43:FDD43"/>
    <mergeCell ref="FDE43:FDJ43"/>
    <mergeCell ref="FBC43:FBH43"/>
    <mergeCell ref="FBI43:FBN43"/>
    <mergeCell ref="FBO43:FBT43"/>
    <mergeCell ref="FBU43:FBZ43"/>
    <mergeCell ref="FCA43:FCF43"/>
    <mergeCell ref="FQC43:FQH43"/>
    <mergeCell ref="FQI43:FQN43"/>
    <mergeCell ref="FQO43:FQT43"/>
    <mergeCell ref="FQU43:FQZ43"/>
    <mergeCell ref="FRA43:FRF43"/>
    <mergeCell ref="FOY43:FPD43"/>
    <mergeCell ref="FPE43:FPJ43"/>
    <mergeCell ref="FPK43:FPP43"/>
    <mergeCell ref="FPQ43:FPV43"/>
    <mergeCell ref="FPW43:FQB43"/>
    <mergeCell ref="FNU43:FNZ43"/>
    <mergeCell ref="FOA43:FOF43"/>
    <mergeCell ref="FOG43:FOL43"/>
    <mergeCell ref="FOM43:FOR43"/>
    <mergeCell ref="FOS43:FOX43"/>
    <mergeCell ref="FMQ43:FMV43"/>
    <mergeCell ref="FMW43:FNB43"/>
    <mergeCell ref="FNC43:FNH43"/>
    <mergeCell ref="FNI43:FNN43"/>
    <mergeCell ref="FNO43:FNT43"/>
    <mergeCell ref="FLM43:FLR43"/>
    <mergeCell ref="FLS43:FLX43"/>
    <mergeCell ref="FLY43:FMD43"/>
    <mergeCell ref="FME43:FMJ43"/>
    <mergeCell ref="FMK43:FMP43"/>
    <mergeCell ref="FKI43:FKN43"/>
    <mergeCell ref="FKO43:FKT43"/>
    <mergeCell ref="FKU43:FKZ43"/>
    <mergeCell ref="FLA43:FLF43"/>
    <mergeCell ref="FLG43:FLL43"/>
    <mergeCell ref="FJE43:FJJ43"/>
    <mergeCell ref="FJK43:FJP43"/>
    <mergeCell ref="FJQ43:FJV43"/>
    <mergeCell ref="FJW43:FKB43"/>
    <mergeCell ref="FKC43:FKH43"/>
    <mergeCell ref="FYE43:FYJ43"/>
    <mergeCell ref="FYK43:FYP43"/>
    <mergeCell ref="FYQ43:FYV43"/>
    <mergeCell ref="FYW43:FZB43"/>
    <mergeCell ref="FZC43:FZH43"/>
    <mergeCell ref="FXA43:FXF43"/>
    <mergeCell ref="FXG43:FXL43"/>
    <mergeCell ref="FXM43:FXR43"/>
    <mergeCell ref="FXS43:FXX43"/>
    <mergeCell ref="FXY43:FYD43"/>
    <mergeCell ref="FVW43:FWB43"/>
    <mergeCell ref="FWC43:FWH43"/>
    <mergeCell ref="FWI43:FWN43"/>
    <mergeCell ref="FWO43:FWT43"/>
    <mergeCell ref="FWU43:FWZ43"/>
    <mergeCell ref="FUS43:FUX43"/>
    <mergeCell ref="FUY43:FVD43"/>
    <mergeCell ref="FVE43:FVJ43"/>
    <mergeCell ref="FVK43:FVP43"/>
    <mergeCell ref="FVQ43:FVV43"/>
    <mergeCell ref="FTO43:FTT43"/>
    <mergeCell ref="FTU43:FTZ43"/>
    <mergeCell ref="FUA43:FUF43"/>
    <mergeCell ref="FUG43:FUL43"/>
    <mergeCell ref="FUM43:FUR43"/>
    <mergeCell ref="FSK43:FSP43"/>
    <mergeCell ref="FSQ43:FSV43"/>
    <mergeCell ref="FSW43:FTB43"/>
    <mergeCell ref="FTC43:FTH43"/>
    <mergeCell ref="FTI43:FTN43"/>
    <mergeCell ref="FRG43:FRL43"/>
    <mergeCell ref="FRM43:FRR43"/>
    <mergeCell ref="FRS43:FRX43"/>
    <mergeCell ref="FRY43:FSD43"/>
    <mergeCell ref="FSE43:FSJ43"/>
    <mergeCell ref="GGG43:GGL43"/>
    <mergeCell ref="GGM43:GGR43"/>
    <mergeCell ref="GGS43:GGX43"/>
    <mergeCell ref="GGY43:GHD43"/>
    <mergeCell ref="GHE43:GHJ43"/>
    <mergeCell ref="GFC43:GFH43"/>
    <mergeCell ref="GFI43:GFN43"/>
    <mergeCell ref="GFO43:GFT43"/>
    <mergeCell ref="GFU43:GFZ43"/>
    <mergeCell ref="GGA43:GGF43"/>
    <mergeCell ref="GDY43:GED43"/>
    <mergeCell ref="GEE43:GEJ43"/>
    <mergeCell ref="GEK43:GEP43"/>
    <mergeCell ref="GEQ43:GEV43"/>
    <mergeCell ref="GEW43:GFB43"/>
    <mergeCell ref="GCU43:GCZ43"/>
    <mergeCell ref="GDA43:GDF43"/>
    <mergeCell ref="GDG43:GDL43"/>
    <mergeCell ref="GDM43:GDR43"/>
    <mergeCell ref="GDS43:GDX43"/>
    <mergeCell ref="GBQ43:GBV43"/>
    <mergeCell ref="GBW43:GCB43"/>
    <mergeCell ref="GCC43:GCH43"/>
    <mergeCell ref="GCI43:GCN43"/>
    <mergeCell ref="GCO43:GCT43"/>
    <mergeCell ref="GAM43:GAR43"/>
    <mergeCell ref="GAS43:GAX43"/>
    <mergeCell ref="GAY43:GBD43"/>
    <mergeCell ref="GBE43:GBJ43"/>
    <mergeCell ref="GBK43:GBP43"/>
    <mergeCell ref="FZI43:FZN43"/>
    <mergeCell ref="FZO43:FZT43"/>
    <mergeCell ref="FZU43:FZZ43"/>
    <mergeCell ref="GAA43:GAF43"/>
    <mergeCell ref="GAG43:GAL43"/>
    <mergeCell ref="GOI43:GON43"/>
    <mergeCell ref="GOO43:GOT43"/>
    <mergeCell ref="GOU43:GOZ43"/>
    <mergeCell ref="GPA43:GPF43"/>
    <mergeCell ref="GPG43:GPL43"/>
    <mergeCell ref="GNE43:GNJ43"/>
    <mergeCell ref="GNK43:GNP43"/>
    <mergeCell ref="GNQ43:GNV43"/>
    <mergeCell ref="GNW43:GOB43"/>
    <mergeCell ref="GOC43:GOH43"/>
    <mergeCell ref="GMA43:GMF43"/>
    <mergeCell ref="GMG43:GML43"/>
    <mergeCell ref="GMM43:GMR43"/>
    <mergeCell ref="GMS43:GMX43"/>
    <mergeCell ref="GMY43:GND43"/>
    <mergeCell ref="GKW43:GLB43"/>
    <mergeCell ref="GLC43:GLH43"/>
    <mergeCell ref="GLI43:GLN43"/>
    <mergeCell ref="GLO43:GLT43"/>
    <mergeCell ref="GLU43:GLZ43"/>
    <mergeCell ref="GJS43:GJX43"/>
    <mergeCell ref="GJY43:GKD43"/>
    <mergeCell ref="GKE43:GKJ43"/>
    <mergeCell ref="GKK43:GKP43"/>
    <mergeCell ref="GKQ43:GKV43"/>
    <mergeCell ref="GIO43:GIT43"/>
    <mergeCell ref="GIU43:GIZ43"/>
    <mergeCell ref="GJA43:GJF43"/>
    <mergeCell ref="GJG43:GJL43"/>
    <mergeCell ref="GJM43:GJR43"/>
    <mergeCell ref="GHK43:GHP43"/>
    <mergeCell ref="GHQ43:GHV43"/>
    <mergeCell ref="GHW43:GIB43"/>
    <mergeCell ref="GIC43:GIH43"/>
    <mergeCell ref="GII43:GIN43"/>
    <mergeCell ref="GWK43:GWP43"/>
    <mergeCell ref="GWQ43:GWV43"/>
    <mergeCell ref="GWW43:GXB43"/>
    <mergeCell ref="GXC43:GXH43"/>
    <mergeCell ref="GXI43:GXN43"/>
    <mergeCell ref="GVG43:GVL43"/>
    <mergeCell ref="GVM43:GVR43"/>
    <mergeCell ref="GVS43:GVX43"/>
    <mergeCell ref="GVY43:GWD43"/>
    <mergeCell ref="GWE43:GWJ43"/>
    <mergeCell ref="GUC43:GUH43"/>
    <mergeCell ref="GUI43:GUN43"/>
    <mergeCell ref="GUO43:GUT43"/>
    <mergeCell ref="GUU43:GUZ43"/>
    <mergeCell ref="GVA43:GVF43"/>
    <mergeCell ref="GSY43:GTD43"/>
    <mergeCell ref="GTE43:GTJ43"/>
    <mergeCell ref="GTK43:GTP43"/>
    <mergeCell ref="GTQ43:GTV43"/>
    <mergeCell ref="GTW43:GUB43"/>
    <mergeCell ref="GRU43:GRZ43"/>
    <mergeCell ref="GSA43:GSF43"/>
    <mergeCell ref="GSG43:GSL43"/>
    <mergeCell ref="GSM43:GSR43"/>
    <mergeCell ref="GSS43:GSX43"/>
    <mergeCell ref="GQQ43:GQV43"/>
    <mergeCell ref="GQW43:GRB43"/>
    <mergeCell ref="GRC43:GRH43"/>
    <mergeCell ref="GRI43:GRN43"/>
    <mergeCell ref="GRO43:GRT43"/>
    <mergeCell ref="GPM43:GPR43"/>
    <mergeCell ref="GPS43:GPX43"/>
    <mergeCell ref="GPY43:GQD43"/>
    <mergeCell ref="GQE43:GQJ43"/>
    <mergeCell ref="GQK43:GQP43"/>
    <mergeCell ref="HEM43:HER43"/>
    <mergeCell ref="HES43:HEX43"/>
    <mergeCell ref="HEY43:HFD43"/>
    <mergeCell ref="HFE43:HFJ43"/>
    <mergeCell ref="HFK43:HFP43"/>
    <mergeCell ref="HDI43:HDN43"/>
    <mergeCell ref="HDO43:HDT43"/>
    <mergeCell ref="HDU43:HDZ43"/>
    <mergeCell ref="HEA43:HEF43"/>
    <mergeCell ref="HEG43:HEL43"/>
    <mergeCell ref="HCE43:HCJ43"/>
    <mergeCell ref="HCK43:HCP43"/>
    <mergeCell ref="HCQ43:HCV43"/>
    <mergeCell ref="HCW43:HDB43"/>
    <mergeCell ref="HDC43:HDH43"/>
    <mergeCell ref="HBA43:HBF43"/>
    <mergeCell ref="HBG43:HBL43"/>
    <mergeCell ref="HBM43:HBR43"/>
    <mergeCell ref="HBS43:HBX43"/>
    <mergeCell ref="HBY43:HCD43"/>
    <mergeCell ref="GZW43:HAB43"/>
    <mergeCell ref="HAC43:HAH43"/>
    <mergeCell ref="HAI43:HAN43"/>
    <mergeCell ref="HAO43:HAT43"/>
    <mergeCell ref="HAU43:HAZ43"/>
    <mergeCell ref="GYS43:GYX43"/>
    <mergeCell ref="GYY43:GZD43"/>
    <mergeCell ref="GZE43:GZJ43"/>
    <mergeCell ref="GZK43:GZP43"/>
    <mergeCell ref="GZQ43:GZV43"/>
    <mergeCell ref="GXO43:GXT43"/>
    <mergeCell ref="GXU43:GXZ43"/>
    <mergeCell ref="GYA43:GYF43"/>
    <mergeCell ref="GYG43:GYL43"/>
    <mergeCell ref="GYM43:GYR43"/>
    <mergeCell ref="HMO43:HMT43"/>
    <mergeCell ref="HMU43:HMZ43"/>
    <mergeCell ref="HNA43:HNF43"/>
    <mergeCell ref="HNG43:HNL43"/>
    <mergeCell ref="HNM43:HNR43"/>
    <mergeCell ref="HLK43:HLP43"/>
    <mergeCell ref="HLQ43:HLV43"/>
    <mergeCell ref="HLW43:HMB43"/>
    <mergeCell ref="HMC43:HMH43"/>
    <mergeCell ref="HMI43:HMN43"/>
    <mergeCell ref="HKG43:HKL43"/>
    <mergeCell ref="HKM43:HKR43"/>
    <mergeCell ref="HKS43:HKX43"/>
    <mergeCell ref="HKY43:HLD43"/>
    <mergeCell ref="HLE43:HLJ43"/>
    <mergeCell ref="HJC43:HJH43"/>
    <mergeCell ref="HJI43:HJN43"/>
    <mergeCell ref="HJO43:HJT43"/>
    <mergeCell ref="HJU43:HJZ43"/>
    <mergeCell ref="HKA43:HKF43"/>
    <mergeCell ref="HHY43:HID43"/>
    <mergeCell ref="HIE43:HIJ43"/>
    <mergeCell ref="HIK43:HIP43"/>
    <mergeCell ref="HIQ43:HIV43"/>
    <mergeCell ref="HIW43:HJB43"/>
    <mergeCell ref="HGU43:HGZ43"/>
    <mergeCell ref="HHA43:HHF43"/>
    <mergeCell ref="HHG43:HHL43"/>
    <mergeCell ref="HHM43:HHR43"/>
    <mergeCell ref="HHS43:HHX43"/>
    <mergeCell ref="HFQ43:HFV43"/>
    <mergeCell ref="HFW43:HGB43"/>
    <mergeCell ref="HGC43:HGH43"/>
    <mergeCell ref="HGI43:HGN43"/>
    <mergeCell ref="HGO43:HGT43"/>
    <mergeCell ref="HUQ43:HUV43"/>
    <mergeCell ref="HUW43:HVB43"/>
    <mergeCell ref="HVC43:HVH43"/>
    <mergeCell ref="HVI43:HVN43"/>
    <mergeCell ref="HVO43:HVT43"/>
    <mergeCell ref="HTM43:HTR43"/>
    <mergeCell ref="HTS43:HTX43"/>
    <mergeCell ref="HTY43:HUD43"/>
    <mergeCell ref="HUE43:HUJ43"/>
    <mergeCell ref="HUK43:HUP43"/>
    <mergeCell ref="HSI43:HSN43"/>
    <mergeCell ref="HSO43:HST43"/>
    <mergeCell ref="HSU43:HSZ43"/>
    <mergeCell ref="HTA43:HTF43"/>
    <mergeCell ref="HTG43:HTL43"/>
    <mergeCell ref="HRE43:HRJ43"/>
    <mergeCell ref="HRK43:HRP43"/>
    <mergeCell ref="HRQ43:HRV43"/>
    <mergeCell ref="HRW43:HSB43"/>
    <mergeCell ref="HSC43:HSH43"/>
    <mergeCell ref="HQA43:HQF43"/>
    <mergeCell ref="HQG43:HQL43"/>
    <mergeCell ref="HQM43:HQR43"/>
    <mergeCell ref="HQS43:HQX43"/>
    <mergeCell ref="HQY43:HRD43"/>
    <mergeCell ref="HOW43:HPB43"/>
    <mergeCell ref="HPC43:HPH43"/>
    <mergeCell ref="HPI43:HPN43"/>
    <mergeCell ref="HPO43:HPT43"/>
    <mergeCell ref="HPU43:HPZ43"/>
    <mergeCell ref="HNS43:HNX43"/>
    <mergeCell ref="HNY43:HOD43"/>
    <mergeCell ref="HOE43:HOJ43"/>
    <mergeCell ref="HOK43:HOP43"/>
    <mergeCell ref="HOQ43:HOV43"/>
    <mergeCell ref="ICS43:ICX43"/>
    <mergeCell ref="ICY43:IDD43"/>
    <mergeCell ref="IDE43:IDJ43"/>
    <mergeCell ref="IDK43:IDP43"/>
    <mergeCell ref="IDQ43:IDV43"/>
    <mergeCell ref="IBO43:IBT43"/>
    <mergeCell ref="IBU43:IBZ43"/>
    <mergeCell ref="ICA43:ICF43"/>
    <mergeCell ref="ICG43:ICL43"/>
    <mergeCell ref="ICM43:ICR43"/>
    <mergeCell ref="IAK43:IAP43"/>
    <mergeCell ref="IAQ43:IAV43"/>
    <mergeCell ref="IAW43:IBB43"/>
    <mergeCell ref="IBC43:IBH43"/>
    <mergeCell ref="IBI43:IBN43"/>
    <mergeCell ref="HZG43:HZL43"/>
    <mergeCell ref="HZM43:HZR43"/>
    <mergeCell ref="HZS43:HZX43"/>
    <mergeCell ref="HZY43:IAD43"/>
    <mergeCell ref="IAE43:IAJ43"/>
    <mergeCell ref="HYC43:HYH43"/>
    <mergeCell ref="HYI43:HYN43"/>
    <mergeCell ref="HYO43:HYT43"/>
    <mergeCell ref="HYU43:HYZ43"/>
    <mergeCell ref="HZA43:HZF43"/>
    <mergeCell ref="HWY43:HXD43"/>
    <mergeCell ref="HXE43:HXJ43"/>
    <mergeCell ref="HXK43:HXP43"/>
    <mergeCell ref="HXQ43:HXV43"/>
    <mergeCell ref="HXW43:HYB43"/>
    <mergeCell ref="HVU43:HVZ43"/>
    <mergeCell ref="HWA43:HWF43"/>
    <mergeCell ref="HWG43:HWL43"/>
    <mergeCell ref="HWM43:HWR43"/>
    <mergeCell ref="HWS43:HWX43"/>
    <mergeCell ref="IKU43:IKZ43"/>
    <mergeCell ref="ILA43:ILF43"/>
    <mergeCell ref="ILG43:ILL43"/>
    <mergeCell ref="ILM43:ILR43"/>
    <mergeCell ref="ILS43:ILX43"/>
    <mergeCell ref="IJQ43:IJV43"/>
    <mergeCell ref="IJW43:IKB43"/>
    <mergeCell ref="IKC43:IKH43"/>
    <mergeCell ref="IKI43:IKN43"/>
    <mergeCell ref="IKO43:IKT43"/>
    <mergeCell ref="IIM43:IIR43"/>
    <mergeCell ref="IIS43:IIX43"/>
    <mergeCell ref="IIY43:IJD43"/>
    <mergeCell ref="IJE43:IJJ43"/>
    <mergeCell ref="IJK43:IJP43"/>
    <mergeCell ref="IHI43:IHN43"/>
    <mergeCell ref="IHO43:IHT43"/>
    <mergeCell ref="IHU43:IHZ43"/>
    <mergeCell ref="IIA43:IIF43"/>
    <mergeCell ref="IIG43:IIL43"/>
    <mergeCell ref="IGE43:IGJ43"/>
    <mergeCell ref="IGK43:IGP43"/>
    <mergeCell ref="IGQ43:IGV43"/>
    <mergeCell ref="IGW43:IHB43"/>
    <mergeCell ref="IHC43:IHH43"/>
    <mergeCell ref="IFA43:IFF43"/>
    <mergeCell ref="IFG43:IFL43"/>
    <mergeCell ref="IFM43:IFR43"/>
    <mergeCell ref="IFS43:IFX43"/>
    <mergeCell ref="IFY43:IGD43"/>
    <mergeCell ref="IDW43:IEB43"/>
    <mergeCell ref="IEC43:IEH43"/>
    <mergeCell ref="IEI43:IEN43"/>
    <mergeCell ref="IEO43:IET43"/>
    <mergeCell ref="IEU43:IEZ43"/>
    <mergeCell ref="ISW43:ITB43"/>
    <mergeCell ref="ITC43:ITH43"/>
    <mergeCell ref="ITI43:ITN43"/>
    <mergeCell ref="ITO43:ITT43"/>
    <mergeCell ref="ITU43:ITZ43"/>
    <mergeCell ref="IRS43:IRX43"/>
    <mergeCell ref="IRY43:ISD43"/>
    <mergeCell ref="ISE43:ISJ43"/>
    <mergeCell ref="ISK43:ISP43"/>
    <mergeCell ref="ISQ43:ISV43"/>
    <mergeCell ref="IQO43:IQT43"/>
    <mergeCell ref="IQU43:IQZ43"/>
    <mergeCell ref="IRA43:IRF43"/>
    <mergeCell ref="IRG43:IRL43"/>
    <mergeCell ref="IRM43:IRR43"/>
    <mergeCell ref="IPK43:IPP43"/>
    <mergeCell ref="IPQ43:IPV43"/>
    <mergeCell ref="IPW43:IQB43"/>
    <mergeCell ref="IQC43:IQH43"/>
    <mergeCell ref="IQI43:IQN43"/>
    <mergeCell ref="IOG43:IOL43"/>
    <mergeCell ref="IOM43:IOR43"/>
    <mergeCell ref="IOS43:IOX43"/>
    <mergeCell ref="IOY43:IPD43"/>
    <mergeCell ref="IPE43:IPJ43"/>
    <mergeCell ref="INC43:INH43"/>
    <mergeCell ref="INI43:INN43"/>
    <mergeCell ref="INO43:INT43"/>
    <mergeCell ref="INU43:INZ43"/>
    <mergeCell ref="IOA43:IOF43"/>
    <mergeCell ref="ILY43:IMD43"/>
    <mergeCell ref="IME43:IMJ43"/>
    <mergeCell ref="IMK43:IMP43"/>
    <mergeCell ref="IMQ43:IMV43"/>
    <mergeCell ref="IMW43:INB43"/>
    <mergeCell ref="JAY43:JBD43"/>
    <mergeCell ref="JBE43:JBJ43"/>
    <mergeCell ref="JBK43:JBP43"/>
    <mergeCell ref="JBQ43:JBV43"/>
    <mergeCell ref="JBW43:JCB43"/>
    <mergeCell ref="IZU43:IZZ43"/>
    <mergeCell ref="JAA43:JAF43"/>
    <mergeCell ref="JAG43:JAL43"/>
    <mergeCell ref="JAM43:JAR43"/>
    <mergeCell ref="JAS43:JAX43"/>
    <mergeCell ref="IYQ43:IYV43"/>
    <mergeCell ref="IYW43:IZB43"/>
    <mergeCell ref="IZC43:IZH43"/>
    <mergeCell ref="IZI43:IZN43"/>
    <mergeCell ref="IZO43:IZT43"/>
    <mergeCell ref="IXM43:IXR43"/>
    <mergeCell ref="IXS43:IXX43"/>
    <mergeCell ref="IXY43:IYD43"/>
    <mergeCell ref="IYE43:IYJ43"/>
    <mergeCell ref="IYK43:IYP43"/>
    <mergeCell ref="IWI43:IWN43"/>
    <mergeCell ref="IWO43:IWT43"/>
    <mergeCell ref="IWU43:IWZ43"/>
    <mergeCell ref="IXA43:IXF43"/>
    <mergeCell ref="IXG43:IXL43"/>
    <mergeCell ref="IVE43:IVJ43"/>
    <mergeCell ref="IVK43:IVP43"/>
    <mergeCell ref="IVQ43:IVV43"/>
    <mergeCell ref="IVW43:IWB43"/>
    <mergeCell ref="IWC43:IWH43"/>
    <mergeCell ref="IUA43:IUF43"/>
    <mergeCell ref="IUG43:IUL43"/>
    <mergeCell ref="IUM43:IUR43"/>
    <mergeCell ref="IUS43:IUX43"/>
    <mergeCell ref="IUY43:IVD43"/>
    <mergeCell ref="JJA43:JJF43"/>
    <mergeCell ref="JJG43:JJL43"/>
    <mergeCell ref="JJM43:JJR43"/>
    <mergeCell ref="JJS43:JJX43"/>
    <mergeCell ref="JJY43:JKD43"/>
    <mergeCell ref="JHW43:JIB43"/>
    <mergeCell ref="JIC43:JIH43"/>
    <mergeCell ref="JII43:JIN43"/>
    <mergeCell ref="JIO43:JIT43"/>
    <mergeCell ref="JIU43:JIZ43"/>
    <mergeCell ref="JGS43:JGX43"/>
    <mergeCell ref="JGY43:JHD43"/>
    <mergeCell ref="JHE43:JHJ43"/>
    <mergeCell ref="JHK43:JHP43"/>
    <mergeCell ref="JHQ43:JHV43"/>
    <mergeCell ref="JFO43:JFT43"/>
    <mergeCell ref="JFU43:JFZ43"/>
    <mergeCell ref="JGA43:JGF43"/>
    <mergeCell ref="JGG43:JGL43"/>
    <mergeCell ref="JGM43:JGR43"/>
    <mergeCell ref="JEK43:JEP43"/>
    <mergeCell ref="JEQ43:JEV43"/>
    <mergeCell ref="JEW43:JFB43"/>
    <mergeCell ref="JFC43:JFH43"/>
    <mergeCell ref="JFI43:JFN43"/>
    <mergeCell ref="JDG43:JDL43"/>
    <mergeCell ref="JDM43:JDR43"/>
    <mergeCell ref="JDS43:JDX43"/>
    <mergeCell ref="JDY43:JED43"/>
    <mergeCell ref="JEE43:JEJ43"/>
    <mergeCell ref="JCC43:JCH43"/>
    <mergeCell ref="JCI43:JCN43"/>
    <mergeCell ref="JCO43:JCT43"/>
    <mergeCell ref="JCU43:JCZ43"/>
    <mergeCell ref="JDA43:JDF43"/>
    <mergeCell ref="JRC43:JRH43"/>
    <mergeCell ref="JRI43:JRN43"/>
    <mergeCell ref="JRO43:JRT43"/>
    <mergeCell ref="JRU43:JRZ43"/>
    <mergeCell ref="JSA43:JSF43"/>
    <mergeCell ref="JPY43:JQD43"/>
    <mergeCell ref="JQE43:JQJ43"/>
    <mergeCell ref="JQK43:JQP43"/>
    <mergeCell ref="JQQ43:JQV43"/>
    <mergeCell ref="JQW43:JRB43"/>
    <mergeCell ref="JOU43:JOZ43"/>
    <mergeCell ref="JPA43:JPF43"/>
    <mergeCell ref="JPG43:JPL43"/>
    <mergeCell ref="JPM43:JPR43"/>
    <mergeCell ref="JPS43:JPX43"/>
    <mergeCell ref="JNQ43:JNV43"/>
    <mergeCell ref="JNW43:JOB43"/>
    <mergeCell ref="JOC43:JOH43"/>
    <mergeCell ref="JOI43:JON43"/>
    <mergeCell ref="JOO43:JOT43"/>
    <mergeCell ref="JMM43:JMR43"/>
    <mergeCell ref="JMS43:JMX43"/>
    <mergeCell ref="JMY43:JND43"/>
    <mergeCell ref="JNE43:JNJ43"/>
    <mergeCell ref="JNK43:JNP43"/>
    <mergeCell ref="JLI43:JLN43"/>
    <mergeCell ref="JLO43:JLT43"/>
    <mergeCell ref="JLU43:JLZ43"/>
    <mergeCell ref="JMA43:JMF43"/>
    <mergeCell ref="JMG43:JML43"/>
    <mergeCell ref="JKE43:JKJ43"/>
    <mergeCell ref="JKK43:JKP43"/>
    <mergeCell ref="JKQ43:JKV43"/>
    <mergeCell ref="JKW43:JLB43"/>
    <mergeCell ref="JLC43:JLH43"/>
    <mergeCell ref="JZE43:JZJ43"/>
    <mergeCell ref="JZK43:JZP43"/>
    <mergeCell ref="JZQ43:JZV43"/>
    <mergeCell ref="JZW43:KAB43"/>
    <mergeCell ref="KAC43:KAH43"/>
    <mergeCell ref="JYA43:JYF43"/>
    <mergeCell ref="JYG43:JYL43"/>
    <mergeCell ref="JYM43:JYR43"/>
    <mergeCell ref="JYS43:JYX43"/>
    <mergeCell ref="JYY43:JZD43"/>
    <mergeCell ref="JWW43:JXB43"/>
    <mergeCell ref="JXC43:JXH43"/>
    <mergeCell ref="JXI43:JXN43"/>
    <mergeCell ref="JXO43:JXT43"/>
    <mergeCell ref="JXU43:JXZ43"/>
    <mergeCell ref="JVS43:JVX43"/>
    <mergeCell ref="JVY43:JWD43"/>
    <mergeCell ref="JWE43:JWJ43"/>
    <mergeCell ref="JWK43:JWP43"/>
    <mergeCell ref="JWQ43:JWV43"/>
    <mergeCell ref="JUO43:JUT43"/>
    <mergeCell ref="JUU43:JUZ43"/>
    <mergeCell ref="JVA43:JVF43"/>
    <mergeCell ref="JVG43:JVL43"/>
    <mergeCell ref="JVM43:JVR43"/>
    <mergeCell ref="JTK43:JTP43"/>
    <mergeCell ref="JTQ43:JTV43"/>
    <mergeCell ref="JTW43:JUB43"/>
    <mergeCell ref="JUC43:JUH43"/>
    <mergeCell ref="JUI43:JUN43"/>
    <mergeCell ref="JSG43:JSL43"/>
    <mergeCell ref="JSM43:JSR43"/>
    <mergeCell ref="JSS43:JSX43"/>
    <mergeCell ref="JSY43:JTD43"/>
    <mergeCell ref="JTE43:JTJ43"/>
    <mergeCell ref="KHG43:KHL43"/>
    <mergeCell ref="KHM43:KHR43"/>
    <mergeCell ref="KHS43:KHX43"/>
    <mergeCell ref="KHY43:KID43"/>
    <mergeCell ref="KIE43:KIJ43"/>
    <mergeCell ref="KGC43:KGH43"/>
    <mergeCell ref="KGI43:KGN43"/>
    <mergeCell ref="KGO43:KGT43"/>
    <mergeCell ref="KGU43:KGZ43"/>
    <mergeCell ref="KHA43:KHF43"/>
    <mergeCell ref="KEY43:KFD43"/>
    <mergeCell ref="KFE43:KFJ43"/>
    <mergeCell ref="KFK43:KFP43"/>
    <mergeCell ref="KFQ43:KFV43"/>
    <mergeCell ref="KFW43:KGB43"/>
    <mergeCell ref="KDU43:KDZ43"/>
    <mergeCell ref="KEA43:KEF43"/>
    <mergeCell ref="KEG43:KEL43"/>
    <mergeCell ref="KEM43:KER43"/>
    <mergeCell ref="KES43:KEX43"/>
    <mergeCell ref="KCQ43:KCV43"/>
    <mergeCell ref="KCW43:KDB43"/>
    <mergeCell ref="KDC43:KDH43"/>
    <mergeCell ref="KDI43:KDN43"/>
    <mergeCell ref="KDO43:KDT43"/>
    <mergeCell ref="KBM43:KBR43"/>
    <mergeCell ref="KBS43:KBX43"/>
    <mergeCell ref="KBY43:KCD43"/>
    <mergeCell ref="KCE43:KCJ43"/>
    <mergeCell ref="KCK43:KCP43"/>
    <mergeCell ref="KAI43:KAN43"/>
    <mergeCell ref="KAO43:KAT43"/>
    <mergeCell ref="KAU43:KAZ43"/>
    <mergeCell ref="KBA43:KBF43"/>
    <mergeCell ref="KBG43:KBL43"/>
    <mergeCell ref="KPI43:KPN43"/>
    <mergeCell ref="KPO43:KPT43"/>
    <mergeCell ref="KPU43:KPZ43"/>
    <mergeCell ref="KQA43:KQF43"/>
    <mergeCell ref="KQG43:KQL43"/>
    <mergeCell ref="KOE43:KOJ43"/>
    <mergeCell ref="KOK43:KOP43"/>
    <mergeCell ref="KOQ43:KOV43"/>
    <mergeCell ref="KOW43:KPB43"/>
    <mergeCell ref="KPC43:KPH43"/>
    <mergeCell ref="KNA43:KNF43"/>
    <mergeCell ref="KNG43:KNL43"/>
    <mergeCell ref="KNM43:KNR43"/>
    <mergeCell ref="KNS43:KNX43"/>
    <mergeCell ref="KNY43:KOD43"/>
    <mergeCell ref="KLW43:KMB43"/>
    <mergeCell ref="KMC43:KMH43"/>
    <mergeCell ref="KMI43:KMN43"/>
    <mergeCell ref="KMO43:KMT43"/>
    <mergeCell ref="KMU43:KMZ43"/>
    <mergeCell ref="KKS43:KKX43"/>
    <mergeCell ref="KKY43:KLD43"/>
    <mergeCell ref="KLE43:KLJ43"/>
    <mergeCell ref="KLK43:KLP43"/>
    <mergeCell ref="KLQ43:KLV43"/>
    <mergeCell ref="KJO43:KJT43"/>
    <mergeCell ref="KJU43:KJZ43"/>
    <mergeCell ref="KKA43:KKF43"/>
    <mergeCell ref="KKG43:KKL43"/>
    <mergeCell ref="KKM43:KKR43"/>
    <mergeCell ref="KIK43:KIP43"/>
    <mergeCell ref="KIQ43:KIV43"/>
    <mergeCell ref="KIW43:KJB43"/>
    <mergeCell ref="KJC43:KJH43"/>
    <mergeCell ref="KJI43:KJN43"/>
    <mergeCell ref="KXK43:KXP43"/>
    <mergeCell ref="KXQ43:KXV43"/>
    <mergeCell ref="KXW43:KYB43"/>
    <mergeCell ref="KYC43:KYH43"/>
    <mergeCell ref="KYI43:KYN43"/>
    <mergeCell ref="KWG43:KWL43"/>
    <mergeCell ref="KWM43:KWR43"/>
    <mergeCell ref="KWS43:KWX43"/>
    <mergeCell ref="KWY43:KXD43"/>
    <mergeCell ref="KXE43:KXJ43"/>
    <mergeCell ref="KVC43:KVH43"/>
    <mergeCell ref="KVI43:KVN43"/>
    <mergeCell ref="KVO43:KVT43"/>
    <mergeCell ref="KVU43:KVZ43"/>
    <mergeCell ref="KWA43:KWF43"/>
    <mergeCell ref="KTY43:KUD43"/>
    <mergeCell ref="KUE43:KUJ43"/>
    <mergeCell ref="KUK43:KUP43"/>
    <mergeCell ref="KUQ43:KUV43"/>
    <mergeCell ref="KUW43:KVB43"/>
    <mergeCell ref="KSU43:KSZ43"/>
    <mergeCell ref="KTA43:KTF43"/>
    <mergeCell ref="KTG43:KTL43"/>
    <mergeCell ref="KTM43:KTR43"/>
    <mergeCell ref="KTS43:KTX43"/>
    <mergeCell ref="KRQ43:KRV43"/>
    <mergeCell ref="KRW43:KSB43"/>
    <mergeCell ref="KSC43:KSH43"/>
    <mergeCell ref="KSI43:KSN43"/>
    <mergeCell ref="KSO43:KST43"/>
    <mergeCell ref="KQM43:KQR43"/>
    <mergeCell ref="KQS43:KQX43"/>
    <mergeCell ref="KQY43:KRD43"/>
    <mergeCell ref="KRE43:KRJ43"/>
    <mergeCell ref="KRK43:KRP43"/>
    <mergeCell ref="LFM43:LFR43"/>
    <mergeCell ref="LFS43:LFX43"/>
    <mergeCell ref="LFY43:LGD43"/>
    <mergeCell ref="LGE43:LGJ43"/>
    <mergeCell ref="LGK43:LGP43"/>
    <mergeCell ref="LEI43:LEN43"/>
    <mergeCell ref="LEO43:LET43"/>
    <mergeCell ref="LEU43:LEZ43"/>
    <mergeCell ref="LFA43:LFF43"/>
    <mergeCell ref="LFG43:LFL43"/>
    <mergeCell ref="LDE43:LDJ43"/>
    <mergeCell ref="LDK43:LDP43"/>
    <mergeCell ref="LDQ43:LDV43"/>
    <mergeCell ref="LDW43:LEB43"/>
    <mergeCell ref="LEC43:LEH43"/>
    <mergeCell ref="LCA43:LCF43"/>
    <mergeCell ref="LCG43:LCL43"/>
    <mergeCell ref="LCM43:LCR43"/>
    <mergeCell ref="LCS43:LCX43"/>
    <mergeCell ref="LCY43:LDD43"/>
    <mergeCell ref="LAW43:LBB43"/>
    <mergeCell ref="LBC43:LBH43"/>
    <mergeCell ref="LBI43:LBN43"/>
    <mergeCell ref="LBO43:LBT43"/>
    <mergeCell ref="LBU43:LBZ43"/>
    <mergeCell ref="KZS43:KZX43"/>
    <mergeCell ref="KZY43:LAD43"/>
    <mergeCell ref="LAE43:LAJ43"/>
    <mergeCell ref="LAK43:LAP43"/>
    <mergeCell ref="LAQ43:LAV43"/>
    <mergeCell ref="KYO43:KYT43"/>
    <mergeCell ref="KYU43:KYZ43"/>
    <mergeCell ref="KZA43:KZF43"/>
    <mergeCell ref="KZG43:KZL43"/>
    <mergeCell ref="KZM43:KZR43"/>
    <mergeCell ref="LNO43:LNT43"/>
    <mergeCell ref="LNU43:LNZ43"/>
    <mergeCell ref="LOA43:LOF43"/>
    <mergeCell ref="LOG43:LOL43"/>
    <mergeCell ref="LOM43:LOR43"/>
    <mergeCell ref="LMK43:LMP43"/>
    <mergeCell ref="LMQ43:LMV43"/>
    <mergeCell ref="LMW43:LNB43"/>
    <mergeCell ref="LNC43:LNH43"/>
    <mergeCell ref="LNI43:LNN43"/>
    <mergeCell ref="LLG43:LLL43"/>
    <mergeCell ref="LLM43:LLR43"/>
    <mergeCell ref="LLS43:LLX43"/>
    <mergeCell ref="LLY43:LMD43"/>
    <mergeCell ref="LME43:LMJ43"/>
    <mergeCell ref="LKC43:LKH43"/>
    <mergeCell ref="LKI43:LKN43"/>
    <mergeCell ref="LKO43:LKT43"/>
    <mergeCell ref="LKU43:LKZ43"/>
    <mergeCell ref="LLA43:LLF43"/>
    <mergeCell ref="LIY43:LJD43"/>
    <mergeCell ref="LJE43:LJJ43"/>
    <mergeCell ref="LJK43:LJP43"/>
    <mergeCell ref="LJQ43:LJV43"/>
    <mergeCell ref="LJW43:LKB43"/>
    <mergeCell ref="LHU43:LHZ43"/>
    <mergeCell ref="LIA43:LIF43"/>
    <mergeCell ref="LIG43:LIL43"/>
    <mergeCell ref="LIM43:LIR43"/>
    <mergeCell ref="LIS43:LIX43"/>
    <mergeCell ref="LGQ43:LGV43"/>
    <mergeCell ref="LGW43:LHB43"/>
    <mergeCell ref="LHC43:LHH43"/>
    <mergeCell ref="LHI43:LHN43"/>
    <mergeCell ref="LHO43:LHT43"/>
    <mergeCell ref="LVQ43:LVV43"/>
    <mergeCell ref="LVW43:LWB43"/>
    <mergeCell ref="LWC43:LWH43"/>
    <mergeCell ref="LWI43:LWN43"/>
    <mergeCell ref="LWO43:LWT43"/>
    <mergeCell ref="LUM43:LUR43"/>
    <mergeCell ref="LUS43:LUX43"/>
    <mergeCell ref="LUY43:LVD43"/>
    <mergeCell ref="LVE43:LVJ43"/>
    <mergeCell ref="LVK43:LVP43"/>
    <mergeCell ref="LTI43:LTN43"/>
    <mergeCell ref="LTO43:LTT43"/>
    <mergeCell ref="LTU43:LTZ43"/>
    <mergeCell ref="LUA43:LUF43"/>
    <mergeCell ref="LUG43:LUL43"/>
    <mergeCell ref="LSE43:LSJ43"/>
    <mergeCell ref="LSK43:LSP43"/>
    <mergeCell ref="LSQ43:LSV43"/>
    <mergeCell ref="LSW43:LTB43"/>
    <mergeCell ref="LTC43:LTH43"/>
    <mergeCell ref="LRA43:LRF43"/>
    <mergeCell ref="LRG43:LRL43"/>
    <mergeCell ref="LRM43:LRR43"/>
    <mergeCell ref="LRS43:LRX43"/>
    <mergeCell ref="LRY43:LSD43"/>
    <mergeCell ref="LPW43:LQB43"/>
    <mergeCell ref="LQC43:LQH43"/>
    <mergeCell ref="LQI43:LQN43"/>
    <mergeCell ref="LQO43:LQT43"/>
    <mergeCell ref="LQU43:LQZ43"/>
    <mergeCell ref="LOS43:LOX43"/>
    <mergeCell ref="LOY43:LPD43"/>
    <mergeCell ref="LPE43:LPJ43"/>
    <mergeCell ref="LPK43:LPP43"/>
    <mergeCell ref="LPQ43:LPV43"/>
    <mergeCell ref="MDS43:MDX43"/>
    <mergeCell ref="MDY43:MED43"/>
    <mergeCell ref="MEE43:MEJ43"/>
    <mergeCell ref="MEK43:MEP43"/>
    <mergeCell ref="MEQ43:MEV43"/>
    <mergeCell ref="MCO43:MCT43"/>
    <mergeCell ref="MCU43:MCZ43"/>
    <mergeCell ref="MDA43:MDF43"/>
    <mergeCell ref="MDG43:MDL43"/>
    <mergeCell ref="MDM43:MDR43"/>
    <mergeCell ref="MBK43:MBP43"/>
    <mergeCell ref="MBQ43:MBV43"/>
    <mergeCell ref="MBW43:MCB43"/>
    <mergeCell ref="MCC43:MCH43"/>
    <mergeCell ref="MCI43:MCN43"/>
    <mergeCell ref="MAG43:MAL43"/>
    <mergeCell ref="MAM43:MAR43"/>
    <mergeCell ref="MAS43:MAX43"/>
    <mergeCell ref="MAY43:MBD43"/>
    <mergeCell ref="MBE43:MBJ43"/>
    <mergeCell ref="LZC43:LZH43"/>
    <mergeCell ref="LZI43:LZN43"/>
    <mergeCell ref="LZO43:LZT43"/>
    <mergeCell ref="LZU43:LZZ43"/>
    <mergeCell ref="MAA43:MAF43"/>
    <mergeCell ref="LXY43:LYD43"/>
    <mergeCell ref="LYE43:LYJ43"/>
    <mergeCell ref="LYK43:LYP43"/>
    <mergeCell ref="LYQ43:LYV43"/>
    <mergeCell ref="LYW43:LZB43"/>
    <mergeCell ref="LWU43:LWZ43"/>
    <mergeCell ref="LXA43:LXF43"/>
    <mergeCell ref="LXG43:LXL43"/>
    <mergeCell ref="LXM43:LXR43"/>
    <mergeCell ref="LXS43:LXX43"/>
    <mergeCell ref="MLU43:MLZ43"/>
    <mergeCell ref="MMA43:MMF43"/>
    <mergeCell ref="MMG43:MML43"/>
    <mergeCell ref="MMM43:MMR43"/>
    <mergeCell ref="MMS43:MMX43"/>
    <mergeCell ref="MKQ43:MKV43"/>
    <mergeCell ref="MKW43:MLB43"/>
    <mergeCell ref="MLC43:MLH43"/>
    <mergeCell ref="MLI43:MLN43"/>
    <mergeCell ref="MLO43:MLT43"/>
    <mergeCell ref="MJM43:MJR43"/>
    <mergeCell ref="MJS43:MJX43"/>
    <mergeCell ref="MJY43:MKD43"/>
    <mergeCell ref="MKE43:MKJ43"/>
    <mergeCell ref="MKK43:MKP43"/>
    <mergeCell ref="MII43:MIN43"/>
    <mergeCell ref="MIO43:MIT43"/>
    <mergeCell ref="MIU43:MIZ43"/>
    <mergeCell ref="MJA43:MJF43"/>
    <mergeCell ref="MJG43:MJL43"/>
    <mergeCell ref="MHE43:MHJ43"/>
    <mergeCell ref="MHK43:MHP43"/>
    <mergeCell ref="MHQ43:MHV43"/>
    <mergeCell ref="MHW43:MIB43"/>
    <mergeCell ref="MIC43:MIH43"/>
    <mergeCell ref="MGA43:MGF43"/>
    <mergeCell ref="MGG43:MGL43"/>
    <mergeCell ref="MGM43:MGR43"/>
    <mergeCell ref="MGS43:MGX43"/>
    <mergeCell ref="MGY43:MHD43"/>
    <mergeCell ref="MEW43:MFB43"/>
    <mergeCell ref="MFC43:MFH43"/>
    <mergeCell ref="MFI43:MFN43"/>
    <mergeCell ref="MFO43:MFT43"/>
    <mergeCell ref="MFU43:MFZ43"/>
    <mergeCell ref="MTW43:MUB43"/>
    <mergeCell ref="MUC43:MUH43"/>
    <mergeCell ref="MUI43:MUN43"/>
    <mergeCell ref="MUO43:MUT43"/>
    <mergeCell ref="MUU43:MUZ43"/>
    <mergeCell ref="MSS43:MSX43"/>
    <mergeCell ref="MSY43:MTD43"/>
    <mergeCell ref="MTE43:MTJ43"/>
    <mergeCell ref="MTK43:MTP43"/>
    <mergeCell ref="MTQ43:MTV43"/>
    <mergeCell ref="MRO43:MRT43"/>
    <mergeCell ref="MRU43:MRZ43"/>
    <mergeCell ref="MSA43:MSF43"/>
    <mergeCell ref="MSG43:MSL43"/>
    <mergeCell ref="MSM43:MSR43"/>
    <mergeCell ref="MQK43:MQP43"/>
    <mergeCell ref="MQQ43:MQV43"/>
    <mergeCell ref="MQW43:MRB43"/>
    <mergeCell ref="MRC43:MRH43"/>
    <mergeCell ref="MRI43:MRN43"/>
    <mergeCell ref="MPG43:MPL43"/>
    <mergeCell ref="MPM43:MPR43"/>
    <mergeCell ref="MPS43:MPX43"/>
    <mergeCell ref="MPY43:MQD43"/>
    <mergeCell ref="MQE43:MQJ43"/>
    <mergeCell ref="MOC43:MOH43"/>
    <mergeCell ref="MOI43:MON43"/>
    <mergeCell ref="MOO43:MOT43"/>
    <mergeCell ref="MOU43:MOZ43"/>
    <mergeCell ref="MPA43:MPF43"/>
    <mergeCell ref="MMY43:MND43"/>
    <mergeCell ref="MNE43:MNJ43"/>
    <mergeCell ref="MNK43:MNP43"/>
    <mergeCell ref="MNQ43:MNV43"/>
    <mergeCell ref="MNW43:MOB43"/>
    <mergeCell ref="NBY43:NCD43"/>
    <mergeCell ref="NCE43:NCJ43"/>
    <mergeCell ref="NCK43:NCP43"/>
    <mergeCell ref="NCQ43:NCV43"/>
    <mergeCell ref="NCW43:NDB43"/>
    <mergeCell ref="NAU43:NAZ43"/>
    <mergeCell ref="NBA43:NBF43"/>
    <mergeCell ref="NBG43:NBL43"/>
    <mergeCell ref="NBM43:NBR43"/>
    <mergeCell ref="NBS43:NBX43"/>
    <mergeCell ref="MZQ43:MZV43"/>
    <mergeCell ref="MZW43:NAB43"/>
    <mergeCell ref="NAC43:NAH43"/>
    <mergeCell ref="NAI43:NAN43"/>
    <mergeCell ref="NAO43:NAT43"/>
    <mergeCell ref="MYM43:MYR43"/>
    <mergeCell ref="MYS43:MYX43"/>
    <mergeCell ref="MYY43:MZD43"/>
    <mergeCell ref="MZE43:MZJ43"/>
    <mergeCell ref="MZK43:MZP43"/>
    <mergeCell ref="MXI43:MXN43"/>
    <mergeCell ref="MXO43:MXT43"/>
    <mergeCell ref="MXU43:MXZ43"/>
    <mergeCell ref="MYA43:MYF43"/>
    <mergeCell ref="MYG43:MYL43"/>
    <mergeCell ref="MWE43:MWJ43"/>
    <mergeCell ref="MWK43:MWP43"/>
    <mergeCell ref="MWQ43:MWV43"/>
    <mergeCell ref="MWW43:MXB43"/>
    <mergeCell ref="MXC43:MXH43"/>
    <mergeCell ref="MVA43:MVF43"/>
    <mergeCell ref="MVG43:MVL43"/>
    <mergeCell ref="MVM43:MVR43"/>
    <mergeCell ref="MVS43:MVX43"/>
    <mergeCell ref="MVY43:MWD43"/>
    <mergeCell ref="NKA43:NKF43"/>
    <mergeCell ref="NKG43:NKL43"/>
    <mergeCell ref="NKM43:NKR43"/>
    <mergeCell ref="NKS43:NKX43"/>
    <mergeCell ref="NKY43:NLD43"/>
    <mergeCell ref="NIW43:NJB43"/>
    <mergeCell ref="NJC43:NJH43"/>
    <mergeCell ref="NJI43:NJN43"/>
    <mergeCell ref="NJO43:NJT43"/>
    <mergeCell ref="NJU43:NJZ43"/>
    <mergeCell ref="NHS43:NHX43"/>
    <mergeCell ref="NHY43:NID43"/>
    <mergeCell ref="NIE43:NIJ43"/>
    <mergeCell ref="NIK43:NIP43"/>
    <mergeCell ref="NIQ43:NIV43"/>
    <mergeCell ref="NGO43:NGT43"/>
    <mergeCell ref="NGU43:NGZ43"/>
    <mergeCell ref="NHA43:NHF43"/>
    <mergeCell ref="NHG43:NHL43"/>
    <mergeCell ref="NHM43:NHR43"/>
    <mergeCell ref="NFK43:NFP43"/>
    <mergeCell ref="NFQ43:NFV43"/>
    <mergeCell ref="NFW43:NGB43"/>
    <mergeCell ref="NGC43:NGH43"/>
    <mergeCell ref="NGI43:NGN43"/>
    <mergeCell ref="NEG43:NEL43"/>
    <mergeCell ref="NEM43:NER43"/>
    <mergeCell ref="NES43:NEX43"/>
    <mergeCell ref="NEY43:NFD43"/>
    <mergeCell ref="NFE43:NFJ43"/>
    <mergeCell ref="NDC43:NDH43"/>
    <mergeCell ref="NDI43:NDN43"/>
    <mergeCell ref="NDO43:NDT43"/>
    <mergeCell ref="NDU43:NDZ43"/>
    <mergeCell ref="NEA43:NEF43"/>
    <mergeCell ref="NSC43:NSH43"/>
    <mergeCell ref="NSI43:NSN43"/>
    <mergeCell ref="NSO43:NST43"/>
    <mergeCell ref="NSU43:NSZ43"/>
    <mergeCell ref="NTA43:NTF43"/>
    <mergeCell ref="NQY43:NRD43"/>
    <mergeCell ref="NRE43:NRJ43"/>
    <mergeCell ref="NRK43:NRP43"/>
    <mergeCell ref="NRQ43:NRV43"/>
    <mergeCell ref="NRW43:NSB43"/>
    <mergeCell ref="NPU43:NPZ43"/>
    <mergeCell ref="NQA43:NQF43"/>
    <mergeCell ref="NQG43:NQL43"/>
    <mergeCell ref="NQM43:NQR43"/>
    <mergeCell ref="NQS43:NQX43"/>
    <mergeCell ref="NOQ43:NOV43"/>
    <mergeCell ref="NOW43:NPB43"/>
    <mergeCell ref="NPC43:NPH43"/>
    <mergeCell ref="NPI43:NPN43"/>
    <mergeCell ref="NPO43:NPT43"/>
    <mergeCell ref="NNM43:NNR43"/>
    <mergeCell ref="NNS43:NNX43"/>
    <mergeCell ref="NNY43:NOD43"/>
    <mergeCell ref="NOE43:NOJ43"/>
    <mergeCell ref="NOK43:NOP43"/>
    <mergeCell ref="NMI43:NMN43"/>
    <mergeCell ref="NMO43:NMT43"/>
    <mergeCell ref="NMU43:NMZ43"/>
    <mergeCell ref="NNA43:NNF43"/>
    <mergeCell ref="NNG43:NNL43"/>
    <mergeCell ref="NLE43:NLJ43"/>
    <mergeCell ref="NLK43:NLP43"/>
    <mergeCell ref="NLQ43:NLV43"/>
    <mergeCell ref="NLW43:NMB43"/>
    <mergeCell ref="NMC43:NMH43"/>
    <mergeCell ref="OAE43:OAJ43"/>
    <mergeCell ref="OAK43:OAP43"/>
    <mergeCell ref="OAQ43:OAV43"/>
    <mergeCell ref="OAW43:OBB43"/>
    <mergeCell ref="OBC43:OBH43"/>
    <mergeCell ref="NZA43:NZF43"/>
    <mergeCell ref="NZG43:NZL43"/>
    <mergeCell ref="NZM43:NZR43"/>
    <mergeCell ref="NZS43:NZX43"/>
    <mergeCell ref="NZY43:OAD43"/>
    <mergeCell ref="NXW43:NYB43"/>
    <mergeCell ref="NYC43:NYH43"/>
    <mergeCell ref="NYI43:NYN43"/>
    <mergeCell ref="NYO43:NYT43"/>
    <mergeCell ref="NYU43:NYZ43"/>
    <mergeCell ref="NWS43:NWX43"/>
    <mergeCell ref="NWY43:NXD43"/>
    <mergeCell ref="NXE43:NXJ43"/>
    <mergeCell ref="NXK43:NXP43"/>
    <mergeCell ref="NXQ43:NXV43"/>
    <mergeCell ref="NVO43:NVT43"/>
    <mergeCell ref="NVU43:NVZ43"/>
    <mergeCell ref="NWA43:NWF43"/>
    <mergeCell ref="NWG43:NWL43"/>
    <mergeCell ref="NWM43:NWR43"/>
    <mergeCell ref="NUK43:NUP43"/>
    <mergeCell ref="NUQ43:NUV43"/>
    <mergeCell ref="NUW43:NVB43"/>
    <mergeCell ref="NVC43:NVH43"/>
    <mergeCell ref="NVI43:NVN43"/>
    <mergeCell ref="NTG43:NTL43"/>
    <mergeCell ref="NTM43:NTR43"/>
    <mergeCell ref="NTS43:NTX43"/>
    <mergeCell ref="NTY43:NUD43"/>
    <mergeCell ref="NUE43:NUJ43"/>
    <mergeCell ref="OIG43:OIL43"/>
    <mergeCell ref="OIM43:OIR43"/>
    <mergeCell ref="OIS43:OIX43"/>
    <mergeCell ref="OIY43:OJD43"/>
    <mergeCell ref="OJE43:OJJ43"/>
    <mergeCell ref="OHC43:OHH43"/>
    <mergeCell ref="OHI43:OHN43"/>
    <mergeCell ref="OHO43:OHT43"/>
    <mergeCell ref="OHU43:OHZ43"/>
    <mergeCell ref="OIA43:OIF43"/>
    <mergeCell ref="OFY43:OGD43"/>
    <mergeCell ref="OGE43:OGJ43"/>
    <mergeCell ref="OGK43:OGP43"/>
    <mergeCell ref="OGQ43:OGV43"/>
    <mergeCell ref="OGW43:OHB43"/>
    <mergeCell ref="OEU43:OEZ43"/>
    <mergeCell ref="OFA43:OFF43"/>
    <mergeCell ref="OFG43:OFL43"/>
    <mergeCell ref="OFM43:OFR43"/>
    <mergeCell ref="OFS43:OFX43"/>
    <mergeCell ref="ODQ43:ODV43"/>
    <mergeCell ref="ODW43:OEB43"/>
    <mergeCell ref="OEC43:OEH43"/>
    <mergeCell ref="OEI43:OEN43"/>
    <mergeCell ref="OEO43:OET43"/>
    <mergeCell ref="OCM43:OCR43"/>
    <mergeCell ref="OCS43:OCX43"/>
    <mergeCell ref="OCY43:ODD43"/>
    <mergeCell ref="ODE43:ODJ43"/>
    <mergeCell ref="ODK43:ODP43"/>
    <mergeCell ref="OBI43:OBN43"/>
    <mergeCell ref="OBO43:OBT43"/>
    <mergeCell ref="OBU43:OBZ43"/>
    <mergeCell ref="OCA43:OCF43"/>
    <mergeCell ref="OCG43:OCL43"/>
    <mergeCell ref="OQI43:OQN43"/>
    <mergeCell ref="OQO43:OQT43"/>
    <mergeCell ref="OQU43:OQZ43"/>
    <mergeCell ref="ORA43:ORF43"/>
    <mergeCell ref="ORG43:ORL43"/>
    <mergeCell ref="OPE43:OPJ43"/>
    <mergeCell ref="OPK43:OPP43"/>
    <mergeCell ref="OPQ43:OPV43"/>
    <mergeCell ref="OPW43:OQB43"/>
    <mergeCell ref="OQC43:OQH43"/>
    <mergeCell ref="OOA43:OOF43"/>
    <mergeCell ref="OOG43:OOL43"/>
    <mergeCell ref="OOM43:OOR43"/>
    <mergeCell ref="OOS43:OOX43"/>
    <mergeCell ref="OOY43:OPD43"/>
    <mergeCell ref="OMW43:ONB43"/>
    <mergeCell ref="ONC43:ONH43"/>
    <mergeCell ref="ONI43:ONN43"/>
    <mergeCell ref="ONO43:ONT43"/>
    <mergeCell ref="ONU43:ONZ43"/>
    <mergeCell ref="OLS43:OLX43"/>
    <mergeCell ref="OLY43:OMD43"/>
    <mergeCell ref="OME43:OMJ43"/>
    <mergeCell ref="OMK43:OMP43"/>
    <mergeCell ref="OMQ43:OMV43"/>
    <mergeCell ref="OKO43:OKT43"/>
    <mergeCell ref="OKU43:OKZ43"/>
    <mergeCell ref="OLA43:OLF43"/>
    <mergeCell ref="OLG43:OLL43"/>
    <mergeCell ref="OLM43:OLR43"/>
    <mergeCell ref="OJK43:OJP43"/>
    <mergeCell ref="OJQ43:OJV43"/>
    <mergeCell ref="OJW43:OKB43"/>
    <mergeCell ref="OKC43:OKH43"/>
    <mergeCell ref="OKI43:OKN43"/>
    <mergeCell ref="OYK43:OYP43"/>
    <mergeCell ref="OYQ43:OYV43"/>
    <mergeCell ref="OYW43:OZB43"/>
    <mergeCell ref="OZC43:OZH43"/>
    <mergeCell ref="OZI43:OZN43"/>
    <mergeCell ref="OXG43:OXL43"/>
    <mergeCell ref="OXM43:OXR43"/>
    <mergeCell ref="OXS43:OXX43"/>
    <mergeCell ref="OXY43:OYD43"/>
    <mergeCell ref="OYE43:OYJ43"/>
    <mergeCell ref="OWC43:OWH43"/>
    <mergeCell ref="OWI43:OWN43"/>
    <mergeCell ref="OWO43:OWT43"/>
    <mergeCell ref="OWU43:OWZ43"/>
    <mergeCell ref="OXA43:OXF43"/>
    <mergeCell ref="OUY43:OVD43"/>
    <mergeCell ref="OVE43:OVJ43"/>
    <mergeCell ref="OVK43:OVP43"/>
    <mergeCell ref="OVQ43:OVV43"/>
    <mergeCell ref="OVW43:OWB43"/>
    <mergeCell ref="OTU43:OTZ43"/>
    <mergeCell ref="OUA43:OUF43"/>
    <mergeCell ref="OUG43:OUL43"/>
    <mergeCell ref="OUM43:OUR43"/>
    <mergeCell ref="OUS43:OUX43"/>
    <mergeCell ref="OSQ43:OSV43"/>
    <mergeCell ref="OSW43:OTB43"/>
    <mergeCell ref="OTC43:OTH43"/>
    <mergeCell ref="OTI43:OTN43"/>
    <mergeCell ref="OTO43:OTT43"/>
    <mergeCell ref="ORM43:ORR43"/>
    <mergeCell ref="ORS43:ORX43"/>
    <mergeCell ref="ORY43:OSD43"/>
    <mergeCell ref="OSE43:OSJ43"/>
    <mergeCell ref="OSK43:OSP43"/>
    <mergeCell ref="PGM43:PGR43"/>
    <mergeCell ref="PGS43:PGX43"/>
    <mergeCell ref="PGY43:PHD43"/>
    <mergeCell ref="PHE43:PHJ43"/>
    <mergeCell ref="PHK43:PHP43"/>
    <mergeCell ref="PFI43:PFN43"/>
    <mergeCell ref="PFO43:PFT43"/>
    <mergeCell ref="PFU43:PFZ43"/>
    <mergeCell ref="PGA43:PGF43"/>
    <mergeCell ref="PGG43:PGL43"/>
    <mergeCell ref="PEE43:PEJ43"/>
    <mergeCell ref="PEK43:PEP43"/>
    <mergeCell ref="PEQ43:PEV43"/>
    <mergeCell ref="PEW43:PFB43"/>
    <mergeCell ref="PFC43:PFH43"/>
    <mergeCell ref="PDA43:PDF43"/>
    <mergeCell ref="PDG43:PDL43"/>
    <mergeCell ref="PDM43:PDR43"/>
    <mergeCell ref="PDS43:PDX43"/>
    <mergeCell ref="PDY43:PED43"/>
    <mergeCell ref="PBW43:PCB43"/>
    <mergeCell ref="PCC43:PCH43"/>
    <mergeCell ref="PCI43:PCN43"/>
    <mergeCell ref="PCO43:PCT43"/>
    <mergeCell ref="PCU43:PCZ43"/>
    <mergeCell ref="PAS43:PAX43"/>
    <mergeCell ref="PAY43:PBD43"/>
    <mergeCell ref="PBE43:PBJ43"/>
    <mergeCell ref="PBK43:PBP43"/>
    <mergeCell ref="PBQ43:PBV43"/>
    <mergeCell ref="OZO43:OZT43"/>
    <mergeCell ref="OZU43:OZZ43"/>
    <mergeCell ref="PAA43:PAF43"/>
    <mergeCell ref="PAG43:PAL43"/>
    <mergeCell ref="PAM43:PAR43"/>
    <mergeCell ref="POO43:POT43"/>
    <mergeCell ref="POU43:POZ43"/>
    <mergeCell ref="PPA43:PPF43"/>
    <mergeCell ref="PPG43:PPL43"/>
    <mergeCell ref="PPM43:PPR43"/>
    <mergeCell ref="PNK43:PNP43"/>
    <mergeCell ref="PNQ43:PNV43"/>
    <mergeCell ref="PNW43:POB43"/>
    <mergeCell ref="POC43:POH43"/>
    <mergeCell ref="POI43:PON43"/>
    <mergeCell ref="PMG43:PML43"/>
    <mergeCell ref="PMM43:PMR43"/>
    <mergeCell ref="PMS43:PMX43"/>
    <mergeCell ref="PMY43:PND43"/>
    <mergeCell ref="PNE43:PNJ43"/>
    <mergeCell ref="PLC43:PLH43"/>
    <mergeCell ref="PLI43:PLN43"/>
    <mergeCell ref="PLO43:PLT43"/>
    <mergeCell ref="PLU43:PLZ43"/>
    <mergeCell ref="PMA43:PMF43"/>
    <mergeCell ref="PJY43:PKD43"/>
    <mergeCell ref="PKE43:PKJ43"/>
    <mergeCell ref="PKK43:PKP43"/>
    <mergeCell ref="PKQ43:PKV43"/>
    <mergeCell ref="PKW43:PLB43"/>
    <mergeCell ref="PIU43:PIZ43"/>
    <mergeCell ref="PJA43:PJF43"/>
    <mergeCell ref="PJG43:PJL43"/>
    <mergeCell ref="PJM43:PJR43"/>
    <mergeCell ref="PJS43:PJX43"/>
    <mergeCell ref="PHQ43:PHV43"/>
    <mergeCell ref="PHW43:PIB43"/>
    <mergeCell ref="PIC43:PIH43"/>
    <mergeCell ref="PII43:PIN43"/>
    <mergeCell ref="PIO43:PIT43"/>
    <mergeCell ref="PWQ43:PWV43"/>
    <mergeCell ref="PWW43:PXB43"/>
    <mergeCell ref="PXC43:PXH43"/>
    <mergeCell ref="PXI43:PXN43"/>
    <mergeCell ref="PXO43:PXT43"/>
    <mergeCell ref="PVM43:PVR43"/>
    <mergeCell ref="PVS43:PVX43"/>
    <mergeCell ref="PVY43:PWD43"/>
    <mergeCell ref="PWE43:PWJ43"/>
    <mergeCell ref="PWK43:PWP43"/>
    <mergeCell ref="PUI43:PUN43"/>
    <mergeCell ref="PUO43:PUT43"/>
    <mergeCell ref="PUU43:PUZ43"/>
    <mergeCell ref="PVA43:PVF43"/>
    <mergeCell ref="PVG43:PVL43"/>
    <mergeCell ref="PTE43:PTJ43"/>
    <mergeCell ref="PTK43:PTP43"/>
    <mergeCell ref="PTQ43:PTV43"/>
    <mergeCell ref="PTW43:PUB43"/>
    <mergeCell ref="PUC43:PUH43"/>
    <mergeCell ref="PSA43:PSF43"/>
    <mergeCell ref="PSG43:PSL43"/>
    <mergeCell ref="PSM43:PSR43"/>
    <mergeCell ref="PSS43:PSX43"/>
    <mergeCell ref="PSY43:PTD43"/>
    <mergeCell ref="PQW43:PRB43"/>
    <mergeCell ref="PRC43:PRH43"/>
    <mergeCell ref="PRI43:PRN43"/>
    <mergeCell ref="PRO43:PRT43"/>
    <mergeCell ref="PRU43:PRZ43"/>
    <mergeCell ref="PPS43:PPX43"/>
    <mergeCell ref="PPY43:PQD43"/>
    <mergeCell ref="PQE43:PQJ43"/>
    <mergeCell ref="PQK43:PQP43"/>
    <mergeCell ref="PQQ43:PQV43"/>
    <mergeCell ref="QES43:QEX43"/>
    <mergeCell ref="QEY43:QFD43"/>
    <mergeCell ref="QFE43:QFJ43"/>
    <mergeCell ref="QFK43:QFP43"/>
    <mergeCell ref="QFQ43:QFV43"/>
    <mergeCell ref="QDO43:QDT43"/>
    <mergeCell ref="QDU43:QDZ43"/>
    <mergeCell ref="QEA43:QEF43"/>
    <mergeCell ref="QEG43:QEL43"/>
    <mergeCell ref="QEM43:QER43"/>
    <mergeCell ref="QCK43:QCP43"/>
    <mergeCell ref="QCQ43:QCV43"/>
    <mergeCell ref="QCW43:QDB43"/>
    <mergeCell ref="QDC43:QDH43"/>
    <mergeCell ref="QDI43:QDN43"/>
    <mergeCell ref="QBG43:QBL43"/>
    <mergeCell ref="QBM43:QBR43"/>
    <mergeCell ref="QBS43:QBX43"/>
    <mergeCell ref="QBY43:QCD43"/>
    <mergeCell ref="QCE43:QCJ43"/>
    <mergeCell ref="QAC43:QAH43"/>
    <mergeCell ref="QAI43:QAN43"/>
    <mergeCell ref="QAO43:QAT43"/>
    <mergeCell ref="QAU43:QAZ43"/>
    <mergeCell ref="QBA43:QBF43"/>
    <mergeCell ref="PYY43:PZD43"/>
    <mergeCell ref="PZE43:PZJ43"/>
    <mergeCell ref="PZK43:PZP43"/>
    <mergeCell ref="PZQ43:PZV43"/>
    <mergeCell ref="PZW43:QAB43"/>
    <mergeCell ref="PXU43:PXZ43"/>
    <mergeCell ref="PYA43:PYF43"/>
    <mergeCell ref="PYG43:PYL43"/>
    <mergeCell ref="PYM43:PYR43"/>
    <mergeCell ref="PYS43:PYX43"/>
    <mergeCell ref="QMU43:QMZ43"/>
    <mergeCell ref="QNA43:QNF43"/>
    <mergeCell ref="QNG43:QNL43"/>
    <mergeCell ref="QNM43:QNR43"/>
    <mergeCell ref="QNS43:QNX43"/>
    <mergeCell ref="QLQ43:QLV43"/>
    <mergeCell ref="QLW43:QMB43"/>
    <mergeCell ref="QMC43:QMH43"/>
    <mergeCell ref="QMI43:QMN43"/>
    <mergeCell ref="QMO43:QMT43"/>
    <mergeCell ref="QKM43:QKR43"/>
    <mergeCell ref="QKS43:QKX43"/>
    <mergeCell ref="QKY43:QLD43"/>
    <mergeCell ref="QLE43:QLJ43"/>
    <mergeCell ref="QLK43:QLP43"/>
    <mergeCell ref="QJI43:QJN43"/>
    <mergeCell ref="QJO43:QJT43"/>
    <mergeCell ref="QJU43:QJZ43"/>
    <mergeCell ref="QKA43:QKF43"/>
    <mergeCell ref="QKG43:QKL43"/>
    <mergeCell ref="QIE43:QIJ43"/>
    <mergeCell ref="QIK43:QIP43"/>
    <mergeCell ref="QIQ43:QIV43"/>
    <mergeCell ref="QIW43:QJB43"/>
    <mergeCell ref="QJC43:QJH43"/>
    <mergeCell ref="QHA43:QHF43"/>
    <mergeCell ref="QHG43:QHL43"/>
    <mergeCell ref="QHM43:QHR43"/>
    <mergeCell ref="QHS43:QHX43"/>
    <mergeCell ref="QHY43:QID43"/>
    <mergeCell ref="QFW43:QGB43"/>
    <mergeCell ref="QGC43:QGH43"/>
    <mergeCell ref="QGI43:QGN43"/>
    <mergeCell ref="QGO43:QGT43"/>
    <mergeCell ref="QGU43:QGZ43"/>
    <mergeCell ref="QUW43:QVB43"/>
    <mergeCell ref="QVC43:QVH43"/>
    <mergeCell ref="QVI43:QVN43"/>
    <mergeCell ref="QVO43:QVT43"/>
    <mergeCell ref="QVU43:QVZ43"/>
    <mergeCell ref="QTS43:QTX43"/>
    <mergeCell ref="QTY43:QUD43"/>
    <mergeCell ref="QUE43:QUJ43"/>
    <mergeCell ref="QUK43:QUP43"/>
    <mergeCell ref="QUQ43:QUV43"/>
    <mergeCell ref="QSO43:QST43"/>
    <mergeCell ref="QSU43:QSZ43"/>
    <mergeCell ref="QTA43:QTF43"/>
    <mergeCell ref="QTG43:QTL43"/>
    <mergeCell ref="QTM43:QTR43"/>
    <mergeCell ref="QRK43:QRP43"/>
    <mergeCell ref="QRQ43:QRV43"/>
    <mergeCell ref="QRW43:QSB43"/>
    <mergeCell ref="QSC43:QSH43"/>
    <mergeCell ref="QSI43:QSN43"/>
    <mergeCell ref="QQG43:QQL43"/>
    <mergeCell ref="QQM43:QQR43"/>
    <mergeCell ref="QQS43:QQX43"/>
    <mergeCell ref="QQY43:QRD43"/>
    <mergeCell ref="QRE43:QRJ43"/>
    <mergeCell ref="QPC43:QPH43"/>
    <mergeCell ref="QPI43:QPN43"/>
    <mergeCell ref="QPO43:QPT43"/>
    <mergeCell ref="QPU43:QPZ43"/>
    <mergeCell ref="QQA43:QQF43"/>
    <mergeCell ref="QNY43:QOD43"/>
    <mergeCell ref="QOE43:QOJ43"/>
    <mergeCell ref="QOK43:QOP43"/>
    <mergeCell ref="QOQ43:QOV43"/>
    <mergeCell ref="QOW43:QPB43"/>
    <mergeCell ref="RCY43:RDD43"/>
    <mergeCell ref="RDE43:RDJ43"/>
    <mergeCell ref="RDK43:RDP43"/>
    <mergeCell ref="RDQ43:RDV43"/>
    <mergeCell ref="RDW43:REB43"/>
    <mergeCell ref="RBU43:RBZ43"/>
    <mergeCell ref="RCA43:RCF43"/>
    <mergeCell ref="RCG43:RCL43"/>
    <mergeCell ref="RCM43:RCR43"/>
    <mergeCell ref="RCS43:RCX43"/>
    <mergeCell ref="RAQ43:RAV43"/>
    <mergeCell ref="RAW43:RBB43"/>
    <mergeCell ref="RBC43:RBH43"/>
    <mergeCell ref="RBI43:RBN43"/>
    <mergeCell ref="RBO43:RBT43"/>
    <mergeCell ref="QZM43:QZR43"/>
    <mergeCell ref="QZS43:QZX43"/>
    <mergeCell ref="QZY43:RAD43"/>
    <mergeCell ref="RAE43:RAJ43"/>
    <mergeCell ref="RAK43:RAP43"/>
    <mergeCell ref="QYI43:QYN43"/>
    <mergeCell ref="QYO43:QYT43"/>
    <mergeCell ref="QYU43:QYZ43"/>
    <mergeCell ref="QZA43:QZF43"/>
    <mergeCell ref="QZG43:QZL43"/>
    <mergeCell ref="QXE43:QXJ43"/>
    <mergeCell ref="QXK43:QXP43"/>
    <mergeCell ref="QXQ43:QXV43"/>
    <mergeCell ref="QXW43:QYB43"/>
    <mergeCell ref="QYC43:QYH43"/>
    <mergeCell ref="QWA43:QWF43"/>
    <mergeCell ref="QWG43:QWL43"/>
    <mergeCell ref="QWM43:QWR43"/>
    <mergeCell ref="QWS43:QWX43"/>
    <mergeCell ref="QWY43:QXD43"/>
    <mergeCell ref="RLA43:RLF43"/>
    <mergeCell ref="RLG43:RLL43"/>
    <mergeCell ref="RLM43:RLR43"/>
    <mergeCell ref="RLS43:RLX43"/>
    <mergeCell ref="RLY43:RMD43"/>
    <mergeCell ref="RJW43:RKB43"/>
    <mergeCell ref="RKC43:RKH43"/>
    <mergeCell ref="RKI43:RKN43"/>
    <mergeCell ref="RKO43:RKT43"/>
    <mergeCell ref="RKU43:RKZ43"/>
    <mergeCell ref="RIS43:RIX43"/>
    <mergeCell ref="RIY43:RJD43"/>
    <mergeCell ref="RJE43:RJJ43"/>
    <mergeCell ref="RJK43:RJP43"/>
    <mergeCell ref="RJQ43:RJV43"/>
    <mergeCell ref="RHO43:RHT43"/>
    <mergeCell ref="RHU43:RHZ43"/>
    <mergeCell ref="RIA43:RIF43"/>
    <mergeCell ref="RIG43:RIL43"/>
    <mergeCell ref="RIM43:RIR43"/>
    <mergeCell ref="RGK43:RGP43"/>
    <mergeCell ref="RGQ43:RGV43"/>
    <mergeCell ref="RGW43:RHB43"/>
    <mergeCell ref="RHC43:RHH43"/>
    <mergeCell ref="RHI43:RHN43"/>
    <mergeCell ref="RFG43:RFL43"/>
    <mergeCell ref="RFM43:RFR43"/>
    <mergeCell ref="RFS43:RFX43"/>
    <mergeCell ref="RFY43:RGD43"/>
    <mergeCell ref="RGE43:RGJ43"/>
    <mergeCell ref="REC43:REH43"/>
    <mergeCell ref="REI43:REN43"/>
    <mergeCell ref="REO43:RET43"/>
    <mergeCell ref="REU43:REZ43"/>
    <mergeCell ref="RFA43:RFF43"/>
    <mergeCell ref="RTC43:RTH43"/>
    <mergeCell ref="RTI43:RTN43"/>
    <mergeCell ref="RTO43:RTT43"/>
    <mergeCell ref="RTU43:RTZ43"/>
    <mergeCell ref="RUA43:RUF43"/>
    <mergeCell ref="RRY43:RSD43"/>
    <mergeCell ref="RSE43:RSJ43"/>
    <mergeCell ref="RSK43:RSP43"/>
    <mergeCell ref="RSQ43:RSV43"/>
    <mergeCell ref="RSW43:RTB43"/>
    <mergeCell ref="RQU43:RQZ43"/>
    <mergeCell ref="RRA43:RRF43"/>
    <mergeCell ref="RRG43:RRL43"/>
    <mergeCell ref="RRM43:RRR43"/>
    <mergeCell ref="RRS43:RRX43"/>
    <mergeCell ref="RPQ43:RPV43"/>
    <mergeCell ref="RPW43:RQB43"/>
    <mergeCell ref="RQC43:RQH43"/>
    <mergeCell ref="RQI43:RQN43"/>
    <mergeCell ref="RQO43:RQT43"/>
    <mergeCell ref="ROM43:ROR43"/>
    <mergeCell ref="ROS43:ROX43"/>
    <mergeCell ref="ROY43:RPD43"/>
    <mergeCell ref="RPE43:RPJ43"/>
    <mergeCell ref="RPK43:RPP43"/>
    <mergeCell ref="RNI43:RNN43"/>
    <mergeCell ref="RNO43:RNT43"/>
    <mergeCell ref="RNU43:RNZ43"/>
    <mergeCell ref="ROA43:ROF43"/>
    <mergeCell ref="ROG43:ROL43"/>
    <mergeCell ref="RME43:RMJ43"/>
    <mergeCell ref="RMK43:RMP43"/>
    <mergeCell ref="RMQ43:RMV43"/>
    <mergeCell ref="RMW43:RNB43"/>
    <mergeCell ref="RNC43:RNH43"/>
    <mergeCell ref="SBE43:SBJ43"/>
    <mergeCell ref="SBK43:SBP43"/>
    <mergeCell ref="SBQ43:SBV43"/>
    <mergeCell ref="SBW43:SCB43"/>
    <mergeCell ref="SCC43:SCH43"/>
    <mergeCell ref="SAA43:SAF43"/>
    <mergeCell ref="SAG43:SAL43"/>
    <mergeCell ref="SAM43:SAR43"/>
    <mergeCell ref="SAS43:SAX43"/>
    <mergeCell ref="SAY43:SBD43"/>
    <mergeCell ref="RYW43:RZB43"/>
    <mergeCell ref="RZC43:RZH43"/>
    <mergeCell ref="RZI43:RZN43"/>
    <mergeCell ref="RZO43:RZT43"/>
    <mergeCell ref="RZU43:RZZ43"/>
    <mergeCell ref="RXS43:RXX43"/>
    <mergeCell ref="RXY43:RYD43"/>
    <mergeCell ref="RYE43:RYJ43"/>
    <mergeCell ref="RYK43:RYP43"/>
    <mergeCell ref="RYQ43:RYV43"/>
    <mergeCell ref="RWO43:RWT43"/>
    <mergeCell ref="RWU43:RWZ43"/>
    <mergeCell ref="RXA43:RXF43"/>
    <mergeCell ref="RXG43:RXL43"/>
    <mergeCell ref="RXM43:RXR43"/>
    <mergeCell ref="RVK43:RVP43"/>
    <mergeCell ref="RVQ43:RVV43"/>
    <mergeCell ref="RVW43:RWB43"/>
    <mergeCell ref="RWC43:RWH43"/>
    <mergeCell ref="RWI43:RWN43"/>
    <mergeCell ref="RUG43:RUL43"/>
    <mergeCell ref="RUM43:RUR43"/>
    <mergeCell ref="RUS43:RUX43"/>
    <mergeCell ref="RUY43:RVD43"/>
    <mergeCell ref="RVE43:RVJ43"/>
    <mergeCell ref="SJG43:SJL43"/>
    <mergeCell ref="SJM43:SJR43"/>
    <mergeCell ref="SJS43:SJX43"/>
    <mergeCell ref="SJY43:SKD43"/>
    <mergeCell ref="SKE43:SKJ43"/>
    <mergeCell ref="SIC43:SIH43"/>
    <mergeCell ref="SII43:SIN43"/>
    <mergeCell ref="SIO43:SIT43"/>
    <mergeCell ref="SIU43:SIZ43"/>
    <mergeCell ref="SJA43:SJF43"/>
    <mergeCell ref="SGY43:SHD43"/>
    <mergeCell ref="SHE43:SHJ43"/>
    <mergeCell ref="SHK43:SHP43"/>
    <mergeCell ref="SHQ43:SHV43"/>
    <mergeCell ref="SHW43:SIB43"/>
    <mergeCell ref="SFU43:SFZ43"/>
    <mergeCell ref="SGA43:SGF43"/>
    <mergeCell ref="SGG43:SGL43"/>
    <mergeCell ref="SGM43:SGR43"/>
    <mergeCell ref="SGS43:SGX43"/>
    <mergeCell ref="SEQ43:SEV43"/>
    <mergeCell ref="SEW43:SFB43"/>
    <mergeCell ref="SFC43:SFH43"/>
    <mergeCell ref="SFI43:SFN43"/>
    <mergeCell ref="SFO43:SFT43"/>
    <mergeCell ref="SDM43:SDR43"/>
    <mergeCell ref="SDS43:SDX43"/>
    <mergeCell ref="SDY43:SED43"/>
    <mergeCell ref="SEE43:SEJ43"/>
    <mergeCell ref="SEK43:SEP43"/>
    <mergeCell ref="SCI43:SCN43"/>
    <mergeCell ref="SCO43:SCT43"/>
    <mergeCell ref="SCU43:SCZ43"/>
    <mergeCell ref="SDA43:SDF43"/>
    <mergeCell ref="SDG43:SDL43"/>
    <mergeCell ref="SRI43:SRN43"/>
    <mergeCell ref="SRO43:SRT43"/>
    <mergeCell ref="SRU43:SRZ43"/>
    <mergeCell ref="SSA43:SSF43"/>
    <mergeCell ref="SSG43:SSL43"/>
    <mergeCell ref="SQE43:SQJ43"/>
    <mergeCell ref="SQK43:SQP43"/>
    <mergeCell ref="SQQ43:SQV43"/>
    <mergeCell ref="SQW43:SRB43"/>
    <mergeCell ref="SRC43:SRH43"/>
    <mergeCell ref="SPA43:SPF43"/>
    <mergeCell ref="SPG43:SPL43"/>
    <mergeCell ref="SPM43:SPR43"/>
    <mergeCell ref="SPS43:SPX43"/>
    <mergeCell ref="SPY43:SQD43"/>
    <mergeCell ref="SNW43:SOB43"/>
    <mergeCell ref="SOC43:SOH43"/>
    <mergeCell ref="SOI43:SON43"/>
    <mergeCell ref="SOO43:SOT43"/>
    <mergeCell ref="SOU43:SOZ43"/>
    <mergeCell ref="SMS43:SMX43"/>
    <mergeCell ref="SMY43:SND43"/>
    <mergeCell ref="SNE43:SNJ43"/>
    <mergeCell ref="SNK43:SNP43"/>
    <mergeCell ref="SNQ43:SNV43"/>
    <mergeCell ref="SLO43:SLT43"/>
    <mergeCell ref="SLU43:SLZ43"/>
    <mergeCell ref="SMA43:SMF43"/>
    <mergeCell ref="SMG43:SML43"/>
    <mergeCell ref="SMM43:SMR43"/>
    <mergeCell ref="SKK43:SKP43"/>
    <mergeCell ref="SKQ43:SKV43"/>
    <mergeCell ref="SKW43:SLB43"/>
    <mergeCell ref="SLC43:SLH43"/>
    <mergeCell ref="SLI43:SLN43"/>
    <mergeCell ref="SZK43:SZP43"/>
    <mergeCell ref="SZQ43:SZV43"/>
    <mergeCell ref="SZW43:TAB43"/>
    <mergeCell ref="TAC43:TAH43"/>
    <mergeCell ref="TAI43:TAN43"/>
    <mergeCell ref="SYG43:SYL43"/>
    <mergeCell ref="SYM43:SYR43"/>
    <mergeCell ref="SYS43:SYX43"/>
    <mergeCell ref="SYY43:SZD43"/>
    <mergeCell ref="SZE43:SZJ43"/>
    <mergeCell ref="SXC43:SXH43"/>
    <mergeCell ref="SXI43:SXN43"/>
    <mergeCell ref="SXO43:SXT43"/>
    <mergeCell ref="SXU43:SXZ43"/>
    <mergeCell ref="SYA43:SYF43"/>
    <mergeCell ref="SVY43:SWD43"/>
    <mergeCell ref="SWE43:SWJ43"/>
    <mergeCell ref="SWK43:SWP43"/>
    <mergeCell ref="SWQ43:SWV43"/>
    <mergeCell ref="SWW43:SXB43"/>
    <mergeCell ref="SUU43:SUZ43"/>
    <mergeCell ref="SVA43:SVF43"/>
    <mergeCell ref="SVG43:SVL43"/>
    <mergeCell ref="SVM43:SVR43"/>
    <mergeCell ref="SVS43:SVX43"/>
    <mergeCell ref="STQ43:STV43"/>
    <mergeCell ref="STW43:SUB43"/>
    <mergeCell ref="SUC43:SUH43"/>
    <mergeCell ref="SUI43:SUN43"/>
    <mergeCell ref="SUO43:SUT43"/>
    <mergeCell ref="SSM43:SSR43"/>
    <mergeCell ref="SSS43:SSX43"/>
    <mergeCell ref="SSY43:STD43"/>
    <mergeCell ref="STE43:STJ43"/>
    <mergeCell ref="STK43:STP43"/>
    <mergeCell ref="THM43:THR43"/>
    <mergeCell ref="THS43:THX43"/>
    <mergeCell ref="THY43:TID43"/>
    <mergeCell ref="TIE43:TIJ43"/>
    <mergeCell ref="TIK43:TIP43"/>
    <mergeCell ref="TGI43:TGN43"/>
    <mergeCell ref="TGO43:TGT43"/>
    <mergeCell ref="TGU43:TGZ43"/>
    <mergeCell ref="THA43:THF43"/>
    <mergeCell ref="THG43:THL43"/>
    <mergeCell ref="TFE43:TFJ43"/>
    <mergeCell ref="TFK43:TFP43"/>
    <mergeCell ref="TFQ43:TFV43"/>
    <mergeCell ref="TFW43:TGB43"/>
    <mergeCell ref="TGC43:TGH43"/>
    <mergeCell ref="TEA43:TEF43"/>
    <mergeCell ref="TEG43:TEL43"/>
    <mergeCell ref="TEM43:TER43"/>
    <mergeCell ref="TES43:TEX43"/>
    <mergeCell ref="TEY43:TFD43"/>
    <mergeCell ref="TCW43:TDB43"/>
    <mergeCell ref="TDC43:TDH43"/>
    <mergeCell ref="TDI43:TDN43"/>
    <mergeCell ref="TDO43:TDT43"/>
    <mergeCell ref="TDU43:TDZ43"/>
    <mergeCell ref="TBS43:TBX43"/>
    <mergeCell ref="TBY43:TCD43"/>
    <mergeCell ref="TCE43:TCJ43"/>
    <mergeCell ref="TCK43:TCP43"/>
    <mergeCell ref="TCQ43:TCV43"/>
    <mergeCell ref="TAO43:TAT43"/>
    <mergeCell ref="TAU43:TAZ43"/>
    <mergeCell ref="TBA43:TBF43"/>
    <mergeCell ref="TBG43:TBL43"/>
    <mergeCell ref="TBM43:TBR43"/>
    <mergeCell ref="TPO43:TPT43"/>
    <mergeCell ref="TPU43:TPZ43"/>
    <mergeCell ref="TQA43:TQF43"/>
    <mergeCell ref="TQG43:TQL43"/>
    <mergeCell ref="TQM43:TQR43"/>
    <mergeCell ref="TOK43:TOP43"/>
    <mergeCell ref="TOQ43:TOV43"/>
    <mergeCell ref="TOW43:TPB43"/>
    <mergeCell ref="TPC43:TPH43"/>
    <mergeCell ref="TPI43:TPN43"/>
    <mergeCell ref="TNG43:TNL43"/>
    <mergeCell ref="TNM43:TNR43"/>
    <mergeCell ref="TNS43:TNX43"/>
    <mergeCell ref="TNY43:TOD43"/>
    <mergeCell ref="TOE43:TOJ43"/>
    <mergeCell ref="TMC43:TMH43"/>
    <mergeCell ref="TMI43:TMN43"/>
    <mergeCell ref="TMO43:TMT43"/>
    <mergeCell ref="TMU43:TMZ43"/>
    <mergeCell ref="TNA43:TNF43"/>
    <mergeCell ref="TKY43:TLD43"/>
    <mergeCell ref="TLE43:TLJ43"/>
    <mergeCell ref="TLK43:TLP43"/>
    <mergeCell ref="TLQ43:TLV43"/>
    <mergeCell ref="TLW43:TMB43"/>
    <mergeCell ref="TJU43:TJZ43"/>
    <mergeCell ref="TKA43:TKF43"/>
    <mergeCell ref="TKG43:TKL43"/>
    <mergeCell ref="TKM43:TKR43"/>
    <mergeCell ref="TKS43:TKX43"/>
    <mergeCell ref="TIQ43:TIV43"/>
    <mergeCell ref="TIW43:TJB43"/>
    <mergeCell ref="TJC43:TJH43"/>
    <mergeCell ref="TJI43:TJN43"/>
    <mergeCell ref="TJO43:TJT43"/>
    <mergeCell ref="TXQ43:TXV43"/>
    <mergeCell ref="TXW43:TYB43"/>
    <mergeCell ref="TYC43:TYH43"/>
    <mergeCell ref="TYI43:TYN43"/>
    <mergeCell ref="TYO43:TYT43"/>
    <mergeCell ref="TWM43:TWR43"/>
    <mergeCell ref="TWS43:TWX43"/>
    <mergeCell ref="TWY43:TXD43"/>
    <mergeCell ref="TXE43:TXJ43"/>
    <mergeCell ref="TXK43:TXP43"/>
    <mergeCell ref="TVI43:TVN43"/>
    <mergeCell ref="TVO43:TVT43"/>
    <mergeCell ref="TVU43:TVZ43"/>
    <mergeCell ref="TWA43:TWF43"/>
    <mergeCell ref="TWG43:TWL43"/>
    <mergeCell ref="TUE43:TUJ43"/>
    <mergeCell ref="TUK43:TUP43"/>
    <mergeCell ref="TUQ43:TUV43"/>
    <mergeCell ref="TUW43:TVB43"/>
    <mergeCell ref="TVC43:TVH43"/>
    <mergeCell ref="TTA43:TTF43"/>
    <mergeCell ref="TTG43:TTL43"/>
    <mergeCell ref="TTM43:TTR43"/>
    <mergeCell ref="TTS43:TTX43"/>
    <mergeCell ref="TTY43:TUD43"/>
    <mergeCell ref="TRW43:TSB43"/>
    <mergeCell ref="TSC43:TSH43"/>
    <mergeCell ref="TSI43:TSN43"/>
    <mergeCell ref="TSO43:TST43"/>
    <mergeCell ref="TSU43:TSZ43"/>
    <mergeCell ref="TQS43:TQX43"/>
    <mergeCell ref="TQY43:TRD43"/>
    <mergeCell ref="TRE43:TRJ43"/>
    <mergeCell ref="TRK43:TRP43"/>
    <mergeCell ref="TRQ43:TRV43"/>
    <mergeCell ref="UFS43:UFX43"/>
    <mergeCell ref="UFY43:UGD43"/>
    <mergeCell ref="UGE43:UGJ43"/>
    <mergeCell ref="UGK43:UGP43"/>
    <mergeCell ref="UGQ43:UGV43"/>
    <mergeCell ref="UEO43:UET43"/>
    <mergeCell ref="UEU43:UEZ43"/>
    <mergeCell ref="UFA43:UFF43"/>
    <mergeCell ref="UFG43:UFL43"/>
    <mergeCell ref="UFM43:UFR43"/>
    <mergeCell ref="UDK43:UDP43"/>
    <mergeCell ref="UDQ43:UDV43"/>
    <mergeCell ref="UDW43:UEB43"/>
    <mergeCell ref="UEC43:UEH43"/>
    <mergeCell ref="UEI43:UEN43"/>
    <mergeCell ref="UCG43:UCL43"/>
    <mergeCell ref="UCM43:UCR43"/>
    <mergeCell ref="UCS43:UCX43"/>
    <mergeCell ref="UCY43:UDD43"/>
    <mergeCell ref="UDE43:UDJ43"/>
    <mergeCell ref="UBC43:UBH43"/>
    <mergeCell ref="UBI43:UBN43"/>
    <mergeCell ref="UBO43:UBT43"/>
    <mergeCell ref="UBU43:UBZ43"/>
    <mergeCell ref="UCA43:UCF43"/>
    <mergeCell ref="TZY43:UAD43"/>
    <mergeCell ref="UAE43:UAJ43"/>
    <mergeCell ref="UAK43:UAP43"/>
    <mergeCell ref="UAQ43:UAV43"/>
    <mergeCell ref="UAW43:UBB43"/>
    <mergeCell ref="TYU43:TYZ43"/>
    <mergeCell ref="TZA43:TZF43"/>
    <mergeCell ref="TZG43:TZL43"/>
    <mergeCell ref="TZM43:TZR43"/>
    <mergeCell ref="TZS43:TZX43"/>
    <mergeCell ref="UNU43:UNZ43"/>
    <mergeCell ref="UOA43:UOF43"/>
    <mergeCell ref="UOG43:UOL43"/>
    <mergeCell ref="UOM43:UOR43"/>
    <mergeCell ref="UOS43:UOX43"/>
    <mergeCell ref="UMQ43:UMV43"/>
    <mergeCell ref="UMW43:UNB43"/>
    <mergeCell ref="UNC43:UNH43"/>
    <mergeCell ref="UNI43:UNN43"/>
    <mergeCell ref="UNO43:UNT43"/>
    <mergeCell ref="ULM43:ULR43"/>
    <mergeCell ref="ULS43:ULX43"/>
    <mergeCell ref="ULY43:UMD43"/>
    <mergeCell ref="UME43:UMJ43"/>
    <mergeCell ref="UMK43:UMP43"/>
    <mergeCell ref="UKI43:UKN43"/>
    <mergeCell ref="UKO43:UKT43"/>
    <mergeCell ref="UKU43:UKZ43"/>
    <mergeCell ref="ULA43:ULF43"/>
    <mergeCell ref="ULG43:ULL43"/>
    <mergeCell ref="UJE43:UJJ43"/>
    <mergeCell ref="UJK43:UJP43"/>
    <mergeCell ref="UJQ43:UJV43"/>
    <mergeCell ref="UJW43:UKB43"/>
    <mergeCell ref="UKC43:UKH43"/>
    <mergeCell ref="UIA43:UIF43"/>
    <mergeCell ref="UIG43:UIL43"/>
    <mergeCell ref="UIM43:UIR43"/>
    <mergeCell ref="UIS43:UIX43"/>
    <mergeCell ref="UIY43:UJD43"/>
    <mergeCell ref="UGW43:UHB43"/>
    <mergeCell ref="UHC43:UHH43"/>
    <mergeCell ref="UHI43:UHN43"/>
    <mergeCell ref="UHO43:UHT43"/>
    <mergeCell ref="UHU43:UHZ43"/>
    <mergeCell ref="UVW43:UWB43"/>
    <mergeCell ref="UWC43:UWH43"/>
    <mergeCell ref="UWI43:UWN43"/>
    <mergeCell ref="UWO43:UWT43"/>
    <mergeCell ref="UWU43:UWZ43"/>
    <mergeCell ref="UUS43:UUX43"/>
    <mergeCell ref="UUY43:UVD43"/>
    <mergeCell ref="UVE43:UVJ43"/>
    <mergeCell ref="UVK43:UVP43"/>
    <mergeCell ref="UVQ43:UVV43"/>
    <mergeCell ref="UTO43:UTT43"/>
    <mergeCell ref="UTU43:UTZ43"/>
    <mergeCell ref="UUA43:UUF43"/>
    <mergeCell ref="UUG43:UUL43"/>
    <mergeCell ref="UUM43:UUR43"/>
    <mergeCell ref="USK43:USP43"/>
    <mergeCell ref="USQ43:USV43"/>
    <mergeCell ref="USW43:UTB43"/>
    <mergeCell ref="UTC43:UTH43"/>
    <mergeCell ref="UTI43:UTN43"/>
    <mergeCell ref="URG43:URL43"/>
    <mergeCell ref="URM43:URR43"/>
    <mergeCell ref="URS43:URX43"/>
    <mergeCell ref="URY43:USD43"/>
    <mergeCell ref="USE43:USJ43"/>
    <mergeCell ref="UQC43:UQH43"/>
    <mergeCell ref="UQI43:UQN43"/>
    <mergeCell ref="UQO43:UQT43"/>
    <mergeCell ref="UQU43:UQZ43"/>
    <mergeCell ref="URA43:URF43"/>
    <mergeCell ref="UOY43:UPD43"/>
    <mergeCell ref="UPE43:UPJ43"/>
    <mergeCell ref="UPK43:UPP43"/>
    <mergeCell ref="UPQ43:UPV43"/>
    <mergeCell ref="UPW43:UQB43"/>
    <mergeCell ref="VDY43:VED43"/>
    <mergeCell ref="VEE43:VEJ43"/>
    <mergeCell ref="VEK43:VEP43"/>
    <mergeCell ref="VEQ43:VEV43"/>
    <mergeCell ref="VEW43:VFB43"/>
    <mergeCell ref="VCU43:VCZ43"/>
    <mergeCell ref="VDA43:VDF43"/>
    <mergeCell ref="VDG43:VDL43"/>
    <mergeCell ref="VDM43:VDR43"/>
    <mergeCell ref="VDS43:VDX43"/>
    <mergeCell ref="VBQ43:VBV43"/>
    <mergeCell ref="VBW43:VCB43"/>
    <mergeCell ref="VCC43:VCH43"/>
    <mergeCell ref="VCI43:VCN43"/>
    <mergeCell ref="VCO43:VCT43"/>
    <mergeCell ref="VAM43:VAR43"/>
    <mergeCell ref="VAS43:VAX43"/>
    <mergeCell ref="VAY43:VBD43"/>
    <mergeCell ref="VBE43:VBJ43"/>
    <mergeCell ref="VBK43:VBP43"/>
    <mergeCell ref="UZI43:UZN43"/>
    <mergeCell ref="UZO43:UZT43"/>
    <mergeCell ref="UZU43:UZZ43"/>
    <mergeCell ref="VAA43:VAF43"/>
    <mergeCell ref="VAG43:VAL43"/>
    <mergeCell ref="UYE43:UYJ43"/>
    <mergeCell ref="UYK43:UYP43"/>
    <mergeCell ref="UYQ43:UYV43"/>
    <mergeCell ref="UYW43:UZB43"/>
    <mergeCell ref="UZC43:UZH43"/>
    <mergeCell ref="UXA43:UXF43"/>
    <mergeCell ref="UXG43:UXL43"/>
    <mergeCell ref="UXM43:UXR43"/>
    <mergeCell ref="UXS43:UXX43"/>
    <mergeCell ref="UXY43:UYD43"/>
    <mergeCell ref="VMA43:VMF43"/>
    <mergeCell ref="VMG43:VML43"/>
    <mergeCell ref="VMM43:VMR43"/>
    <mergeCell ref="VMS43:VMX43"/>
    <mergeCell ref="VMY43:VND43"/>
    <mergeCell ref="VKW43:VLB43"/>
    <mergeCell ref="VLC43:VLH43"/>
    <mergeCell ref="VLI43:VLN43"/>
    <mergeCell ref="VLO43:VLT43"/>
    <mergeCell ref="VLU43:VLZ43"/>
    <mergeCell ref="VJS43:VJX43"/>
    <mergeCell ref="VJY43:VKD43"/>
    <mergeCell ref="VKE43:VKJ43"/>
    <mergeCell ref="VKK43:VKP43"/>
    <mergeCell ref="VKQ43:VKV43"/>
    <mergeCell ref="VIO43:VIT43"/>
    <mergeCell ref="VIU43:VIZ43"/>
    <mergeCell ref="VJA43:VJF43"/>
    <mergeCell ref="VJG43:VJL43"/>
    <mergeCell ref="VJM43:VJR43"/>
    <mergeCell ref="VHK43:VHP43"/>
    <mergeCell ref="VHQ43:VHV43"/>
    <mergeCell ref="VHW43:VIB43"/>
    <mergeCell ref="VIC43:VIH43"/>
    <mergeCell ref="VII43:VIN43"/>
    <mergeCell ref="VGG43:VGL43"/>
    <mergeCell ref="VGM43:VGR43"/>
    <mergeCell ref="VGS43:VGX43"/>
    <mergeCell ref="VGY43:VHD43"/>
    <mergeCell ref="VHE43:VHJ43"/>
    <mergeCell ref="VFC43:VFH43"/>
    <mergeCell ref="VFI43:VFN43"/>
    <mergeCell ref="VFO43:VFT43"/>
    <mergeCell ref="VFU43:VFZ43"/>
    <mergeCell ref="VGA43:VGF43"/>
    <mergeCell ref="VUC43:VUH43"/>
    <mergeCell ref="VUI43:VUN43"/>
    <mergeCell ref="VUO43:VUT43"/>
    <mergeCell ref="VUU43:VUZ43"/>
    <mergeCell ref="VVA43:VVF43"/>
    <mergeCell ref="VSY43:VTD43"/>
    <mergeCell ref="VTE43:VTJ43"/>
    <mergeCell ref="VTK43:VTP43"/>
    <mergeCell ref="VTQ43:VTV43"/>
    <mergeCell ref="VTW43:VUB43"/>
    <mergeCell ref="VRU43:VRZ43"/>
    <mergeCell ref="VSA43:VSF43"/>
    <mergeCell ref="VSG43:VSL43"/>
    <mergeCell ref="VSM43:VSR43"/>
    <mergeCell ref="VSS43:VSX43"/>
    <mergeCell ref="VQQ43:VQV43"/>
    <mergeCell ref="VQW43:VRB43"/>
    <mergeCell ref="VRC43:VRH43"/>
    <mergeCell ref="VRI43:VRN43"/>
    <mergeCell ref="VRO43:VRT43"/>
    <mergeCell ref="VPM43:VPR43"/>
    <mergeCell ref="VPS43:VPX43"/>
    <mergeCell ref="VPY43:VQD43"/>
    <mergeCell ref="VQE43:VQJ43"/>
    <mergeCell ref="VQK43:VQP43"/>
    <mergeCell ref="VOI43:VON43"/>
    <mergeCell ref="VOO43:VOT43"/>
    <mergeCell ref="VOU43:VOZ43"/>
    <mergeCell ref="VPA43:VPF43"/>
    <mergeCell ref="VPG43:VPL43"/>
    <mergeCell ref="VNE43:VNJ43"/>
    <mergeCell ref="VNK43:VNP43"/>
    <mergeCell ref="VNQ43:VNV43"/>
    <mergeCell ref="VNW43:VOB43"/>
    <mergeCell ref="VOC43:VOH43"/>
    <mergeCell ref="WCE43:WCJ43"/>
    <mergeCell ref="WCK43:WCP43"/>
    <mergeCell ref="WCQ43:WCV43"/>
    <mergeCell ref="WCW43:WDB43"/>
    <mergeCell ref="WDC43:WDH43"/>
    <mergeCell ref="WBA43:WBF43"/>
    <mergeCell ref="WBG43:WBL43"/>
    <mergeCell ref="WBM43:WBR43"/>
    <mergeCell ref="WBS43:WBX43"/>
    <mergeCell ref="WBY43:WCD43"/>
    <mergeCell ref="VZW43:WAB43"/>
    <mergeCell ref="WAC43:WAH43"/>
    <mergeCell ref="WAI43:WAN43"/>
    <mergeCell ref="WAO43:WAT43"/>
    <mergeCell ref="WAU43:WAZ43"/>
    <mergeCell ref="VYS43:VYX43"/>
    <mergeCell ref="VYY43:VZD43"/>
    <mergeCell ref="VZE43:VZJ43"/>
    <mergeCell ref="VZK43:VZP43"/>
    <mergeCell ref="VZQ43:VZV43"/>
    <mergeCell ref="VXO43:VXT43"/>
    <mergeCell ref="VXU43:VXZ43"/>
    <mergeCell ref="VYA43:VYF43"/>
    <mergeCell ref="VYG43:VYL43"/>
    <mergeCell ref="VYM43:VYR43"/>
    <mergeCell ref="VWK43:VWP43"/>
    <mergeCell ref="VWQ43:VWV43"/>
    <mergeCell ref="VWW43:VXB43"/>
    <mergeCell ref="VXC43:VXH43"/>
    <mergeCell ref="VXI43:VXN43"/>
    <mergeCell ref="VVG43:VVL43"/>
    <mergeCell ref="VVM43:VVR43"/>
    <mergeCell ref="VVS43:VVX43"/>
    <mergeCell ref="VVY43:VWD43"/>
    <mergeCell ref="VWE43:VWJ43"/>
    <mergeCell ref="WKG43:WKL43"/>
    <mergeCell ref="WKM43:WKR43"/>
    <mergeCell ref="WKS43:WKX43"/>
    <mergeCell ref="WKY43:WLD43"/>
    <mergeCell ref="WLE43:WLJ43"/>
    <mergeCell ref="WJC43:WJH43"/>
    <mergeCell ref="WJI43:WJN43"/>
    <mergeCell ref="WJO43:WJT43"/>
    <mergeCell ref="WJU43:WJZ43"/>
    <mergeCell ref="WKA43:WKF43"/>
    <mergeCell ref="WHY43:WID43"/>
    <mergeCell ref="WIE43:WIJ43"/>
    <mergeCell ref="WIK43:WIP43"/>
    <mergeCell ref="WIQ43:WIV43"/>
    <mergeCell ref="WIW43:WJB43"/>
    <mergeCell ref="WGU43:WGZ43"/>
    <mergeCell ref="WHA43:WHF43"/>
    <mergeCell ref="WHG43:WHL43"/>
    <mergeCell ref="WHM43:WHR43"/>
    <mergeCell ref="WHS43:WHX43"/>
    <mergeCell ref="WFQ43:WFV43"/>
    <mergeCell ref="WFW43:WGB43"/>
    <mergeCell ref="WGC43:WGH43"/>
    <mergeCell ref="WGI43:WGN43"/>
    <mergeCell ref="WGO43:WGT43"/>
    <mergeCell ref="WEM43:WER43"/>
    <mergeCell ref="WES43:WEX43"/>
    <mergeCell ref="WEY43:WFD43"/>
    <mergeCell ref="WFE43:WFJ43"/>
    <mergeCell ref="WFK43:WFP43"/>
    <mergeCell ref="WDI43:WDN43"/>
    <mergeCell ref="WDO43:WDT43"/>
    <mergeCell ref="WDU43:WDZ43"/>
    <mergeCell ref="WEA43:WEF43"/>
    <mergeCell ref="WEG43:WEL43"/>
    <mergeCell ref="WUE43:WUJ43"/>
    <mergeCell ref="WUK43:WUP43"/>
    <mergeCell ref="WSI43:WSN43"/>
    <mergeCell ref="WSO43:WST43"/>
    <mergeCell ref="WSU43:WSZ43"/>
    <mergeCell ref="WTA43:WTF43"/>
    <mergeCell ref="WTG43:WTL43"/>
    <mergeCell ref="WRE43:WRJ43"/>
    <mergeCell ref="WRK43:WRP43"/>
    <mergeCell ref="WRQ43:WRV43"/>
    <mergeCell ref="WRW43:WSB43"/>
    <mergeCell ref="WSC43:WSH43"/>
    <mergeCell ref="WQA43:WQF43"/>
    <mergeCell ref="WQG43:WQL43"/>
    <mergeCell ref="WQM43:WQR43"/>
    <mergeCell ref="WQS43:WQX43"/>
    <mergeCell ref="WQY43:WRD43"/>
    <mergeCell ref="WOW43:WPB43"/>
    <mergeCell ref="WPC43:WPH43"/>
    <mergeCell ref="WPI43:WPN43"/>
    <mergeCell ref="WPO43:WPT43"/>
    <mergeCell ref="WPU43:WPZ43"/>
    <mergeCell ref="WNS43:WNX43"/>
    <mergeCell ref="WNY43:WOD43"/>
    <mergeCell ref="WOE43:WOJ43"/>
    <mergeCell ref="WOK43:WOP43"/>
    <mergeCell ref="WOQ43:WOV43"/>
    <mergeCell ref="WMO43:WMT43"/>
    <mergeCell ref="WMU43:WMZ43"/>
    <mergeCell ref="WNA43:WNF43"/>
    <mergeCell ref="WNG43:WNL43"/>
    <mergeCell ref="WNM43:WNR43"/>
    <mergeCell ref="WLK43:WLP43"/>
    <mergeCell ref="WLQ43:WLV43"/>
    <mergeCell ref="WLW43:WMB43"/>
    <mergeCell ref="WMC43:WMH43"/>
    <mergeCell ref="WMI43:WMN43"/>
    <mergeCell ref="XFA43:XFD43"/>
    <mergeCell ref="A65:F65"/>
    <mergeCell ref="G65:L65"/>
    <mergeCell ref="M65:R65"/>
    <mergeCell ref="S65:X65"/>
    <mergeCell ref="Y65:AD65"/>
    <mergeCell ref="AE65:AJ65"/>
    <mergeCell ref="AK65:AP65"/>
    <mergeCell ref="AQ65:AV65"/>
    <mergeCell ref="AW65:BB65"/>
    <mergeCell ref="BC65:BH65"/>
    <mergeCell ref="BI65:BN65"/>
    <mergeCell ref="BO65:BT65"/>
    <mergeCell ref="BU65:BZ65"/>
    <mergeCell ref="CA65:CF65"/>
    <mergeCell ref="CG65:CL65"/>
    <mergeCell ref="XDW43:XEB43"/>
    <mergeCell ref="XEC43:XEH43"/>
    <mergeCell ref="XEI43:XEN43"/>
    <mergeCell ref="XEO43:XET43"/>
    <mergeCell ref="XEU43:XEZ43"/>
    <mergeCell ref="XCS43:XCX43"/>
    <mergeCell ref="XCY43:XDD43"/>
    <mergeCell ref="XDE43:XDJ43"/>
    <mergeCell ref="XDK43:XDP43"/>
    <mergeCell ref="XDQ43:XDV43"/>
    <mergeCell ref="XBO43:XBT43"/>
    <mergeCell ref="XBU43:XBZ43"/>
    <mergeCell ref="XCA43:XCF43"/>
    <mergeCell ref="XCG43:XCL43"/>
    <mergeCell ref="XCM43:XCR43"/>
    <mergeCell ref="XAK43:XAP43"/>
    <mergeCell ref="XAQ43:XAV43"/>
    <mergeCell ref="XAW43:XBB43"/>
    <mergeCell ref="XBC43:XBH43"/>
    <mergeCell ref="XBI43:XBN43"/>
    <mergeCell ref="WZG43:WZL43"/>
    <mergeCell ref="WZM43:WZR43"/>
    <mergeCell ref="WZS43:WZX43"/>
    <mergeCell ref="WZY43:XAD43"/>
    <mergeCell ref="XAE43:XAJ43"/>
    <mergeCell ref="WYC43:WYH43"/>
    <mergeCell ref="WYI43:WYN43"/>
    <mergeCell ref="WYO43:WYT43"/>
    <mergeCell ref="WYU43:WYZ43"/>
    <mergeCell ref="WZA43:WZF43"/>
    <mergeCell ref="WWY43:WXD43"/>
    <mergeCell ref="WXE43:WXJ43"/>
    <mergeCell ref="WXK43:WXP43"/>
    <mergeCell ref="WXQ43:WXV43"/>
    <mergeCell ref="WXW43:WYB43"/>
    <mergeCell ref="WVU43:WVZ43"/>
    <mergeCell ref="WWA43:WWF43"/>
    <mergeCell ref="WWG43:WWL43"/>
    <mergeCell ref="WWM43:WWR43"/>
    <mergeCell ref="WWS43:WWX43"/>
    <mergeCell ref="WUQ43:WUV43"/>
    <mergeCell ref="WUW43:WVB43"/>
    <mergeCell ref="WVC43:WVH43"/>
    <mergeCell ref="WVI43:WVN43"/>
    <mergeCell ref="WVO43:WVT43"/>
    <mergeCell ref="WTM43:WTR43"/>
    <mergeCell ref="WTS43:WTX43"/>
    <mergeCell ref="WTY43:WUD43"/>
    <mergeCell ref="JK65:JP65"/>
    <mergeCell ref="JQ65:JV65"/>
    <mergeCell ref="JW65:KB65"/>
    <mergeCell ref="KC65:KH65"/>
    <mergeCell ref="KI65:KN65"/>
    <mergeCell ref="IG65:IL65"/>
    <mergeCell ref="IM65:IR65"/>
    <mergeCell ref="IS65:IX65"/>
    <mergeCell ref="IY65:JD65"/>
    <mergeCell ref="JE65:JJ65"/>
    <mergeCell ref="HC65:HH65"/>
    <mergeCell ref="HI65:HN65"/>
    <mergeCell ref="HO65:HT65"/>
    <mergeCell ref="HU65:HZ65"/>
    <mergeCell ref="IA65:IF65"/>
    <mergeCell ref="FY65:GD65"/>
    <mergeCell ref="GE65:GJ65"/>
    <mergeCell ref="GK65:GP65"/>
    <mergeCell ref="GQ65:GV65"/>
    <mergeCell ref="GW65:HB65"/>
    <mergeCell ref="EU65:EZ65"/>
    <mergeCell ref="FA65:FF65"/>
    <mergeCell ref="FG65:FL65"/>
    <mergeCell ref="FM65:FR65"/>
    <mergeCell ref="FS65:FX65"/>
    <mergeCell ref="DQ65:DV65"/>
    <mergeCell ref="DW65:EB65"/>
    <mergeCell ref="EC65:EH65"/>
    <mergeCell ref="EI65:EN65"/>
    <mergeCell ref="EO65:ET65"/>
    <mergeCell ref="CM65:CR65"/>
    <mergeCell ref="CS65:CX65"/>
    <mergeCell ref="CY65:DD65"/>
    <mergeCell ref="DE65:DJ65"/>
    <mergeCell ref="DK65:DP65"/>
    <mergeCell ref="RM65:RR65"/>
    <mergeCell ref="RS65:RX65"/>
    <mergeCell ref="RY65:SD65"/>
    <mergeCell ref="SE65:SJ65"/>
    <mergeCell ref="SK65:SP65"/>
    <mergeCell ref="QI65:QN65"/>
    <mergeCell ref="QO65:QT65"/>
    <mergeCell ref="QU65:QZ65"/>
    <mergeCell ref="RA65:RF65"/>
    <mergeCell ref="RG65:RL65"/>
    <mergeCell ref="PE65:PJ65"/>
    <mergeCell ref="PK65:PP65"/>
    <mergeCell ref="PQ65:PV65"/>
    <mergeCell ref="PW65:QB65"/>
    <mergeCell ref="QC65:QH65"/>
    <mergeCell ref="OA65:OF65"/>
    <mergeCell ref="OG65:OL65"/>
    <mergeCell ref="OM65:OR65"/>
    <mergeCell ref="OS65:OX65"/>
    <mergeCell ref="OY65:PD65"/>
    <mergeCell ref="MW65:NB65"/>
    <mergeCell ref="NC65:NH65"/>
    <mergeCell ref="NI65:NN65"/>
    <mergeCell ref="NO65:NT65"/>
    <mergeCell ref="NU65:NZ65"/>
    <mergeCell ref="LS65:LX65"/>
    <mergeCell ref="LY65:MD65"/>
    <mergeCell ref="ME65:MJ65"/>
    <mergeCell ref="MK65:MP65"/>
    <mergeCell ref="MQ65:MV65"/>
    <mergeCell ref="KO65:KT65"/>
    <mergeCell ref="KU65:KZ65"/>
    <mergeCell ref="LA65:LF65"/>
    <mergeCell ref="LG65:LL65"/>
    <mergeCell ref="LM65:LR65"/>
    <mergeCell ref="ZO65:ZT65"/>
    <mergeCell ref="ZU65:ZZ65"/>
    <mergeCell ref="AAA65:AAF65"/>
    <mergeCell ref="AAG65:AAL65"/>
    <mergeCell ref="AAM65:AAR65"/>
    <mergeCell ref="YK65:YP65"/>
    <mergeCell ref="YQ65:YV65"/>
    <mergeCell ref="YW65:ZB65"/>
    <mergeCell ref="ZC65:ZH65"/>
    <mergeCell ref="ZI65:ZN65"/>
    <mergeCell ref="XG65:XL65"/>
    <mergeCell ref="XM65:XR65"/>
    <mergeCell ref="XS65:XX65"/>
    <mergeCell ref="XY65:YD65"/>
    <mergeCell ref="YE65:YJ65"/>
    <mergeCell ref="WC65:WH65"/>
    <mergeCell ref="WI65:WN65"/>
    <mergeCell ref="WO65:WT65"/>
    <mergeCell ref="WU65:WZ65"/>
    <mergeCell ref="XA65:XF65"/>
    <mergeCell ref="UY65:VD65"/>
    <mergeCell ref="VE65:VJ65"/>
    <mergeCell ref="VK65:VP65"/>
    <mergeCell ref="VQ65:VV65"/>
    <mergeCell ref="VW65:WB65"/>
    <mergeCell ref="TU65:TZ65"/>
    <mergeCell ref="UA65:UF65"/>
    <mergeCell ref="UG65:UL65"/>
    <mergeCell ref="UM65:UR65"/>
    <mergeCell ref="US65:UX65"/>
    <mergeCell ref="SQ65:SV65"/>
    <mergeCell ref="SW65:TB65"/>
    <mergeCell ref="TC65:TH65"/>
    <mergeCell ref="TI65:TN65"/>
    <mergeCell ref="TO65:TT65"/>
    <mergeCell ref="AHQ65:AHV65"/>
    <mergeCell ref="AHW65:AIB65"/>
    <mergeCell ref="AIC65:AIH65"/>
    <mergeCell ref="AII65:AIN65"/>
    <mergeCell ref="AIO65:AIT65"/>
    <mergeCell ref="AGM65:AGR65"/>
    <mergeCell ref="AGS65:AGX65"/>
    <mergeCell ref="AGY65:AHD65"/>
    <mergeCell ref="AHE65:AHJ65"/>
    <mergeCell ref="AHK65:AHP65"/>
    <mergeCell ref="AFI65:AFN65"/>
    <mergeCell ref="AFO65:AFT65"/>
    <mergeCell ref="AFU65:AFZ65"/>
    <mergeCell ref="AGA65:AGF65"/>
    <mergeCell ref="AGG65:AGL65"/>
    <mergeCell ref="AEE65:AEJ65"/>
    <mergeCell ref="AEK65:AEP65"/>
    <mergeCell ref="AEQ65:AEV65"/>
    <mergeCell ref="AEW65:AFB65"/>
    <mergeCell ref="AFC65:AFH65"/>
    <mergeCell ref="ADA65:ADF65"/>
    <mergeCell ref="ADG65:ADL65"/>
    <mergeCell ref="ADM65:ADR65"/>
    <mergeCell ref="ADS65:ADX65"/>
    <mergeCell ref="ADY65:AED65"/>
    <mergeCell ref="ABW65:ACB65"/>
    <mergeCell ref="ACC65:ACH65"/>
    <mergeCell ref="ACI65:ACN65"/>
    <mergeCell ref="ACO65:ACT65"/>
    <mergeCell ref="ACU65:ACZ65"/>
    <mergeCell ref="AAS65:AAX65"/>
    <mergeCell ref="AAY65:ABD65"/>
    <mergeCell ref="ABE65:ABJ65"/>
    <mergeCell ref="ABK65:ABP65"/>
    <mergeCell ref="ABQ65:ABV65"/>
    <mergeCell ref="APS65:APX65"/>
    <mergeCell ref="APY65:AQD65"/>
    <mergeCell ref="AQE65:AQJ65"/>
    <mergeCell ref="AQK65:AQP65"/>
    <mergeCell ref="AQQ65:AQV65"/>
    <mergeCell ref="AOO65:AOT65"/>
    <mergeCell ref="AOU65:AOZ65"/>
    <mergeCell ref="APA65:APF65"/>
    <mergeCell ref="APG65:APL65"/>
    <mergeCell ref="APM65:APR65"/>
    <mergeCell ref="ANK65:ANP65"/>
    <mergeCell ref="ANQ65:ANV65"/>
    <mergeCell ref="ANW65:AOB65"/>
    <mergeCell ref="AOC65:AOH65"/>
    <mergeCell ref="AOI65:AON65"/>
    <mergeCell ref="AMG65:AML65"/>
    <mergeCell ref="AMM65:AMR65"/>
    <mergeCell ref="AMS65:AMX65"/>
    <mergeCell ref="AMY65:AND65"/>
    <mergeCell ref="ANE65:ANJ65"/>
    <mergeCell ref="ALC65:ALH65"/>
    <mergeCell ref="ALI65:ALN65"/>
    <mergeCell ref="ALO65:ALT65"/>
    <mergeCell ref="ALU65:ALZ65"/>
    <mergeCell ref="AMA65:AMF65"/>
    <mergeCell ref="AJY65:AKD65"/>
    <mergeCell ref="AKE65:AKJ65"/>
    <mergeCell ref="AKK65:AKP65"/>
    <mergeCell ref="AKQ65:AKV65"/>
    <mergeCell ref="AKW65:ALB65"/>
    <mergeCell ref="AIU65:AIZ65"/>
    <mergeCell ref="AJA65:AJF65"/>
    <mergeCell ref="AJG65:AJL65"/>
    <mergeCell ref="AJM65:AJR65"/>
    <mergeCell ref="AJS65:AJX65"/>
    <mergeCell ref="AXU65:AXZ65"/>
    <mergeCell ref="AYA65:AYF65"/>
    <mergeCell ref="AYG65:AYL65"/>
    <mergeCell ref="AYM65:AYR65"/>
    <mergeCell ref="AYS65:AYX65"/>
    <mergeCell ref="AWQ65:AWV65"/>
    <mergeCell ref="AWW65:AXB65"/>
    <mergeCell ref="AXC65:AXH65"/>
    <mergeCell ref="AXI65:AXN65"/>
    <mergeCell ref="AXO65:AXT65"/>
    <mergeCell ref="AVM65:AVR65"/>
    <mergeCell ref="AVS65:AVX65"/>
    <mergeCell ref="AVY65:AWD65"/>
    <mergeCell ref="AWE65:AWJ65"/>
    <mergeCell ref="AWK65:AWP65"/>
    <mergeCell ref="AUI65:AUN65"/>
    <mergeCell ref="AUO65:AUT65"/>
    <mergeCell ref="AUU65:AUZ65"/>
    <mergeCell ref="AVA65:AVF65"/>
    <mergeCell ref="AVG65:AVL65"/>
    <mergeCell ref="ATE65:ATJ65"/>
    <mergeCell ref="ATK65:ATP65"/>
    <mergeCell ref="ATQ65:ATV65"/>
    <mergeCell ref="ATW65:AUB65"/>
    <mergeCell ref="AUC65:AUH65"/>
    <mergeCell ref="ASA65:ASF65"/>
    <mergeCell ref="ASG65:ASL65"/>
    <mergeCell ref="ASM65:ASR65"/>
    <mergeCell ref="ASS65:ASX65"/>
    <mergeCell ref="ASY65:ATD65"/>
    <mergeCell ref="AQW65:ARB65"/>
    <mergeCell ref="ARC65:ARH65"/>
    <mergeCell ref="ARI65:ARN65"/>
    <mergeCell ref="ARO65:ART65"/>
    <mergeCell ref="ARU65:ARZ65"/>
    <mergeCell ref="BFW65:BGB65"/>
    <mergeCell ref="BGC65:BGH65"/>
    <mergeCell ref="BGI65:BGN65"/>
    <mergeCell ref="BGO65:BGT65"/>
    <mergeCell ref="BGU65:BGZ65"/>
    <mergeCell ref="BES65:BEX65"/>
    <mergeCell ref="BEY65:BFD65"/>
    <mergeCell ref="BFE65:BFJ65"/>
    <mergeCell ref="BFK65:BFP65"/>
    <mergeCell ref="BFQ65:BFV65"/>
    <mergeCell ref="BDO65:BDT65"/>
    <mergeCell ref="BDU65:BDZ65"/>
    <mergeCell ref="BEA65:BEF65"/>
    <mergeCell ref="BEG65:BEL65"/>
    <mergeCell ref="BEM65:BER65"/>
    <mergeCell ref="BCK65:BCP65"/>
    <mergeCell ref="BCQ65:BCV65"/>
    <mergeCell ref="BCW65:BDB65"/>
    <mergeCell ref="BDC65:BDH65"/>
    <mergeCell ref="BDI65:BDN65"/>
    <mergeCell ref="BBG65:BBL65"/>
    <mergeCell ref="BBM65:BBR65"/>
    <mergeCell ref="BBS65:BBX65"/>
    <mergeCell ref="BBY65:BCD65"/>
    <mergeCell ref="BCE65:BCJ65"/>
    <mergeCell ref="BAC65:BAH65"/>
    <mergeCell ref="BAI65:BAN65"/>
    <mergeCell ref="BAO65:BAT65"/>
    <mergeCell ref="BAU65:BAZ65"/>
    <mergeCell ref="BBA65:BBF65"/>
    <mergeCell ref="AYY65:AZD65"/>
    <mergeCell ref="AZE65:AZJ65"/>
    <mergeCell ref="AZK65:AZP65"/>
    <mergeCell ref="AZQ65:AZV65"/>
    <mergeCell ref="AZW65:BAB65"/>
    <mergeCell ref="BNY65:BOD65"/>
    <mergeCell ref="BOE65:BOJ65"/>
    <mergeCell ref="BOK65:BOP65"/>
    <mergeCell ref="BOQ65:BOV65"/>
    <mergeCell ref="BOW65:BPB65"/>
    <mergeCell ref="BMU65:BMZ65"/>
    <mergeCell ref="BNA65:BNF65"/>
    <mergeCell ref="BNG65:BNL65"/>
    <mergeCell ref="BNM65:BNR65"/>
    <mergeCell ref="BNS65:BNX65"/>
    <mergeCell ref="BLQ65:BLV65"/>
    <mergeCell ref="BLW65:BMB65"/>
    <mergeCell ref="BMC65:BMH65"/>
    <mergeCell ref="BMI65:BMN65"/>
    <mergeCell ref="BMO65:BMT65"/>
    <mergeCell ref="BKM65:BKR65"/>
    <mergeCell ref="BKS65:BKX65"/>
    <mergeCell ref="BKY65:BLD65"/>
    <mergeCell ref="BLE65:BLJ65"/>
    <mergeCell ref="BLK65:BLP65"/>
    <mergeCell ref="BJI65:BJN65"/>
    <mergeCell ref="BJO65:BJT65"/>
    <mergeCell ref="BJU65:BJZ65"/>
    <mergeCell ref="BKA65:BKF65"/>
    <mergeCell ref="BKG65:BKL65"/>
    <mergeCell ref="BIE65:BIJ65"/>
    <mergeCell ref="BIK65:BIP65"/>
    <mergeCell ref="BIQ65:BIV65"/>
    <mergeCell ref="BIW65:BJB65"/>
    <mergeCell ref="BJC65:BJH65"/>
    <mergeCell ref="BHA65:BHF65"/>
    <mergeCell ref="BHG65:BHL65"/>
    <mergeCell ref="BHM65:BHR65"/>
    <mergeCell ref="BHS65:BHX65"/>
    <mergeCell ref="BHY65:BID65"/>
    <mergeCell ref="BWA65:BWF65"/>
    <mergeCell ref="BWG65:BWL65"/>
    <mergeCell ref="BWM65:BWR65"/>
    <mergeCell ref="BWS65:BWX65"/>
    <mergeCell ref="BWY65:BXD65"/>
    <mergeCell ref="BUW65:BVB65"/>
    <mergeCell ref="BVC65:BVH65"/>
    <mergeCell ref="BVI65:BVN65"/>
    <mergeCell ref="BVO65:BVT65"/>
    <mergeCell ref="BVU65:BVZ65"/>
    <mergeCell ref="BTS65:BTX65"/>
    <mergeCell ref="BTY65:BUD65"/>
    <mergeCell ref="BUE65:BUJ65"/>
    <mergeCell ref="BUK65:BUP65"/>
    <mergeCell ref="BUQ65:BUV65"/>
    <mergeCell ref="BSO65:BST65"/>
    <mergeCell ref="BSU65:BSZ65"/>
    <mergeCell ref="BTA65:BTF65"/>
    <mergeCell ref="BTG65:BTL65"/>
    <mergeCell ref="BTM65:BTR65"/>
    <mergeCell ref="BRK65:BRP65"/>
    <mergeCell ref="BRQ65:BRV65"/>
    <mergeCell ref="BRW65:BSB65"/>
    <mergeCell ref="BSC65:BSH65"/>
    <mergeCell ref="BSI65:BSN65"/>
    <mergeCell ref="BQG65:BQL65"/>
    <mergeCell ref="BQM65:BQR65"/>
    <mergeCell ref="BQS65:BQX65"/>
    <mergeCell ref="BQY65:BRD65"/>
    <mergeCell ref="BRE65:BRJ65"/>
    <mergeCell ref="BPC65:BPH65"/>
    <mergeCell ref="BPI65:BPN65"/>
    <mergeCell ref="BPO65:BPT65"/>
    <mergeCell ref="BPU65:BPZ65"/>
    <mergeCell ref="BQA65:BQF65"/>
    <mergeCell ref="CEC65:CEH65"/>
    <mergeCell ref="CEI65:CEN65"/>
    <mergeCell ref="CEO65:CET65"/>
    <mergeCell ref="CEU65:CEZ65"/>
    <mergeCell ref="CFA65:CFF65"/>
    <mergeCell ref="CCY65:CDD65"/>
    <mergeCell ref="CDE65:CDJ65"/>
    <mergeCell ref="CDK65:CDP65"/>
    <mergeCell ref="CDQ65:CDV65"/>
    <mergeCell ref="CDW65:CEB65"/>
    <mergeCell ref="CBU65:CBZ65"/>
    <mergeCell ref="CCA65:CCF65"/>
    <mergeCell ref="CCG65:CCL65"/>
    <mergeCell ref="CCM65:CCR65"/>
    <mergeCell ref="CCS65:CCX65"/>
    <mergeCell ref="CAQ65:CAV65"/>
    <mergeCell ref="CAW65:CBB65"/>
    <mergeCell ref="CBC65:CBH65"/>
    <mergeCell ref="CBI65:CBN65"/>
    <mergeCell ref="CBO65:CBT65"/>
    <mergeCell ref="BZM65:BZR65"/>
    <mergeCell ref="BZS65:BZX65"/>
    <mergeCell ref="BZY65:CAD65"/>
    <mergeCell ref="CAE65:CAJ65"/>
    <mergeCell ref="CAK65:CAP65"/>
    <mergeCell ref="BYI65:BYN65"/>
    <mergeCell ref="BYO65:BYT65"/>
    <mergeCell ref="BYU65:BYZ65"/>
    <mergeCell ref="BZA65:BZF65"/>
    <mergeCell ref="BZG65:BZL65"/>
    <mergeCell ref="BXE65:BXJ65"/>
    <mergeCell ref="BXK65:BXP65"/>
    <mergeCell ref="BXQ65:BXV65"/>
    <mergeCell ref="BXW65:BYB65"/>
    <mergeCell ref="BYC65:BYH65"/>
    <mergeCell ref="CME65:CMJ65"/>
    <mergeCell ref="CMK65:CMP65"/>
    <mergeCell ref="CMQ65:CMV65"/>
    <mergeCell ref="CMW65:CNB65"/>
    <mergeCell ref="CNC65:CNH65"/>
    <mergeCell ref="CLA65:CLF65"/>
    <mergeCell ref="CLG65:CLL65"/>
    <mergeCell ref="CLM65:CLR65"/>
    <mergeCell ref="CLS65:CLX65"/>
    <mergeCell ref="CLY65:CMD65"/>
    <mergeCell ref="CJW65:CKB65"/>
    <mergeCell ref="CKC65:CKH65"/>
    <mergeCell ref="CKI65:CKN65"/>
    <mergeCell ref="CKO65:CKT65"/>
    <mergeCell ref="CKU65:CKZ65"/>
    <mergeCell ref="CIS65:CIX65"/>
    <mergeCell ref="CIY65:CJD65"/>
    <mergeCell ref="CJE65:CJJ65"/>
    <mergeCell ref="CJK65:CJP65"/>
    <mergeCell ref="CJQ65:CJV65"/>
    <mergeCell ref="CHO65:CHT65"/>
    <mergeCell ref="CHU65:CHZ65"/>
    <mergeCell ref="CIA65:CIF65"/>
    <mergeCell ref="CIG65:CIL65"/>
    <mergeCell ref="CIM65:CIR65"/>
    <mergeCell ref="CGK65:CGP65"/>
    <mergeCell ref="CGQ65:CGV65"/>
    <mergeCell ref="CGW65:CHB65"/>
    <mergeCell ref="CHC65:CHH65"/>
    <mergeCell ref="CHI65:CHN65"/>
    <mergeCell ref="CFG65:CFL65"/>
    <mergeCell ref="CFM65:CFR65"/>
    <mergeCell ref="CFS65:CFX65"/>
    <mergeCell ref="CFY65:CGD65"/>
    <mergeCell ref="CGE65:CGJ65"/>
    <mergeCell ref="CUG65:CUL65"/>
    <mergeCell ref="CUM65:CUR65"/>
    <mergeCell ref="CUS65:CUX65"/>
    <mergeCell ref="CUY65:CVD65"/>
    <mergeCell ref="CVE65:CVJ65"/>
    <mergeCell ref="CTC65:CTH65"/>
    <mergeCell ref="CTI65:CTN65"/>
    <mergeCell ref="CTO65:CTT65"/>
    <mergeCell ref="CTU65:CTZ65"/>
    <mergeCell ref="CUA65:CUF65"/>
    <mergeCell ref="CRY65:CSD65"/>
    <mergeCell ref="CSE65:CSJ65"/>
    <mergeCell ref="CSK65:CSP65"/>
    <mergeCell ref="CSQ65:CSV65"/>
    <mergeCell ref="CSW65:CTB65"/>
    <mergeCell ref="CQU65:CQZ65"/>
    <mergeCell ref="CRA65:CRF65"/>
    <mergeCell ref="CRG65:CRL65"/>
    <mergeCell ref="CRM65:CRR65"/>
    <mergeCell ref="CRS65:CRX65"/>
    <mergeCell ref="CPQ65:CPV65"/>
    <mergeCell ref="CPW65:CQB65"/>
    <mergeCell ref="CQC65:CQH65"/>
    <mergeCell ref="CQI65:CQN65"/>
    <mergeCell ref="CQO65:CQT65"/>
    <mergeCell ref="COM65:COR65"/>
    <mergeCell ref="COS65:COX65"/>
    <mergeCell ref="COY65:CPD65"/>
    <mergeCell ref="CPE65:CPJ65"/>
    <mergeCell ref="CPK65:CPP65"/>
    <mergeCell ref="CNI65:CNN65"/>
    <mergeCell ref="CNO65:CNT65"/>
    <mergeCell ref="CNU65:CNZ65"/>
    <mergeCell ref="COA65:COF65"/>
    <mergeCell ref="COG65:COL65"/>
    <mergeCell ref="DCI65:DCN65"/>
    <mergeCell ref="DCO65:DCT65"/>
    <mergeCell ref="DCU65:DCZ65"/>
    <mergeCell ref="DDA65:DDF65"/>
    <mergeCell ref="DDG65:DDL65"/>
    <mergeCell ref="DBE65:DBJ65"/>
    <mergeCell ref="DBK65:DBP65"/>
    <mergeCell ref="DBQ65:DBV65"/>
    <mergeCell ref="DBW65:DCB65"/>
    <mergeCell ref="DCC65:DCH65"/>
    <mergeCell ref="DAA65:DAF65"/>
    <mergeCell ref="DAG65:DAL65"/>
    <mergeCell ref="DAM65:DAR65"/>
    <mergeCell ref="DAS65:DAX65"/>
    <mergeCell ref="DAY65:DBD65"/>
    <mergeCell ref="CYW65:CZB65"/>
    <mergeCell ref="CZC65:CZH65"/>
    <mergeCell ref="CZI65:CZN65"/>
    <mergeCell ref="CZO65:CZT65"/>
    <mergeCell ref="CZU65:CZZ65"/>
    <mergeCell ref="CXS65:CXX65"/>
    <mergeCell ref="CXY65:CYD65"/>
    <mergeCell ref="CYE65:CYJ65"/>
    <mergeCell ref="CYK65:CYP65"/>
    <mergeCell ref="CYQ65:CYV65"/>
    <mergeCell ref="CWO65:CWT65"/>
    <mergeCell ref="CWU65:CWZ65"/>
    <mergeCell ref="CXA65:CXF65"/>
    <mergeCell ref="CXG65:CXL65"/>
    <mergeCell ref="CXM65:CXR65"/>
    <mergeCell ref="CVK65:CVP65"/>
    <mergeCell ref="CVQ65:CVV65"/>
    <mergeCell ref="CVW65:CWB65"/>
    <mergeCell ref="CWC65:CWH65"/>
    <mergeCell ref="CWI65:CWN65"/>
    <mergeCell ref="DKK65:DKP65"/>
    <mergeCell ref="DKQ65:DKV65"/>
    <mergeCell ref="DKW65:DLB65"/>
    <mergeCell ref="DLC65:DLH65"/>
    <mergeCell ref="DLI65:DLN65"/>
    <mergeCell ref="DJG65:DJL65"/>
    <mergeCell ref="DJM65:DJR65"/>
    <mergeCell ref="DJS65:DJX65"/>
    <mergeCell ref="DJY65:DKD65"/>
    <mergeCell ref="DKE65:DKJ65"/>
    <mergeCell ref="DIC65:DIH65"/>
    <mergeCell ref="DII65:DIN65"/>
    <mergeCell ref="DIO65:DIT65"/>
    <mergeCell ref="DIU65:DIZ65"/>
    <mergeCell ref="DJA65:DJF65"/>
    <mergeCell ref="DGY65:DHD65"/>
    <mergeCell ref="DHE65:DHJ65"/>
    <mergeCell ref="DHK65:DHP65"/>
    <mergeCell ref="DHQ65:DHV65"/>
    <mergeCell ref="DHW65:DIB65"/>
    <mergeCell ref="DFU65:DFZ65"/>
    <mergeCell ref="DGA65:DGF65"/>
    <mergeCell ref="DGG65:DGL65"/>
    <mergeCell ref="DGM65:DGR65"/>
    <mergeCell ref="DGS65:DGX65"/>
    <mergeCell ref="DEQ65:DEV65"/>
    <mergeCell ref="DEW65:DFB65"/>
    <mergeCell ref="DFC65:DFH65"/>
    <mergeCell ref="DFI65:DFN65"/>
    <mergeCell ref="DFO65:DFT65"/>
    <mergeCell ref="DDM65:DDR65"/>
    <mergeCell ref="DDS65:DDX65"/>
    <mergeCell ref="DDY65:DED65"/>
    <mergeCell ref="DEE65:DEJ65"/>
    <mergeCell ref="DEK65:DEP65"/>
    <mergeCell ref="DSM65:DSR65"/>
    <mergeCell ref="DSS65:DSX65"/>
    <mergeCell ref="DSY65:DTD65"/>
    <mergeCell ref="DTE65:DTJ65"/>
    <mergeCell ref="DTK65:DTP65"/>
    <mergeCell ref="DRI65:DRN65"/>
    <mergeCell ref="DRO65:DRT65"/>
    <mergeCell ref="DRU65:DRZ65"/>
    <mergeCell ref="DSA65:DSF65"/>
    <mergeCell ref="DSG65:DSL65"/>
    <mergeCell ref="DQE65:DQJ65"/>
    <mergeCell ref="DQK65:DQP65"/>
    <mergeCell ref="DQQ65:DQV65"/>
    <mergeCell ref="DQW65:DRB65"/>
    <mergeCell ref="DRC65:DRH65"/>
    <mergeCell ref="DPA65:DPF65"/>
    <mergeCell ref="DPG65:DPL65"/>
    <mergeCell ref="DPM65:DPR65"/>
    <mergeCell ref="DPS65:DPX65"/>
    <mergeCell ref="DPY65:DQD65"/>
    <mergeCell ref="DNW65:DOB65"/>
    <mergeCell ref="DOC65:DOH65"/>
    <mergeCell ref="DOI65:DON65"/>
    <mergeCell ref="DOO65:DOT65"/>
    <mergeCell ref="DOU65:DOZ65"/>
    <mergeCell ref="DMS65:DMX65"/>
    <mergeCell ref="DMY65:DND65"/>
    <mergeCell ref="DNE65:DNJ65"/>
    <mergeCell ref="DNK65:DNP65"/>
    <mergeCell ref="DNQ65:DNV65"/>
    <mergeCell ref="DLO65:DLT65"/>
    <mergeCell ref="DLU65:DLZ65"/>
    <mergeCell ref="DMA65:DMF65"/>
    <mergeCell ref="DMG65:DML65"/>
    <mergeCell ref="DMM65:DMR65"/>
    <mergeCell ref="EAO65:EAT65"/>
    <mergeCell ref="EAU65:EAZ65"/>
    <mergeCell ref="EBA65:EBF65"/>
    <mergeCell ref="EBG65:EBL65"/>
    <mergeCell ref="EBM65:EBR65"/>
    <mergeCell ref="DZK65:DZP65"/>
    <mergeCell ref="DZQ65:DZV65"/>
    <mergeCell ref="DZW65:EAB65"/>
    <mergeCell ref="EAC65:EAH65"/>
    <mergeCell ref="EAI65:EAN65"/>
    <mergeCell ref="DYG65:DYL65"/>
    <mergeCell ref="DYM65:DYR65"/>
    <mergeCell ref="DYS65:DYX65"/>
    <mergeCell ref="DYY65:DZD65"/>
    <mergeCell ref="DZE65:DZJ65"/>
    <mergeCell ref="DXC65:DXH65"/>
    <mergeCell ref="DXI65:DXN65"/>
    <mergeCell ref="DXO65:DXT65"/>
    <mergeCell ref="DXU65:DXZ65"/>
    <mergeCell ref="DYA65:DYF65"/>
    <mergeCell ref="DVY65:DWD65"/>
    <mergeCell ref="DWE65:DWJ65"/>
    <mergeCell ref="DWK65:DWP65"/>
    <mergeCell ref="DWQ65:DWV65"/>
    <mergeCell ref="DWW65:DXB65"/>
    <mergeCell ref="DUU65:DUZ65"/>
    <mergeCell ref="DVA65:DVF65"/>
    <mergeCell ref="DVG65:DVL65"/>
    <mergeCell ref="DVM65:DVR65"/>
    <mergeCell ref="DVS65:DVX65"/>
    <mergeCell ref="DTQ65:DTV65"/>
    <mergeCell ref="DTW65:DUB65"/>
    <mergeCell ref="DUC65:DUH65"/>
    <mergeCell ref="DUI65:DUN65"/>
    <mergeCell ref="DUO65:DUT65"/>
    <mergeCell ref="EIQ65:EIV65"/>
    <mergeCell ref="EIW65:EJB65"/>
    <mergeCell ref="EJC65:EJH65"/>
    <mergeCell ref="EJI65:EJN65"/>
    <mergeCell ref="EJO65:EJT65"/>
    <mergeCell ref="EHM65:EHR65"/>
    <mergeCell ref="EHS65:EHX65"/>
    <mergeCell ref="EHY65:EID65"/>
    <mergeCell ref="EIE65:EIJ65"/>
    <mergeCell ref="EIK65:EIP65"/>
    <mergeCell ref="EGI65:EGN65"/>
    <mergeCell ref="EGO65:EGT65"/>
    <mergeCell ref="EGU65:EGZ65"/>
    <mergeCell ref="EHA65:EHF65"/>
    <mergeCell ref="EHG65:EHL65"/>
    <mergeCell ref="EFE65:EFJ65"/>
    <mergeCell ref="EFK65:EFP65"/>
    <mergeCell ref="EFQ65:EFV65"/>
    <mergeCell ref="EFW65:EGB65"/>
    <mergeCell ref="EGC65:EGH65"/>
    <mergeCell ref="EEA65:EEF65"/>
    <mergeCell ref="EEG65:EEL65"/>
    <mergeCell ref="EEM65:EER65"/>
    <mergeCell ref="EES65:EEX65"/>
    <mergeCell ref="EEY65:EFD65"/>
    <mergeCell ref="ECW65:EDB65"/>
    <mergeCell ref="EDC65:EDH65"/>
    <mergeCell ref="EDI65:EDN65"/>
    <mergeCell ref="EDO65:EDT65"/>
    <mergeCell ref="EDU65:EDZ65"/>
    <mergeCell ref="EBS65:EBX65"/>
    <mergeCell ref="EBY65:ECD65"/>
    <mergeCell ref="ECE65:ECJ65"/>
    <mergeCell ref="ECK65:ECP65"/>
    <mergeCell ref="ECQ65:ECV65"/>
    <mergeCell ref="EQS65:EQX65"/>
    <mergeCell ref="EQY65:ERD65"/>
    <mergeCell ref="ERE65:ERJ65"/>
    <mergeCell ref="ERK65:ERP65"/>
    <mergeCell ref="ERQ65:ERV65"/>
    <mergeCell ref="EPO65:EPT65"/>
    <mergeCell ref="EPU65:EPZ65"/>
    <mergeCell ref="EQA65:EQF65"/>
    <mergeCell ref="EQG65:EQL65"/>
    <mergeCell ref="EQM65:EQR65"/>
    <mergeCell ref="EOK65:EOP65"/>
    <mergeCell ref="EOQ65:EOV65"/>
    <mergeCell ref="EOW65:EPB65"/>
    <mergeCell ref="EPC65:EPH65"/>
    <mergeCell ref="EPI65:EPN65"/>
    <mergeCell ref="ENG65:ENL65"/>
    <mergeCell ref="ENM65:ENR65"/>
    <mergeCell ref="ENS65:ENX65"/>
    <mergeCell ref="ENY65:EOD65"/>
    <mergeCell ref="EOE65:EOJ65"/>
    <mergeCell ref="EMC65:EMH65"/>
    <mergeCell ref="EMI65:EMN65"/>
    <mergeCell ref="EMO65:EMT65"/>
    <mergeCell ref="EMU65:EMZ65"/>
    <mergeCell ref="ENA65:ENF65"/>
    <mergeCell ref="EKY65:ELD65"/>
    <mergeCell ref="ELE65:ELJ65"/>
    <mergeCell ref="ELK65:ELP65"/>
    <mergeCell ref="ELQ65:ELV65"/>
    <mergeCell ref="ELW65:EMB65"/>
    <mergeCell ref="EJU65:EJZ65"/>
    <mergeCell ref="EKA65:EKF65"/>
    <mergeCell ref="EKG65:EKL65"/>
    <mergeCell ref="EKM65:EKR65"/>
    <mergeCell ref="EKS65:EKX65"/>
    <mergeCell ref="EYU65:EYZ65"/>
    <mergeCell ref="EZA65:EZF65"/>
    <mergeCell ref="EZG65:EZL65"/>
    <mergeCell ref="EZM65:EZR65"/>
    <mergeCell ref="EZS65:EZX65"/>
    <mergeCell ref="EXQ65:EXV65"/>
    <mergeCell ref="EXW65:EYB65"/>
    <mergeCell ref="EYC65:EYH65"/>
    <mergeCell ref="EYI65:EYN65"/>
    <mergeCell ref="EYO65:EYT65"/>
    <mergeCell ref="EWM65:EWR65"/>
    <mergeCell ref="EWS65:EWX65"/>
    <mergeCell ref="EWY65:EXD65"/>
    <mergeCell ref="EXE65:EXJ65"/>
    <mergeCell ref="EXK65:EXP65"/>
    <mergeCell ref="EVI65:EVN65"/>
    <mergeCell ref="EVO65:EVT65"/>
    <mergeCell ref="EVU65:EVZ65"/>
    <mergeCell ref="EWA65:EWF65"/>
    <mergeCell ref="EWG65:EWL65"/>
    <mergeCell ref="EUE65:EUJ65"/>
    <mergeCell ref="EUK65:EUP65"/>
    <mergeCell ref="EUQ65:EUV65"/>
    <mergeCell ref="EUW65:EVB65"/>
    <mergeCell ref="EVC65:EVH65"/>
    <mergeCell ref="ETA65:ETF65"/>
    <mergeCell ref="ETG65:ETL65"/>
    <mergeCell ref="ETM65:ETR65"/>
    <mergeCell ref="ETS65:ETX65"/>
    <mergeCell ref="ETY65:EUD65"/>
    <mergeCell ref="ERW65:ESB65"/>
    <mergeCell ref="ESC65:ESH65"/>
    <mergeCell ref="ESI65:ESN65"/>
    <mergeCell ref="ESO65:EST65"/>
    <mergeCell ref="ESU65:ESZ65"/>
    <mergeCell ref="FGW65:FHB65"/>
    <mergeCell ref="FHC65:FHH65"/>
    <mergeCell ref="FHI65:FHN65"/>
    <mergeCell ref="FHO65:FHT65"/>
    <mergeCell ref="FHU65:FHZ65"/>
    <mergeCell ref="FFS65:FFX65"/>
    <mergeCell ref="FFY65:FGD65"/>
    <mergeCell ref="FGE65:FGJ65"/>
    <mergeCell ref="FGK65:FGP65"/>
    <mergeCell ref="FGQ65:FGV65"/>
    <mergeCell ref="FEO65:FET65"/>
    <mergeCell ref="FEU65:FEZ65"/>
    <mergeCell ref="FFA65:FFF65"/>
    <mergeCell ref="FFG65:FFL65"/>
    <mergeCell ref="FFM65:FFR65"/>
    <mergeCell ref="FDK65:FDP65"/>
    <mergeCell ref="FDQ65:FDV65"/>
    <mergeCell ref="FDW65:FEB65"/>
    <mergeCell ref="FEC65:FEH65"/>
    <mergeCell ref="FEI65:FEN65"/>
    <mergeCell ref="FCG65:FCL65"/>
    <mergeCell ref="FCM65:FCR65"/>
    <mergeCell ref="FCS65:FCX65"/>
    <mergeCell ref="FCY65:FDD65"/>
    <mergeCell ref="FDE65:FDJ65"/>
    <mergeCell ref="FBC65:FBH65"/>
    <mergeCell ref="FBI65:FBN65"/>
    <mergeCell ref="FBO65:FBT65"/>
    <mergeCell ref="FBU65:FBZ65"/>
    <mergeCell ref="FCA65:FCF65"/>
    <mergeCell ref="EZY65:FAD65"/>
    <mergeCell ref="FAE65:FAJ65"/>
    <mergeCell ref="FAK65:FAP65"/>
    <mergeCell ref="FAQ65:FAV65"/>
    <mergeCell ref="FAW65:FBB65"/>
    <mergeCell ref="FOY65:FPD65"/>
    <mergeCell ref="FPE65:FPJ65"/>
    <mergeCell ref="FPK65:FPP65"/>
    <mergeCell ref="FPQ65:FPV65"/>
    <mergeCell ref="FPW65:FQB65"/>
    <mergeCell ref="FNU65:FNZ65"/>
    <mergeCell ref="FOA65:FOF65"/>
    <mergeCell ref="FOG65:FOL65"/>
    <mergeCell ref="FOM65:FOR65"/>
    <mergeCell ref="FOS65:FOX65"/>
    <mergeCell ref="FMQ65:FMV65"/>
    <mergeCell ref="FMW65:FNB65"/>
    <mergeCell ref="FNC65:FNH65"/>
    <mergeCell ref="FNI65:FNN65"/>
    <mergeCell ref="FNO65:FNT65"/>
    <mergeCell ref="FLM65:FLR65"/>
    <mergeCell ref="FLS65:FLX65"/>
    <mergeCell ref="FLY65:FMD65"/>
    <mergeCell ref="FME65:FMJ65"/>
    <mergeCell ref="FMK65:FMP65"/>
    <mergeCell ref="FKI65:FKN65"/>
    <mergeCell ref="FKO65:FKT65"/>
    <mergeCell ref="FKU65:FKZ65"/>
    <mergeCell ref="FLA65:FLF65"/>
    <mergeCell ref="FLG65:FLL65"/>
    <mergeCell ref="FJE65:FJJ65"/>
    <mergeCell ref="FJK65:FJP65"/>
    <mergeCell ref="FJQ65:FJV65"/>
    <mergeCell ref="FJW65:FKB65"/>
    <mergeCell ref="FKC65:FKH65"/>
    <mergeCell ref="FIA65:FIF65"/>
    <mergeCell ref="FIG65:FIL65"/>
    <mergeCell ref="FIM65:FIR65"/>
    <mergeCell ref="FIS65:FIX65"/>
    <mergeCell ref="FIY65:FJD65"/>
    <mergeCell ref="FXA65:FXF65"/>
    <mergeCell ref="FXG65:FXL65"/>
    <mergeCell ref="FXM65:FXR65"/>
    <mergeCell ref="FXS65:FXX65"/>
    <mergeCell ref="FXY65:FYD65"/>
    <mergeCell ref="FVW65:FWB65"/>
    <mergeCell ref="FWC65:FWH65"/>
    <mergeCell ref="FWI65:FWN65"/>
    <mergeCell ref="FWO65:FWT65"/>
    <mergeCell ref="FWU65:FWZ65"/>
    <mergeCell ref="FUS65:FUX65"/>
    <mergeCell ref="FUY65:FVD65"/>
    <mergeCell ref="FVE65:FVJ65"/>
    <mergeCell ref="FVK65:FVP65"/>
    <mergeCell ref="FVQ65:FVV65"/>
    <mergeCell ref="FTO65:FTT65"/>
    <mergeCell ref="FTU65:FTZ65"/>
    <mergeCell ref="FUA65:FUF65"/>
    <mergeCell ref="FUG65:FUL65"/>
    <mergeCell ref="FUM65:FUR65"/>
    <mergeCell ref="FSK65:FSP65"/>
    <mergeCell ref="FSQ65:FSV65"/>
    <mergeCell ref="FSW65:FTB65"/>
    <mergeCell ref="FTC65:FTH65"/>
    <mergeCell ref="FTI65:FTN65"/>
    <mergeCell ref="FRG65:FRL65"/>
    <mergeCell ref="FRM65:FRR65"/>
    <mergeCell ref="FRS65:FRX65"/>
    <mergeCell ref="FRY65:FSD65"/>
    <mergeCell ref="FSE65:FSJ65"/>
    <mergeCell ref="FQC65:FQH65"/>
    <mergeCell ref="FQI65:FQN65"/>
    <mergeCell ref="FQO65:FQT65"/>
    <mergeCell ref="FQU65:FQZ65"/>
    <mergeCell ref="FRA65:FRF65"/>
    <mergeCell ref="GFC65:GFH65"/>
    <mergeCell ref="GFI65:GFN65"/>
    <mergeCell ref="GFO65:GFT65"/>
    <mergeCell ref="GFU65:GFZ65"/>
    <mergeCell ref="GGA65:GGF65"/>
    <mergeCell ref="GDY65:GED65"/>
    <mergeCell ref="GEE65:GEJ65"/>
    <mergeCell ref="GEK65:GEP65"/>
    <mergeCell ref="GEQ65:GEV65"/>
    <mergeCell ref="GEW65:GFB65"/>
    <mergeCell ref="GCU65:GCZ65"/>
    <mergeCell ref="GDA65:GDF65"/>
    <mergeCell ref="GDG65:GDL65"/>
    <mergeCell ref="GDM65:GDR65"/>
    <mergeCell ref="GDS65:GDX65"/>
    <mergeCell ref="GBQ65:GBV65"/>
    <mergeCell ref="GBW65:GCB65"/>
    <mergeCell ref="GCC65:GCH65"/>
    <mergeCell ref="GCI65:GCN65"/>
    <mergeCell ref="GCO65:GCT65"/>
    <mergeCell ref="GAM65:GAR65"/>
    <mergeCell ref="GAS65:GAX65"/>
    <mergeCell ref="GAY65:GBD65"/>
    <mergeCell ref="GBE65:GBJ65"/>
    <mergeCell ref="GBK65:GBP65"/>
    <mergeCell ref="FZI65:FZN65"/>
    <mergeCell ref="FZO65:FZT65"/>
    <mergeCell ref="FZU65:FZZ65"/>
    <mergeCell ref="GAA65:GAF65"/>
    <mergeCell ref="GAG65:GAL65"/>
    <mergeCell ref="FYE65:FYJ65"/>
    <mergeCell ref="FYK65:FYP65"/>
    <mergeCell ref="FYQ65:FYV65"/>
    <mergeCell ref="FYW65:FZB65"/>
    <mergeCell ref="FZC65:FZH65"/>
    <mergeCell ref="GNE65:GNJ65"/>
    <mergeCell ref="GNK65:GNP65"/>
    <mergeCell ref="GNQ65:GNV65"/>
    <mergeCell ref="GNW65:GOB65"/>
    <mergeCell ref="GOC65:GOH65"/>
    <mergeCell ref="GMA65:GMF65"/>
    <mergeCell ref="GMG65:GML65"/>
    <mergeCell ref="GMM65:GMR65"/>
    <mergeCell ref="GMS65:GMX65"/>
    <mergeCell ref="GMY65:GND65"/>
    <mergeCell ref="GKW65:GLB65"/>
    <mergeCell ref="GLC65:GLH65"/>
    <mergeCell ref="GLI65:GLN65"/>
    <mergeCell ref="GLO65:GLT65"/>
    <mergeCell ref="GLU65:GLZ65"/>
    <mergeCell ref="GJS65:GJX65"/>
    <mergeCell ref="GJY65:GKD65"/>
    <mergeCell ref="GKE65:GKJ65"/>
    <mergeCell ref="GKK65:GKP65"/>
    <mergeCell ref="GKQ65:GKV65"/>
    <mergeCell ref="GIO65:GIT65"/>
    <mergeCell ref="GIU65:GIZ65"/>
    <mergeCell ref="GJA65:GJF65"/>
    <mergeCell ref="GJG65:GJL65"/>
    <mergeCell ref="GJM65:GJR65"/>
    <mergeCell ref="GHK65:GHP65"/>
    <mergeCell ref="GHQ65:GHV65"/>
    <mergeCell ref="GHW65:GIB65"/>
    <mergeCell ref="GIC65:GIH65"/>
    <mergeCell ref="GII65:GIN65"/>
    <mergeCell ref="GGG65:GGL65"/>
    <mergeCell ref="GGM65:GGR65"/>
    <mergeCell ref="GGS65:GGX65"/>
    <mergeCell ref="GGY65:GHD65"/>
    <mergeCell ref="GHE65:GHJ65"/>
    <mergeCell ref="GVG65:GVL65"/>
    <mergeCell ref="GVM65:GVR65"/>
    <mergeCell ref="GVS65:GVX65"/>
    <mergeCell ref="GVY65:GWD65"/>
    <mergeCell ref="GWE65:GWJ65"/>
    <mergeCell ref="GUC65:GUH65"/>
    <mergeCell ref="GUI65:GUN65"/>
    <mergeCell ref="GUO65:GUT65"/>
    <mergeCell ref="GUU65:GUZ65"/>
    <mergeCell ref="GVA65:GVF65"/>
    <mergeCell ref="GSY65:GTD65"/>
    <mergeCell ref="GTE65:GTJ65"/>
    <mergeCell ref="GTK65:GTP65"/>
    <mergeCell ref="GTQ65:GTV65"/>
    <mergeCell ref="GTW65:GUB65"/>
    <mergeCell ref="GRU65:GRZ65"/>
    <mergeCell ref="GSA65:GSF65"/>
    <mergeCell ref="GSG65:GSL65"/>
    <mergeCell ref="GSM65:GSR65"/>
    <mergeCell ref="GSS65:GSX65"/>
    <mergeCell ref="GQQ65:GQV65"/>
    <mergeCell ref="GQW65:GRB65"/>
    <mergeCell ref="GRC65:GRH65"/>
    <mergeCell ref="GRI65:GRN65"/>
    <mergeCell ref="GRO65:GRT65"/>
    <mergeCell ref="GPM65:GPR65"/>
    <mergeCell ref="GPS65:GPX65"/>
    <mergeCell ref="GPY65:GQD65"/>
    <mergeCell ref="GQE65:GQJ65"/>
    <mergeCell ref="GQK65:GQP65"/>
    <mergeCell ref="GOI65:GON65"/>
    <mergeCell ref="GOO65:GOT65"/>
    <mergeCell ref="GOU65:GOZ65"/>
    <mergeCell ref="GPA65:GPF65"/>
    <mergeCell ref="GPG65:GPL65"/>
    <mergeCell ref="HDI65:HDN65"/>
    <mergeCell ref="HDO65:HDT65"/>
    <mergeCell ref="HDU65:HDZ65"/>
    <mergeCell ref="HEA65:HEF65"/>
    <mergeCell ref="HEG65:HEL65"/>
    <mergeCell ref="HCE65:HCJ65"/>
    <mergeCell ref="HCK65:HCP65"/>
    <mergeCell ref="HCQ65:HCV65"/>
    <mergeCell ref="HCW65:HDB65"/>
    <mergeCell ref="HDC65:HDH65"/>
    <mergeCell ref="HBA65:HBF65"/>
    <mergeCell ref="HBG65:HBL65"/>
    <mergeCell ref="HBM65:HBR65"/>
    <mergeCell ref="HBS65:HBX65"/>
    <mergeCell ref="HBY65:HCD65"/>
    <mergeCell ref="GZW65:HAB65"/>
    <mergeCell ref="HAC65:HAH65"/>
    <mergeCell ref="HAI65:HAN65"/>
    <mergeCell ref="HAO65:HAT65"/>
    <mergeCell ref="HAU65:HAZ65"/>
    <mergeCell ref="GYS65:GYX65"/>
    <mergeCell ref="GYY65:GZD65"/>
    <mergeCell ref="GZE65:GZJ65"/>
    <mergeCell ref="GZK65:GZP65"/>
    <mergeCell ref="GZQ65:GZV65"/>
    <mergeCell ref="GXO65:GXT65"/>
    <mergeCell ref="GXU65:GXZ65"/>
    <mergeCell ref="GYA65:GYF65"/>
    <mergeCell ref="GYG65:GYL65"/>
    <mergeCell ref="GYM65:GYR65"/>
    <mergeCell ref="GWK65:GWP65"/>
    <mergeCell ref="GWQ65:GWV65"/>
    <mergeCell ref="GWW65:GXB65"/>
    <mergeCell ref="GXC65:GXH65"/>
    <mergeCell ref="GXI65:GXN65"/>
    <mergeCell ref="HLK65:HLP65"/>
    <mergeCell ref="HLQ65:HLV65"/>
    <mergeCell ref="HLW65:HMB65"/>
    <mergeCell ref="HMC65:HMH65"/>
    <mergeCell ref="HMI65:HMN65"/>
    <mergeCell ref="HKG65:HKL65"/>
    <mergeCell ref="HKM65:HKR65"/>
    <mergeCell ref="HKS65:HKX65"/>
    <mergeCell ref="HKY65:HLD65"/>
    <mergeCell ref="HLE65:HLJ65"/>
    <mergeCell ref="HJC65:HJH65"/>
    <mergeCell ref="HJI65:HJN65"/>
    <mergeCell ref="HJO65:HJT65"/>
    <mergeCell ref="HJU65:HJZ65"/>
    <mergeCell ref="HKA65:HKF65"/>
    <mergeCell ref="HHY65:HID65"/>
    <mergeCell ref="HIE65:HIJ65"/>
    <mergeCell ref="HIK65:HIP65"/>
    <mergeCell ref="HIQ65:HIV65"/>
    <mergeCell ref="HIW65:HJB65"/>
    <mergeCell ref="HGU65:HGZ65"/>
    <mergeCell ref="HHA65:HHF65"/>
    <mergeCell ref="HHG65:HHL65"/>
    <mergeCell ref="HHM65:HHR65"/>
    <mergeCell ref="HHS65:HHX65"/>
    <mergeCell ref="HFQ65:HFV65"/>
    <mergeCell ref="HFW65:HGB65"/>
    <mergeCell ref="HGC65:HGH65"/>
    <mergeCell ref="HGI65:HGN65"/>
    <mergeCell ref="HGO65:HGT65"/>
    <mergeCell ref="HEM65:HER65"/>
    <mergeCell ref="HES65:HEX65"/>
    <mergeCell ref="HEY65:HFD65"/>
    <mergeCell ref="HFE65:HFJ65"/>
    <mergeCell ref="HFK65:HFP65"/>
    <mergeCell ref="HTM65:HTR65"/>
    <mergeCell ref="HTS65:HTX65"/>
    <mergeCell ref="HTY65:HUD65"/>
    <mergeCell ref="HUE65:HUJ65"/>
    <mergeCell ref="HUK65:HUP65"/>
    <mergeCell ref="HSI65:HSN65"/>
    <mergeCell ref="HSO65:HST65"/>
    <mergeCell ref="HSU65:HSZ65"/>
    <mergeCell ref="HTA65:HTF65"/>
    <mergeCell ref="HTG65:HTL65"/>
    <mergeCell ref="HRE65:HRJ65"/>
    <mergeCell ref="HRK65:HRP65"/>
    <mergeCell ref="HRQ65:HRV65"/>
    <mergeCell ref="HRW65:HSB65"/>
    <mergeCell ref="HSC65:HSH65"/>
    <mergeCell ref="HQA65:HQF65"/>
    <mergeCell ref="HQG65:HQL65"/>
    <mergeCell ref="HQM65:HQR65"/>
    <mergeCell ref="HQS65:HQX65"/>
    <mergeCell ref="HQY65:HRD65"/>
    <mergeCell ref="HOW65:HPB65"/>
    <mergeCell ref="HPC65:HPH65"/>
    <mergeCell ref="HPI65:HPN65"/>
    <mergeCell ref="HPO65:HPT65"/>
    <mergeCell ref="HPU65:HPZ65"/>
    <mergeCell ref="HNS65:HNX65"/>
    <mergeCell ref="HNY65:HOD65"/>
    <mergeCell ref="HOE65:HOJ65"/>
    <mergeCell ref="HOK65:HOP65"/>
    <mergeCell ref="HOQ65:HOV65"/>
    <mergeCell ref="HMO65:HMT65"/>
    <mergeCell ref="HMU65:HMZ65"/>
    <mergeCell ref="HNA65:HNF65"/>
    <mergeCell ref="HNG65:HNL65"/>
    <mergeCell ref="HNM65:HNR65"/>
    <mergeCell ref="IBO65:IBT65"/>
    <mergeCell ref="IBU65:IBZ65"/>
    <mergeCell ref="ICA65:ICF65"/>
    <mergeCell ref="ICG65:ICL65"/>
    <mergeCell ref="ICM65:ICR65"/>
    <mergeCell ref="IAK65:IAP65"/>
    <mergeCell ref="IAQ65:IAV65"/>
    <mergeCell ref="IAW65:IBB65"/>
    <mergeCell ref="IBC65:IBH65"/>
    <mergeCell ref="IBI65:IBN65"/>
    <mergeCell ref="HZG65:HZL65"/>
    <mergeCell ref="HZM65:HZR65"/>
    <mergeCell ref="HZS65:HZX65"/>
    <mergeCell ref="HZY65:IAD65"/>
    <mergeCell ref="IAE65:IAJ65"/>
    <mergeCell ref="HYC65:HYH65"/>
    <mergeCell ref="HYI65:HYN65"/>
    <mergeCell ref="HYO65:HYT65"/>
    <mergeCell ref="HYU65:HYZ65"/>
    <mergeCell ref="HZA65:HZF65"/>
    <mergeCell ref="HWY65:HXD65"/>
    <mergeCell ref="HXE65:HXJ65"/>
    <mergeCell ref="HXK65:HXP65"/>
    <mergeCell ref="HXQ65:HXV65"/>
    <mergeCell ref="HXW65:HYB65"/>
    <mergeCell ref="HVU65:HVZ65"/>
    <mergeCell ref="HWA65:HWF65"/>
    <mergeCell ref="HWG65:HWL65"/>
    <mergeCell ref="HWM65:HWR65"/>
    <mergeCell ref="HWS65:HWX65"/>
    <mergeCell ref="HUQ65:HUV65"/>
    <mergeCell ref="HUW65:HVB65"/>
    <mergeCell ref="HVC65:HVH65"/>
    <mergeCell ref="HVI65:HVN65"/>
    <mergeCell ref="HVO65:HVT65"/>
    <mergeCell ref="IJQ65:IJV65"/>
    <mergeCell ref="IJW65:IKB65"/>
    <mergeCell ref="IKC65:IKH65"/>
    <mergeCell ref="IKI65:IKN65"/>
    <mergeCell ref="IKO65:IKT65"/>
    <mergeCell ref="IIM65:IIR65"/>
    <mergeCell ref="IIS65:IIX65"/>
    <mergeCell ref="IIY65:IJD65"/>
    <mergeCell ref="IJE65:IJJ65"/>
    <mergeCell ref="IJK65:IJP65"/>
    <mergeCell ref="IHI65:IHN65"/>
    <mergeCell ref="IHO65:IHT65"/>
    <mergeCell ref="IHU65:IHZ65"/>
    <mergeCell ref="IIA65:IIF65"/>
    <mergeCell ref="IIG65:IIL65"/>
    <mergeCell ref="IGE65:IGJ65"/>
    <mergeCell ref="IGK65:IGP65"/>
    <mergeCell ref="IGQ65:IGV65"/>
    <mergeCell ref="IGW65:IHB65"/>
    <mergeCell ref="IHC65:IHH65"/>
    <mergeCell ref="IFA65:IFF65"/>
    <mergeCell ref="IFG65:IFL65"/>
    <mergeCell ref="IFM65:IFR65"/>
    <mergeCell ref="IFS65:IFX65"/>
    <mergeCell ref="IFY65:IGD65"/>
    <mergeCell ref="IDW65:IEB65"/>
    <mergeCell ref="IEC65:IEH65"/>
    <mergeCell ref="IEI65:IEN65"/>
    <mergeCell ref="IEO65:IET65"/>
    <mergeCell ref="IEU65:IEZ65"/>
    <mergeCell ref="ICS65:ICX65"/>
    <mergeCell ref="ICY65:IDD65"/>
    <mergeCell ref="IDE65:IDJ65"/>
    <mergeCell ref="IDK65:IDP65"/>
    <mergeCell ref="IDQ65:IDV65"/>
    <mergeCell ref="IRS65:IRX65"/>
    <mergeCell ref="IRY65:ISD65"/>
    <mergeCell ref="ISE65:ISJ65"/>
    <mergeCell ref="ISK65:ISP65"/>
    <mergeCell ref="ISQ65:ISV65"/>
    <mergeCell ref="IQO65:IQT65"/>
    <mergeCell ref="IQU65:IQZ65"/>
    <mergeCell ref="IRA65:IRF65"/>
    <mergeCell ref="IRG65:IRL65"/>
    <mergeCell ref="IRM65:IRR65"/>
    <mergeCell ref="IPK65:IPP65"/>
    <mergeCell ref="IPQ65:IPV65"/>
    <mergeCell ref="IPW65:IQB65"/>
    <mergeCell ref="IQC65:IQH65"/>
    <mergeCell ref="IQI65:IQN65"/>
    <mergeCell ref="IOG65:IOL65"/>
    <mergeCell ref="IOM65:IOR65"/>
    <mergeCell ref="IOS65:IOX65"/>
    <mergeCell ref="IOY65:IPD65"/>
    <mergeCell ref="IPE65:IPJ65"/>
    <mergeCell ref="INC65:INH65"/>
    <mergeCell ref="INI65:INN65"/>
    <mergeCell ref="INO65:INT65"/>
    <mergeCell ref="INU65:INZ65"/>
    <mergeCell ref="IOA65:IOF65"/>
    <mergeCell ref="ILY65:IMD65"/>
    <mergeCell ref="IME65:IMJ65"/>
    <mergeCell ref="IMK65:IMP65"/>
    <mergeCell ref="IMQ65:IMV65"/>
    <mergeCell ref="IMW65:INB65"/>
    <mergeCell ref="IKU65:IKZ65"/>
    <mergeCell ref="ILA65:ILF65"/>
    <mergeCell ref="ILG65:ILL65"/>
    <mergeCell ref="ILM65:ILR65"/>
    <mergeCell ref="ILS65:ILX65"/>
    <mergeCell ref="IZU65:IZZ65"/>
    <mergeCell ref="JAA65:JAF65"/>
    <mergeCell ref="JAG65:JAL65"/>
    <mergeCell ref="JAM65:JAR65"/>
    <mergeCell ref="JAS65:JAX65"/>
    <mergeCell ref="IYQ65:IYV65"/>
    <mergeCell ref="IYW65:IZB65"/>
    <mergeCell ref="IZC65:IZH65"/>
    <mergeCell ref="IZI65:IZN65"/>
    <mergeCell ref="IZO65:IZT65"/>
    <mergeCell ref="IXM65:IXR65"/>
    <mergeCell ref="IXS65:IXX65"/>
    <mergeCell ref="IXY65:IYD65"/>
    <mergeCell ref="IYE65:IYJ65"/>
    <mergeCell ref="IYK65:IYP65"/>
    <mergeCell ref="IWI65:IWN65"/>
    <mergeCell ref="IWO65:IWT65"/>
    <mergeCell ref="IWU65:IWZ65"/>
    <mergeCell ref="IXA65:IXF65"/>
    <mergeCell ref="IXG65:IXL65"/>
    <mergeCell ref="IVE65:IVJ65"/>
    <mergeCell ref="IVK65:IVP65"/>
    <mergeCell ref="IVQ65:IVV65"/>
    <mergeCell ref="IVW65:IWB65"/>
    <mergeCell ref="IWC65:IWH65"/>
    <mergeCell ref="IUA65:IUF65"/>
    <mergeCell ref="IUG65:IUL65"/>
    <mergeCell ref="IUM65:IUR65"/>
    <mergeCell ref="IUS65:IUX65"/>
    <mergeCell ref="IUY65:IVD65"/>
    <mergeCell ref="ISW65:ITB65"/>
    <mergeCell ref="ITC65:ITH65"/>
    <mergeCell ref="ITI65:ITN65"/>
    <mergeCell ref="ITO65:ITT65"/>
    <mergeCell ref="ITU65:ITZ65"/>
    <mergeCell ref="JHW65:JIB65"/>
    <mergeCell ref="JIC65:JIH65"/>
    <mergeCell ref="JII65:JIN65"/>
    <mergeCell ref="JIO65:JIT65"/>
    <mergeCell ref="JIU65:JIZ65"/>
    <mergeCell ref="JGS65:JGX65"/>
    <mergeCell ref="JGY65:JHD65"/>
    <mergeCell ref="JHE65:JHJ65"/>
    <mergeCell ref="JHK65:JHP65"/>
    <mergeCell ref="JHQ65:JHV65"/>
    <mergeCell ref="JFO65:JFT65"/>
    <mergeCell ref="JFU65:JFZ65"/>
    <mergeCell ref="JGA65:JGF65"/>
    <mergeCell ref="JGG65:JGL65"/>
    <mergeCell ref="JGM65:JGR65"/>
    <mergeCell ref="JEK65:JEP65"/>
    <mergeCell ref="JEQ65:JEV65"/>
    <mergeCell ref="JEW65:JFB65"/>
    <mergeCell ref="JFC65:JFH65"/>
    <mergeCell ref="JFI65:JFN65"/>
    <mergeCell ref="JDG65:JDL65"/>
    <mergeCell ref="JDM65:JDR65"/>
    <mergeCell ref="JDS65:JDX65"/>
    <mergeCell ref="JDY65:JED65"/>
    <mergeCell ref="JEE65:JEJ65"/>
    <mergeCell ref="JCC65:JCH65"/>
    <mergeCell ref="JCI65:JCN65"/>
    <mergeCell ref="JCO65:JCT65"/>
    <mergeCell ref="JCU65:JCZ65"/>
    <mergeCell ref="JDA65:JDF65"/>
    <mergeCell ref="JAY65:JBD65"/>
    <mergeCell ref="JBE65:JBJ65"/>
    <mergeCell ref="JBK65:JBP65"/>
    <mergeCell ref="JBQ65:JBV65"/>
    <mergeCell ref="JBW65:JCB65"/>
    <mergeCell ref="JPY65:JQD65"/>
    <mergeCell ref="JQE65:JQJ65"/>
    <mergeCell ref="JQK65:JQP65"/>
    <mergeCell ref="JQQ65:JQV65"/>
    <mergeCell ref="JQW65:JRB65"/>
    <mergeCell ref="JOU65:JOZ65"/>
    <mergeCell ref="JPA65:JPF65"/>
    <mergeCell ref="JPG65:JPL65"/>
    <mergeCell ref="JPM65:JPR65"/>
    <mergeCell ref="JPS65:JPX65"/>
    <mergeCell ref="JNQ65:JNV65"/>
    <mergeCell ref="JNW65:JOB65"/>
    <mergeCell ref="JOC65:JOH65"/>
    <mergeCell ref="JOI65:JON65"/>
    <mergeCell ref="JOO65:JOT65"/>
    <mergeCell ref="JMM65:JMR65"/>
    <mergeCell ref="JMS65:JMX65"/>
    <mergeCell ref="JMY65:JND65"/>
    <mergeCell ref="JNE65:JNJ65"/>
    <mergeCell ref="JNK65:JNP65"/>
    <mergeCell ref="JLI65:JLN65"/>
    <mergeCell ref="JLO65:JLT65"/>
    <mergeCell ref="JLU65:JLZ65"/>
    <mergeCell ref="JMA65:JMF65"/>
    <mergeCell ref="JMG65:JML65"/>
    <mergeCell ref="JKE65:JKJ65"/>
    <mergeCell ref="JKK65:JKP65"/>
    <mergeCell ref="JKQ65:JKV65"/>
    <mergeCell ref="JKW65:JLB65"/>
    <mergeCell ref="JLC65:JLH65"/>
    <mergeCell ref="JJA65:JJF65"/>
    <mergeCell ref="JJG65:JJL65"/>
    <mergeCell ref="JJM65:JJR65"/>
    <mergeCell ref="JJS65:JJX65"/>
    <mergeCell ref="JJY65:JKD65"/>
    <mergeCell ref="JYA65:JYF65"/>
    <mergeCell ref="JYG65:JYL65"/>
    <mergeCell ref="JYM65:JYR65"/>
    <mergeCell ref="JYS65:JYX65"/>
    <mergeCell ref="JYY65:JZD65"/>
    <mergeCell ref="JWW65:JXB65"/>
    <mergeCell ref="JXC65:JXH65"/>
    <mergeCell ref="JXI65:JXN65"/>
    <mergeCell ref="JXO65:JXT65"/>
    <mergeCell ref="JXU65:JXZ65"/>
    <mergeCell ref="JVS65:JVX65"/>
    <mergeCell ref="JVY65:JWD65"/>
    <mergeCell ref="JWE65:JWJ65"/>
    <mergeCell ref="JWK65:JWP65"/>
    <mergeCell ref="JWQ65:JWV65"/>
    <mergeCell ref="JUO65:JUT65"/>
    <mergeCell ref="JUU65:JUZ65"/>
    <mergeCell ref="JVA65:JVF65"/>
    <mergeCell ref="JVG65:JVL65"/>
    <mergeCell ref="JVM65:JVR65"/>
    <mergeCell ref="JTK65:JTP65"/>
    <mergeCell ref="JTQ65:JTV65"/>
    <mergeCell ref="JTW65:JUB65"/>
    <mergeCell ref="JUC65:JUH65"/>
    <mergeCell ref="JUI65:JUN65"/>
    <mergeCell ref="JSG65:JSL65"/>
    <mergeCell ref="JSM65:JSR65"/>
    <mergeCell ref="JSS65:JSX65"/>
    <mergeCell ref="JSY65:JTD65"/>
    <mergeCell ref="JTE65:JTJ65"/>
    <mergeCell ref="JRC65:JRH65"/>
    <mergeCell ref="JRI65:JRN65"/>
    <mergeCell ref="JRO65:JRT65"/>
    <mergeCell ref="JRU65:JRZ65"/>
    <mergeCell ref="JSA65:JSF65"/>
    <mergeCell ref="KGC65:KGH65"/>
    <mergeCell ref="KGI65:KGN65"/>
    <mergeCell ref="KGO65:KGT65"/>
    <mergeCell ref="KGU65:KGZ65"/>
    <mergeCell ref="KHA65:KHF65"/>
    <mergeCell ref="KEY65:KFD65"/>
    <mergeCell ref="KFE65:KFJ65"/>
    <mergeCell ref="KFK65:KFP65"/>
    <mergeCell ref="KFQ65:KFV65"/>
    <mergeCell ref="KFW65:KGB65"/>
    <mergeCell ref="KDU65:KDZ65"/>
    <mergeCell ref="KEA65:KEF65"/>
    <mergeCell ref="KEG65:KEL65"/>
    <mergeCell ref="KEM65:KER65"/>
    <mergeCell ref="KES65:KEX65"/>
    <mergeCell ref="KCQ65:KCV65"/>
    <mergeCell ref="KCW65:KDB65"/>
    <mergeCell ref="KDC65:KDH65"/>
    <mergeCell ref="KDI65:KDN65"/>
    <mergeCell ref="KDO65:KDT65"/>
    <mergeCell ref="KBM65:KBR65"/>
    <mergeCell ref="KBS65:KBX65"/>
    <mergeCell ref="KBY65:KCD65"/>
    <mergeCell ref="KCE65:KCJ65"/>
    <mergeCell ref="KCK65:KCP65"/>
    <mergeCell ref="KAI65:KAN65"/>
    <mergeCell ref="KAO65:KAT65"/>
    <mergeCell ref="KAU65:KAZ65"/>
    <mergeCell ref="KBA65:KBF65"/>
    <mergeCell ref="KBG65:KBL65"/>
    <mergeCell ref="JZE65:JZJ65"/>
    <mergeCell ref="JZK65:JZP65"/>
    <mergeCell ref="JZQ65:JZV65"/>
    <mergeCell ref="JZW65:KAB65"/>
    <mergeCell ref="KAC65:KAH65"/>
    <mergeCell ref="KOE65:KOJ65"/>
    <mergeCell ref="KOK65:KOP65"/>
    <mergeCell ref="KOQ65:KOV65"/>
    <mergeCell ref="KOW65:KPB65"/>
    <mergeCell ref="KPC65:KPH65"/>
    <mergeCell ref="KNA65:KNF65"/>
    <mergeCell ref="KNG65:KNL65"/>
    <mergeCell ref="KNM65:KNR65"/>
    <mergeCell ref="KNS65:KNX65"/>
    <mergeCell ref="KNY65:KOD65"/>
    <mergeCell ref="KLW65:KMB65"/>
    <mergeCell ref="KMC65:KMH65"/>
    <mergeCell ref="KMI65:KMN65"/>
    <mergeCell ref="KMO65:KMT65"/>
    <mergeCell ref="KMU65:KMZ65"/>
    <mergeCell ref="KKS65:KKX65"/>
    <mergeCell ref="KKY65:KLD65"/>
    <mergeCell ref="KLE65:KLJ65"/>
    <mergeCell ref="KLK65:KLP65"/>
    <mergeCell ref="KLQ65:KLV65"/>
    <mergeCell ref="KJO65:KJT65"/>
    <mergeCell ref="KJU65:KJZ65"/>
    <mergeCell ref="KKA65:KKF65"/>
    <mergeCell ref="KKG65:KKL65"/>
    <mergeCell ref="KKM65:KKR65"/>
    <mergeCell ref="KIK65:KIP65"/>
    <mergeCell ref="KIQ65:KIV65"/>
    <mergeCell ref="KIW65:KJB65"/>
    <mergeCell ref="KJC65:KJH65"/>
    <mergeCell ref="KJI65:KJN65"/>
    <mergeCell ref="KHG65:KHL65"/>
    <mergeCell ref="KHM65:KHR65"/>
    <mergeCell ref="KHS65:KHX65"/>
    <mergeCell ref="KHY65:KID65"/>
    <mergeCell ref="KIE65:KIJ65"/>
    <mergeCell ref="KWG65:KWL65"/>
    <mergeCell ref="KWM65:KWR65"/>
    <mergeCell ref="KWS65:KWX65"/>
    <mergeCell ref="KWY65:KXD65"/>
    <mergeCell ref="KXE65:KXJ65"/>
    <mergeCell ref="KVC65:KVH65"/>
    <mergeCell ref="KVI65:KVN65"/>
    <mergeCell ref="KVO65:KVT65"/>
    <mergeCell ref="KVU65:KVZ65"/>
    <mergeCell ref="KWA65:KWF65"/>
    <mergeCell ref="KTY65:KUD65"/>
    <mergeCell ref="KUE65:KUJ65"/>
    <mergeCell ref="KUK65:KUP65"/>
    <mergeCell ref="KUQ65:KUV65"/>
    <mergeCell ref="KUW65:KVB65"/>
    <mergeCell ref="KSU65:KSZ65"/>
    <mergeCell ref="KTA65:KTF65"/>
    <mergeCell ref="KTG65:KTL65"/>
    <mergeCell ref="KTM65:KTR65"/>
    <mergeCell ref="KTS65:KTX65"/>
    <mergeCell ref="KRQ65:KRV65"/>
    <mergeCell ref="KRW65:KSB65"/>
    <mergeCell ref="KSC65:KSH65"/>
    <mergeCell ref="KSI65:KSN65"/>
    <mergeCell ref="KSO65:KST65"/>
    <mergeCell ref="KQM65:KQR65"/>
    <mergeCell ref="KQS65:KQX65"/>
    <mergeCell ref="KQY65:KRD65"/>
    <mergeCell ref="KRE65:KRJ65"/>
    <mergeCell ref="KRK65:KRP65"/>
    <mergeCell ref="KPI65:KPN65"/>
    <mergeCell ref="KPO65:KPT65"/>
    <mergeCell ref="KPU65:KPZ65"/>
    <mergeCell ref="KQA65:KQF65"/>
    <mergeCell ref="KQG65:KQL65"/>
    <mergeCell ref="LEI65:LEN65"/>
    <mergeCell ref="LEO65:LET65"/>
    <mergeCell ref="LEU65:LEZ65"/>
    <mergeCell ref="LFA65:LFF65"/>
    <mergeCell ref="LFG65:LFL65"/>
    <mergeCell ref="LDE65:LDJ65"/>
    <mergeCell ref="LDK65:LDP65"/>
    <mergeCell ref="LDQ65:LDV65"/>
    <mergeCell ref="LDW65:LEB65"/>
    <mergeCell ref="LEC65:LEH65"/>
    <mergeCell ref="LCA65:LCF65"/>
    <mergeCell ref="LCG65:LCL65"/>
    <mergeCell ref="LCM65:LCR65"/>
    <mergeCell ref="LCS65:LCX65"/>
    <mergeCell ref="LCY65:LDD65"/>
    <mergeCell ref="LAW65:LBB65"/>
    <mergeCell ref="LBC65:LBH65"/>
    <mergeCell ref="LBI65:LBN65"/>
    <mergeCell ref="LBO65:LBT65"/>
    <mergeCell ref="LBU65:LBZ65"/>
    <mergeCell ref="KZS65:KZX65"/>
    <mergeCell ref="KZY65:LAD65"/>
    <mergeCell ref="LAE65:LAJ65"/>
    <mergeCell ref="LAK65:LAP65"/>
    <mergeCell ref="LAQ65:LAV65"/>
    <mergeCell ref="KYO65:KYT65"/>
    <mergeCell ref="KYU65:KYZ65"/>
    <mergeCell ref="KZA65:KZF65"/>
    <mergeCell ref="KZG65:KZL65"/>
    <mergeCell ref="KZM65:KZR65"/>
    <mergeCell ref="KXK65:KXP65"/>
    <mergeCell ref="KXQ65:KXV65"/>
    <mergeCell ref="KXW65:KYB65"/>
    <mergeCell ref="KYC65:KYH65"/>
    <mergeCell ref="KYI65:KYN65"/>
    <mergeCell ref="LMK65:LMP65"/>
    <mergeCell ref="LMQ65:LMV65"/>
    <mergeCell ref="LMW65:LNB65"/>
    <mergeCell ref="LNC65:LNH65"/>
    <mergeCell ref="LNI65:LNN65"/>
    <mergeCell ref="LLG65:LLL65"/>
    <mergeCell ref="LLM65:LLR65"/>
    <mergeCell ref="LLS65:LLX65"/>
    <mergeCell ref="LLY65:LMD65"/>
    <mergeCell ref="LME65:LMJ65"/>
    <mergeCell ref="LKC65:LKH65"/>
    <mergeCell ref="LKI65:LKN65"/>
    <mergeCell ref="LKO65:LKT65"/>
    <mergeCell ref="LKU65:LKZ65"/>
    <mergeCell ref="LLA65:LLF65"/>
    <mergeCell ref="LIY65:LJD65"/>
    <mergeCell ref="LJE65:LJJ65"/>
    <mergeCell ref="LJK65:LJP65"/>
    <mergeCell ref="LJQ65:LJV65"/>
    <mergeCell ref="LJW65:LKB65"/>
    <mergeCell ref="LHU65:LHZ65"/>
    <mergeCell ref="LIA65:LIF65"/>
    <mergeCell ref="LIG65:LIL65"/>
    <mergeCell ref="LIM65:LIR65"/>
    <mergeCell ref="LIS65:LIX65"/>
    <mergeCell ref="LGQ65:LGV65"/>
    <mergeCell ref="LGW65:LHB65"/>
    <mergeCell ref="LHC65:LHH65"/>
    <mergeCell ref="LHI65:LHN65"/>
    <mergeCell ref="LHO65:LHT65"/>
    <mergeCell ref="LFM65:LFR65"/>
    <mergeCell ref="LFS65:LFX65"/>
    <mergeCell ref="LFY65:LGD65"/>
    <mergeCell ref="LGE65:LGJ65"/>
    <mergeCell ref="LGK65:LGP65"/>
    <mergeCell ref="LUM65:LUR65"/>
    <mergeCell ref="LUS65:LUX65"/>
    <mergeCell ref="LUY65:LVD65"/>
    <mergeCell ref="LVE65:LVJ65"/>
    <mergeCell ref="LVK65:LVP65"/>
    <mergeCell ref="LTI65:LTN65"/>
    <mergeCell ref="LTO65:LTT65"/>
    <mergeCell ref="LTU65:LTZ65"/>
    <mergeCell ref="LUA65:LUF65"/>
    <mergeCell ref="LUG65:LUL65"/>
    <mergeCell ref="LSE65:LSJ65"/>
    <mergeCell ref="LSK65:LSP65"/>
    <mergeCell ref="LSQ65:LSV65"/>
    <mergeCell ref="LSW65:LTB65"/>
    <mergeCell ref="LTC65:LTH65"/>
    <mergeCell ref="LRA65:LRF65"/>
    <mergeCell ref="LRG65:LRL65"/>
    <mergeCell ref="LRM65:LRR65"/>
    <mergeCell ref="LRS65:LRX65"/>
    <mergeCell ref="LRY65:LSD65"/>
    <mergeCell ref="LPW65:LQB65"/>
    <mergeCell ref="LQC65:LQH65"/>
    <mergeCell ref="LQI65:LQN65"/>
    <mergeCell ref="LQO65:LQT65"/>
    <mergeCell ref="LQU65:LQZ65"/>
    <mergeCell ref="LOS65:LOX65"/>
    <mergeCell ref="LOY65:LPD65"/>
    <mergeCell ref="LPE65:LPJ65"/>
    <mergeCell ref="LPK65:LPP65"/>
    <mergeCell ref="LPQ65:LPV65"/>
    <mergeCell ref="LNO65:LNT65"/>
    <mergeCell ref="LNU65:LNZ65"/>
    <mergeCell ref="LOA65:LOF65"/>
    <mergeCell ref="LOG65:LOL65"/>
    <mergeCell ref="LOM65:LOR65"/>
    <mergeCell ref="MCO65:MCT65"/>
    <mergeCell ref="MCU65:MCZ65"/>
    <mergeCell ref="MDA65:MDF65"/>
    <mergeCell ref="MDG65:MDL65"/>
    <mergeCell ref="MDM65:MDR65"/>
    <mergeCell ref="MBK65:MBP65"/>
    <mergeCell ref="MBQ65:MBV65"/>
    <mergeCell ref="MBW65:MCB65"/>
    <mergeCell ref="MCC65:MCH65"/>
    <mergeCell ref="MCI65:MCN65"/>
    <mergeCell ref="MAG65:MAL65"/>
    <mergeCell ref="MAM65:MAR65"/>
    <mergeCell ref="MAS65:MAX65"/>
    <mergeCell ref="MAY65:MBD65"/>
    <mergeCell ref="MBE65:MBJ65"/>
    <mergeCell ref="LZC65:LZH65"/>
    <mergeCell ref="LZI65:LZN65"/>
    <mergeCell ref="LZO65:LZT65"/>
    <mergeCell ref="LZU65:LZZ65"/>
    <mergeCell ref="MAA65:MAF65"/>
    <mergeCell ref="LXY65:LYD65"/>
    <mergeCell ref="LYE65:LYJ65"/>
    <mergeCell ref="LYK65:LYP65"/>
    <mergeCell ref="LYQ65:LYV65"/>
    <mergeCell ref="LYW65:LZB65"/>
    <mergeCell ref="LWU65:LWZ65"/>
    <mergeCell ref="LXA65:LXF65"/>
    <mergeCell ref="LXG65:LXL65"/>
    <mergeCell ref="LXM65:LXR65"/>
    <mergeCell ref="LXS65:LXX65"/>
    <mergeCell ref="LVQ65:LVV65"/>
    <mergeCell ref="LVW65:LWB65"/>
    <mergeCell ref="LWC65:LWH65"/>
    <mergeCell ref="LWI65:LWN65"/>
    <mergeCell ref="LWO65:LWT65"/>
    <mergeCell ref="MKQ65:MKV65"/>
    <mergeCell ref="MKW65:MLB65"/>
    <mergeCell ref="MLC65:MLH65"/>
    <mergeCell ref="MLI65:MLN65"/>
    <mergeCell ref="MLO65:MLT65"/>
    <mergeCell ref="MJM65:MJR65"/>
    <mergeCell ref="MJS65:MJX65"/>
    <mergeCell ref="MJY65:MKD65"/>
    <mergeCell ref="MKE65:MKJ65"/>
    <mergeCell ref="MKK65:MKP65"/>
    <mergeCell ref="MII65:MIN65"/>
    <mergeCell ref="MIO65:MIT65"/>
    <mergeCell ref="MIU65:MIZ65"/>
    <mergeCell ref="MJA65:MJF65"/>
    <mergeCell ref="MJG65:MJL65"/>
    <mergeCell ref="MHE65:MHJ65"/>
    <mergeCell ref="MHK65:MHP65"/>
    <mergeCell ref="MHQ65:MHV65"/>
    <mergeCell ref="MHW65:MIB65"/>
    <mergeCell ref="MIC65:MIH65"/>
    <mergeCell ref="MGA65:MGF65"/>
    <mergeCell ref="MGG65:MGL65"/>
    <mergeCell ref="MGM65:MGR65"/>
    <mergeCell ref="MGS65:MGX65"/>
    <mergeCell ref="MGY65:MHD65"/>
    <mergeCell ref="MEW65:MFB65"/>
    <mergeCell ref="MFC65:MFH65"/>
    <mergeCell ref="MFI65:MFN65"/>
    <mergeCell ref="MFO65:MFT65"/>
    <mergeCell ref="MFU65:MFZ65"/>
    <mergeCell ref="MDS65:MDX65"/>
    <mergeCell ref="MDY65:MED65"/>
    <mergeCell ref="MEE65:MEJ65"/>
    <mergeCell ref="MEK65:MEP65"/>
    <mergeCell ref="MEQ65:MEV65"/>
    <mergeCell ref="MSS65:MSX65"/>
    <mergeCell ref="MSY65:MTD65"/>
    <mergeCell ref="MTE65:MTJ65"/>
    <mergeCell ref="MTK65:MTP65"/>
    <mergeCell ref="MTQ65:MTV65"/>
    <mergeCell ref="MRO65:MRT65"/>
    <mergeCell ref="MRU65:MRZ65"/>
    <mergeCell ref="MSA65:MSF65"/>
    <mergeCell ref="MSG65:MSL65"/>
    <mergeCell ref="MSM65:MSR65"/>
    <mergeCell ref="MQK65:MQP65"/>
    <mergeCell ref="MQQ65:MQV65"/>
    <mergeCell ref="MQW65:MRB65"/>
    <mergeCell ref="MRC65:MRH65"/>
    <mergeCell ref="MRI65:MRN65"/>
    <mergeCell ref="MPG65:MPL65"/>
    <mergeCell ref="MPM65:MPR65"/>
    <mergeCell ref="MPS65:MPX65"/>
    <mergeCell ref="MPY65:MQD65"/>
    <mergeCell ref="MQE65:MQJ65"/>
    <mergeCell ref="MOC65:MOH65"/>
    <mergeCell ref="MOI65:MON65"/>
    <mergeCell ref="MOO65:MOT65"/>
    <mergeCell ref="MOU65:MOZ65"/>
    <mergeCell ref="MPA65:MPF65"/>
    <mergeCell ref="MMY65:MND65"/>
    <mergeCell ref="MNE65:MNJ65"/>
    <mergeCell ref="MNK65:MNP65"/>
    <mergeCell ref="MNQ65:MNV65"/>
    <mergeCell ref="MNW65:MOB65"/>
    <mergeCell ref="MLU65:MLZ65"/>
    <mergeCell ref="MMA65:MMF65"/>
    <mergeCell ref="MMG65:MML65"/>
    <mergeCell ref="MMM65:MMR65"/>
    <mergeCell ref="MMS65:MMX65"/>
    <mergeCell ref="NAU65:NAZ65"/>
    <mergeCell ref="NBA65:NBF65"/>
    <mergeCell ref="NBG65:NBL65"/>
    <mergeCell ref="NBM65:NBR65"/>
    <mergeCell ref="NBS65:NBX65"/>
    <mergeCell ref="MZQ65:MZV65"/>
    <mergeCell ref="MZW65:NAB65"/>
    <mergeCell ref="NAC65:NAH65"/>
    <mergeCell ref="NAI65:NAN65"/>
    <mergeCell ref="NAO65:NAT65"/>
    <mergeCell ref="MYM65:MYR65"/>
    <mergeCell ref="MYS65:MYX65"/>
    <mergeCell ref="MYY65:MZD65"/>
    <mergeCell ref="MZE65:MZJ65"/>
    <mergeCell ref="MZK65:MZP65"/>
    <mergeCell ref="MXI65:MXN65"/>
    <mergeCell ref="MXO65:MXT65"/>
    <mergeCell ref="MXU65:MXZ65"/>
    <mergeCell ref="MYA65:MYF65"/>
    <mergeCell ref="MYG65:MYL65"/>
    <mergeCell ref="MWE65:MWJ65"/>
    <mergeCell ref="MWK65:MWP65"/>
    <mergeCell ref="MWQ65:MWV65"/>
    <mergeCell ref="MWW65:MXB65"/>
    <mergeCell ref="MXC65:MXH65"/>
    <mergeCell ref="MVA65:MVF65"/>
    <mergeCell ref="MVG65:MVL65"/>
    <mergeCell ref="MVM65:MVR65"/>
    <mergeCell ref="MVS65:MVX65"/>
    <mergeCell ref="MVY65:MWD65"/>
    <mergeCell ref="MTW65:MUB65"/>
    <mergeCell ref="MUC65:MUH65"/>
    <mergeCell ref="MUI65:MUN65"/>
    <mergeCell ref="MUO65:MUT65"/>
    <mergeCell ref="MUU65:MUZ65"/>
    <mergeCell ref="NIW65:NJB65"/>
    <mergeCell ref="NJC65:NJH65"/>
    <mergeCell ref="NJI65:NJN65"/>
    <mergeCell ref="NJO65:NJT65"/>
    <mergeCell ref="NJU65:NJZ65"/>
    <mergeCell ref="NHS65:NHX65"/>
    <mergeCell ref="NHY65:NID65"/>
    <mergeCell ref="NIE65:NIJ65"/>
    <mergeCell ref="NIK65:NIP65"/>
    <mergeCell ref="NIQ65:NIV65"/>
    <mergeCell ref="NGO65:NGT65"/>
    <mergeCell ref="NGU65:NGZ65"/>
    <mergeCell ref="NHA65:NHF65"/>
    <mergeCell ref="NHG65:NHL65"/>
    <mergeCell ref="NHM65:NHR65"/>
    <mergeCell ref="NFK65:NFP65"/>
    <mergeCell ref="NFQ65:NFV65"/>
    <mergeCell ref="NFW65:NGB65"/>
    <mergeCell ref="NGC65:NGH65"/>
    <mergeCell ref="NGI65:NGN65"/>
    <mergeCell ref="NEG65:NEL65"/>
    <mergeCell ref="NEM65:NER65"/>
    <mergeCell ref="NES65:NEX65"/>
    <mergeCell ref="NEY65:NFD65"/>
    <mergeCell ref="NFE65:NFJ65"/>
    <mergeCell ref="NDC65:NDH65"/>
    <mergeCell ref="NDI65:NDN65"/>
    <mergeCell ref="NDO65:NDT65"/>
    <mergeCell ref="NDU65:NDZ65"/>
    <mergeCell ref="NEA65:NEF65"/>
    <mergeCell ref="NBY65:NCD65"/>
    <mergeCell ref="NCE65:NCJ65"/>
    <mergeCell ref="NCK65:NCP65"/>
    <mergeCell ref="NCQ65:NCV65"/>
    <mergeCell ref="NCW65:NDB65"/>
    <mergeCell ref="NQY65:NRD65"/>
    <mergeCell ref="NRE65:NRJ65"/>
    <mergeCell ref="NRK65:NRP65"/>
    <mergeCell ref="NRQ65:NRV65"/>
    <mergeCell ref="NRW65:NSB65"/>
    <mergeCell ref="NPU65:NPZ65"/>
    <mergeCell ref="NQA65:NQF65"/>
    <mergeCell ref="NQG65:NQL65"/>
    <mergeCell ref="NQM65:NQR65"/>
    <mergeCell ref="NQS65:NQX65"/>
    <mergeCell ref="NOQ65:NOV65"/>
    <mergeCell ref="NOW65:NPB65"/>
    <mergeCell ref="NPC65:NPH65"/>
    <mergeCell ref="NPI65:NPN65"/>
    <mergeCell ref="NPO65:NPT65"/>
    <mergeCell ref="NNM65:NNR65"/>
    <mergeCell ref="NNS65:NNX65"/>
    <mergeCell ref="NNY65:NOD65"/>
    <mergeCell ref="NOE65:NOJ65"/>
    <mergeCell ref="NOK65:NOP65"/>
    <mergeCell ref="NMI65:NMN65"/>
    <mergeCell ref="NMO65:NMT65"/>
    <mergeCell ref="NMU65:NMZ65"/>
    <mergeCell ref="NNA65:NNF65"/>
    <mergeCell ref="NNG65:NNL65"/>
    <mergeCell ref="NLE65:NLJ65"/>
    <mergeCell ref="NLK65:NLP65"/>
    <mergeCell ref="NLQ65:NLV65"/>
    <mergeCell ref="NLW65:NMB65"/>
    <mergeCell ref="NMC65:NMH65"/>
    <mergeCell ref="NKA65:NKF65"/>
    <mergeCell ref="NKG65:NKL65"/>
    <mergeCell ref="NKM65:NKR65"/>
    <mergeCell ref="NKS65:NKX65"/>
    <mergeCell ref="NKY65:NLD65"/>
    <mergeCell ref="NZA65:NZF65"/>
    <mergeCell ref="NZG65:NZL65"/>
    <mergeCell ref="NZM65:NZR65"/>
    <mergeCell ref="NZS65:NZX65"/>
    <mergeCell ref="NZY65:OAD65"/>
    <mergeCell ref="NXW65:NYB65"/>
    <mergeCell ref="NYC65:NYH65"/>
    <mergeCell ref="NYI65:NYN65"/>
    <mergeCell ref="NYO65:NYT65"/>
    <mergeCell ref="NYU65:NYZ65"/>
    <mergeCell ref="NWS65:NWX65"/>
    <mergeCell ref="NWY65:NXD65"/>
    <mergeCell ref="NXE65:NXJ65"/>
    <mergeCell ref="NXK65:NXP65"/>
    <mergeCell ref="NXQ65:NXV65"/>
    <mergeCell ref="NVO65:NVT65"/>
    <mergeCell ref="NVU65:NVZ65"/>
    <mergeCell ref="NWA65:NWF65"/>
    <mergeCell ref="NWG65:NWL65"/>
    <mergeCell ref="NWM65:NWR65"/>
    <mergeCell ref="NUK65:NUP65"/>
    <mergeCell ref="NUQ65:NUV65"/>
    <mergeCell ref="NUW65:NVB65"/>
    <mergeCell ref="NVC65:NVH65"/>
    <mergeCell ref="NVI65:NVN65"/>
    <mergeCell ref="NTG65:NTL65"/>
    <mergeCell ref="NTM65:NTR65"/>
    <mergeCell ref="NTS65:NTX65"/>
    <mergeCell ref="NTY65:NUD65"/>
    <mergeCell ref="NUE65:NUJ65"/>
    <mergeCell ref="NSC65:NSH65"/>
    <mergeCell ref="NSI65:NSN65"/>
    <mergeCell ref="NSO65:NST65"/>
    <mergeCell ref="NSU65:NSZ65"/>
    <mergeCell ref="NTA65:NTF65"/>
    <mergeCell ref="OHC65:OHH65"/>
    <mergeCell ref="OHI65:OHN65"/>
    <mergeCell ref="OHO65:OHT65"/>
    <mergeCell ref="OHU65:OHZ65"/>
    <mergeCell ref="OIA65:OIF65"/>
    <mergeCell ref="OFY65:OGD65"/>
    <mergeCell ref="OGE65:OGJ65"/>
    <mergeCell ref="OGK65:OGP65"/>
    <mergeCell ref="OGQ65:OGV65"/>
    <mergeCell ref="OGW65:OHB65"/>
    <mergeCell ref="OEU65:OEZ65"/>
    <mergeCell ref="OFA65:OFF65"/>
    <mergeCell ref="OFG65:OFL65"/>
    <mergeCell ref="OFM65:OFR65"/>
    <mergeCell ref="OFS65:OFX65"/>
    <mergeCell ref="ODQ65:ODV65"/>
    <mergeCell ref="ODW65:OEB65"/>
    <mergeCell ref="OEC65:OEH65"/>
    <mergeCell ref="OEI65:OEN65"/>
    <mergeCell ref="OEO65:OET65"/>
    <mergeCell ref="OCM65:OCR65"/>
    <mergeCell ref="OCS65:OCX65"/>
    <mergeCell ref="OCY65:ODD65"/>
    <mergeCell ref="ODE65:ODJ65"/>
    <mergeCell ref="ODK65:ODP65"/>
    <mergeCell ref="OBI65:OBN65"/>
    <mergeCell ref="OBO65:OBT65"/>
    <mergeCell ref="OBU65:OBZ65"/>
    <mergeCell ref="OCA65:OCF65"/>
    <mergeCell ref="OCG65:OCL65"/>
    <mergeCell ref="OAE65:OAJ65"/>
    <mergeCell ref="OAK65:OAP65"/>
    <mergeCell ref="OAQ65:OAV65"/>
    <mergeCell ref="OAW65:OBB65"/>
    <mergeCell ref="OBC65:OBH65"/>
    <mergeCell ref="OPE65:OPJ65"/>
    <mergeCell ref="OPK65:OPP65"/>
    <mergeCell ref="OPQ65:OPV65"/>
    <mergeCell ref="OPW65:OQB65"/>
    <mergeCell ref="OQC65:OQH65"/>
    <mergeCell ref="OOA65:OOF65"/>
    <mergeCell ref="OOG65:OOL65"/>
    <mergeCell ref="OOM65:OOR65"/>
    <mergeCell ref="OOS65:OOX65"/>
    <mergeCell ref="OOY65:OPD65"/>
    <mergeCell ref="OMW65:ONB65"/>
    <mergeCell ref="ONC65:ONH65"/>
    <mergeCell ref="ONI65:ONN65"/>
    <mergeCell ref="ONO65:ONT65"/>
    <mergeCell ref="ONU65:ONZ65"/>
    <mergeCell ref="OLS65:OLX65"/>
    <mergeCell ref="OLY65:OMD65"/>
    <mergeCell ref="OME65:OMJ65"/>
    <mergeCell ref="OMK65:OMP65"/>
    <mergeCell ref="OMQ65:OMV65"/>
    <mergeCell ref="OKO65:OKT65"/>
    <mergeCell ref="OKU65:OKZ65"/>
    <mergeCell ref="OLA65:OLF65"/>
    <mergeCell ref="OLG65:OLL65"/>
    <mergeCell ref="OLM65:OLR65"/>
    <mergeCell ref="OJK65:OJP65"/>
    <mergeCell ref="OJQ65:OJV65"/>
    <mergeCell ref="OJW65:OKB65"/>
    <mergeCell ref="OKC65:OKH65"/>
    <mergeCell ref="OKI65:OKN65"/>
    <mergeCell ref="OIG65:OIL65"/>
    <mergeCell ref="OIM65:OIR65"/>
    <mergeCell ref="OIS65:OIX65"/>
    <mergeCell ref="OIY65:OJD65"/>
    <mergeCell ref="OJE65:OJJ65"/>
    <mergeCell ref="OXG65:OXL65"/>
    <mergeCell ref="OXM65:OXR65"/>
    <mergeCell ref="OXS65:OXX65"/>
    <mergeCell ref="OXY65:OYD65"/>
    <mergeCell ref="OYE65:OYJ65"/>
    <mergeCell ref="OWC65:OWH65"/>
    <mergeCell ref="OWI65:OWN65"/>
    <mergeCell ref="OWO65:OWT65"/>
    <mergeCell ref="OWU65:OWZ65"/>
    <mergeCell ref="OXA65:OXF65"/>
    <mergeCell ref="OUY65:OVD65"/>
    <mergeCell ref="OVE65:OVJ65"/>
    <mergeCell ref="OVK65:OVP65"/>
    <mergeCell ref="OVQ65:OVV65"/>
    <mergeCell ref="OVW65:OWB65"/>
    <mergeCell ref="OTU65:OTZ65"/>
    <mergeCell ref="OUA65:OUF65"/>
    <mergeCell ref="OUG65:OUL65"/>
    <mergeCell ref="OUM65:OUR65"/>
    <mergeCell ref="OUS65:OUX65"/>
    <mergeCell ref="OSQ65:OSV65"/>
    <mergeCell ref="OSW65:OTB65"/>
    <mergeCell ref="OTC65:OTH65"/>
    <mergeCell ref="OTI65:OTN65"/>
    <mergeCell ref="OTO65:OTT65"/>
    <mergeCell ref="ORM65:ORR65"/>
    <mergeCell ref="ORS65:ORX65"/>
    <mergeCell ref="ORY65:OSD65"/>
    <mergeCell ref="OSE65:OSJ65"/>
    <mergeCell ref="OSK65:OSP65"/>
    <mergeCell ref="OQI65:OQN65"/>
    <mergeCell ref="OQO65:OQT65"/>
    <mergeCell ref="OQU65:OQZ65"/>
    <mergeCell ref="ORA65:ORF65"/>
    <mergeCell ref="ORG65:ORL65"/>
    <mergeCell ref="PFI65:PFN65"/>
    <mergeCell ref="PFO65:PFT65"/>
    <mergeCell ref="PFU65:PFZ65"/>
    <mergeCell ref="PGA65:PGF65"/>
    <mergeCell ref="PGG65:PGL65"/>
    <mergeCell ref="PEE65:PEJ65"/>
    <mergeCell ref="PEK65:PEP65"/>
    <mergeCell ref="PEQ65:PEV65"/>
    <mergeCell ref="PEW65:PFB65"/>
    <mergeCell ref="PFC65:PFH65"/>
    <mergeCell ref="PDA65:PDF65"/>
    <mergeCell ref="PDG65:PDL65"/>
    <mergeCell ref="PDM65:PDR65"/>
    <mergeCell ref="PDS65:PDX65"/>
    <mergeCell ref="PDY65:PED65"/>
    <mergeCell ref="PBW65:PCB65"/>
    <mergeCell ref="PCC65:PCH65"/>
    <mergeCell ref="PCI65:PCN65"/>
    <mergeCell ref="PCO65:PCT65"/>
    <mergeCell ref="PCU65:PCZ65"/>
    <mergeCell ref="PAS65:PAX65"/>
    <mergeCell ref="PAY65:PBD65"/>
    <mergeCell ref="PBE65:PBJ65"/>
    <mergeCell ref="PBK65:PBP65"/>
    <mergeCell ref="PBQ65:PBV65"/>
    <mergeCell ref="OZO65:OZT65"/>
    <mergeCell ref="OZU65:OZZ65"/>
    <mergeCell ref="PAA65:PAF65"/>
    <mergeCell ref="PAG65:PAL65"/>
    <mergeCell ref="PAM65:PAR65"/>
    <mergeCell ref="OYK65:OYP65"/>
    <mergeCell ref="OYQ65:OYV65"/>
    <mergeCell ref="OYW65:OZB65"/>
    <mergeCell ref="OZC65:OZH65"/>
    <mergeCell ref="OZI65:OZN65"/>
    <mergeCell ref="PNK65:PNP65"/>
    <mergeCell ref="PNQ65:PNV65"/>
    <mergeCell ref="PNW65:POB65"/>
    <mergeCell ref="POC65:POH65"/>
    <mergeCell ref="POI65:PON65"/>
    <mergeCell ref="PMG65:PML65"/>
    <mergeCell ref="PMM65:PMR65"/>
    <mergeCell ref="PMS65:PMX65"/>
    <mergeCell ref="PMY65:PND65"/>
    <mergeCell ref="PNE65:PNJ65"/>
    <mergeCell ref="PLC65:PLH65"/>
    <mergeCell ref="PLI65:PLN65"/>
    <mergeCell ref="PLO65:PLT65"/>
    <mergeCell ref="PLU65:PLZ65"/>
    <mergeCell ref="PMA65:PMF65"/>
    <mergeCell ref="PJY65:PKD65"/>
    <mergeCell ref="PKE65:PKJ65"/>
    <mergeCell ref="PKK65:PKP65"/>
    <mergeCell ref="PKQ65:PKV65"/>
    <mergeCell ref="PKW65:PLB65"/>
    <mergeCell ref="PIU65:PIZ65"/>
    <mergeCell ref="PJA65:PJF65"/>
    <mergeCell ref="PJG65:PJL65"/>
    <mergeCell ref="PJM65:PJR65"/>
    <mergeCell ref="PJS65:PJX65"/>
    <mergeCell ref="PHQ65:PHV65"/>
    <mergeCell ref="PHW65:PIB65"/>
    <mergeCell ref="PIC65:PIH65"/>
    <mergeCell ref="PII65:PIN65"/>
    <mergeCell ref="PIO65:PIT65"/>
    <mergeCell ref="PGM65:PGR65"/>
    <mergeCell ref="PGS65:PGX65"/>
    <mergeCell ref="PGY65:PHD65"/>
    <mergeCell ref="PHE65:PHJ65"/>
    <mergeCell ref="PHK65:PHP65"/>
    <mergeCell ref="PVM65:PVR65"/>
    <mergeCell ref="PVS65:PVX65"/>
    <mergeCell ref="PVY65:PWD65"/>
    <mergeCell ref="PWE65:PWJ65"/>
    <mergeCell ref="PWK65:PWP65"/>
    <mergeCell ref="PUI65:PUN65"/>
    <mergeCell ref="PUO65:PUT65"/>
    <mergeCell ref="PUU65:PUZ65"/>
    <mergeCell ref="PVA65:PVF65"/>
    <mergeCell ref="PVG65:PVL65"/>
    <mergeCell ref="PTE65:PTJ65"/>
    <mergeCell ref="PTK65:PTP65"/>
    <mergeCell ref="PTQ65:PTV65"/>
    <mergeCell ref="PTW65:PUB65"/>
    <mergeCell ref="PUC65:PUH65"/>
    <mergeCell ref="PSA65:PSF65"/>
    <mergeCell ref="PSG65:PSL65"/>
    <mergeCell ref="PSM65:PSR65"/>
    <mergeCell ref="PSS65:PSX65"/>
    <mergeCell ref="PSY65:PTD65"/>
    <mergeCell ref="PQW65:PRB65"/>
    <mergeCell ref="PRC65:PRH65"/>
    <mergeCell ref="PRI65:PRN65"/>
    <mergeCell ref="PRO65:PRT65"/>
    <mergeCell ref="PRU65:PRZ65"/>
    <mergeCell ref="PPS65:PPX65"/>
    <mergeCell ref="PPY65:PQD65"/>
    <mergeCell ref="PQE65:PQJ65"/>
    <mergeCell ref="PQK65:PQP65"/>
    <mergeCell ref="PQQ65:PQV65"/>
    <mergeCell ref="POO65:POT65"/>
    <mergeCell ref="POU65:POZ65"/>
    <mergeCell ref="PPA65:PPF65"/>
    <mergeCell ref="PPG65:PPL65"/>
    <mergeCell ref="PPM65:PPR65"/>
    <mergeCell ref="QDO65:QDT65"/>
    <mergeCell ref="QDU65:QDZ65"/>
    <mergeCell ref="QEA65:QEF65"/>
    <mergeCell ref="QEG65:QEL65"/>
    <mergeCell ref="QEM65:QER65"/>
    <mergeCell ref="QCK65:QCP65"/>
    <mergeCell ref="QCQ65:QCV65"/>
    <mergeCell ref="QCW65:QDB65"/>
    <mergeCell ref="QDC65:QDH65"/>
    <mergeCell ref="QDI65:QDN65"/>
    <mergeCell ref="QBG65:QBL65"/>
    <mergeCell ref="QBM65:QBR65"/>
    <mergeCell ref="QBS65:QBX65"/>
    <mergeCell ref="QBY65:QCD65"/>
    <mergeCell ref="QCE65:QCJ65"/>
    <mergeCell ref="QAC65:QAH65"/>
    <mergeCell ref="QAI65:QAN65"/>
    <mergeCell ref="QAO65:QAT65"/>
    <mergeCell ref="QAU65:QAZ65"/>
    <mergeCell ref="QBA65:QBF65"/>
    <mergeCell ref="PYY65:PZD65"/>
    <mergeCell ref="PZE65:PZJ65"/>
    <mergeCell ref="PZK65:PZP65"/>
    <mergeCell ref="PZQ65:PZV65"/>
    <mergeCell ref="PZW65:QAB65"/>
    <mergeCell ref="PXU65:PXZ65"/>
    <mergeCell ref="PYA65:PYF65"/>
    <mergeCell ref="PYG65:PYL65"/>
    <mergeCell ref="PYM65:PYR65"/>
    <mergeCell ref="PYS65:PYX65"/>
    <mergeCell ref="PWQ65:PWV65"/>
    <mergeCell ref="PWW65:PXB65"/>
    <mergeCell ref="PXC65:PXH65"/>
    <mergeCell ref="PXI65:PXN65"/>
    <mergeCell ref="PXO65:PXT65"/>
    <mergeCell ref="QLQ65:QLV65"/>
    <mergeCell ref="QLW65:QMB65"/>
    <mergeCell ref="QMC65:QMH65"/>
    <mergeCell ref="QMI65:QMN65"/>
    <mergeCell ref="QMO65:QMT65"/>
    <mergeCell ref="QKM65:QKR65"/>
    <mergeCell ref="QKS65:QKX65"/>
    <mergeCell ref="QKY65:QLD65"/>
    <mergeCell ref="QLE65:QLJ65"/>
    <mergeCell ref="QLK65:QLP65"/>
    <mergeCell ref="QJI65:QJN65"/>
    <mergeCell ref="QJO65:QJT65"/>
    <mergeCell ref="QJU65:QJZ65"/>
    <mergeCell ref="QKA65:QKF65"/>
    <mergeCell ref="QKG65:QKL65"/>
    <mergeCell ref="QIE65:QIJ65"/>
    <mergeCell ref="QIK65:QIP65"/>
    <mergeCell ref="QIQ65:QIV65"/>
    <mergeCell ref="QIW65:QJB65"/>
    <mergeCell ref="QJC65:QJH65"/>
    <mergeCell ref="QHA65:QHF65"/>
    <mergeCell ref="QHG65:QHL65"/>
    <mergeCell ref="QHM65:QHR65"/>
    <mergeCell ref="QHS65:QHX65"/>
    <mergeCell ref="QHY65:QID65"/>
    <mergeCell ref="QFW65:QGB65"/>
    <mergeCell ref="QGC65:QGH65"/>
    <mergeCell ref="QGI65:QGN65"/>
    <mergeCell ref="QGO65:QGT65"/>
    <mergeCell ref="QGU65:QGZ65"/>
    <mergeCell ref="QES65:QEX65"/>
    <mergeCell ref="QEY65:QFD65"/>
    <mergeCell ref="QFE65:QFJ65"/>
    <mergeCell ref="QFK65:QFP65"/>
    <mergeCell ref="QFQ65:QFV65"/>
    <mergeCell ref="QTS65:QTX65"/>
    <mergeCell ref="QTY65:QUD65"/>
    <mergeCell ref="QUE65:QUJ65"/>
    <mergeCell ref="QUK65:QUP65"/>
    <mergeCell ref="QUQ65:QUV65"/>
    <mergeCell ref="QSO65:QST65"/>
    <mergeCell ref="QSU65:QSZ65"/>
    <mergeCell ref="QTA65:QTF65"/>
    <mergeCell ref="QTG65:QTL65"/>
    <mergeCell ref="QTM65:QTR65"/>
    <mergeCell ref="QRK65:QRP65"/>
    <mergeCell ref="QRQ65:QRV65"/>
    <mergeCell ref="QRW65:QSB65"/>
    <mergeCell ref="QSC65:QSH65"/>
    <mergeCell ref="QSI65:QSN65"/>
    <mergeCell ref="QQG65:QQL65"/>
    <mergeCell ref="QQM65:QQR65"/>
    <mergeCell ref="QQS65:QQX65"/>
    <mergeCell ref="QQY65:QRD65"/>
    <mergeCell ref="QRE65:QRJ65"/>
    <mergeCell ref="QPC65:QPH65"/>
    <mergeCell ref="QPI65:QPN65"/>
    <mergeCell ref="QPO65:QPT65"/>
    <mergeCell ref="QPU65:QPZ65"/>
    <mergeCell ref="QQA65:QQF65"/>
    <mergeCell ref="QNY65:QOD65"/>
    <mergeCell ref="QOE65:QOJ65"/>
    <mergeCell ref="QOK65:QOP65"/>
    <mergeCell ref="QOQ65:QOV65"/>
    <mergeCell ref="QOW65:QPB65"/>
    <mergeCell ref="QMU65:QMZ65"/>
    <mergeCell ref="QNA65:QNF65"/>
    <mergeCell ref="QNG65:QNL65"/>
    <mergeCell ref="QNM65:QNR65"/>
    <mergeCell ref="QNS65:QNX65"/>
    <mergeCell ref="RBU65:RBZ65"/>
    <mergeCell ref="RCA65:RCF65"/>
    <mergeCell ref="RCG65:RCL65"/>
    <mergeCell ref="RCM65:RCR65"/>
    <mergeCell ref="RCS65:RCX65"/>
    <mergeCell ref="RAQ65:RAV65"/>
    <mergeCell ref="RAW65:RBB65"/>
    <mergeCell ref="RBC65:RBH65"/>
    <mergeCell ref="RBI65:RBN65"/>
    <mergeCell ref="RBO65:RBT65"/>
    <mergeCell ref="QZM65:QZR65"/>
    <mergeCell ref="QZS65:QZX65"/>
    <mergeCell ref="QZY65:RAD65"/>
    <mergeCell ref="RAE65:RAJ65"/>
    <mergeCell ref="RAK65:RAP65"/>
    <mergeCell ref="QYI65:QYN65"/>
    <mergeCell ref="QYO65:QYT65"/>
    <mergeCell ref="QYU65:QYZ65"/>
    <mergeCell ref="QZA65:QZF65"/>
    <mergeCell ref="QZG65:QZL65"/>
    <mergeCell ref="QXE65:QXJ65"/>
    <mergeCell ref="QXK65:QXP65"/>
    <mergeCell ref="QXQ65:QXV65"/>
    <mergeCell ref="QXW65:QYB65"/>
    <mergeCell ref="QYC65:QYH65"/>
    <mergeCell ref="QWA65:QWF65"/>
    <mergeCell ref="QWG65:QWL65"/>
    <mergeCell ref="QWM65:QWR65"/>
    <mergeCell ref="QWS65:QWX65"/>
    <mergeCell ref="QWY65:QXD65"/>
    <mergeCell ref="QUW65:QVB65"/>
    <mergeCell ref="QVC65:QVH65"/>
    <mergeCell ref="QVI65:QVN65"/>
    <mergeCell ref="QVO65:QVT65"/>
    <mergeCell ref="QVU65:QVZ65"/>
    <mergeCell ref="RJW65:RKB65"/>
    <mergeCell ref="RKC65:RKH65"/>
    <mergeCell ref="RKI65:RKN65"/>
    <mergeCell ref="RKO65:RKT65"/>
    <mergeCell ref="RKU65:RKZ65"/>
    <mergeCell ref="RIS65:RIX65"/>
    <mergeCell ref="RIY65:RJD65"/>
    <mergeCell ref="RJE65:RJJ65"/>
    <mergeCell ref="RJK65:RJP65"/>
    <mergeCell ref="RJQ65:RJV65"/>
    <mergeCell ref="RHO65:RHT65"/>
    <mergeCell ref="RHU65:RHZ65"/>
    <mergeCell ref="RIA65:RIF65"/>
    <mergeCell ref="RIG65:RIL65"/>
    <mergeCell ref="RIM65:RIR65"/>
    <mergeCell ref="RGK65:RGP65"/>
    <mergeCell ref="RGQ65:RGV65"/>
    <mergeCell ref="RGW65:RHB65"/>
    <mergeCell ref="RHC65:RHH65"/>
    <mergeCell ref="RHI65:RHN65"/>
    <mergeCell ref="RFG65:RFL65"/>
    <mergeCell ref="RFM65:RFR65"/>
    <mergeCell ref="RFS65:RFX65"/>
    <mergeCell ref="RFY65:RGD65"/>
    <mergeCell ref="RGE65:RGJ65"/>
    <mergeCell ref="REC65:REH65"/>
    <mergeCell ref="REI65:REN65"/>
    <mergeCell ref="REO65:RET65"/>
    <mergeCell ref="REU65:REZ65"/>
    <mergeCell ref="RFA65:RFF65"/>
    <mergeCell ref="RCY65:RDD65"/>
    <mergeCell ref="RDE65:RDJ65"/>
    <mergeCell ref="RDK65:RDP65"/>
    <mergeCell ref="RDQ65:RDV65"/>
    <mergeCell ref="RDW65:REB65"/>
    <mergeCell ref="RRY65:RSD65"/>
    <mergeCell ref="RSE65:RSJ65"/>
    <mergeCell ref="RSK65:RSP65"/>
    <mergeCell ref="RSQ65:RSV65"/>
    <mergeCell ref="RSW65:RTB65"/>
    <mergeCell ref="RQU65:RQZ65"/>
    <mergeCell ref="RRA65:RRF65"/>
    <mergeCell ref="RRG65:RRL65"/>
    <mergeCell ref="RRM65:RRR65"/>
    <mergeCell ref="RRS65:RRX65"/>
    <mergeCell ref="RPQ65:RPV65"/>
    <mergeCell ref="RPW65:RQB65"/>
    <mergeCell ref="RQC65:RQH65"/>
    <mergeCell ref="RQI65:RQN65"/>
    <mergeCell ref="RQO65:RQT65"/>
    <mergeCell ref="ROM65:ROR65"/>
    <mergeCell ref="ROS65:ROX65"/>
    <mergeCell ref="ROY65:RPD65"/>
    <mergeCell ref="RPE65:RPJ65"/>
    <mergeCell ref="RPK65:RPP65"/>
    <mergeCell ref="RNI65:RNN65"/>
    <mergeCell ref="RNO65:RNT65"/>
    <mergeCell ref="RNU65:RNZ65"/>
    <mergeCell ref="ROA65:ROF65"/>
    <mergeCell ref="ROG65:ROL65"/>
    <mergeCell ref="RME65:RMJ65"/>
    <mergeCell ref="RMK65:RMP65"/>
    <mergeCell ref="RMQ65:RMV65"/>
    <mergeCell ref="RMW65:RNB65"/>
    <mergeCell ref="RNC65:RNH65"/>
    <mergeCell ref="RLA65:RLF65"/>
    <mergeCell ref="RLG65:RLL65"/>
    <mergeCell ref="RLM65:RLR65"/>
    <mergeCell ref="RLS65:RLX65"/>
    <mergeCell ref="RLY65:RMD65"/>
    <mergeCell ref="SAA65:SAF65"/>
    <mergeCell ref="SAG65:SAL65"/>
    <mergeCell ref="SAM65:SAR65"/>
    <mergeCell ref="SAS65:SAX65"/>
    <mergeCell ref="SAY65:SBD65"/>
    <mergeCell ref="RYW65:RZB65"/>
    <mergeCell ref="RZC65:RZH65"/>
    <mergeCell ref="RZI65:RZN65"/>
    <mergeCell ref="RZO65:RZT65"/>
    <mergeCell ref="RZU65:RZZ65"/>
    <mergeCell ref="RXS65:RXX65"/>
    <mergeCell ref="RXY65:RYD65"/>
    <mergeCell ref="RYE65:RYJ65"/>
    <mergeCell ref="RYK65:RYP65"/>
    <mergeCell ref="RYQ65:RYV65"/>
    <mergeCell ref="RWO65:RWT65"/>
    <mergeCell ref="RWU65:RWZ65"/>
    <mergeCell ref="RXA65:RXF65"/>
    <mergeCell ref="RXG65:RXL65"/>
    <mergeCell ref="RXM65:RXR65"/>
    <mergeCell ref="RVK65:RVP65"/>
    <mergeCell ref="RVQ65:RVV65"/>
    <mergeCell ref="RVW65:RWB65"/>
    <mergeCell ref="RWC65:RWH65"/>
    <mergeCell ref="RWI65:RWN65"/>
    <mergeCell ref="RUG65:RUL65"/>
    <mergeCell ref="RUM65:RUR65"/>
    <mergeCell ref="RUS65:RUX65"/>
    <mergeCell ref="RUY65:RVD65"/>
    <mergeCell ref="RVE65:RVJ65"/>
    <mergeCell ref="RTC65:RTH65"/>
    <mergeCell ref="RTI65:RTN65"/>
    <mergeCell ref="RTO65:RTT65"/>
    <mergeCell ref="RTU65:RTZ65"/>
    <mergeCell ref="RUA65:RUF65"/>
    <mergeCell ref="SIC65:SIH65"/>
    <mergeCell ref="SII65:SIN65"/>
    <mergeCell ref="SIO65:SIT65"/>
    <mergeCell ref="SIU65:SIZ65"/>
    <mergeCell ref="SJA65:SJF65"/>
    <mergeCell ref="SGY65:SHD65"/>
    <mergeCell ref="SHE65:SHJ65"/>
    <mergeCell ref="SHK65:SHP65"/>
    <mergeCell ref="SHQ65:SHV65"/>
    <mergeCell ref="SHW65:SIB65"/>
    <mergeCell ref="SFU65:SFZ65"/>
    <mergeCell ref="SGA65:SGF65"/>
    <mergeCell ref="SGG65:SGL65"/>
    <mergeCell ref="SGM65:SGR65"/>
    <mergeCell ref="SGS65:SGX65"/>
    <mergeCell ref="SEQ65:SEV65"/>
    <mergeCell ref="SEW65:SFB65"/>
    <mergeCell ref="SFC65:SFH65"/>
    <mergeCell ref="SFI65:SFN65"/>
    <mergeCell ref="SFO65:SFT65"/>
    <mergeCell ref="SDM65:SDR65"/>
    <mergeCell ref="SDS65:SDX65"/>
    <mergeCell ref="SDY65:SED65"/>
    <mergeCell ref="SEE65:SEJ65"/>
    <mergeCell ref="SEK65:SEP65"/>
    <mergeCell ref="SCI65:SCN65"/>
    <mergeCell ref="SCO65:SCT65"/>
    <mergeCell ref="SCU65:SCZ65"/>
    <mergeCell ref="SDA65:SDF65"/>
    <mergeCell ref="SDG65:SDL65"/>
    <mergeCell ref="SBE65:SBJ65"/>
    <mergeCell ref="SBK65:SBP65"/>
    <mergeCell ref="SBQ65:SBV65"/>
    <mergeCell ref="SBW65:SCB65"/>
    <mergeCell ref="SCC65:SCH65"/>
    <mergeCell ref="SQE65:SQJ65"/>
    <mergeCell ref="SQK65:SQP65"/>
    <mergeCell ref="SQQ65:SQV65"/>
    <mergeCell ref="SQW65:SRB65"/>
    <mergeCell ref="SRC65:SRH65"/>
    <mergeCell ref="SPA65:SPF65"/>
    <mergeCell ref="SPG65:SPL65"/>
    <mergeCell ref="SPM65:SPR65"/>
    <mergeCell ref="SPS65:SPX65"/>
    <mergeCell ref="SPY65:SQD65"/>
    <mergeCell ref="SNW65:SOB65"/>
    <mergeCell ref="SOC65:SOH65"/>
    <mergeCell ref="SOI65:SON65"/>
    <mergeCell ref="SOO65:SOT65"/>
    <mergeCell ref="SOU65:SOZ65"/>
    <mergeCell ref="SMS65:SMX65"/>
    <mergeCell ref="SMY65:SND65"/>
    <mergeCell ref="SNE65:SNJ65"/>
    <mergeCell ref="SNK65:SNP65"/>
    <mergeCell ref="SNQ65:SNV65"/>
    <mergeCell ref="SLO65:SLT65"/>
    <mergeCell ref="SLU65:SLZ65"/>
    <mergeCell ref="SMA65:SMF65"/>
    <mergeCell ref="SMG65:SML65"/>
    <mergeCell ref="SMM65:SMR65"/>
    <mergeCell ref="SKK65:SKP65"/>
    <mergeCell ref="SKQ65:SKV65"/>
    <mergeCell ref="SKW65:SLB65"/>
    <mergeCell ref="SLC65:SLH65"/>
    <mergeCell ref="SLI65:SLN65"/>
    <mergeCell ref="SJG65:SJL65"/>
    <mergeCell ref="SJM65:SJR65"/>
    <mergeCell ref="SJS65:SJX65"/>
    <mergeCell ref="SJY65:SKD65"/>
    <mergeCell ref="SKE65:SKJ65"/>
    <mergeCell ref="SYG65:SYL65"/>
    <mergeCell ref="SYM65:SYR65"/>
    <mergeCell ref="SYS65:SYX65"/>
    <mergeCell ref="SYY65:SZD65"/>
    <mergeCell ref="SZE65:SZJ65"/>
    <mergeCell ref="SXC65:SXH65"/>
    <mergeCell ref="SXI65:SXN65"/>
    <mergeCell ref="SXO65:SXT65"/>
    <mergeCell ref="SXU65:SXZ65"/>
    <mergeCell ref="SYA65:SYF65"/>
    <mergeCell ref="SVY65:SWD65"/>
    <mergeCell ref="SWE65:SWJ65"/>
    <mergeCell ref="SWK65:SWP65"/>
    <mergeCell ref="SWQ65:SWV65"/>
    <mergeCell ref="SWW65:SXB65"/>
    <mergeCell ref="SUU65:SUZ65"/>
    <mergeCell ref="SVA65:SVF65"/>
    <mergeCell ref="SVG65:SVL65"/>
    <mergeCell ref="SVM65:SVR65"/>
    <mergeCell ref="SVS65:SVX65"/>
    <mergeCell ref="STQ65:STV65"/>
    <mergeCell ref="STW65:SUB65"/>
    <mergeCell ref="SUC65:SUH65"/>
    <mergeCell ref="SUI65:SUN65"/>
    <mergeCell ref="SUO65:SUT65"/>
    <mergeCell ref="SSM65:SSR65"/>
    <mergeCell ref="SSS65:SSX65"/>
    <mergeCell ref="SSY65:STD65"/>
    <mergeCell ref="STE65:STJ65"/>
    <mergeCell ref="STK65:STP65"/>
    <mergeCell ref="SRI65:SRN65"/>
    <mergeCell ref="SRO65:SRT65"/>
    <mergeCell ref="SRU65:SRZ65"/>
    <mergeCell ref="SSA65:SSF65"/>
    <mergeCell ref="SSG65:SSL65"/>
    <mergeCell ref="TGI65:TGN65"/>
    <mergeCell ref="TGO65:TGT65"/>
    <mergeCell ref="TGU65:TGZ65"/>
    <mergeCell ref="THA65:THF65"/>
    <mergeCell ref="THG65:THL65"/>
    <mergeCell ref="TFE65:TFJ65"/>
    <mergeCell ref="TFK65:TFP65"/>
    <mergeCell ref="TFQ65:TFV65"/>
    <mergeCell ref="TFW65:TGB65"/>
    <mergeCell ref="TGC65:TGH65"/>
    <mergeCell ref="TEA65:TEF65"/>
    <mergeCell ref="TEG65:TEL65"/>
    <mergeCell ref="TEM65:TER65"/>
    <mergeCell ref="TES65:TEX65"/>
    <mergeCell ref="TEY65:TFD65"/>
    <mergeCell ref="TCW65:TDB65"/>
    <mergeCell ref="TDC65:TDH65"/>
    <mergeCell ref="TDI65:TDN65"/>
    <mergeCell ref="TDO65:TDT65"/>
    <mergeCell ref="TDU65:TDZ65"/>
    <mergeCell ref="TBS65:TBX65"/>
    <mergeCell ref="TBY65:TCD65"/>
    <mergeCell ref="TCE65:TCJ65"/>
    <mergeCell ref="TCK65:TCP65"/>
    <mergeCell ref="TCQ65:TCV65"/>
    <mergeCell ref="TAO65:TAT65"/>
    <mergeCell ref="TAU65:TAZ65"/>
    <mergeCell ref="TBA65:TBF65"/>
    <mergeCell ref="TBG65:TBL65"/>
    <mergeCell ref="TBM65:TBR65"/>
    <mergeCell ref="SZK65:SZP65"/>
    <mergeCell ref="SZQ65:SZV65"/>
    <mergeCell ref="SZW65:TAB65"/>
    <mergeCell ref="TAC65:TAH65"/>
    <mergeCell ref="TAI65:TAN65"/>
    <mergeCell ref="TOK65:TOP65"/>
    <mergeCell ref="TOQ65:TOV65"/>
    <mergeCell ref="TOW65:TPB65"/>
    <mergeCell ref="TPC65:TPH65"/>
    <mergeCell ref="TPI65:TPN65"/>
    <mergeCell ref="TNG65:TNL65"/>
    <mergeCell ref="TNM65:TNR65"/>
    <mergeCell ref="TNS65:TNX65"/>
    <mergeCell ref="TNY65:TOD65"/>
    <mergeCell ref="TOE65:TOJ65"/>
    <mergeCell ref="TMC65:TMH65"/>
    <mergeCell ref="TMI65:TMN65"/>
    <mergeCell ref="TMO65:TMT65"/>
    <mergeCell ref="TMU65:TMZ65"/>
    <mergeCell ref="TNA65:TNF65"/>
    <mergeCell ref="TKY65:TLD65"/>
    <mergeCell ref="TLE65:TLJ65"/>
    <mergeCell ref="TLK65:TLP65"/>
    <mergeCell ref="TLQ65:TLV65"/>
    <mergeCell ref="TLW65:TMB65"/>
    <mergeCell ref="TJU65:TJZ65"/>
    <mergeCell ref="TKA65:TKF65"/>
    <mergeCell ref="TKG65:TKL65"/>
    <mergeCell ref="TKM65:TKR65"/>
    <mergeCell ref="TKS65:TKX65"/>
    <mergeCell ref="TIQ65:TIV65"/>
    <mergeCell ref="TIW65:TJB65"/>
    <mergeCell ref="TJC65:TJH65"/>
    <mergeCell ref="TJI65:TJN65"/>
    <mergeCell ref="TJO65:TJT65"/>
    <mergeCell ref="THM65:THR65"/>
    <mergeCell ref="THS65:THX65"/>
    <mergeCell ref="THY65:TID65"/>
    <mergeCell ref="TIE65:TIJ65"/>
    <mergeCell ref="TIK65:TIP65"/>
    <mergeCell ref="TWM65:TWR65"/>
    <mergeCell ref="TWS65:TWX65"/>
    <mergeCell ref="TWY65:TXD65"/>
    <mergeCell ref="TXE65:TXJ65"/>
    <mergeCell ref="TXK65:TXP65"/>
    <mergeCell ref="TVI65:TVN65"/>
    <mergeCell ref="TVO65:TVT65"/>
    <mergeCell ref="TVU65:TVZ65"/>
    <mergeCell ref="TWA65:TWF65"/>
    <mergeCell ref="TWG65:TWL65"/>
    <mergeCell ref="TUE65:TUJ65"/>
    <mergeCell ref="TUK65:TUP65"/>
    <mergeCell ref="TUQ65:TUV65"/>
    <mergeCell ref="TUW65:TVB65"/>
    <mergeCell ref="TVC65:TVH65"/>
    <mergeCell ref="TTA65:TTF65"/>
    <mergeCell ref="TTG65:TTL65"/>
    <mergeCell ref="TTM65:TTR65"/>
    <mergeCell ref="TTS65:TTX65"/>
    <mergeCell ref="TTY65:TUD65"/>
    <mergeCell ref="TRW65:TSB65"/>
    <mergeCell ref="TSC65:TSH65"/>
    <mergeCell ref="TSI65:TSN65"/>
    <mergeCell ref="TSO65:TST65"/>
    <mergeCell ref="TSU65:TSZ65"/>
    <mergeCell ref="TQS65:TQX65"/>
    <mergeCell ref="TQY65:TRD65"/>
    <mergeCell ref="TRE65:TRJ65"/>
    <mergeCell ref="TRK65:TRP65"/>
    <mergeCell ref="TRQ65:TRV65"/>
    <mergeCell ref="TPO65:TPT65"/>
    <mergeCell ref="TPU65:TPZ65"/>
    <mergeCell ref="TQA65:TQF65"/>
    <mergeCell ref="TQG65:TQL65"/>
    <mergeCell ref="TQM65:TQR65"/>
    <mergeCell ref="UEO65:UET65"/>
    <mergeCell ref="UEU65:UEZ65"/>
    <mergeCell ref="UFA65:UFF65"/>
    <mergeCell ref="UFG65:UFL65"/>
    <mergeCell ref="UFM65:UFR65"/>
    <mergeCell ref="UDK65:UDP65"/>
    <mergeCell ref="UDQ65:UDV65"/>
    <mergeCell ref="UDW65:UEB65"/>
    <mergeCell ref="UEC65:UEH65"/>
    <mergeCell ref="UEI65:UEN65"/>
    <mergeCell ref="UCG65:UCL65"/>
    <mergeCell ref="UCM65:UCR65"/>
    <mergeCell ref="UCS65:UCX65"/>
    <mergeCell ref="UCY65:UDD65"/>
    <mergeCell ref="UDE65:UDJ65"/>
    <mergeCell ref="UBC65:UBH65"/>
    <mergeCell ref="UBI65:UBN65"/>
    <mergeCell ref="UBO65:UBT65"/>
    <mergeCell ref="UBU65:UBZ65"/>
    <mergeCell ref="UCA65:UCF65"/>
    <mergeCell ref="TZY65:UAD65"/>
    <mergeCell ref="UAE65:UAJ65"/>
    <mergeCell ref="UAK65:UAP65"/>
    <mergeCell ref="UAQ65:UAV65"/>
    <mergeCell ref="UAW65:UBB65"/>
    <mergeCell ref="TYU65:TYZ65"/>
    <mergeCell ref="TZA65:TZF65"/>
    <mergeCell ref="TZG65:TZL65"/>
    <mergeCell ref="TZM65:TZR65"/>
    <mergeCell ref="TZS65:TZX65"/>
    <mergeCell ref="TXQ65:TXV65"/>
    <mergeCell ref="TXW65:TYB65"/>
    <mergeCell ref="TYC65:TYH65"/>
    <mergeCell ref="TYI65:TYN65"/>
    <mergeCell ref="TYO65:TYT65"/>
    <mergeCell ref="UMQ65:UMV65"/>
    <mergeCell ref="UMW65:UNB65"/>
    <mergeCell ref="UNC65:UNH65"/>
    <mergeCell ref="UNI65:UNN65"/>
    <mergeCell ref="UNO65:UNT65"/>
    <mergeCell ref="ULM65:ULR65"/>
    <mergeCell ref="ULS65:ULX65"/>
    <mergeCell ref="ULY65:UMD65"/>
    <mergeCell ref="UME65:UMJ65"/>
    <mergeCell ref="UMK65:UMP65"/>
    <mergeCell ref="UKI65:UKN65"/>
    <mergeCell ref="UKO65:UKT65"/>
    <mergeCell ref="UKU65:UKZ65"/>
    <mergeCell ref="ULA65:ULF65"/>
    <mergeCell ref="ULG65:ULL65"/>
    <mergeCell ref="UJE65:UJJ65"/>
    <mergeCell ref="UJK65:UJP65"/>
    <mergeCell ref="UJQ65:UJV65"/>
    <mergeCell ref="UJW65:UKB65"/>
    <mergeCell ref="UKC65:UKH65"/>
    <mergeCell ref="UIA65:UIF65"/>
    <mergeCell ref="UIG65:UIL65"/>
    <mergeCell ref="UIM65:UIR65"/>
    <mergeCell ref="UIS65:UIX65"/>
    <mergeCell ref="UIY65:UJD65"/>
    <mergeCell ref="UGW65:UHB65"/>
    <mergeCell ref="UHC65:UHH65"/>
    <mergeCell ref="UHI65:UHN65"/>
    <mergeCell ref="UHO65:UHT65"/>
    <mergeCell ref="UHU65:UHZ65"/>
    <mergeCell ref="UFS65:UFX65"/>
    <mergeCell ref="UFY65:UGD65"/>
    <mergeCell ref="UGE65:UGJ65"/>
    <mergeCell ref="UGK65:UGP65"/>
    <mergeCell ref="UGQ65:UGV65"/>
    <mergeCell ref="UUS65:UUX65"/>
    <mergeCell ref="UUY65:UVD65"/>
    <mergeCell ref="UVE65:UVJ65"/>
    <mergeCell ref="UVK65:UVP65"/>
    <mergeCell ref="UVQ65:UVV65"/>
    <mergeCell ref="UTO65:UTT65"/>
    <mergeCell ref="UTU65:UTZ65"/>
    <mergeCell ref="UUA65:UUF65"/>
    <mergeCell ref="UUG65:UUL65"/>
    <mergeCell ref="UUM65:UUR65"/>
    <mergeCell ref="USK65:USP65"/>
    <mergeCell ref="USQ65:USV65"/>
    <mergeCell ref="USW65:UTB65"/>
    <mergeCell ref="UTC65:UTH65"/>
    <mergeCell ref="UTI65:UTN65"/>
    <mergeCell ref="URG65:URL65"/>
    <mergeCell ref="URM65:URR65"/>
    <mergeCell ref="URS65:URX65"/>
    <mergeCell ref="URY65:USD65"/>
    <mergeCell ref="USE65:USJ65"/>
    <mergeCell ref="UQC65:UQH65"/>
    <mergeCell ref="UQI65:UQN65"/>
    <mergeCell ref="UQO65:UQT65"/>
    <mergeCell ref="UQU65:UQZ65"/>
    <mergeCell ref="URA65:URF65"/>
    <mergeCell ref="UOY65:UPD65"/>
    <mergeCell ref="UPE65:UPJ65"/>
    <mergeCell ref="UPK65:UPP65"/>
    <mergeCell ref="UPQ65:UPV65"/>
    <mergeCell ref="UPW65:UQB65"/>
    <mergeCell ref="UNU65:UNZ65"/>
    <mergeCell ref="UOA65:UOF65"/>
    <mergeCell ref="UOG65:UOL65"/>
    <mergeCell ref="UOM65:UOR65"/>
    <mergeCell ref="UOS65:UOX65"/>
    <mergeCell ref="VCU65:VCZ65"/>
    <mergeCell ref="VDA65:VDF65"/>
    <mergeCell ref="VDG65:VDL65"/>
    <mergeCell ref="VDM65:VDR65"/>
    <mergeCell ref="VDS65:VDX65"/>
    <mergeCell ref="VBQ65:VBV65"/>
    <mergeCell ref="VBW65:VCB65"/>
    <mergeCell ref="VCC65:VCH65"/>
    <mergeCell ref="VCI65:VCN65"/>
    <mergeCell ref="VCO65:VCT65"/>
    <mergeCell ref="VAM65:VAR65"/>
    <mergeCell ref="VAS65:VAX65"/>
    <mergeCell ref="VAY65:VBD65"/>
    <mergeCell ref="VBE65:VBJ65"/>
    <mergeCell ref="VBK65:VBP65"/>
    <mergeCell ref="UZI65:UZN65"/>
    <mergeCell ref="UZO65:UZT65"/>
    <mergeCell ref="UZU65:UZZ65"/>
    <mergeCell ref="VAA65:VAF65"/>
    <mergeCell ref="VAG65:VAL65"/>
    <mergeCell ref="UYE65:UYJ65"/>
    <mergeCell ref="UYK65:UYP65"/>
    <mergeCell ref="UYQ65:UYV65"/>
    <mergeCell ref="UYW65:UZB65"/>
    <mergeCell ref="UZC65:UZH65"/>
    <mergeCell ref="UXA65:UXF65"/>
    <mergeCell ref="UXG65:UXL65"/>
    <mergeCell ref="UXM65:UXR65"/>
    <mergeCell ref="UXS65:UXX65"/>
    <mergeCell ref="UXY65:UYD65"/>
    <mergeCell ref="UVW65:UWB65"/>
    <mergeCell ref="UWC65:UWH65"/>
    <mergeCell ref="UWI65:UWN65"/>
    <mergeCell ref="UWO65:UWT65"/>
    <mergeCell ref="UWU65:UWZ65"/>
    <mergeCell ref="VKW65:VLB65"/>
    <mergeCell ref="VLC65:VLH65"/>
    <mergeCell ref="VLI65:VLN65"/>
    <mergeCell ref="VLO65:VLT65"/>
    <mergeCell ref="VLU65:VLZ65"/>
    <mergeCell ref="VJS65:VJX65"/>
    <mergeCell ref="VJY65:VKD65"/>
    <mergeCell ref="VKE65:VKJ65"/>
    <mergeCell ref="VKK65:VKP65"/>
    <mergeCell ref="VKQ65:VKV65"/>
    <mergeCell ref="VIO65:VIT65"/>
    <mergeCell ref="VIU65:VIZ65"/>
    <mergeCell ref="VJA65:VJF65"/>
    <mergeCell ref="VJG65:VJL65"/>
    <mergeCell ref="VJM65:VJR65"/>
    <mergeCell ref="VHK65:VHP65"/>
    <mergeCell ref="VHQ65:VHV65"/>
    <mergeCell ref="VHW65:VIB65"/>
    <mergeCell ref="VIC65:VIH65"/>
    <mergeCell ref="VII65:VIN65"/>
    <mergeCell ref="VGG65:VGL65"/>
    <mergeCell ref="VGM65:VGR65"/>
    <mergeCell ref="VGS65:VGX65"/>
    <mergeCell ref="VGY65:VHD65"/>
    <mergeCell ref="VHE65:VHJ65"/>
    <mergeCell ref="VFC65:VFH65"/>
    <mergeCell ref="VFI65:VFN65"/>
    <mergeCell ref="VFO65:VFT65"/>
    <mergeCell ref="VFU65:VFZ65"/>
    <mergeCell ref="VGA65:VGF65"/>
    <mergeCell ref="VDY65:VED65"/>
    <mergeCell ref="VEE65:VEJ65"/>
    <mergeCell ref="VEK65:VEP65"/>
    <mergeCell ref="VEQ65:VEV65"/>
    <mergeCell ref="VEW65:VFB65"/>
    <mergeCell ref="VSY65:VTD65"/>
    <mergeCell ref="VTE65:VTJ65"/>
    <mergeCell ref="VTK65:VTP65"/>
    <mergeCell ref="VTQ65:VTV65"/>
    <mergeCell ref="VTW65:VUB65"/>
    <mergeCell ref="VRU65:VRZ65"/>
    <mergeCell ref="VSA65:VSF65"/>
    <mergeCell ref="VSG65:VSL65"/>
    <mergeCell ref="VSM65:VSR65"/>
    <mergeCell ref="VSS65:VSX65"/>
    <mergeCell ref="VQQ65:VQV65"/>
    <mergeCell ref="VQW65:VRB65"/>
    <mergeCell ref="VRC65:VRH65"/>
    <mergeCell ref="VRI65:VRN65"/>
    <mergeCell ref="VRO65:VRT65"/>
    <mergeCell ref="VPM65:VPR65"/>
    <mergeCell ref="VPS65:VPX65"/>
    <mergeCell ref="VPY65:VQD65"/>
    <mergeCell ref="VQE65:VQJ65"/>
    <mergeCell ref="VQK65:VQP65"/>
    <mergeCell ref="VOI65:VON65"/>
    <mergeCell ref="VOO65:VOT65"/>
    <mergeCell ref="VOU65:VOZ65"/>
    <mergeCell ref="VPA65:VPF65"/>
    <mergeCell ref="VPG65:VPL65"/>
    <mergeCell ref="VNE65:VNJ65"/>
    <mergeCell ref="VNK65:VNP65"/>
    <mergeCell ref="VNQ65:VNV65"/>
    <mergeCell ref="VNW65:VOB65"/>
    <mergeCell ref="VOC65:VOH65"/>
    <mergeCell ref="VMA65:VMF65"/>
    <mergeCell ref="VMG65:VML65"/>
    <mergeCell ref="VMM65:VMR65"/>
    <mergeCell ref="VMS65:VMX65"/>
    <mergeCell ref="VMY65:VND65"/>
    <mergeCell ref="WBA65:WBF65"/>
    <mergeCell ref="WBG65:WBL65"/>
    <mergeCell ref="WBM65:WBR65"/>
    <mergeCell ref="WBS65:WBX65"/>
    <mergeCell ref="WBY65:WCD65"/>
    <mergeCell ref="VZW65:WAB65"/>
    <mergeCell ref="WAC65:WAH65"/>
    <mergeCell ref="WAI65:WAN65"/>
    <mergeCell ref="WAO65:WAT65"/>
    <mergeCell ref="WAU65:WAZ65"/>
    <mergeCell ref="VYS65:VYX65"/>
    <mergeCell ref="VYY65:VZD65"/>
    <mergeCell ref="VZE65:VZJ65"/>
    <mergeCell ref="VZK65:VZP65"/>
    <mergeCell ref="VZQ65:VZV65"/>
    <mergeCell ref="VXO65:VXT65"/>
    <mergeCell ref="VXU65:VXZ65"/>
    <mergeCell ref="VYA65:VYF65"/>
    <mergeCell ref="VYG65:VYL65"/>
    <mergeCell ref="VYM65:VYR65"/>
    <mergeCell ref="VWK65:VWP65"/>
    <mergeCell ref="VWQ65:VWV65"/>
    <mergeCell ref="VWW65:VXB65"/>
    <mergeCell ref="VXC65:VXH65"/>
    <mergeCell ref="VXI65:VXN65"/>
    <mergeCell ref="VVG65:VVL65"/>
    <mergeCell ref="VVM65:VVR65"/>
    <mergeCell ref="VVS65:VVX65"/>
    <mergeCell ref="VVY65:VWD65"/>
    <mergeCell ref="VWE65:VWJ65"/>
    <mergeCell ref="VUC65:VUH65"/>
    <mergeCell ref="VUI65:VUN65"/>
    <mergeCell ref="VUO65:VUT65"/>
    <mergeCell ref="VUU65:VUZ65"/>
    <mergeCell ref="VVA65:VVF65"/>
    <mergeCell ref="WJC65:WJH65"/>
    <mergeCell ref="WJI65:WJN65"/>
    <mergeCell ref="WJO65:WJT65"/>
    <mergeCell ref="WJU65:WJZ65"/>
    <mergeCell ref="WKA65:WKF65"/>
    <mergeCell ref="WHY65:WID65"/>
    <mergeCell ref="WIE65:WIJ65"/>
    <mergeCell ref="WIK65:WIP65"/>
    <mergeCell ref="WIQ65:WIV65"/>
    <mergeCell ref="WIW65:WJB65"/>
    <mergeCell ref="WGU65:WGZ65"/>
    <mergeCell ref="WHA65:WHF65"/>
    <mergeCell ref="WHG65:WHL65"/>
    <mergeCell ref="WHM65:WHR65"/>
    <mergeCell ref="WHS65:WHX65"/>
    <mergeCell ref="WFQ65:WFV65"/>
    <mergeCell ref="WFW65:WGB65"/>
    <mergeCell ref="WGC65:WGH65"/>
    <mergeCell ref="WGI65:WGN65"/>
    <mergeCell ref="WGO65:WGT65"/>
    <mergeCell ref="WEM65:WER65"/>
    <mergeCell ref="WES65:WEX65"/>
    <mergeCell ref="WEY65:WFD65"/>
    <mergeCell ref="WFE65:WFJ65"/>
    <mergeCell ref="WFK65:WFP65"/>
    <mergeCell ref="WDI65:WDN65"/>
    <mergeCell ref="WDO65:WDT65"/>
    <mergeCell ref="WDU65:WDZ65"/>
    <mergeCell ref="WEA65:WEF65"/>
    <mergeCell ref="WEG65:WEL65"/>
    <mergeCell ref="WCE65:WCJ65"/>
    <mergeCell ref="WCK65:WCP65"/>
    <mergeCell ref="WCQ65:WCV65"/>
    <mergeCell ref="WCW65:WDB65"/>
    <mergeCell ref="WDC65:WDH65"/>
    <mergeCell ref="WRE65:WRJ65"/>
    <mergeCell ref="WRK65:WRP65"/>
    <mergeCell ref="WRQ65:WRV65"/>
    <mergeCell ref="WRW65:WSB65"/>
    <mergeCell ref="WSC65:WSH65"/>
    <mergeCell ref="WQA65:WQF65"/>
    <mergeCell ref="WQG65:WQL65"/>
    <mergeCell ref="WQM65:WQR65"/>
    <mergeCell ref="WQS65:WQX65"/>
    <mergeCell ref="WQY65:WRD65"/>
    <mergeCell ref="WOW65:WPB65"/>
    <mergeCell ref="WPC65:WPH65"/>
    <mergeCell ref="WPI65:WPN65"/>
    <mergeCell ref="WPO65:WPT65"/>
    <mergeCell ref="WPU65:WPZ65"/>
    <mergeCell ref="WNS65:WNX65"/>
    <mergeCell ref="WNY65:WOD65"/>
    <mergeCell ref="WOE65:WOJ65"/>
    <mergeCell ref="WOK65:WOP65"/>
    <mergeCell ref="WOQ65:WOV65"/>
    <mergeCell ref="WMO65:WMT65"/>
    <mergeCell ref="WMU65:WMZ65"/>
    <mergeCell ref="WNA65:WNF65"/>
    <mergeCell ref="WNG65:WNL65"/>
    <mergeCell ref="WNM65:WNR65"/>
    <mergeCell ref="WLK65:WLP65"/>
    <mergeCell ref="WLQ65:WLV65"/>
    <mergeCell ref="WLW65:WMB65"/>
    <mergeCell ref="WMC65:WMH65"/>
    <mergeCell ref="WMI65:WMN65"/>
    <mergeCell ref="WKG65:WKL65"/>
    <mergeCell ref="WKM65:WKR65"/>
    <mergeCell ref="WKS65:WKX65"/>
    <mergeCell ref="WKY65:WLD65"/>
    <mergeCell ref="WLE65:WLJ65"/>
    <mergeCell ref="XBC65:XBH65"/>
    <mergeCell ref="XBI65:XBN65"/>
    <mergeCell ref="WZG65:WZL65"/>
    <mergeCell ref="WZM65:WZR65"/>
    <mergeCell ref="WZS65:WZX65"/>
    <mergeCell ref="WZY65:XAD65"/>
    <mergeCell ref="XAE65:XAJ65"/>
    <mergeCell ref="WYC65:WYH65"/>
    <mergeCell ref="WYI65:WYN65"/>
    <mergeCell ref="WYO65:WYT65"/>
    <mergeCell ref="WYU65:WYZ65"/>
    <mergeCell ref="WZA65:WZF65"/>
    <mergeCell ref="WWY65:WXD65"/>
    <mergeCell ref="WXE65:WXJ65"/>
    <mergeCell ref="WXK65:WXP65"/>
    <mergeCell ref="WXQ65:WXV65"/>
    <mergeCell ref="WXW65:WYB65"/>
    <mergeCell ref="WVU65:WVZ65"/>
    <mergeCell ref="WWA65:WWF65"/>
    <mergeCell ref="WWG65:WWL65"/>
    <mergeCell ref="WWM65:WWR65"/>
    <mergeCell ref="WWS65:WWX65"/>
    <mergeCell ref="WUQ65:WUV65"/>
    <mergeCell ref="WUW65:WVB65"/>
    <mergeCell ref="WVC65:WVH65"/>
    <mergeCell ref="WVI65:WVN65"/>
    <mergeCell ref="WVO65:WVT65"/>
    <mergeCell ref="WTM65:WTR65"/>
    <mergeCell ref="WTS65:WTX65"/>
    <mergeCell ref="WTY65:WUD65"/>
    <mergeCell ref="WUE65:WUJ65"/>
    <mergeCell ref="WUK65:WUP65"/>
    <mergeCell ref="WSI65:WSN65"/>
    <mergeCell ref="WSO65:WST65"/>
    <mergeCell ref="WSU65:WSZ65"/>
    <mergeCell ref="WTA65:WTF65"/>
    <mergeCell ref="WTG65:WTL65"/>
    <mergeCell ref="IG71:IL71"/>
    <mergeCell ref="IM71:IR71"/>
    <mergeCell ref="IS71:IX71"/>
    <mergeCell ref="IY71:JD71"/>
    <mergeCell ref="JE71:JJ71"/>
    <mergeCell ref="HC71:HH71"/>
    <mergeCell ref="HI71:HN71"/>
    <mergeCell ref="HO71:HT71"/>
    <mergeCell ref="HU71:HZ71"/>
    <mergeCell ref="IA71:IF71"/>
    <mergeCell ref="FY71:GD71"/>
    <mergeCell ref="GE71:GJ71"/>
    <mergeCell ref="GK71:GP71"/>
    <mergeCell ref="GQ71:GV71"/>
    <mergeCell ref="GW71:HB71"/>
    <mergeCell ref="EU71:EZ71"/>
    <mergeCell ref="FA71:FF71"/>
    <mergeCell ref="FG71:FL71"/>
    <mergeCell ref="FM71:FR71"/>
    <mergeCell ref="FS71:FX71"/>
    <mergeCell ref="DQ71:DV71"/>
    <mergeCell ref="DW71:EB71"/>
    <mergeCell ref="EC71:EH71"/>
    <mergeCell ref="EI71:EN71"/>
    <mergeCell ref="EO71:ET71"/>
    <mergeCell ref="CM71:CR71"/>
    <mergeCell ref="CS71:CX71"/>
    <mergeCell ref="CY71:DD71"/>
    <mergeCell ref="DE71:DJ71"/>
    <mergeCell ref="DK71:DP71"/>
    <mergeCell ref="XFA65:XFD65"/>
    <mergeCell ref="A71:F71"/>
    <mergeCell ref="G71:L71"/>
    <mergeCell ref="M71:R71"/>
    <mergeCell ref="S71:X71"/>
    <mergeCell ref="Y71:AD71"/>
    <mergeCell ref="AE71:AJ71"/>
    <mergeCell ref="AK71:AP71"/>
    <mergeCell ref="AQ71:AV71"/>
    <mergeCell ref="AW71:BB71"/>
    <mergeCell ref="BC71:BH71"/>
    <mergeCell ref="BI71:BN71"/>
    <mergeCell ref="BO71:BT71"/>
    <mergeCell ref="BU71:BZ71"/>
    <mergeCell ref="CA71:CF71"/>
    <mergeCell ref="CG71:CL71"/>
    <mergeCell ref="XDW65:XEB65"/>
    <mergeCell ref="XEC65:XEH65"/>
    <mergeCell ref="XEI65:XEN65"/>
    <mergeCell ref="XEO65:XET65"/>
    <mergeCell ref="XEU65:XEZ65"/>
    <mergeCell ref="XCS65:XCX65"/>
    <mergeCell ref="XCY65:XDD65"/>
    <mergeCell ref="XDE65:XDJ65"/>
    <mergeCell ref="XDK65:XDP65"/>
    <mergeCell ref="XDQ65:XDV65"/>
    <mergeCell ref="XBO65:XBT65"/>
    <mergeCell ref="XBU65:XBZ65"/>
    <mergeCell ref="XCA65:XCF65"/>
    <mergeCell ref="XCG65:XCL65"/>
    <mergeCell ref="XCM65:XCR65"/>
    <mergeCell ref="XAK65:XAP65"/>
    <mergeCell ref="XAQ65:XAV65"/>
    <mergeCell ref="XAW65:XBB65"/>
    <mergeCell ref="QI71:QN71"/>
    <mergeCell ref="QO71:QT71"/>
    <mergeCell ref="QU71:QZ71"/>
    <mergeCell ref="RA71:RF71"/>
    <mergeCell ref="RG71:RL71"/>
    <mergeCell ref="PE71:PJ71"/>
    <mergeCell ref="PK71:PP71"/>
    <mergeCell ref="PQ71:PV71"/>
    <mergeCell ref="PW71:QB71"/>
    <mergeCell ref="QC71:QH71"/>
    <mergeCell ref="OA71:OF71"/>
    <mergeCell ref="OG71:OL71"/>
    <mergeCell ref="OM71:OR71"/>
    <mergeCell ref="OS71:OX71"/>
    <mergeCell ref="OY71:PD71"/>
    <mergeCell ref="MW71:NB71"/>
    <mergeCell ref="NC71:NH71"/>
    <mergeCell ref="NI71:NN71"/>
    <mergeCell ref="NO71:NT71"/>
    <mergeCell ref="NU71:NZ71"/>
    <mergeCell ref="LS71:LX71"/>
    <mergeCell ref="LY71:MD71"/>
    <mergeCell ref="ME71:MJ71"/>
    <mergeCell ref="MK71:MP71"/>
    <mergeCell ref="MQ71:MV71"/>
    <mergeCell ref="KO71:KT71"/>
    <mergeCell ref="KU71:KZ71"/>
    <mergeCell ref="LA71:LF71"/>
    <mergeCell ref="LG71:LL71"/>
    <mergeCell ref="LM71:LR71"/>
    <mergeCell ref="JK71:JP71"/>
    <mergeCell ref="JQ71:JV71"/>
    <mergeCell ref="JW71:KB71"/>
    <mergeCell ref="KC71:KH71"/>
    <mergeCell ref="KI71:KN71"/>
    <mergeCell ref="YK71:YP71"/>
    <mergeCell ref="YQ71:YV71"/>
    <mergeCell ref="YW71:ZB71"/>
    <mergeCell ref="ZC71:ZH71"/>
    <mergeCell ref="ZI71:ZN71"/>
    <mergeCell ref="XG71:XL71"/>
    <mergeCell ref="XM71:XR71"/>
    <mergeCell ref="XS71:XX71"/>
    <mergeCell ref="XY71:YD71"/>
    <mergeCell ref="YE71:YJ71"/>
    <mergeCell ref="WC71:WH71"/>
    <mergeCell ref="WI71:WN71"/>
    <mergeCell ref="WO71:WT71"/>
    <mergeCell ref="WU71:WZ71"/>
    <mergeCell ref="XA71:XF71"/>
    <mergeCell ref="UY71:VD71"/>
    <mergeCell ref="VE71:VJ71"/>
    <mergeCell ref="VK71:VP71"/>
    <mergeCell ref="VQ71:VV71"/>
    <mergeCell ref="VW71:WB71"/>
    <mergeCell ref="TU71:TZ71"/>
    <mergeCell ref="UA71:UF71"/>
    <mergeCell ref="UG71:UL71"/>
    <mergeCell ref="UM71:UR71"/>
    <mergeCell ref="US71:UX71"/>
    <mergeCell ref="SQ71:SV71"/>
    <mergeCell ref="SW71:TB71"/>
    <mergeCell ref="TC71:TH71"/>
    <mergeCell ref="TI71:TN71"/>
    <mergeCell ref="TO71:TT71"/>
    <mergeCell ref="RM71:RR71"/>
    <mergeCell ref="RS71:RX71"/>
    <mergeCell ref="RY71:SD71"/>
    <mergeCell ref="SE71:SJ71"/>
    <mergeCell ref="SK71:SP71"/>
    <mergeCell ref="AGM71:AGR71"/>
    <mergeCell ref="AGS71:AGX71"/>
    <mergeCell ref="AGY71:AHD71"/>
    <mergeCell ref="AHE71:AHJ71"/>
    <mergeCell ref="AHK71:AHP71"/>
    <mergeCell ref="AFI71:AFN71"/>
    <mergeCell ref="AFO71:AFT71"/>
    <mergeCell ref="AFU71:AFZ71"/>
    <mergeCell ref="AGA71:AGF71"/>
    <mergeCell ref="AGG71:AGL71"/>
    <mergeCell ref="AEE71:AEJ71"/>
    <mergeCell ref="AEK71:AEP71"/>
    <mergeCell ref="AEQ71:AEV71"/>
    <mergeCell ref="AEW71:AFB71"/>
    <mergeCell ref="AFC71:AFH71"/>
    <mergeCell ref="ADA71:ADF71"/>
    <mergeCell ref="ADG71:ADL71"/>
    <mergeCell ref="ADM71:ADR71"/>
    <mergeCell ref="ADS71:ADX71"/>
    <mergeCell ref="ADY71:AED71"/>
    <mergeCell ref="ABW71:ACB71"/>
    <mergeCell ref="ACC71:ACH71"/>
    <mergeCell ref="ACI71:ACN71"/>
    <mergeCell ref="ACO71:ACT71"/>
    <mergeCell ref="ACU71:ACZ71"/>
    <mergeCell ref="AAS71:AAX71"/>
    <mergeCell ref="AAY71:ABD71"/>
    <mergeCell ref="ABE71:ABJ71"/>
    <mergeCell ref="ABK71:ABP71"/>
    <mergeCell ref="ABQ71:ABV71"/>
    <mergeCell ref="ZO71:ZT71"/>
    <mergeCell ref="ZU71:ZZ71"/>
    <mergeCell ref="AAA71:AAF71"/>
    <mergeCell ref="AAG71:AAL71"/>
    <mergeCell ref="AAM71:AAR71"/>
    <mergeCell ref="AOO71:AOT71"/>
    <mergeCell ref="AOU71:AOZ71"/>
    <mergeCell ref="APA71:APF71"/>
    <mergeCell ref="APG71:APL71"/>
    <mergeCell ref="APM71:APR71"/>
    <mergeCell ref="ANK71:ANP71"/>
    <mergeCell ref="ANQ71:ANV71"/>
    <mergeCell ref="ANW71:AOB71"/>
    <mergeCell ref="AOC71:AOH71"/>
    <mergeCell ref="AOI71:AON71"/>
    <mergeCell ref="AMG71:AML71"/>
    <mergeCell ref="AMM71:AMR71"/>
    <mergeCell ref="AMS71:AMX71"/>
    <mergeCell ref="AMY71:AND71"/>
    <mergeCell ref="ANE71:ANJ71"/>
    <mergeCell ref="ALC71:ALH71"/>
    <mergeCell ref="ALI71:ALN71"/>
    <mergeCell ref="ALO71:ALT71"/>
    <mergeCell ref="ALU71:ALZ71"/>
    <mergeCell ref="AMA71:AMF71"/>
    <mergeCell ref="AJY71:AKD71"/>
    <mergeCell ref="AKE71:AKJ71"/>
    <mergeCell ref="AKK71:AKP71"/>
    <mergeCell ref="AKQ71:AKV71"/>
    <mergeCell ref="AKW71:ALB71"/>
    <mergeCell ref="AIU71:AIZ71"/>
    <mergeCell ref="AJA71:AJF71"/>
    <mergeCell ref="AJG71:AJL71"/>
    <mergeCell ref="AJM71:AJR71"/>
    <mergeCell ref="AJS71:AJX71"/>
    <mergeCell ref="AHQ71:AHV71"/>
    <mergeCell ref="AHW71:AIB71"/>
    <mergeCell ref="AIC71:AIH71"/>
    <mergeCell ref="AII71:AIN71"/>
    <mergeCell ref="AIO71:AIT71"/>
    <mergeCell ref="AWQ71:AWV71"/>
    <mergeCell ref="AWW71:AXB71"/>
    <mergeCell ref="AXC71:AXH71"/>
    <mergeCell ref="AXI71:AXN71"/>
    <mergeCell ref="AXO71:AXT71"/>
    <mergeCell ref="AVM71:AVR71"/>
    <mergeCell ref="AVS71:AVX71"/>
    <mergeCell ref="AVY71:AWD71"/>
    <mergeCell ref="AWE71:AWJ71"/>
    <mergeCell ref="AWK71:AWP71"/>
    <mergeCell ref="AUI71:AUN71"/>
    <mergeCell ref="AUO71:AUT71"/>
    <mergeCell ref="AUU71:AUZ71"/>
    <mergeCell ref="AVA71:AVF71"/>
    <mergeCell ref="AVG71:AVL71"/>
    <mergeCell ref="ATE71:ATJ71"/>
    <mergeCell ref="ATK71:ATP71"/>
    <mergeCell ref="ATQ71:ATV71"/>
    <mergeCell ref="ATW71:AUB71"/>
    <mergeCell ref="AUC71:AUH71"/>
    <mergeCell ref="ASA71:ASF71"/>
    <mergeCell ref="ASG71:ASL71"/>
    <mergeCell ref="ASM71:ASR71"/>
    <mergeCell ref="ASS71:ASX71"/>
    <mergeCell ref="ASY71:ATD71"/>
    <mergeCell ref="AQW71:ARB71"/>
    <mergeCell ref="ARC71:ARH71"/>
    <mergeCell ref="ARI71:ARN71"/>
    <mergeCell ref="ARO71:ART71"/>
    <mergeCell ref="ARU71:ARZ71"/>
    <mergeCell ref="APS71:APX71"/>
    <mergeCell ref="APY71:AQD71"/>
    <mergeCell ref="AQE71:AQJ71"/>
    <mergeCell ref="AQK71:AQP71"/>
    <mergeCell ref="AQQ71:AQV71"/>
    <mergeCell ref="BES71:BEX71"/>
    <mergeCell ref="BEY71:BFD71"/>
    <mergeCell ref="BFE71:BFJ71"/>
    <mergeCell ref="BFK71:BFP71"/>
    <mergeCell ref="BFQ71:BFV71"/>
    <mergeCell ref="BDO71:BDT71"/>
    <mergeCell ref="BDU71:BDZ71"/>
    <mergeCell ref="BEA71:BEF71"/>
    <mergeCell ref="BEG71:BEL71"/>
    <mergeCell ref="BEM71:BER71"/>
    <mergeCell ref="BCK71:BCP71"/>
    <mergeCell ref="BCQ71:BCV71"/>
    <mergeCell ref="BCW71:BDB71"/>
    <mergeCell ref="BDC71:BDH71"/>
    <mergeCell ref="BDI71:BDN71"/>
    <mergeCell ref="BBG71:BBL71"/>
    <mergeCell ref="BBM71:BBR71"/>
    <mergeCell ref="BBS71:BBX71"/>
    <mergeCell ref="BBY71:BCD71"/>
    <mergeCell ref="BCE71:BCJ71"/>
    <mergeCell ref="BAC71:BAH71"/>
    <mergeCell ref="BAI71:BAN71"/>
    <mergeCell ref="BAO71:BAT71"/>
    <mergeCell ref="BAU71:BAZ71"/>
    <mergeCell ref="BBA71:BBF71"/>
    <mergeCell ref="AYY71:AZD71"/>
    <mergeCell ref="AZE71:AZJ71"/>
    <mergeCell ref="AZK71:AZP71"/>
    <mergeCell ref="AZQ71:AZV71"/>
    <mergeCell ref="AZW71:BAB71"/>
    <mergeCell ref="AXU71:AXZ71"/>
    <mergeCell ref="AYA71:AYF71"/>
    <mergeCell ref="AYG71:AYL71"/>
    <mergeCell ref="AYM71:AYR71"/>
    <mergeCell ref="AYS71:AYX71"/>
    <mergeCell ref="BMU71:BMZ71"/>
    <mergeCell ref="BNA71:BNF71"/>
    <mergeCell ref="BNG71:BNL71"/>
    <mergeCell ref="BNM71:BNR71"/>
    <mergeCell ref="BNS71:BNX71"/>
    <mergeCell ref="BLQ71:BLV71"/>
    <mergeCell ref="BLW71:BMB71"/>
    <mergeCell ref="BMC71:BMH71"/>
    <mergeCell ref="BMI71:BMN71"/>
    <mergeCell ref="BMO71:BMT71"/>
    <mergeCell ref="BKM71:BKR71"/>
    <mergeCell ref="BKS71:BKX71"/>
    <mergeCell ref="BKY71:BLD71"/>
    <mergeCell ref="BLE71:BLJ71"/>
    <mergeCell ref="BLK71:BLP71"/>
    <mergeCell ref="BJI71:BJN71"/>
    <mergeCell ref="BJO71:BJT71"/>
    <mergeCell ref="BJU71:BJZ71"/>
    <mergeCell ref="BKA71:BKF71"/>
    <mergeCell ref="BKG71:BKL71"/>
    <mergeCell ref="BIE71:BIJ71"/>
    <mergeCell ref="BIK71:BIP71"/>
    <mergeCell ref="BIQ71:BIV71"/>
    <mergeCell ref="BIW71:BJB71"/>
    <mergeCell ref="BJC71:BJH71"/>
    <mergeCell ref="BHA71:BHF71"/>
    <mergeCell ref="BHG71:BHL71"/>
    <mergeCell ref="BHM71:BHR71"/>
    <mergeCell ref="BHS71:BHX71"/>
    <mergeCell ref="BHY71:BID71"/>
    <mergeCell ref="BFW71:BGB71"/>
    <mergeCell ref="BGC71:BGH71"/>
    <mergeCell ref="BGI71:BGN71"/>
    <mergeCell ref="BGO71:BGT71"/>
    <mergeCell ref="BGU71:BGZ71"/>
    <mergeCell ref="BUW71:BVB71"/>
    <mergeCell ref="BVC71:BVH71"/>
    <mergeCell ref="BVI71:BVN71"/>
    <mergeCell ref="BVO71:BVT71"/>
    <mergeCell ref="BVU71:BVZ71"/>
    <mergeCell ref="BTS71:BTX71"/>
    <mergeCell ref="BTY71:BUD71"/>
    <mergeCell ref="BUE71:BUJ71"/>
    <mergeCell ref="BUK71:BUP71"/>
    <mergeCell ref="BUQ71:BUV71"/>
    <mergeCell ref="BSO71:BST71"/>
    <mergeCell ref="BSU71:BSZ71"/>
    <mergeCell ref="BTA71:BTF71"/>
    <mergeCell ref="BTG71:BTL71"/>
    <mergeCell ref="BTM71:BTR71"/>
    <mergeCell ref="BRK71:BRP71"/>
    <mergeCell ref="BRQ71:BRV71"/>
    <mergeCell ref="BRW71:BSB71"/>
    <mergeCell ref="BSC71:BSH71"/>
    <mergeCell ref="BSI71:BSN71"/>
    <mergeCell ref="BQG71:BQL71"/>
    <mergeCell ref="BQM71:BQR71"/>
    <mergeCell ref="BQS71:BQX71"/>
    <mergeCell ref="BQY71:BRD71"/>
    <mergeCell ref="BRE71:BRJ71"/>
    <mergeCell ref="BPC71:BPH71"/>
    <mergeCell ref="BPI71:BPN71"/>
    <mergeCell ref="BPO71:BPT71"/>
    <mergeCell ref="BPU71:BPZ71"/>
    <mergeCell ref="BQA71:BQF71"/>
    <mergeCell ref="BNY71:BOD71"/>
    <mergeCell ref="BOE71:BOJ71"/>
    <mergeCell ref="BOK71:BOP71"/>
    <mergeCell ref="BOQ71:BOV71"/>
    <mergeCell ref="BOW71:BPB71"/>
    <mergeCell ref="CCY71:CDD71"/>
    <mergeCell ref="CDE71:CDJ71"/>
    <mergeCell ref="CDK71:CDP71"/>
    <mergeCell ref="CDQ71:CDV71"/>
    <mergeCell ref="CDW71:CEB71"/>
    <mergeCell ref="CBU71:CBZ71"/>
    <mergeCell ref="CCA71:CCF71"/>
    <mergeCell ref="CCG71:CCL71"/>
    <mergeCell ref="CCM71:CCR71"/>
    <mergeCell ref="CCS71:CCX71"/>
    <mergeCell ref="CAQ71:CAV71"/>
    <mergeCell ref="CAW71:CBB71"/>
    <mergeCell ref="CBC71:CBH71"/>
    <mergeCell ref="CBI71:CBN71"/>
    <mergeCell ref="CBO71:CBT71"/>
    <mergeCell ref="BZM71:BZR71"/>
    <mergeCell ref="BZS71:BZX71"/>
    <mergeCell ref="BZY71:CAD71"/>
    <mergeCell ref="CAE71:CAJ71"/>
    <mergeCell ref="CAK71:CAP71"/>
    <mergeCell ref="BYI71:BYN71"/>
    <mergeCell ref="BYO71:BYT71"/>
    <mergeCell ref="BYU71:BYZ71"/>
    <mergeCell ref="BZA71:BZF71"/>
    <mergeCell ref="BZG71:BZL71"/>
    <mergeCell ref="BXE71:BXJ71"/>
    <mergeCell ref="BXK71:BXP71"/>
    <mergeCell ref="BXQ71:BXV71"/>
    <mergeCell ref="BXW71:BYB71"/>
    <mergeCell ref="BYC71:BYH71"/>
    <mergeCell ref="BWA71:BWF71"/>
    <mergeCell ref="BWG71:BWL71"/>
    <mergeCell ref="BWM71:BWR71"/>
    <mergeCell ref="BWS71:BWX71"/>
    <mergeCell ref="BWY71:BXD71"/>
    <mergeCell ref="CLA71:CLF71"/>
    <mergeCell ref="CLG71:CLL71"/>
    <mergeCell ref="CLM71:CLR71"/>
    <mergeCell ref="CLS71:CLX71"/>
    <mergeCell ref="CLY71:CMD71"/>
    <mergeCell ref="CJW71:CKB71"/>
    <mergeCell ref="CKC71:CKH71"/>
    <mergeCell ref="CKI71:CKN71"/>
    <mergeCell ref="CKO71:CKT71"/>
    <mergeCell ref="CKU71:CKZ71"/>
    <mergeCell ref="CIS71:CIX71"/>
    <mergeCell ref="CIY71:CJD71"/>
    <mergeCell ref="CJE71:CJJ71"/>
    <mergeCell ref="CJK71:CJP71"/>
    <mergeCell ref="CJQ71:CJV71"/>
    <mergeCell ref="CHO71:CHT71"/>
    <mergeCell ref="CHU71:CHZ71"/>
    <mergeCell ref="CIA71:CIF71"/>
    <mergeCell ref="CIG71:CIL71"/>
    <mergeCell ref="CIM71:CIR71"/>
    <mergeCell ref="CGK71:CGP71"/>
    <mergeCell ref="CGQ71:CGV71"/>
    <mergeCell ref="CGW71:CHB71"/>
    <mergeCell ref="CHC71:CHH71"/>
    <mergeCell ref="CHI71:CHN71"/>
    <mergeCell ref="CFG71:CFL71"/>
    <mergeCell ref="CFM71:CFR71"/>
    <mergeCell ref="CFS71:CFX71"/>
    <mergeCell ref="CFY71:CGD71"/>
    <mergeCell ref="CGE71:CGJ71"/>
    <mergeCell ref="CEC71:CEH71"/>
    <mergeCell ref="CEI71:CEN71"/>
    <mergeCell ref="CEO71:CET71"/>
    <mergeCell ref="CEU71:CEZ71"/>
    <mergeCell ref="CFA71:CFF71"/>
    <mergeCell ref="CTC71:CTH71"/>
    <mergeCell ref="CTI71:CTN71"/>
    <mergeCell ref="CTO71:CTT71"/>
    <mergeCell ref="CTU71:CTZ71"/>
    <mergeCell ref="CUA71:CUF71"/>
    <mergeCell ref="CRY71:CSD71"/>
    <mergeCell ref="CSE71:CSJ71"/>
    <mergeCell ref="CSK71:CSP71"/>
    <mergeCell ref="CSQ71:CSV71"/>
    <mergeCell ref="CSW71:CTB71"/>
    <mergeCell ref="CQU71:CQZ71"/>
    <mergeCell ref="CRA71:CRF71"/>
    <mergeCell ref="CRG71:CRL71"/>
    <mergeCell ref="CRM71:CRR71"/>
    <mergeCell ref="CRS71:CRX71"/>
    <mergeCell ref="CPQ71:CPV71"/>
    <mergeCell ref="CPW71:CQB71"/>
    <mergeCell ref="CQC71:CQH71"/>
    <mergeCell ref="CQI71:CQN71"/>
    <mergeCell ref="CQO71:CQT71"/>
    <mergeCell ref="COM71:COR71"/>
    <mergeCell ref="COS71:COX71"/>
    <mergeCell ref="COY71:CPD71"/>
    <mergeCell ref="CPE71:CPJ71"/>
    <mergeCell ref="CPK71:CPP71"/>
    <mergeCell ref="CNI71:CNN71"/>
    <mergeCell ref="CNO71:CNT71"/>
    <mergeCell ref="CNU71:CNZ71"/>
    <mergeCell ref="COA71:COF71"/>
    <mergeCell ref="COG71:COL71"/>
    <mergeCell ref="CME71:CMJ71"/>
    <mergeCell ref="CMK71:CMP71"/>
    <mergeCell ref="CMQ71:CMV71"/>
    <mergeCell ref="CMW71:CNB71"/>
    <mergeCell ref="CNC71:CNH71"/>
    <mergeCell ref="DBE71:DBJ71"/>
    <mergeCell ref="DBK71:DBP71"/>
    <mergeCell ref="DBQ71:DBV71"/>
    <mergeCell ref="DBW71:DCB71"/>
    <mergeCell ref="DCC71:DCH71"/>
    <mergeCell ref="DAA71:DAF71"/>
    <mergeCell ref="DAG71:DAL71"/>
    <mergeCell ref="DAM71:DAR71"/>
    <mergeCell ref="DAS71:DAX71"/>
    <mergeCell ref="DAY71:DBD71"/>
    <mergeCell ref="CYW71:CZB71"/>
    <mergeCell ref="CZC71:CZH71"/>
    <mergeCell ref="CZI71:CZN71"/>
    <mergeCell ref="CZO71:CZT71"/>
    <mergeCell ref="CZU71:CZZ71"/>
    <mergeCell ref="CXS71:CXX71"/>
    <mergeCell ref="CXY71:CYD71"/>
    <mergeCell ref="CYE71:CYJ71"/>
    <mergeCell ref="CYK71:CYP71"/>
    <mergeCell ref="CYQ71:CYV71"/>
    <mergeCell ref="CWO71:CWT71"/>
    <mergeCell ref="CWU71:CWZ71"/>
    <mergeCell ref="CXA71:CXF71"/>
    <mergeCell ref="CXG71:CXL71"/>
    <mergeCell ref="CXM71:CXR71"/>
    <mergeCell ref="CVK71:CVP71"/>
    <mergeCell ref="CVQ71:CVV71"/>
    <mergeCell ref="CVW71:CWB71"/>
    <mergeCell ref="CWC71:CWH71"/>
    <mergeCell ref="CWI71:CWN71"/>
    <mergeCell ref="CUG71:CUL71"/>
    <mergeCell ref="CUM71:CUR71"/>
    <mergeCell ref="CUS71:CUX71"/>
    <mergeCell ref="CUY71:CVD71"/>
    <mergeCell ref="CVE71:CVJ71"/>
    <mergeCell ref="DJG71:DJL71"/>
    <mergeCell ref="DJM71:DJR71"/>
    <mergeCell ref="DJS71:DJX71"/>
    <mergeCell ref="DJY71:DKD71"/>
    <mergeCell ref="DKE71:DKJ71"/>
    <mergeCell ref="DIC71:DIH71"/>
    <mergeCell ref="DII71:DIN71"/>
    <mergeCell ref="DIO71:DIT71"/>
    <mergeCell ref="DIU71:DIZ71"/>
    <mergeCell ref="DJA71:DJF71"/>
    <mergeCell ref="DGY71:DHD71"/>
    <mergeCell ref="DHE71:DHJ71"/>
    <mergeCell ref="DHK71:DHP71"/>
    <mergeCell ref="DHQ71:DHV71"/>
    <mergeCell ref="DHW71:DIB71"/>
    <mergeCell ref="DFU71:DFZ71"/>
    <mergeCell ref="DGA71:DGF71"/>
    <mergeCell ref="DGG71:DGL71"/>
    <mergeCell ref="DGM71:DGR71"/>
    <mergeCell ref="DGS71:DGX71"/>
    <mergeCell ref="DEQ71:DEV71"/>
    <mergeCell ref="DEW71:DFB71"/>
    <mergeCell ref="DFC71:DFH71"/>
    <mergeCell ref="DFI71:DFN71"/>
    <mergeCell ref="DFO71:DFT71"/>
    <mergeCell ref="DDM71:DDR71"/>
    <mergeCell ref="DDS71:DDX71"/>
    <mergeCell ref="DDY71:DED71"/>
    <mergeCell ref="DEE71:DEJ71"/>
    <mergeCell ref="DEK71:DEP71"/>
    <mergeCell ref="DCI71:DCN71"/>
    <mergeCell ref="DCO71:DCT71"/>
    <mergeCell ref="DCU71:DCZ71"/>
    <mergeCell ref="DDA71:DDF71"/>
    <mergeCell ref="DDG71:DDL71"/>
    <mergeCell ref="DRI71:DRN71"/>
    <mergeCell ref="DRO71:DRT71"/>
    <mergeCell ref="DRU71:DRZ71"/>
    <mergeCell ref="DSA71:DSF71"/>
    <mergeCell ref="DSG71:DSL71"/>
    <mergeCell ref="DQE71:DQJ71"/>
    <mergeCell ref="DQK71:DQP71"/>
    <mergeCell ref="DQQ71:DQV71"/>
    <mergeCell ref="DQW71:DRB71"/>
    <mergeCell ref="DRC71:DRH71"/>
    <mergeCell ref="DPA71:DPF71"/>
    <mergeCell ref="DPG71:DPL71"/>
    <mergeCell ref="DPM71:DPR71"/>
    <mergeCell ref="DPS71:DPX71"/>
    <mergeCell ref="DPY71:DQD71"/>
    <mergeCell ref="DNW71:DOB71"/>
    <mergeCell ref="DOC71:DOH71"/>
    <mergeCell ref="DOI71:DON71"/>
    <mergeCell ref="DOO71:DOT71"/>
    <mergeCell ref="DOU71:DOZ71"/>
    <mergeCell ref="DMS71:DMX71"/>
    <mergeCell ref="DMY71:DND71"/>
    <mergeCell ref="DNE71:DNJ71"/>
    <mergeCell ref="DNK71:DNP71"/>
    <mergeCell ref="DNQ71:DNV71"/>
    <mergeCell ref="DLO71:DLT71"/>
    <mergeCell ref="DLU71:DLZ71"/>
    <mergeCell ref="DMA71:DMF71"/>
    <mergeCell ref="DMG71:DML71"/>
    <mergeCell ref="DMM71:DMR71"/>
    <mergeCell ref="DKK71:DKP71"/>
    <mergeCell ref="DKQ71:DKV71"/>
    <mergeCell ref="DKW71:DLB71"/>
    <mergeCell ref="DLC71:DLH71"/>
    <mergeCell ref="DLI71:DLN71"/>
    <mergeCell ref="DZK71:DZP71"/>
    <mergeCell ref="DZQ71:DZV71"/>
    <mergeCell ref="DZW71:EAB71"/>
    <mergeCell ref="EAC71:EAH71"/>
    <mergeCell ref="EAI71:EAN71"/>
    <mergeCell ref="DYG71:DYL71"/>
    <mergeCell ref="DYM71:DYR71"/>
    <mergeCell ref="DYS71:DYX71"/>
    <mergeCell ref="DYY71:DZD71"/>
    <mergeCell ref="DZE71:DZJ71"/>
    <mergeCell ref="DXC71:DXH71"/>
    <mergeCell ref="DXI71:DXN71"/>
    <mergeCell ref="DXO71:DXT71"/>
    <mergeCell ref="DXU71:DXZ71"/>
    <mergeCell ref="DYA71:DYF71"/>
    <mergeCell ref="DVY71:DWD71"/>
    <mergeCell ref="DWE71:DWJ71"/>
    <mergeCell ref="DWK71:DWP71"/>
    <mergeCell ref="DWQ71:DWV71"/>
    <mergeCell ref="DWW71:DXB71"/>
    <mergeCell ref="DUU71:DUZ71"/>
    <mergeCell ref="DVA71:DVF71"/>
    <mergeCell ref="DVG71:DVL71"/>
    <mergeCell ref="DVM71:DVR71"/>
    <mergeCell ref="DVS71:DVX71"/>
    <mergeCell ref="DTQ71:DTV71"/>
    <mergeCell ref="DTW71:DUB71"/>
    <mergeCell ref="DUC71:DUH71"/>
    <mergeCell ref="DUI71:DUN71"/>
    <mergeCell ref="DUO71:DUT71"/>
    <mergeCell ref="DSM71:DSR71"/>
    <mergeCell ref="DSS71:DSX71"/>
    <mergeCell ref="DSY71:DTD71"/>
    <mergeCell ref="DTE71:DTJ71"/>
    <mergeCell ref="DTK71:DTP71"/>
    <mergeCell ref="EHM71:EHR71"/>
    <mergeCell ref="EHS71:EHX71"/>
    <mergeCell ref="EHY71:EID71"/>
    <mergeCell ref="EIE71:EIJ71"/>
    <mergeCell ref="EIK71:EIP71"/>
    <mergeCell ref="EGI71:EGN71"/>
    <mergeCell ref="EGO71:EGT71"/>
    <mergeCell ref="EGU71:EGZ71"/>
    <mergeCell ref="EHA71:EHF71"/>
    <mergeCell ref="EHG71:EHL71"/>
    <mergeCell ref="EFE71:EFJ71"/>
    <mergeCell ref="EFK71:EFP71"/>
    <mergeCell ref="EFQ71:EFV71"/>
    <mergeCell ref="EFW71:EGB71"/>
    <mergeCell ref="EGC71:EGH71"/>
    <mergeCell ref="EEA71:EEF71"/>
    <mergeCell ref="EEG71:EEL71"/>
    <mergeCell ref="EEM71:EER71"/>
    <mergeCell ref="EES71:EEX71"/>
    <mergeCell ref="EEY71:EFD71"/>
    <mergeCell ref="ECW71:EDB71"/>
    <mergeCell ref="EDC71:EDH71"/>
    <mergeCell ref="EDI71:EDN71"/>
    <mergeCell ref="EDO71:EDT71"/>
    <mergeCell ref="EDU71:EDZ71"/>
    <mergeCell ref="EBS71:EBX71"/>
    <mergeCell ref="EBY71:ECD71"/>
    <mergeCell ref="ECE71:ECJ71"/>
    <mergeCell ref="ECK71:ECP71"/>
    <mergeCell ref="ECQ71:ECV71"/>
    <mergeCell ref="EAO71:EAT71"/>
    <mergeCell ref="EAU71:EAZ71"/>
    <mergeCell ref="EBA71:EBF71"/>
    <mergeCell ref="EBG71:EBL71"/>
    <mergeCell ref="EBM71:EBR71"/>
    <mergeCell ref="EPO71:EPT71"/>
    <mergeCell ref="EPU71:EPZ71"/>
    <mergeCell ref="EQA71:EQF71"/>
    <mergeCell ref="EQG71:EQL71"/>
    <mergeCell ref="EQM71:EQR71"/>
    <mergeCell ref="EOK71:EOP71"/>
    <mergeCell ref="EOQ71:EOV71"/>
    <mergeCell ref="EOW71:EPB71"/>
    <mergeCell ref="EPC71:EPH71"/>
    <mergeCell ref="EPI71:EPN71"/>
    <mergeCell ref="ENG71:ENL71"/>
    <mergeCell ref="ENM71:ENR71"/>
    <mergeCell ref="ENS71:ENX71"/>
    <mergeCell ref="ENY71:EOD71"/>
    <mergeCell ref="EOE71:EOJ71"/>
    <mergeCell ref="EMC71:EMH71"/>
    <mergeCell ref="EMI71:EMN71"/>
    <mergeCell ref="EMO71:EMT71"/>
    <mergeCell ref="EMU71:EMZ71"/>
    <mergeCell ref="ENA71:ENF71"/>
    <mergeCell ref="EKY71:ELD71"/>
    <mergeCell ref="ELE71:ELJ71"/>
    <mergeCell ref="ELK71:ELP71"/>
    <mergeCell ref="ELQ71:ELV71"/>
    <mergeCell ref="ELW71:EMB71"/>
    <mergeCell ref="EJU71:EJZ71"/>
    <mergeCell ref="EKA71:EKF71"/>
    <mergeCell ref="EKG71:EKL71"/>
    <mergeCell ref="EKM71:EKR71"/>
    <mergeCell ref="EKS71:EKX71"/>
    <mergeCell ref="EIQ71:EIV71"/>
    <mergeCell ref="EIW71:EJB71"/>
    <mergeCell ref="EJC71:EJH71"/>
    <mergeCell ref="EJI71:EJN71"/>
    <mergeCell ref="EJO71:EJT71"/>
    <mergeCell ref="EXQ71:EXV71"/>
    <mergeCell ref="EXW71:EYB71"/>
    <mergeCell ref="EYC71:EYH71"/>
    <mergeCell ref="EYI71:EYN71"/>
    <mergeCell ref="EYO71:EYT71"/>
    <mergeCell ref="EWM71:EWR71"/>
    <mergeCell ref="EWS71:EWX71"/>
    <mergeCell ref="EWY71:EXD71"/>
    <mergeCell ref="EXE71:EXJ71"/>
    <mergeCell ref="EXK71:EXP71"/>
    <mergeCell ref="EVI71:EVN71"/>
    <mergeCell ref="EVO71:EVT71"/>
    <mergeCell ref="EVU71:EVZ71"/>
    <mergeCell ref="EWA71:EWF71"/>
    <mergeCell ref="EWG71:EWL71"/>
    <mergeCell ref="EUE71:EUJ71"/>
    <mergeCell ref="EUK71:EUP71"/>
    <mergeCell ref="EUQ71:EUV71"/>
    <mergeCell ref="EUW71:EVB71"/>
    <mergeCell ref="EVC71:EVH71"/>
    <mergeCell ref="ETA71:ETF71"/>
    <mergeCell ref="ETG71:ETL71"/>
    <mergeCell ref="ETM71:ETR71"/>
    <mergeCell ref="ETS71:ETX71"/>
    <mergeCell ref="ETY71:EUD71"/>
    <mergeCell ref="ERW71:ESB71"/>
    <mergeCell ref="ESC71:ESH71"/>
    <mergeCell ref="ESI71:ESN71"/>
    <mergeCell ref="ESO71:EST71"/>
    <mergeCell ref="ESU71:ESZ71"/>
    <mergeCell ref="EQS71:EQX71"/>
    <mergeCell ref="EQY71:ERD71"/>
    <mergeCell ref="ERE71:ERJ71"/>
    <mergeCell ref="ERK71:ERP71"/>
    <mergeCell ref="ERQ71:ERV71"/>
    <mergeCell ref="FFS71:FFX71"/>
    <mergeCell ref="FFY71:FGD71"/>
    <mergeCell ref="FGE71:FGJ71"/>
    <mergeCell ref="FGK71:FGP71"/>
    <mergeCell ref="FGQ71:FGV71"/>
    <mergeCell ref="FEO71:FET71"/>
    <mergeCell ref="FEU71:FEZ71"/>
    <mergeCell ref="FFA71:FFF71"/>
    <mergeCell ref="FFG71:FFL71"/>
    <mergeCell ref="FFM71:FFR71"/>
    <mergeCell ref="FDK71:FDP71"/>
    <mergeCell ref="FDQ71:FDV71"/>
    <mergeCell ref="FDW71:FEB71"/>
    <mergeCell ref="FEC71:FEH71"/>
    <mergeCell ref="FEI71:FEN71"/>
    <mergeCell ref="FCG71:FCL71"/>
    <mergeCell ref="FCM71:FCR71"/>
    <mergeCell ref="FCS71:FCX71"/>
    <mergeCell ref="FCY71:FDD71"/>
    <mergeCell ref="FDE71:FDJ71"/>
    <mergeCell ref="FBC71:FBH71"/>
    <mergeCell ref="FBI71:FBN71"/>
    <mergeCell ref="FBO71:FBT71"/>
    <mergeCell ref="FBU71:FBZ71"/>
    <mergeCell ref="FCA71:FCF71"/>
    <mergeCell ref="EZY71:FAD71"/>
    <mergeCell ref="FAE71:FAJ71"/>
    <mergeCell ref="FAK71:FAP71"/>
    <mergeCell ref="FAQ71:FAV71"/>
    <mergeCell ref="FAW71:FBB71"/>
    <mergeCell ref="EYU71:EYZ71"/>
    <mergeCell ref="EZA71:EZF71"/>
    <mergeCell ref="EZG71:EZL71"/>
    <mergeCell ref="EZM71:EZR71"/>
    <mergeCell ref="EZS71:EZX71"/>
    <mergeCell ref="FNU71:FNZ71"/>
    <mergeCell ref="FOA71:FOF71"/>
    <mergeCell ref="FOG71:FOL71"/>
    <mergeCell ref="FOM71:FOR71"/>
    <mergeCell ref="FOS71:FOX71"/>
    <mergeCell ref="FMQ71:FMV71"/>
    <mergeCell ref="FMW71:FNB71"/>
    <mergeCell ref="FNC71:FNH71"/>
    <mergeCell ref="FNI71:FNN71"/>
    <mergeCell ref="FNO71:FNT71"/>
    <mergeCell ref="FLM71:FLR71"/>
    <mergeCell ref="FLS71:FLX71"/>
    <mergeCell ref="FLY71:FMD71"/>
    <mergeCell ref="FME71:FMJ71"/>
    <mergeCell ref="FMK71:FMP71"/>
    <mergeCell ref="FKI71:FKN71"/>
    <mergeCell ref="FKO71:FKT71"/>
    <mergeCell ref="FKU71:FKZ71"/>
    <mergeCell ref="FLA71:FLF71"/>
    <mergeCell ref="FLG71:FLL71"/>
    <mergeCell ref="FJE71:FJJ71"/>
    <mergeCell ref="FJK71:FJP71"/>
    <mergeCell ref="FJQ71:FJV71"/>
    <mergeCell ref="FJW71:FKB71"/>
    <mergeCell ref="FKC71:FKH71"/>
    <mergeCell ref="FIA71:FIF71"/>
    <mergeCell ref="FIG71:FIL71"/>
    <mergeCell ref="FIM71:FIR71"/>
    <mergeCell ref="FIS71:FIX71"/>
    <mergeCell ref="FIY71:FJD71"/>
    <mergeCell ref="FGW71:FHB71"/>
    <mergeCell ref="FHC71:FHH71"/>
    <mergeCell ref="FHI71:FHN71"/>
    <mergeCell ref="FHO71:FHT71"/>
    <mergeCell ref="FHU71:FHZ71"/>
    <mergeCell ref="FVW71:FWB71"/>
    <mergeCell ref="FWC71:FWH71"/>
    <mergeCell ref="FWI71:FWN71"/>
    <mergeCell ref="FWO71:FWT71"/>
    <mergeCell ref="FWU71:FWZ71"/>
    <mergeCell ref="FUS71:FUX71"/>
    <mergeCell ref="FUY71:FVD71"/>
    <mergeCell ref="FVE71:FVJ71"/>
    <mergeCell ref="FVK71:FVP71"/>
    <mergeCell ref="FVQ71:FVV71"/>
    <mergeCell ref="FTO71:FTT71"/>
    <mergeCell ref="FTU71:FTZ71"/>
    <mergeCell ref="FUA71:FUF71"/>
    <mergeCell ref="FUG71:FUL71"/>
    <mergeCell ref="FUM71:FUR71"/>
    <mergeCell ref="FSK71:FSP71"/>
    <mergeCell ref="FSQ71:FSV71"/>
    <mergeCell ref="FSW71:FTB71"/>
    <mergeCell ref="FTC71:FTH71"/>
    <mergeCell ref="FTI71:FTN71"/>
    <mergeCell ref="FRG71:FRL71"/>
    <mergeCell ref="FRM71:FRR71"/>
    <mergeCell ref="FRS71:FRX71"/>
    <mergeCell ref="FRY71:FSD71"/>
    <mergeCell ref="FSE71:FSJ71"/>
    <mergeCell ref="FQC71:FQH71"/>
    <mergeCell ref="FQI71:FQN71"/>
    <mergeCell ref="FQO71:FQT71"/>
    <mergeCell ref="FQU71:FQZ71"/>
    <mergeCell ref="FRA71:FRF71"/>
    <mergeCell ref="FOY71:FPD71"/>
    <mergeCell ref="FPE71:FPJ71"/>
    <mergeCell ref="FPK71:FPP71"/>
    <mergeCell ref="FPQ71:FPV71"/>
    <mergeCell ref="FPW71:FQB71"/>
    <mergeCell ref="GDY71:GED71"/>
    <mergeCell ref="GEE71:GEJ71"/>
    <mergeCell ref="GEK71:GEP71"/>
    <mergeCell ref="GEQ71:GEV71"/>
    <mergeCell ref="GEW71:GFB71"/>
    <mergeCell ref="GCU71:GCZ71"/>
    <mergeCell ref="GDA71:GDF71"/>
    <mergeCell ref="GDG71:GDL71"/>
    <mergeCell ref="GDM71:GDR71"/>
    <mergeCell ref="GDS71:GDX71"/>
    <mergeCell ref="GBQ71:GBV71"/>
    <mergeCell ref="GBW71:GCB71"/>
    <mergeCell ref="GCC71:GCH71"/>
    <mergeCell ref="GCI71:GCN71"/>
    <mergeCell ref="GCO71:GCT71"/>
    <mergeCell ref="GAM71:GAR71"/>
    <mergeCell ref="GAS71:GAX71"/>
    <mergeCell ref="GAY71:GBD71"/>
    <mergeCell ref="GBE71:GBJ71"/>
    <mergeCell ref="GBK71:GBP71"/>
    <mergeCell ref="FZI71:FZN71"/>
    <mergeCell ref="FZO71:FZT71"/>
    <mergeCell ref="FZU71:FZZ71"/>
    <mergeCell ref="GAA71:GAF71"/>
    <mergeCell ref="GAG71:GAL71"/>
    <mergeCell ref="FYE71:FYJ71"/>
    <mergeCell ref="FYK71:FYP71"/>
    <mergeCell ref="FYQ71:FYV71"/>
    <mergeCell ref="FYW71:FZB71"/>
    <mergeCell ref="FZC71:FZH71"/>
    <mergeCell ref="FXA71:FXF71"/>
    <mergeCell ref="FXG71:FXL71"/>
    <mergeCell ref="FXM71:FXR71"/>
    <mergeCell ref="FXS71:FXX71"/>
    <mergeCell ref="FXY71:FYD71"/>
    <mergeCell ref="GMA71:GMF71"/>
    <mergeCell ref="GMG71:GML71"/>
    <mergeCell ref="GMM71:GMR71"/>
    <mergeCell ref="GMS71:GMX71"/>
    <mergeCell ref="GMY71:GND71"/>
    <mergeCell ref="GKW71:GLB71"/>
    <mergeCell ref="GLC71:GLH71"/>
    <mergeCell ref="GLI71:GLN71"/>
    <mergeCell ref="GLO71:GLT71"/>
    <mergeCell ref="GLU71:GLZ71"/>
    <mergeCell ref="GJS71:GJX71"/>
    <mergeCell ref="GJY71:GKD71"/>
    <mergeCell ref="GKE71:GKJ71"/>
    <mergeCell ref="GKK71:GKP71"/>
    <mergeCell ref="GKQ71:GKV71"/>
    <mergeCell ref="GIO71:GIT71"/>
    <mergeCell ref="GIU71:GIZ71"/>
    <mergeCell ref="GJA71:GJF71"/>
    <mergeCell ref="GJG71:GJL71"/>
    <mergeCell ref="GJM71:GJR71"/>
    <mergeCell ref="GHK71:GHP71"/>
    <mergeCell ref="GHQ71:GHV71"/>
    <mergeCell ref="GHW71:GIB71"/>
    <mergeCell ref="GIC71:GIH71"/>
    <mergeCell ref="GII71:GIN71"/>
    <mergeCell ref="GGG71:GGL71"/>
    <mergeCell ref="GGM71:GGR71"/>
    <mergeCell ref="GGS71:GGX71"/>
    <mergeCell ref="GGY71:GHD71"/>
    <mergeCell ref="GHE71:GHJ71"/>
    <mergeCell ref="GFC71:GFH71"/>
    <mergeCell ref="GFI71:GFN71"/>
    <mergeCell ref="GFO71:GFT71"/>
    <mergeCell ref="GFU71:GFZ71"/>
    <mergeCell ref="GGA71:GGF71"/>
    <mergeCell ref="GUC71:GUH71"/>
    <mergeCell ref="GUI71:GUN71"/>
    <mergeCell ref="GUO71:GUT71"/>
    <mergeCell ref="GUU71:GUZ71"/>
    <mergeCell ref="GVA71:GVF71"/>
    <mergeCell ref="GSY71:GTD71"/>
    <mergeCell ref="GTE71:GTJ71"/>
    <mergeCell ref="GTK71:GTP71"/>
    <mergeCell ref="GTQ71:GTV71"/>
    <mergeCell ref="GTW71:GUB71"/>
    <mergeCell ref="GRU71:GRZ71"/>
    <mergeCell ref="GSA71:GSF71"/>
    <mergeCell ref="GSG71:GSL71"/>
    <mergeCell ref="GSM71:GSR71"/>
    <mergeCell ref="GSS71:GSX71"/>
    <mergeCell ref="GQQ71:GQV71"/>
    <mergeCell ref="GQW71:GRB71"/>
    <mergeCell ref="GRC71:GRH71"/>
    <mergeCell ref="GRI71:GRN71"/>
    <mergeCell ref="GRO71:GRT71"/>
    <mergeCell ref="GPM71:GPR71"/>
    <mergeCell ref="GPS71:GPX71"/>
    <mergeCell ref="GPY71:GQD71"/>
    <mergeCell ref="GQE71:GQJ71"/>
    <mergeCell ref="GQK71:GQP71"/>
    <mergeCell ref="GOI71:GON71"/>
    <mergeCell ref="GOO71:GOT71"/>
    <mergeCell ref="GOU71:GOZ71"/>
    <mergeCell ref="GPA71:GPF71"/>
    <mergeCell ref="GPG71:GPL71"/>
    <mergeCell ref="GNE71:GNJ71"/>
    <mergeCell ref="GNK71:GNP71"/>
    <mergeCell ref="GNQ71:GNV71"/>
    <mergeCell ref="GNW71:GOB71"/>
    <mergeCell ref="GOC71:GOH71"/>
    <mergeCell ref="HCE71:HCJ71"/>
    <mergeCell ref="HCK71:HCP71"/>
    <mergeCell ref="HCQ71:HCV71"/>
    <mergeCell ref="HCW71:HDB71"/>
    <mergeCell ref="HDC71:HDH71"/>
    <mergeCell ref="HBA71:HBF71"/>
    <mergeCell ref="HBG71:HBL71"/>
    <mergeCell ref="HBM71:HBR71"/>
    <mergeCell ref="HBS71:HBX71"/>
    <mergeCell ref="HBY71:HCD71"/>
    <mergeCell ref="GZW71:HAB71"/>
    <mergeCell ref="HAC71:HAH71"/>
    <mergeCell ref="HAI71:HAN71"/>
    <mergeCell ref="HAO71:HAT71"/>
    <mergeCell ref="HAU71:HAZ71"/>
    <mergeCell ref="GYS71:GYX71"/>
    <mergeCell ref="GYY71:GZD71"/>
    <mergeCell ref="GZE71:GZJ71"/>
    <mergeCell ref="GZK71:GZP71"/>
    <mergeCell ref="GZQ71:GZV71"/>
    <mergeCell ref="GXO71:GXT71"/>
    <mergeCell ref="GXU71:GXZ71"/>
    <mergeCell ref="GYA71:GYF71"/>
    <mergeCell ref="GYG71:GYL71"/>
    <mergeCell ref="GYM71:GYR71"/>
    <mergeCell ref="GWK71:GWP71"/>
    <mergeCell ref="GWQ71:GWV71"/>
    <mergeCell ref="GWW71:GXB71"/>
    <mergeCell ref="GXC71:GXH71"/>
    <mergeCell ref="GXI71:GXN71"/>
    <mergeCell ref="GVG71:GVL71"/>
    <mergeCell ref="GVM71:GVR71"/>
    <mergeCell ref="GVS71:GVX71"/>
    <mergeCell ref="GVY71:GWD71"/>
    <mergeCell ref="GWE71:GWJ71"/>
    <mergeCell ref="HKG71:HKL71"/>
    <mergeCell ref="HKM71:HKR71"/>
    <mergeCell ref="HKS71:HKX71"/>
    <mergeCell ref="HKY71:HLD71"/>
    <mergeCell ref="HLE71:HLJ71"/>
    <mergeCell ref="HJC71:HJH71"/>
    <mergeCell ref="HJI71:HJN71"/>
    <mergeCell ref="HJO71:HJT71"/>
    <mergeCell ref="HJU71:HJZ71"/>
    <mergeCell ref="HKA71:HKF71"/>
    <mergeCell ref="HHY71:HID71"/>
    <mergeCell ref="HIE71:HIJ71"/>
    <mergeCell ref="HIK71:HIP71"/>
    <mergeCell ref="HIQ71:HIV71"/>
    <mergeCell ref="HIW71:HJB71"/>
    <mergeCell ref="HGU71:HGZ71"/>
    <mergeCell ref="HHA71:HHF71"/>
    <mergeCell ref="HHG71:HHL71"/>
    <mergeCell ref="HHM71:HHR71"/>
    <mergeCell ref="HHS71:HHX71"/>
    <mergeCell ref="HFQ71:HFV71"/>
    <mergeCell ref="HFW71:HGB71"/>
    <mergeCell ref="HGC71:HGH71"/>
    <mergeCell ref="HGI71:HGN71"/>
    <mergeCell ref="HGO71:HGT71"/>
    <mergeCell ref="HEM71:HER71"/>
    <mergeCell ref="HES71:HEX71"/>
    <mergeCell ref="HEY71:HFD71"/>
    <mergeCell ref="HFE71:HFJ71"/>
    <mergeCell ref="HFK71:HFP71"/>
    <mergeCell ref="HDI71:HDN71"/>
    <mergeCell ref="HDO71:HDT71"/>
    <mergeCell ref="HDU71:HDZ71"/>
    <mergeCell ref="HEA71:HEF71"/>
    <mergeCell ref="HEG71:HEL71"/>
    <mergeCell ref="HSI71:HSN71"/>
    <mergeCell ref="HSO71:HST71"/>
    <mergeCell ref="HSU71:HSZ71"/>
    <mergeCell ref="HTA71:HTF71"/>
    <mergeCell ref="HTG71:HTL71"/>
    <mergeCell ref="HRE71:HRJ71"/>
    <mergeCell ref="HRK71:HRP71"/>
    <mergeCell ref="HRQ71:HRV71"/>
    <mergeCell ref="HRW71:HSB71"/>
    <mergeCell ref="HSC71:HSH71"/>
    <mergeCell ref="HQA71:HQF71"/>
    <mergeCell ref="HQG71:HQL71"/>
    <mergeCell ref="HQM71:HQR71"/>
    <mergeCell ref="HQS71:HQX71"/>
    <mergeCell ref="HQY71:HRD71"/>
    <mergeCell ref="HOW71:HPB71"/>
    <mergeCell ref="HPC71:HPH71"/>
    <mergeCell ref="HPI71:HPN71"/>
    <mergeCell ref="HPO71:HPT71"/>
    <mergeCell ref="HPU71:HPZ71"/>
    <mergeCell ref="HNS71:HNX71"/>
    <mergeCell ref="HNY71:HOD71"/>
    <mergeCell ref="HOE71:HOJ71"/>
    <mergeCell ref="HOK71:HOP71"/>
    <mergeCell ref="HOQ71:HOV71"/>
    <mergeCell ref="HMO71:HMT71"/>
    <mergeCell ref="HMU71:HMZ71"/>
    <mergeCell ref="HNA71:HNF71"/>
    <mergeCell ref="HNG71:HNL71"/>
    <mergeCell ref="HNM71:HNR71"/>
    <mergeCell ref="HLK71:HLP71"/>
    <mergeCell ref="HLQ71:HLV71"/>
    <mergeCell ref="HLW71:HMB71"/>
    <mergeCell ref="HMC71:HMH71"/>
    <mergeCell ref="HMI71:HMN71"/>
    <mergeCell ref="IAK71:IAP71"/>
    <mergeCell ref="IAQ71:IAV71"/>
    <mergeCell ref="IAW71:IBB71"/>
    <mergeCell ref="IBC71:IBH71"/>
    <mergeCell ref="IBI71:IBN71"/>
    <mergeCell ref="HZG71:HZL71"/>
    <mergeCell ref="HZM71:HZR71"/>
    <mergeCell ref="HZS71:HZX71"/>
    <mergeCell ref="HZY71:IAD71"/>
    <mergeCell ref="IAE71:IAJ71"/>
    <mergeCell ref="HYC71:HYH71"/>
    <mergeCell ref="HYI71:HYN71"/>
    <mergeCell ref="HYO71:HYT71"/>
    <mergeCell ref="HYU71:HYZ71"/>
    <mergeCell ref="HZA71:HZF71"/>
    <mergeCell ref="HWY71:HXD71"/>
    <mergeCell ref="HXE71:HXJ71"/>
    <mergeCell ref="HXK71:HXP71"/>
    <mergeCell ref="HXQ71:HXV71"/>
    <mergeCell ref="HXW71:HYB71"/>
    <mergeCell ref="HVU71:HVZ71"/>
    <mergeCell ref="HWA71:HWF71"/>
    <mergeCell ref="HWG71:HWL71"/>
    <mergeCell ref="HWM71:HWR71"/>
    <mergeCell ref="HWS71:HWX71"/>
    <mergeCell ref="HUQ71:HUV71"/>
    <mergeCell ref="HUW71:HVB71"/>
    <mergeCell ref="HVC71:HVH71"/>
    <mergeCell ref="HVI71:HVN71"/>
    <mergeCell ref="HVO71:HVT71"/>
    <mergeCell ref="HTM71:HTR71"/>
    <mergeCell ref="HTS71:HTX71"/>
    <mergeCell ref="HTY71:HUD71"/>
    <mergeCell ref="HUE71:HUJ71"/>
    <mergeCell ref="HUK71:HUP71"/>
    <mergeCell ref="IIM71:IIR71"/>
    <mergeCell ref="IIS71:IIX71"/>
    <mergeCell ref="IIY71:IJD71"/>
    <mergeCell ref="IJE71:IJJ71"/>
    <mergeCell ref="IJK71:IJP71"/>
    <mergeCell ref="IHI71:IHN71"/>
    <mergeCell ref="IHO71:IHT71"/>
    <mergeCell ref="IHU71:IHZ71"/>
    <mergeCell ref="IIA71:IIF71"/>
    <mergeCell ref="IIG71:IIL71"/>
    <mergeCell ref="IGE71:IGJ71"/>
    <mergeCell ref="IGK71:IGP71"/>
    <mergeCell ref="IGQ71:IGV71"/>
    <mergeCell ref="IGW71:IHB71"/>
    <mergeCell ref="IHC71:IHH71"/>
    <mergeCell ref="IFA71:IFF71"/>
    <mergeCell ref="IFG71:IFL71"/>
    <mergeCell ref="IFM71:IFR71"/>
    <mergeCell ref="IFS71:IFX71"/>
    <mergeCell ref="IFY71:IGD71"/>
    <mergeCell ref="IDW71:IEB71"/>
    <mergeCell ref="IEC71:IEH71"/>
    <mergeCell ref="IEI71:IEN71"/>
    <mergeCell ref="IEO71:IET71"/>
    <mergeCell ref="IEU71:IEZ71"/>
    <mergeCell ref="ICS71:ICX71"/>
    <mergeCell ref="ICY71:IDD71"/>
    <mergeCell ref="IDE71:IDJ71"/>
    <mergeCell ref="IDK71:IDP71"/>
    <mergeCell ref="IDQ71:IDV71"/>
    <mergeCell ref="IBO71:IBT71"/>
    <mergeCell ref="IBU71:IBZ71"/>
    <mergeCell ref="ICA71:ICF71"/>
    <mergeCell ref="ICG71:ICL71"/>
    <mergeCell ref="ICM71:ICR71"/>
    <mergeCell ref="IQO71:IQT71"/>
    <mergeCell ref="IQU71:IQZ71"/>
    <mergeCell ref="IRA71:IRF71"/>
    <mergeCell ref="IRG71:IRL71"/>
    <mergeCell ref="IRM71:IRR71"/>
    <mergeCell ref="IPK71:IPP71"/>
    <mergeCell ref="IPQ71:IPV71"/>
    <mergeCell ref="IPW71:IQB71"/>
    <mergeCell ref="IQC71:IQH71"/>
    <mergeCell ref="IQI71:IQN71"/>
    <mergeCell ref="IOG71:IOL71"/>
    <mergeCell ref="IOM71:IOR71"/>
    <mergeCell ref="IOS71:IOX71"/>
    <mergeCell ref="IOY71:IPD71"/>
    <mergeCell ref="IPE71:IPJ71"/>
    <mergeCell ref="INC71:INH71"/>
    <mergeCell ref="INI71:INN71"/>
    <mergeCell ref="INO71:INT71"/>
    <mergeCell ref="INU71:INZ71"/>
    <mergeCell ref="IOA71:IOF71"/>
    <mergeCell ref="ILY71:IMD71"/>
    <mergeCell ref="IME71:IMJ71"/>
    <mergeCell ref="IMK71:IMP71"/>
    <mergeCell ref="IMQ71:IMV71"/>
    <mergeCell ref="IMW71:INB71"/>
    <mergeCell ref="IKU71:IKZ71"/>
    <mergeCell ref="ILA71:ILF71"/>
    <mergeCell ref="ILG71:ILL71"/>
    <mergeCell ref="ILM71:ILR71"/>
    <mergeCell ref="ILS71:ILX71"/>
    <mergeCell ref="IJQ71:IJV71"/>
    <mergeCell ref="IJW71:IKB71"/>
    <mergeCell ref="IKC71:IKH71"/>
    <mergeCell ref="IKI71:IKN71"/>
    <mergeCell ref="IKO71:IKT71"/>
    <mergeCell ref="IYQ71:IYV71"/>
    <mergeCell ref="IYW71:IZB71"/>
    <mergeCell ref="IZC71:IZH71"/>
    <mergeCell ref="IZI71:IZN71"/>
    <mergeCell ref="IZO71:IZT71"/>
    <mergeCell ref="IXM71:IXR71"/>
    <mergeCell ref="IXS71:IXX71"/>
    <mergeCell ref="IXY71:IYD71"/>
    <mergeCell ref="IYE71:IYJ71"/>
    <mergeCell ref="IYK71:IYP71"/>
    <mergeCell ref="IWI71:IWN71"/>
    <mergeCell ref="IWO71:IWT71"/>
    <mergeCell ref="IWU71:IWZ71"/>
    <mergeCell ref="IXA71:IXF71"/>
    <mergeCell ref="IXG71:IXL71"/>
    <mergeCell ref="IVE71:IVJ71"/>
    <mergeCell ref="IVK71:IVP71"/>
    <mergeCell ref="IVQ71:IVV71"/>
    <mergeCell ref="IVW71:IWB71"/>
    <mergeCell ref="IWC71:IWH71"/>
    <mergeCell ref="IUA71:IUF71"/>
    <mergeCell ref="IUG71:IUL71"/>
    <mergeCell ref="IUM71:IUR71"/>
    <mergeCell ref="IUS71:IUX71"/>
    <mergeCell ref="IUY71:IVD71"/>
    <mergeCell ref="ISW71:ITB71"/>
    <mergeCell ref="ITC71:ITH71"/>
    <mergeCell ref="ITI71:ITN71"/>
    <mergeCell ref="ITO71:ITT71"/>
    <mergeCell ref="ITU71:ITZ71"/>
    <mergeCell ref="IRS71:IRX71"/>
    <mergeCell ref="IRY71:ISD71"/>
    <mergeCell ref="ISE71:ISJ71"/>
    <mergeCell ref="ISK71:ISP71"/>
    <mergeCell ref="ISQ71:ISV71"/>
    <mergeCell ref="JGS71:JGX71"/>
    <mergeCell ref="JGY71:JHD71"/>
    <mergeCell ref="JHE71:JHJ71"/>
    <mergeCell ref="JHK71:JHP71"/>
    <mergeCell ref="JHQ71:JHV71"/>
    <mergeCell ref="JFO71:JFT71"/>
    <mergeCell ref="JFU71:JFZ71"/>
    <mergeCell ref="JGA71:JGF71"/>
    <mergeCell ref="JGG71:JGL71"/>
    <mergeCell ref="JGM71:JGR71"/>
    <mergeCell ref="JEK71:JEP71"/>
    <mergeCell ref="JEQ71:JEV71"/>
    <mergeCell ref="JEW71:JFB71"/>
    <mergeCell ref="JFC71:JFH71"/>
    <mergeCell ref="JFI71:JFN71"/>
    <mergeCell ref="JDG71:JDL71"/>
    <mergeCell ref="JDM71:JDR71"/>
    <mergeCell ref="JDS71:JDX71"/>
    <mergeCell ref="JDY71:JED71"/>
    <mergeCell ref="JEE71:JEJ71"/>
    <mergeCell ref="JCC71:JCH71"/>
    <mergeCell ref="JCI71:JCN71"/>
    <mergeCell ref="JCO71:JCT71"/>
    <mergeCell ref="JCU71:JCZ71"/>
    <mergeCell ref="JDA71:JDF71"/>
    <mergeCell ref="JAY71:JBD71"/>
    <mergeCell ref="JBE71:JBJ71"/>
    <mergeCell ref="JBK71:JBP71"/>
    <mergeCell ref="JBQ71:JBV71"/>
    <mergeCell ref="JBW71:JCB71"/>
    <mergeCell ref="IZU71:IZZ71"/>
    <mergeCell ref="JAA71:JAF71"/>
    <mergeCell ref="JAG71:JAL71"/>
    <mergeCell ref="JAM71:JAR71"/>
    <mergeCell ref="JAS71:JAX71"/>
    <mergeCell ref="JOU71:JOZ71"/>
    <mergeCell ref="JPA71:JPF71"/>
    <mergeCell ref="JPG71:JPL71"/>
    <mergeCell ref="JPM71:JPR71"/>
    <mergeCell ref="JPS71:JPX71"/>
    <mergeCell ref="JNQ71:JNV71"/>
    <mergeCell ref="JNW71:JOB71"/>
    <mergeCell ref="JOC71:JOH71"/>
    <mergeCell ref="JOI71:JON71"/>
    <mergeCell ref="JOO71:JOT71"/>
    <mergeCell ref="JMM71:JMR71"/>
    <mergeCell ref="JMS71:JMX71"/>
    <mergeCell ref="JMY71:JND71"/>
    <mergeCell ref="JNE71:JNJ71"/>
    <mergeCell ref="JNK71:JNP71"/>
    <mergeCell ref="JLI71:JLN71"/>
    <mergeCell ref="JLO71:JLT71"/>
    <mergeCell ref="JLU71:JLZ71"/>
    <mergeCell ref="JMA71:JMF71"/>
    <mergeCell ref="JMG71:JML71"/>
    <mergeCell ref="JKE71:JKJ71"/>
    <mergeCell ref="JKK71:JKP71"/>
    <mergeCell ref="JKQ71:JKV71"/>
    <mergeCell ref="JKW71:JLB71"/>
    <mergeCell ref="JLC71:JLH71"/>
    <mergeCell ref="JJA71:JJF71"/>
    <mergeCell ref="JJG71:JJL71"/>
    <mergeCell ref="JJM71:JJR71"/>
    <mergeCell ref="JJS71:JJX71"/>
    <mergeCell ref="JJY71:JKD71"/>
    <mergeCell ref="JHW71:JIB71"/>
    <mergeCell ref="JIC71:JIH71"/>
    <mergeCell ref="JII71:JIN71"/>
    <mergeCell ref="JIO71:JIT71"/>
    <mergeCell ref="JIU71:JIZ71"/>
    <mergeCell ref="JWW71:JXB71"/>
    <mergeCell ref="JXC71:JXH71"/>
    <mergeCell ref="JXI71:JXN71"/>
    <mergeCell ref="JXO71:JXT71"/>
    <mergeCell ref="JXU71:JXZ71"/>
    <mergeCell ref="JVS71:JVX71"/>
    <mergeCell ref="JVY71:JWD71"/>
    <mergeCell ref="JWE71:JWJ71"/>
    <mergeCell ref="JWK71:JWP71"/>
    <mergeCell ref="JWQ71:JWV71"/>
    <mergeCell ref="JUO71:JUT71"/>
    <mergeCell ref="JUU71:JUZ71"/>
    <mergeCell ref="JVA71:JVF71"/>
    <mergeCell ref="JVG71:JVL71"/>
    <mergeCell ref="JVM71:JVR71"/>
    <mergeCell ref="JTK71:JTP71"/>
    <mergeCell ref="JTQ71:JTV71"/>
    <mergeCell ref="JTW71:JUB71"/>
    <mergeCell ref="JUC71:JUH71"/>
    <mergeCell ref="JUI71:JUN71"/>
    <mergeCell ref="JSG71:JSL71"/>
    <mergeCell ref="JSM71:JSR71"/>
    <mergeCell ref="JSS71:JSX71"/>
    <mergeCell ref="JSY71:JTD71"/>
    <mergeCell ref="JTE71:JTJ71"/>
    <mergeCell ref="JRC71:JRH71"/>
    <mergeCell ref="JRI71:JRN71"/>
    <mergeCell ref="JRO71:JRT71"/>
    <mergeCell ref="JRU71:JRZ71"/>
    <mergeCell ref="JSA71:JSF71"/>
    <mergeCell ref="JPY71:JQD71"/>
    <mergeCell ref="JQE71:JQJ71"/>
    <mergeCell ref="JQK71:JQP71"/>
    <mergeCell ref="JQQ71:JQV71"/>
    <mergeCell ref="JQW71:JRB71"/>
    <mergeCell ref="KEY71:KFD71"/>
    <mergeCell ref="KFE71:KFJ71"/>
    <mergeCell ref="KFK71:KFP71"/>
    <mergeCell ref="KFQ71:KFV71"/>
    <mergeCell ref="KFW71:KGB71"/>
    <mergeCell ref="KDU71:KDZ71"/>
    <mergeCell ref="KEA71:KEF71"/>
    <mergeCell ref="KEG71:KEL71"/>
    <mergeCell ref="KEM71:KER71"/>
    <mergeCell ref="KES71:KEX71"/>
    <mergeCell ref="KCQ71:KCV71"/>
    <mergeCell ref="KCW71:KDB71"/>
    <mergeCell ref="KDC71:KDH71"/>
    <mergeCell ref="KDI71:KDN71"/>
    <mergeCell ref="KDO71:KDT71"/>
    <mergeCell ref="KBM71:KBR71"/>
    <mergeCell ref="KBS71:KBX71"/>
    <mergeCell ref="KBY71:KCD71"/>
    <mergeCell ref="KCE71:KCJ71"/>
    <mergeCell ref="KCK71:KCP71"/>
    <mergeCell ref="KAI71:KAN71"/>
    <mergeCell ref="KAO71:KAT71"/>
    <mergeCell ref="KAU71:KAZ71"/>
    <mergeCell ref="KBA71:KBF71"/>
    <mergeCell ref="KBG71:KBL71"/>
    <mergeCell ref="JZE71:JZJ71"/>
    <mergeCell ref="JZK71:JZP71"/>
    <mergeCell ref="JZQ71:JZV71"/>
    <mergeCell ref="JZW71:KAB71"/>
    <mergeCell ref="KAC71:KAH71"/>
    <mergeCell ref="JYA71:JYF71"/>
    <mergeCell ref="JYG71:JYL71"/>
    <mergeCell ref="JYM71:JYR71"/>
    <mergeCell ref="JYS71:JYX71"/>
    <mergeCell ref="JYY71:JZD71"/>
    <mergeCell ref="KNA71:KNF71"/>
    <mergeCell ref="KNG71:KNL71"/>
    <mergeCell ref="KNM71:KNR71"/>
    <mergeCell ref="KNS71:KNX71"/>
    <mergeCell ref="KNY71:KOD71"/>
    <mergeCell ref="KLW71:KMB71"/>
    <mergeCell ref="KMC71:KMH71"/>
    <mergeCell ref="KMI71:KMN71"/>
    <mergeCell ref="KMO71:KMT71"/>
    <mergeCell ref="KMU71:KMZ71"/>
    <mergeCell ref="KKS71:KKX71"/>
    <mergeCell ref="KKY71:KLD71"/>
    <mergeCell ref="KLE71:KLJ71"/>
    <mergeCell ref="KLK71:KLP71"/>
    <mergeCell ref="KLQ71:KLV71"/>
    <mergeCell ref="KJO71:KJT71"/>
    <mergeCell ref="KJU71:KJZ71"/>
    <mergeCell ref="KKA71:KKF71"/>
    <mergeCell ref="KKG71:KKL71"/>
    <mergeCell ref="KKM71:KKR71"/>
    <mergeCell ref="KIK71:KIP71"/>
    <mergeCell ref="KIQ71:KIV71"/>
    <mergeCell ref="KIW71:KJB71"/>
    <mergeCell ref="KJC71:KJH71"/>
    <mergeCell ref="KJI71:KJN71"/>
    <mergeCell ref="KHG71:KHL71"/>
    <mergeCell ref="KHM71:KHR71"/>
    <mergeCell ref="KHS71:KHX71"/>
    <mergeCell ref="KHY71:KID71"/>
    <mergeCell ref="KIE71:KIJ71"/>
    <mergeCell ref="KGC71:KGH71"/>
    <mergeCell ref="KGI71:KGN71"/>
    <mergeCell ref="KGO71:KGT71"/>
    <mergeCell ref="KGU71:KGZ71"/>
    <mergeCell ref="KHA71:KHF71"/>
    <mergeCell ref="KVC71:KVH71"/>
    <mergeCell ref="KVI71:KVN71"/>
    <mergeCell ref="KVO71:KVT71"/>
    <mergeCell ref="KVU71:KVZ71"/>
    <mergeCell ref="KWA71:KWF71"/>
    <mergeCell ref="KTY71:KUD71"/>
    <mergeCell ref="KUE71:KUJ71"/>
    <mergeCell ref="KUK71:KUP71"/>
    <mergeCell ref="KUQ71:KUV71"/>
    <mergeCell ref="KUW71:KVB71"/>
    <mergeCell ref="KSU71:KSZ71"/>
    <mergeCell ref="KTA71:KTF71"/>
    <mergeCell ref="KTG71:KTL71"/>
    <mergeCell ref="KTM71:KTR71"/>
    <mergeCell ref="KTS71:KTX71"/>
    <mergeCell ref="KRQ71:KRV71"/>
    <mergeCell ref="KRW71:KSB71"/>
    <mergeCell ref="KSC71:KSH71"/>
    <mergeCell ref="KSI71:KSN71"/>
    <mergeCell ref="KSO71:KST71"/>
    <mergeCell ref="KQM71:KQR71"/>
    <mergeCell ref="KQS71:KQX71"/>
    <mergeCell ref="KQY71:KRD71"/>
    <mergeCell ref="KRE71:KRJ71"/>
    <mergeCell ref="KRK71:KRP71"/>
    <mergeCell ref="KPI71:KPN71"/>
    <mergeCell ref="KPO71:KPT71"/>
    <mergeCell ref="KPU71:KPZ71"/>
    <mergeCell ref="KQA71:KQF71"/>
    <mergeCell ref="KQG71:KQL71"/>
    <mergeCell ref="KOE71:KOJ71"/>
    <mergeCell ref="KOK71:KOP71"/>
    <mergeCell ref="KOQ71:KOV71"/>
    <mergeCell ref="KOW71:KPB71"/>
    <mergeCell ref="KPC71:KPH71"/>
    <mergeCell ref="LDE71:LDJ71"/>
    <mergeCell ref="LDK71:LDP71"/>
    <mergeCell ref="LDQ71:LDV71"/>
    <mergeCell ref="LDW71:LEB71"/>
    <mergeCell ref="LEC71:LEH71"/>
    <mergeCell ref="LCA71:LCF71"/>
    <mergeCell ref="LCG71:LCL71"/>
    <mergeCell ref="LCM71:LCR71"/>
    <mergeCell ref="LCS71:LCX71"/>
    <mergeCell ref="LCY71:LDD71"/>
    <mergeCell ref="LAW71:LBB71"/>
    <mergeCell ref="LBC71:LBH71"/>
    <mergeCell ref="LBI71:LBN71"/>
    <mergeCell ref="LBO71:LBT71"/>
    <mergeCell ref="LBU71:LBZ71"/>
    <mergeCell ref="KZS71:KZX71"/>
    <mergeCell ref="KZY71:LAD71"/>
    <mergeCell ref="LAE71:LAJ71"/>
    <mergeCell ref="LAK71:LAP71"/>
    <mergeCell ref="LAQ71:LAV71"/>
    <mergeCell ref="KYO71:KYT71"/>
    <mergeCell ref="KYU71:KYZ71"/>
    <mergeCell ref="KZA71:KZF71"/>
    <mergeCell ref="KZG71:KZL71"/>
    <mergeCell ref="KZM71:KZR71"/>
    <mergeCell ref="KXK71:KXP71"/>
    <mergeCell ref="KXQ71:KXV71"/>
    <mergeCell ref="KXW71:KYB71"/>
    <mergeCell ref="KYC71:KYH71"/>
    <mergeCell ref="KYI71:KYN71"/>
    <mergeCell ref="KWG71:KWL71"/>
    <mergeCell ref="KWM71:KWR71"/>
    <mergeCell ref="KWS71:KWX71"/>
    <mergeCell ref="KWY71:KXD71"/>
    <mergeCell ref="KXE71:KXJ71"/>
    <mergeCell ref="LLG71:LLL71"/>
    <mergeCell ref="LLM71:LLR71"/>
    <mergeCell ref="LLS71:LLX71"/>
    <mergeCell ref="LLY71:LMD71"/>
    <mergeCell ref="LME71:LMJ71"/>
    <mergeCell ref="LKC71:LKH71"/>
    <mergeCell ref="LKI71:LKN71"/>
    <mergeCell ref="LKO71:LKT71"/>
    <mergeCell ref="LKU71:LKZ71"/>
    <mergeCell ref="LLA71:LLF71"/>
    <mergeCell ref="LIY71:LJD71"/>
    <mergeCell ref="LJE71:LJJ71"/>
    <mergeCell ref="LJK71:LJP71"/>
    <mergeCell ref="LJQ71:LJV71"/>
    <mergeCell ref="LJW71:LKB71"/>
    <mergeCell ref="LHU71:LHZ71"/>
    <mergeCell ref="LIA71:LIF71"/>
    <mergeCell ref="LIG71:LIL71"/>
    <mergeCell ref="LIM71:LIR71"/>
    <mergeCell ref="LIS71:LIX71"/>
    <mergeCell ref="LGQ71:LGV71"/>
    <mergeCell ref="LGW71:LHB71"/>
    <mergeCell ref="LHC71:LHH71"/>
    <mergeCell ref="LHI71:LHN71"/>
    <mergeCell ref="LHO71:LHT71"/>
    <mergeCell ref="LFM71:LFR71"/>
    <mergeCell ref="LFS71:LFX71"/>
    <mergeCell ref="LFY71:LGD71"/>
    <mergeCell ref="LGE71:LGJ71"/>
    <mergeCell ref="LGK71:LGP71"/>
    <mergeCell ref="LEI71:LEN71"/>
    <mergeCell ref="LEO71:LET71"/>
    <mergeCell ref="LEU71:LEZ71"/>
    <mergeCell ref="LFA71:LFF71"/>
    <mergeCell ref="LFG71:LFL71"/>
    <mergeCell ref="LTI71:LTN71"/>
    <mergeCell ref="LTO71:LTT71"/>
    <mergeCell ref="LTU71:LTZ71"/>
    <mergeCell ref="LUA71:LUF71"/>
    <mergeCell ref="LUG71:LUL71"/>
    <mergeCell ref="LSE71:LSJ71"/>
    <mergeCell ref="LSK71:LSP71"/>
    <mergeCell ref="LSQ71:LSV71"/>
    <mergeCell ref="LSW71:LTB71"/>
    <mergeCell ref="LTC71:LTH71"/>
    <mergeCell ref="LRA71:LRF71"/>
    <mergeCell ref="LRG71:LRL71"/>
    <mergeCell ref="LRM71:LRR71"/>
    <mergeCell ref="LRS71:LRX71"/>
    <mergeCell ref="LRY71:LSD71"/>
    <mergeCell ref="LPW71:LQB71"/>
    <mergeCell ref="LQC71:LQH71"/>
    <mergeCell ref="LQI71:LQN71"/>
    <mergeCell ref="LQO71:LQT71"/>
    <mergeCell ref="LQU71:LQZ71"/>
    <mergeCell ref="LOS71:LOX71"/>
    <mergeCell ref="LOY71:LPD71"/>
    <mergeCell ref="LPE71:LPJ71"/>
    <mergeCell ref="LPK71:LPP71"/>
    <mergeCell ref="LPQ71:LPV71"/>
    <mergeCell ref="LNO71:LNT71"/>
    <mergeCell ref="LNU71:LNZ71"/>
    <mergeCell ref="LOA71:LOF71"/>
    <mergeCell ref="LOG71:LOL71"/>
    <mergeCell ref="LOM71:LOR71"/>
    <mergeCell ref="LMK71:LMP71"/>
    <mergeCell ref="LMQ71:LMV71"/>
    <mergeCell ref="LMW71:LNB71"/>
    <mergeCell ref="LNC71:LNH71"/>
    <mergeCell ref="LNI71:LNN71"/>
    <mergeCell ref="MBK71:MBP71"/>
    <mergeCell ref="MBQ71:MBV71"/>
    <mergeCell ref="MBW71:MCB71"/>
    <mergeCell ref="MCC71:MCH71"/>
    <mergeCell ref="MCI71:MCN71"/>
    <mergeCell ref="MAG71:MAL71"/>
    <mergeCell ref="MAM71:MAR71"/>
    <mergeCell ref="MAS71:MAX71"/>
    <mergeCell ref="MAY71:MBD71"/>
    <mergeCell ref="MBE71:MBJ71"/>
    <mergeCell ref="LZC71:LZH71"/>
    <mergeCell ref="LZI71:LZN71"/>
    <mergeCell ref="LZO71:LZT71"/>
    <mergeCell ref="LZU71:LZZ71"/>
    <mergeCell ref="MAA71:MAF71"/>
    <mergeCell ref="LXY71:LYD71"/>
    <mergeCell ref="LYE71:LYJ71"/>
    <mergeCell ref="LYK71:LYP71"/>
    <mergeCell ref="LYQ71:LYV71"/>
    <mergeCell ref="LYW71:LZB71"/>
    <mergeCell ref="LWU71:LWZ71"/>
    <mergeCell ref="LXA71:LXF71"/>
    <mergeCell ref="LXG71:LXL71"/>
    <mergeCell ref="LXM71:LXR71"/>
    <mergeCell ref="LXS71:LXX71"/>
    <mergeCell ref="LVQ71:LVV71"/>
    <mergeCell ref="LVW71:LWB71"/>
    <mergeCell ref="LWC71:LWH71"/>
    <mergeCell ref="LWI71:LWN71"/>
    <mergeCell ref="LWO71:LWT71"/>
    <mergeCell ref="LUM71:LUR71"/>
    <mergeCell ref="LUS71:LUX71"/>
    <mergeCell ref="LUY71:LVD71"/>
    <mergeCell ref="LVE71:LVJ71"/>
    <mergeCell ref="LVK71:LVP71"/>
    <mergeCell ref="MJM71:MJR71"/>
    <mergeCell ref="MJS71:MJX71"/>
    <mergeCell ref="MJY71:MKD71"/>
    <mergeCell ref="MKE71:MKJ71"/>
    <mergeCell ref="MKK71:MKP71"/>
    <mergeCell ref="MII71:MIN71"/>
    <mergeCell ref="MIO71:MIT71"/>
    <mergeCell ref="MIU71:MIZ71"/>
    <mergeCell ref="MJA71:MJF71"/>
    <mergeCell ref="MJG71:MJL71"/>
    <mergeCell ref="MHE71:MHJ71"/>
    <mergeCell ref="MHK71:MHP71"/>
    <mergeCell ref="MHQ71:MHV71"/>
    <mergeCell ref="MHW71:MIB71"/>
    <mergeCell ref="MIC71:MIH71"/>
    <mergeCell ref="MGA71:MGF71"/>
    <mergeCell ref="MGG71:MGL71"/>
    <mergeCell ref="MGM71:MGR71"/>
    <mergeCell ref="MGS71:MGX71"/>
    <mergeCell ref="MGY71:MHD71"/>
    <mergeCell ref="MEW71:MFB71"/>
    <mergeCell ref="MFC71:MFH71"/>
    <mergeCell ref="MFI71:MFN71"/>
    <mergeCell ref="MFO71:MFT71"/>
    <mergeCell ref="MFU71:MFZ71"/>
    <mergeCell ref="MDS71:MDX71"/>
    <mergeCell ref="MDY71:MED71"/>
    <mergeCell ref="MEE71:MEJ71"/>
    <mergeCell ref="MEK71:MEP71"/>
    <mergeCell ref="MEQ71:MEV71"/>
    <mergeCell ref="MCO71:MCT71"/>
    <mergeCell ref="MCU71:MCZ71"/>
    <mergeCell ref="MDA71:MDF71"/>
    <mergeCell ref="MDG71:MDL71"/>
    <mergeCell ref="MDM71:MDR71"/>
    <mergeCell ref="MRO71:MRT71"/>
    <mergeCell ref="MRU71:MRZ71"/>
    <mergeCell ref="MSA71:MSF71"/>
    <mergeCell ref="MSG71:MSL71"/>
    <mergeCell ref="MSM71:MSR71"/>
    <mergeCell ref="MQK71:MQP71"/>
    <mergeCell ref="MQQ71:MQV71"/>
    <mergeCell ref="MQW71:MRB71"/>
    <mergeCell ref="MRC71:MRH71"/>
    <mergeCell ref="MRI71:MRN71"/>
    <mergeCell ref="MPG71:MPL71"/>
    <mergeCell ref="MPM71:MPR71"/>
    <mergeCell ref="MPS71:MPX71"/>
    <mergeCell ref="MPY71:MQD71"/>
    <mergeCell ref="MQE71:MQJ71"/>
    <mergeCell ref="MOC71:MOH71"/>
    <mergeCell ref="MOI71:MON71"/>
    <mergeCell ref="MOO71:MOT71"/>
    <mergeCell ref="MOU71:MOZ71"/>
    <mergeCell ref="MPA71:MPF71"/>
    <mergeCell ref="MMY71:MND71"/>
    <mergeCell ref="MNE71:MNJ71"/>
    <mergeCell ref="MNK71:MNP71"/>
    <mergeCell ref="MNQ71:MNV71"/>
    <mergeCell ref="MNW71:MOB71"/>
    <mergeCell ref="MLU71:MLZ71"/>
    <mergeCell ref="MMA71:MMF71"/>
    <mergeCell ref="MMG71:MML71"/>
    <mergeCell ref="MMM71:MMR71"/>
    <mergeCell ref="MMS71:MMX71"/>
    <mergeCell ref="MKQ71:MKV71"/>
    <mergeCell ref="MKW71:MLB71"/>
    <mergeCell ref="MLC71:MLH71"/>
    <mergeCell ref="MLI71:MLN71"/>
    <mergeCell ref="MLO71:MLT71"/>
    <mergeCell ref="MZQ71:MZV71"/>
    <mergeCell ref="MZW71:NAB71"/>
    <mergeCell ref="NAC71:NAH71"/>
    <mergeCell ref="NAI71:NAN71"/>
    <mergeCell ref="NAO71:NAT71"/>
    <mergeCell ref="MYM71:MYR71"/>
    <mergeCell ref="MYS71:MYX71"/>
    <mergeCell ref="MYY71:MZD71"/>
    <mergeCell ref="MZE71:MZJ71"/>
    <mergeCell ref="MZK71:MZP71"/>
    <mergeCell ref="MXI71:MXN71"/>
    <mergeCell ref="MXO71:MXT71"/>
    <mergeCell ref="MXU71:MXZ71"/>
    <mergeCell ref="MYA71:MYF71"/>
    <mergeCell ref="MYG71:MYL71"/>
    <mergeCell ref="MWE71:MWJ71"/>
    <mergeCell ref="MWK71:MWP71"/>
    <mergeCell ref="MWQ71:MWV71"/>
    <mergeCell ref="MWW71:MXB71"/>
    <mergeCell ref="MXC71:MXH71"/>
    <mergeCell ref="MVA71:MVF71"/>
    <mergeCell ref="MVG71:MVL71"/>
    <mergeCell ref="MVM71:MVR71"/>
    <mergeCell ref="MVS71:MVX71"/>
    <mergeCell ref="MVY71:MWD71"/>
    <mergeCell ref="MTW71:MUB71"/>
    <mergeCell ref="MUC71:MUH71"/>
    <mergeCell ref="MUI71:MUN71"/>
    <mergeCell ref="MUO71:MUT71"/>
    <mergeCell ref="MUU71:MUZ71"/>
    <mergeCell ref="MSS71:MSX71"/>
    <mergeCell ref="MSY71:MTD71"/>
    <mergeCell ref="MTE71:MTJ71"/>
    <mergeCell ref="MTK71:MTP71"/>
    <mergeCell ref="MTQ71:MTV71"/>
    <mergeCell ref="NHS71:NHX71"/>
    <mergeCell ref="NHY71:NID71"/>
    <mergeCell ref="NIE71:NIJ71"/>
    <mergeCell ref="NIK71:NIP71"/>
    <mergeCell ref="NIQ71:NIV71"/>
    <mergeCell ref="NGO71:NGT71"/>
    <mergeCell ref="NGU71:NGZ71"/>
    <mergeCell ref="NHA71:NHF71"/>
    <mergeCell ref="NHG71:NHL71"/>
    <mergeCell ref="NHM71:NHR71"/>
    <mergeCell ref="NFK71:NFP71"/>
    <mergeCell ref="NFQ71:NFV71"/>
    <mergeCell ref="NFW71:NGB71"/>
    <mergeCell ref="NGC71:NGH71"/>
    <mergeCell ref="NGI71:NGN71"/>
    <mergeCell ref="NEG71:NEL71"/>
    <mergeCell ref="NEM71:NER71"/>
    <mergeCell ref="NES71:NEX71"/>
    <mergeCell ref="NEY71:NFD71"/>
    <mergeCell ref="NFE71:NFJ71"/>
    <mergeCell ref="NDC71:NDH71"/>
    <mergeCell ref="NDI71:NDN71"/>
    <mergeCell ref="NDO71:NDT71"/>
    <mergeCell ref="NDU71:NDZ71"/>
    <mergeCell ref="NEA71:NEF71"/>
    <mergeCell ref="NBY71:NCD71"/>
    <mergeCell ref="NCE71:NCJ71"/>
    <mergeCell ref="NCK71:NCP71"/>
    <mergeCell ref="NCQ71:NCV71"/>
    <mergeCell ref="NCW71:NDB71"/>
    <mergeCell ref="NAU71:NAZ71"/>
    <mergeCell ref="NBA71:NBF71"/>
    <mergeCell ref="NBG71:NBL71"/>
    <mergeCell ref="NBM71:NBR71"/>
    <mergeCell ref="NBS71:NBX71"/>
    <mergeCell ref="NPU71:NPZ71"/>
    <mergeCell ref="NQA71:NQF71"/>
    <mergeCell ref="NQG71:NQL71"/>
    <mergeCell ref="NQM71:NQR71"/>
    <mergeCell ref="NQS71:NQX71"/>
    <mergeCell ref="NOQ71:NOV71"/>
    <mergeCell ref="NOW71:NPB71"/>
    <mergeCell ref="NPC71:NPH71"/>
    <mergeCell ref="NPI71:NPN71"/>
    <mergeCell ref="NPO71:NPT71"/>
    <mergeCell ref="NNM71:NNR71"/>
    <mergeCell ref="NNS71:NNX71"/>
    <mergeCell ref="NNY71:NOD71"/>
    <mergeCell ref="NOE71:NOJ71"/>
    <mergeCell ref="NOK71:NOP71"/>
    <mergeCell ref="NMI71:NMN71"/>
    <mergeCell ref="NMO71:NMT71"/>
    <mergeCell ref="NMU71:NMZ71"/>
    <mergeCell ref="NNA71:NNF71"/>
    <mergeCell ref="NNG71:NNL71"/>
    <mergeCell ref="NLE71:NLJ71"/>
    <mergeCell ref="NLK71:NLP71"/>
    <mergeCell ref="NLQ71:NLV71"/>
    <mergeCell ref="NLW71:NMB71"/>
    <mergeCell ref="NMC71:NMH71"/>
    <mergeCell ref="NKA71:NKF71"/>
    <mergeCell ref="NKG71:NKL71"/>
    <mergeCell ref="NKM71:NKR71"/>
    <mergeCell ref="NKS71:NKX71"/>
    <mergeCell ref="NKY71:NLD71"/>
    <mergeCell ref="NIW71:NJB71"/>
    <mergeCell ref="NJC71:NJH71"/>
    <mergeCell ref="NJI71:NJN71"/>
    <mergeCell ref="NJO71:NJT71"/>
    <mergeCell ref="NJU71:NJZ71"/>
    <mergeCell ref="NXW71:NYB71"/>
    <mergeCell ref="NYC71:NYH71"/>
    <mergeCell ref="NYI71:NYN71"/>
    <mergeCell ref="NYO71:NYT71"/>
    <mergeCell ref="NYU71:NYZ71"/>
    <mergeCell ref="NWS71:NWX71"/>
    <mergeCell ref="NWY71:NXD71"/>
    <mergeCell ref="NXE71:NXJ71"/>
    <mergeCell ref="NXK71:NXP71"/>
    <mergeCell ref="NXQ71:NXV71"/>
    <mergeCell ref="NVO71:NVT71"/>
    <mergeCell ref="NVU71:NVZ71"/>
    <mergeCell ref="NWA71:NWF71"/>
    <mergeCell ref="NWG71:NWL71"/>
    <mergeCell ref="NWM71:NWR71"/>
    <mergeCell ref="NUK71:NUP71"/>
    <mergeCell ref="NUQ71:NUV71"/>
    <mergeCell ref="NUW71:NVB71"/>
    <mergeCell ref="NVC71:NVH71"/>
    <mergeCell ref="NVI71:NVN71"/>
    <mergeCell ref="NTG71:NTL71"/>
    <mergeCell ref="NTM71:NTR71"/>
    <mergeCell ref="NTS71:NTX71"/>
    <mergeCell ref="NTY71:NUD71"/>
    <mergeCell ref="NUE71:NUJ71"/>
    <mergeCell ref="NSC71:NSH71"/>
    <mergeCell ref="NSI71:NSN71"/>
    <mergeCell ref="NSO71:NST71"/>
    <mergeCell ref="NSU71:NSZ71"/>
    <mergeCell ref="NTA71:NTF71"/>
    <mergeCell ref="NQY71:NRD71"/>
    <mergeCell ref="NRE71:NRJ71"/>
    <mergeCell ref="NRK71:NRP71"/>
    <mergeCell ref="NRQ71:NRV71"/>
    <mergeCell ref="NRW71:NSB71"/>
    <mergeCell ref="OFY71:OGD71"/>
    <mergeCell ref="OGE71:OGJ71"/>
    <mergeCell ref="OGK71:OGP71"/>
    <mergeCell ref="OGQ71:OGV71"/>
    <mergeCell ref="OGW71:OHB71"/>
    <mergeCell ref="OEU71:OEZ71"/>
    <mergeCell ref="OFA71:OFF71"/>
    <mergeCell ref="OFG71:OFL71"/>
    <mergeCell ref="OFM71:OFR71"/>
    <mergeCell ref="OFS71:OFX71"/>
    <mergeCell ref="ODQ71:ODV71"/>
    <mergeCell ref="ODW71:OEB71"/>
    <mergeCell ref="OEC71:OEH71"/>
    <mergeCell ref="OEI71:OEN71"/>
    <mergeCell ref="OEO71:OET71"/>
    <mergeCell ref="OCM71:OCR71"/>
    <mergeCell ref="OCS71:OCX71"/>
    <mergeCell ref="OCY71:ODD71"/>
    <mergeCell ref="ODE71:ODJ71"/>
    <mergeCell ref="ODK71:ODP71"/>
    <mergeCell ref="OBI71:OBN71"/>
    <mergeCell ref="OBO71:OBT71"/>
    <mergeCell ref="OBU71:OBZ71"/>
    <mergeCell ref="OCA71:OCF71"/>
    <mergeCell ref="OCG71:OCL71"/>
    <mergeCell ref="OAE71:OAJ71"/>
    <mergeCell ref="OAK71:OAP71"/>
    <mergeCell ref="OAQ71:OAV71"/>
    <mergeCell ref="OAW71:OBB71"/>
    <mergeCell ref="OBC71:OBH71"/>
    <mergeCell ref="NZA71:NZF71"/>
    <mergeCell ref="NZG71:NZL71"/>
    <mergeCell ref="NZM71:NZR71"/>
    <mergeCell ref="NZS71:NZX71"/>
    <mergeCell ref="NZY71:OAD71"/>
    <mergeCell ref="OOA71:OOF71"/>
    <mergeCell ref="OOG71:OOL71"/>
    <mergeCell ref="OOM71:OOR71"/>
    <mergeCell ref="OOS71:OOX71"/>
    <mergeCell ref="OOY71:OPD71"/>
    <mergeCell ref="OMW71:ONB71"/>
    <mergeCell ref="ONC71:ONH71"/>
    <mergeCell ref="ONI71:ONN71"/>
    <mergeCell ref="ONO71:ONT71"/>
    <mergeCell ref="ONU71:ONZ71"/>
    <mergeCell ref="OLS71:OLX71"/>
    <mergeCell ref="OLY71:OMD71"/>
    <mergeCell ref="OME71:OMJ71"/>
    <mergeCell ref="OMK71:OMP71"/>
    <mergeCell ref="OMQ71:OMV71"/>
    <mergeCell ref="OKO71:OKT71"/>
    <mergeCell ref="OKU71:OKZ71"/>
    <mergeCell ref="OLA71:OLF71"/>
    <mergeCell ref="OLG71:OLL71"/>
    <mergeCell ref="OLM71:OLR71"/>
    <mergeCell ref="OJK71:OJP71"/>
    <mergeCell ref="OJQ71:OJV71"/>
    <mergeCell ref="OJW71:OKB71"/>
    <mergeCell ref="OKC71:OKH71"/>
    <mergeCell ref="OKI71:OKN71"/>
    <mergeCell ref="OIG71:OIL71"/>
    <mergeCell ref="OIM71:OIR71"/>
    <mergeCell ref="OIS71:OIX71"/>
    <mergeCell ref="OIY71:OJD71"/>
    <mergeCell ref="OJE71:OJJ71"/>
    <mergeCell ref="OHC71:OHH71"/>
    <mergeCell ref="OHI71:OHN71"/>
    <mergeCell ref="OHO71:OHT71"/>
    <mergeCell ref="OHU71:OHZ71"/>
    <mergeCell ref="OIA71:OIF71"/>
    <mergeCell ref="OWC71:OWH71"/>
    <mergeCell ref="OWI71:OWN71"/>
    <mergeCell ref="OWO71:OWT71"/>
    <mergeCell ref="OWU71:OWZ71"/>
    <mergeCell ref="OXA71:OXF71"/>
    <mergeCell ref="OUY71:OVD71"/>
    <mergeCell ref="OVE71:OVJ71"/>
    <mergeCell ref="OVK71:OVP71"/>
    <mergeCell ref="OVQ71:OVV71"/>
    <mergeCell ref="OVW71:OWB71"/>
    <mergeCell ref="OTU71:OTZ71"/>
    <mergeCell ref="OUA71:OUF71"/>
    <mergeCell ref="OUG71:OUL71"/>
    <mergeCell ref="OUM71:OUR71"/>
    <mergeCell ref="OUS71:OUX71"/>
    <mergeCell ref="OSQ71:OSV71"/>
    <mergeCell ref="OSW71:OTB71"/>
    <mergeCell ref="OTC71:OTH71"/>
    <mergeCell ref="OTI71:OTN71"/>
    <mergeCell ref="OTO71:OTT71"/>
    <mergeCell ref="ORM71:ORR71"/>
    <mergeCell ref="ORS71:ORX71"/>
    <mergeCell ref="ORY71:OSD71"/>
    <mergeCell ref="OSE71:OSJ71"/>
    <mergeCell ref="OSK71:OSP71"/>
    <mergeCell ref="OQI71:OQN71"/>
    <mergeCell ref="OQO71:OQT71"/>
    <mergeCell ref="OQU71:OQZ71"/>
    <mergeCell ref="ORA71:ORF71"/>
    <mergeCell ref="ORG71:ORL71"/>
    <mergeCell ref="OPE71:OPJ71"/>
    <mergeCell ref="OPK71:OPP71"/>
    <mergeCell ref="OPQ71:OPV71"/>
    <mergeCell ref="OPW71:OQB71"/>
    <mergeCell ref="OQC71:OQH71"/>
    <mergeCell ref="PEE71:PEJ71"/>
    <mergeCell ref="PEK71:PEP71"/>
    <mergeCell ref="PEQ71:PEV71"/>
    <mergeCell ref="PEW71:PFB71"/>
    <mergeCell ref="PFC71:PFH71"/>
    <mergeCell ref="PDA71:PDF71"/>
    <mergeCell ref="PDG71:PDL71"/>
    <mergeCell ref="PDM71:PDR71"/>
    <mergeCell ref="PDS71:PDX71"/>
    <mergeCell ref="PDY71:PED71"/>
    <mergeCell ref="PBW71:PCB71"/>
    <mergeCell ref="PCC71:PCH71"/>
    <mergeCell ref="PCI71:PCN71"/>
    <mergeCell ref="PCO71:PCT71"/>
    <mergeCell ref="PCU71:PCZ71"/>
    <mergeCell ref="PAS71:PAX71"/>
    <mergeCell ref="PAY71:PBD71"/>
    <mergeCell ref="PBE71:PBJ71"/>
    <mergeCell ref="PBK71:PBP71"/>
    <mergeCell ref="PBQ71:PBV71"/>
    <mergeCell ref="OZO71:OZT71"/>
    <mergeCell ref="OZU71:OZZ71"/>
    <mergeCell ref="PAA71:PAF71"/>
    <mergeCell ref="PAG71:PAL71"/>
    <mergeCell ref="PAM71:PAR71"/>
    <mergeCell ref="OYK71:OYP71"/>
    <mergeCell ref="OYQ71:OYV71"/>
    <mergeCell ref="OYW71:OZB71"/>
    <mergeCell ref="OZC71:OZH71"/>
    <mergeCell ref="OZI71:OZN71"/>
    <mergeCell ref="OXG71:OXL71"/>
    <mergeCell ref="OXM71:OXR71"/>
    <mergeCell ref="OXS71:OXX71"/>
    <mergeCell ref="OXY71:OYD71"/>
    <mergeCell ref="OYE71:OYJ71"/>
    <mergeCell ref="PMG71:PML71"/>
    <mergeCell ref="PMM71:PMR71"/>
    <mergeCell ref="PMS71:PMX71"/>
    <mergeCell ref="PMY71:PND71"/>
    <mergeCell ref="PNE71:PNJ71"/>
    <mergeCell ref="PLC71:PLH71"/>
    <mergeCell ref="PLI71:PLN71"/>
    <mergeCell ref="PLO71:PLT71"/>
    <mergeCell ref="PLU71:PLZ71"/>
    <mergeCell ref="PMA71:PMF71"/>
    <mergeCell ref="PJY71:PKD71"/>
    <mergeCell ref="PKE71:PKJ71"/>
    <mergeCell ref="PKK71:PKP71"/>
    <mergeCell ref="PKQ71:PKV71"/>
    <mergeCell ref="PKW71:PLB71"/>
    <mergeCell ref="PIU71:PIZ71"/>
    <mergeCell ref="PJA71:PJF71"/>
    <mergeCell ref="PJG71:PJL71"/>
    <mergeCell ref="PJM71:PJR71"/>
    <mergeCell ref="PJS71:PJX71"/>
    <mergeCell ref="PHQ71:PHV71"/>
    <mergeCell ref="PHW71:PIB71"/>
    <mergeCell ref="PIC71:PIH71"/>
    <mergeCell ref="PII71:PIN71"/>
    <mergeCell ref="PIO71:PIT71"/>
    <mergeCell ref="PGM71:PGR71"/>
    <mergeCell ref="PGS71:PGX71"/>
    <mergeCell ref="PGY71:PHD71"/>
    <mergeCell ref="PHE71:PHJ71"/>
    <mergeCell ref="PHK71:PHP71"/>
    <mergeCell ref="PFI71:PFN71"/>
    <mergeCell ref="PFO71:PFT71"/>
    <mergeCell ref="PFU71:PFZ71"/>
    <mergeCell ref="PGA71:PGF71"/>
    <mergeCell ref="PGG71:PGL71"/>
    <mergeCell ref="PUI71:PUN71"/>
    <mergeCell ref="PUO71:PUT71"/>
    <mergeCell ref="PUU71:PUZ71"/>
    <mergeCell ref="PVA71:PVF71"/>
    <mergeCell ref="PVG71:PVL71"/>
    <mergeCell ref="PTE71:PTJ71"/>
    <mergeCell ref="PTK71:PTP71"/>
    <mergeCell ref="PTQ71:PTV71"/>
    <mergeCell ref="PTW71:PUB71"/>
    <mergeCell ref="PUC71:PUH71"/>
    <mergeCell ref="PSA71:PSF71"/>
    <mergeCell ref="PSG71:PSL71"/>
    <mergeCell ref="PSM71:PSR71"/>
    <mergeCell ref="PSS71:PSX71"/>
    <mergeCell ref="PSY71:PTD71"/>
    <mergeCell ref="PQW71:PRB71"/>
    <mergeCell ref="PRC71:PRH71"/>
    <mergeCell ref="PRI71:PRN71"/>
    <mergeCell ref="PRO71:PRT71"/>
    <mergeCell ref="PRU71:PRZ71"/>
    <mergeCell ref="PPS71:PPX71"/>
    <mergeCell ref="PPY71:PQD71"/>
    <mergeCell ref="PQE71:PQJ71"/>
    <mergeCell ref="PQK71:PQP71"/>
    <mergeCell ref="PQQ71:PQV71"/>
    <mergeCell ref="POO71:POT71"/>
    <mergeCell ref="POU71:POZ71"/>
    <mergeCell ref="PPA71:PPF71"/>
    <mergeCell ref="PPG71:PPL71"/>
    <mergeCell ref="PPM71:PPR71"/>
    <mergeCell ref="PNK71:PNP71"/>
    <mergeCell ref="PNQ71:PNV71"/>
    <mergeCell ref="PNW71:POB71"/>
    <mergeCell ref="POC71:POH71"/>
    <mergeCell ref="POI71:PON71"/>
    <mergeCell ref="QCK71:QCP71"/>
    <mergeCell ref="QCQ71:QCV71"/>
    <mergeCell ref="QCW71:QDB71"/>
    <mergeCell ref="QDC71:QDH71"/>
    <mergeCell ref="QDI71:QDN71"/>
    <mergeCell ref="QBG71:QBL71"/>
    <mergeCell ref="QBM71:QBR71"/>
    <mergeCell ref="QBS71:QBX71"/>
    <mergeCell ref="QBY71:QCD71"/>
    <mergeCell ref="QCE71:QCJ71"/>
    <mergeCell ref="QAC71:QAH71"/>
    <mergeCell ref="QAI71:QAN71"/>
    <mergeCell ref="QAO71:QAT71"/>
    <mergeCell ref="QAU71:QAZ71"/>
    <mergeCell ref="QBA71:QBF71"/>
    <mergeCell ref="PYY71:PZD71"/>
    <mergeCell ref="PZE71:PZJ71"/>
    <mergeCell ref="PZK71:PZP71"/>
    <mergeCell ref="PZQ71:PZV71"/>
    <mergeCell ref="PZW71:QAB71"/>
    <mergeCell ref="PXU71:PXZ71"/>
    <mergeCell ref="PYA71:PYF71"/>
    <mergeCell ref="PYG71:PYL71"/>
    <mergeCell ref="PYM71:PYR71"/>
    <mergeCell ref="PYS71:PYX71"/>
    <mergeCell ref="PWQ71:PWV71"/>
    <mergeCell ref="PWW71:PXB71"/>
    <mergeCell ref="PXC71:PXH71"/>
    <mergeCell ref="PXI71:PXN71"/>
    <mergeCell ref="PXO71:PXT71"/>
    <mergeCell ref="PVM71:PVR71"/>
    <mergeCell ref="PVS71:PVX71"/>
    <mergeCell ref="PVY71:PWD71"/>
    <mergeCell ref="PWE71:PWJ71"/>
    <mergeCell ref="PWK71:PWP71"/>
    <mergeCell ref="QKM71:QKR71"/>
    <mergeCell ref="QKS71:QKX71"/>
    <mergeCell ref="QKY71:QLD71"/>
    <mergeCell ref="QLE71:QLJ71"/>
    <mergeCell ref="QLK71:QLP71"/>
    <mergeCell ref="QJI71:QJN71"/>
    <mergeCell ref="QJO71:QJT71"/>
    <mergeCell ref="QJU71:QJZ71"/>
    <mergeCell ref="QKA71:QKF71"/>
    <mergeCell ref="QKG71:QKL71"/>
    <mergeCell ref="QIE71:QIJ71"/>
    <mergeCell ref="QIK71:QIP71"/>
    <mergeCell ref="QIQ71:QIV71"/>
    <mergeCell ref="QIW71:QJB71"/>
    <mergeCell ref="QJC71:QJH71"/>
    <mergeCell ref="QHA71:QHF71"/>
    <mergeCell ref="QHG71:QHL71"/>
    <mergeCell ref="QHM71:QHR71"/>
    <mergeCell ref="QHS71:QHX71"/>
    <mergeCell ref="QHY71:QID71"/>
    <mergeCell ref="QFW71:QGB71"/>
    <mergeCell ref="QGC71:QGH71"/>
    <mergeCell ref="QGI71:QGN71"/>
    <mergeCell ref="QGO71:QGT71"/>
    <mergeCell ref="QGU71:QGZ71"/>
    <mergeCell ref="QES71:QEX71"/>
    <mergeCell ref="QEY71:QFD71"/>
    <mergeCell ref="QFE71:QFJ71"/>
    <mergeCell ref="QFK71:QFP71"/>
    <mergeCell ref="QFQ71:QFV71"/>
    <mergeCell ref="QDO71:QDT71"/>
    <mergeCell ref="QDU71:QDZ71"/>
    <mergeCell ref="QEA71:QEF71"/>
    <mergeCell ref="QEG71:QEL71"/>
    <mergeCell ref="QEM71:QER71"/>
    <mergeCell ref="QSO71:QST71"/>
    <mergeCell ref="QSU71:QSZ71"/>
    <mergeCell ref="QTA71:QTF71"/>
    <mergeCell ref="QTG71:QTL71"/>
    <mergeCell ref="QTM71:QTR71"/>
    <mergeCell ref="QRK71:QRP71"/>
    <mergeCell ref="QRQ71:QRV71"/>
    <mergeCell ref="QRW71:QSB71"/>
    <mergeCell ref="QSC71:QSH71"/>
    <mergeCell ref="QSI71:QSN71"/>
    <mergeCell ref="QQG71:QQL71"/>
    <mergeCell ref="QQM71:QQR71"/>
    <mergeCell ref="QQS71:QQX71"/>
    <mergeCell ref="QQY71:QRD71"/>
    <mergeCell ref="QRE71:QRJ71"/>
    <mergeCell ref="QPC71:QPH71"/>
    <mergeCell ref="QPI71:QPN71"/>
    <mergeCell ref="QPO71:QPT71"/>
    <mergeCell ref="QPU71:QPZ71"/>
    <mergeCell ref="QQA71:QQF71"/>
    <mergeCell ref="QNY71:QOD71"/>
    <mergeCell ref="QOE71:QOJ71"/>
    <mergeCell ref="QOK71:QOP71"/>
    <mergeCell ref="QOQ71:QOV71"/>
    <mergeCell ref="QOW71:QPB71"/>
    <mergeCell ref="QMU71:QMZ71"/>
    <mergeCell ref="QNA71:QNF71"/>
    <mergeCell ref="QNG71:QNL71"/>
    <mergeCell ref="QNM71:QNR71"/>
    <mergeCell ref="QNS71:QNX71"/>
    <mergeCell ref="QLQ71:QLV71"/>
    <mergeCell ref="QLW71:QMB71"/>
    <mergeCell ref="QMC71:QMH71"/>
    <mergeCell ref="QMI71:QMN71"/>
    <mergeCell ref="QMO71:QMT71"/>
    <mergeCell ref="RAQ71:RAV71"/>
    <mergeCell ref="RAW71:RBB71"/>
    <mergeCell ref="RBC71:RBH71"/>
    <mergeCell ref="RBI71:RBN71"/>
    <mergeCell ref="RBO71:RBT71"/>
    <mergeCell ref="QZM71:QZR71"/>
    <mergeCell ref="QZS71:QZX71"/>
    <mergeCell ref="QZY71:RAD71"/>
    <mergeCell ref="RAE71:RAJ71"/>
    <mergeCell ref="RAK71:RAP71"/>
    <mergeCell ref="QYI71:QYN71"/>
    <mergeCell ref="QYO71:QYT71"/>
    <mergeCell ref="QYU71:QYZ71"/>
    <mergeCell ref="QZA71:QZF71"/>
    <mergeCell ref="QZG71:QZL71"/>
    <mergeCell ref="QXE71:QXJ71"/>
    <mergeCell ref="QXK71:QXP71"/>
    <mergeCell ref="QXQ71:QXV71"/>
    <mergeCell ref="QXW71:QYB71"/>
    <mergeCell ref="QYC71:QYH71"/>
    <mergeCell ref="QWA71:QWF71"/>
    <mergeCell ref="QWG71:QWL71"/>
    <mergeCell ref="QWM71:QWR71"/>
    <mergeCell ref="QWS71:QWX71"/>
    <mergeCell ref="QWY71:QXD71"/>
    <mergeCell ref="QUW71:QVB71"/>
    <mergeCell ref="QVC71:QVH71"/>
    <mergeCell ref="QVI71:QVN71"/>
    <mergeCell ref="QVO71:QVT71"/>
    <mergeCell ref="QVU71:QVZ71"/>
    <mergeCell ref="QTS71:QTX71"/>
    <mergeCell ref="QTY71:QUD71"/>
    <mergeCell ref="QUE71:QUJ71"/>
    <mergeCell ref="QUK71:QUP71"/>
    <mergeCell ref="QUQ71:QUV71"/>
    <mergeCell ref="RIS71:RIX71"/>
    <mergeCell ref="RIY71:RJD71"/>
    <mergeCell ref="RJE71:RJJ71"/>
    <mergeCell ref="RJK71:RJP71"/>
    <mergeCell ref="RJQ71:RJV71"/>
    <mergeCell ref="RHO71:RHT71"/>
    <mergeCell ref="RHU71:RHZ71"/>
    <mergeCell ref="RIA71:RIF71"/>
    <mergeCell ref="RIG71:RIL71"/>
    <mergeCell ref="RIM71:RIR71"/>
    <mergeCell ref="RGK71:RGP71"/>
    <mergeCell ref="RGQ71:RGV71"/>
    <mergeCell ref="RGW71:RHB71"/>
    <mergeCell ref="RHC71:RHH71"/>
    <mergeCell ref="RHI71:RHN71"/>
    <mergeCell ref="RFG71:RFL71"/>
    <mergeCell ref="RFM71:RFR71"/>
    <mergeCell ref="RFS71:RFX71"/>
    <mergeCell ref="RFY71:RGD71"/>
    <mergeCell ref="RGE71:RGJ71"/>
    <mergeCell ref="REC71:REH71"/>
    <mergeCell ref="REI71:REN71"/>
    <mergeCell ref="REO71:RET71"/>
    <mergeCell ref="REU71:REZ71"/>
    <mergeCell ref="RFA71:RFF71"/>
    <mergeCell ref="RCY71:RDD71"/>
    <mergeCell ref="RDE71:RDJ71"/>
    <mergeCell ref="RDK71:RDP71"/>
    <mergeCell ref="RDQ71:RDV71"/>
    <mergeCell ref="RDW71:REB71"/>
    <mergeCell ref="RBU71:RBZ71"/>
    <mergeCell ref="RCA71:RCF71"/>
    <mergeCell ref="RCG71:RCL71"/>
    <mergeCell ref="RCM71:RCR71"/>
    <mergeCell ref="RCS71:RCX71"/>
    <mergeCell ref="RQU71:RQZ71"/>
    <mergeCell ref="RRA71:RRF71"/>
    <mergeCell ref="RRG71:RRL71"/>
    <mergeCell ref="RRM71:RRR71"/>
    <mergeCell ref="RRS71:RRX71"/>
    <mergeCell ref="RPQ71:RPV71"/>
    <mergeCell ref="RPW71:RQB71"/>
    <mergeCell ref="RQC71:RQH71"/>
    <mergeCell ref="RQI71:RQN71"/>
    <mergeCell ref="RQO71:RQT71"/>
    <mergeCell ref="ROM71:ROR71"/>
    <mergeCell ref="ROS71:ROX71"/>
    <mergeCell ref="ROY71:RPD71"/>
    <mergeCell ref="RPE71:RPJ71"/>
    <mergeCell ref="RPK71:RPP71"/>
    <mergeCell ref="RNI71:RNN71"/>
    <mergeCell ref="RNO71:RNT71"/>
    <mergeCell ref="RNU71:RNZ71"/>
    <mergeCell ref="ROA71:ROF71"/>
    <mergeCell ref="ROG71:ROL71"/>
    <mergeCell ref="RME71:RMJ71"/>
    <mergeCell ref="RMK71:RMP71"/>
    <mergeCell ref="RMQ71:RMV71"/>
    <mergeCell ref="RMW71:RNB71"/>
    <mergeCell ref="RNC71:RNH71"/>
    <mergeCell ref="RLA71:RLF71"/>
    <mergeCell ref="RLG71:RLL71"/>
    <mergeCell ref="RLM71:RLR71"/>
    <mergeCell ref="RLS71:RLX71"/>
    <mergeCell ref="RLY71:RMD71"/>
    <mergeCell ref="RJW71:RKB71"/>
    <mergeCell ref="RKC71:RKH71"/>
    <mergeCell ref="RKI71:RKN71"/>
    <mergeCell ref="RKO71:RKT71"/>
    <mergeCell ref="RKU71:RKZ71"/>
    <mergeCell ref="RYW71:RZB71"/>
    <mergeCell ref="RZC71:RZH71"/>
    <mergeCell ref="RZI71:RZN71"/>
    <mergeCell ref="RZO71:RZT71"/>
    <mergeCell ref="RZU71:RZZ71"/>
    <mergeCell ref="RXS71:RXX71"/>
    <mergeCell ref="RXY71:RYD71"/>
    <mergeCell ref="RYE71:RYJ71"/>
    <mergeCell ref="RYK71:RYP71"/>
    <mergeCell ref="RYQ71:RYV71"/>
    <mergeCell ref="RWO71:RWT71"/>
    <mergeCell ref="RWU71:RWZ71"/>
    <mergeCell ref="RXA71:RXF71"/>
    <mergeCell ref="RXG71:RXL71"/>
    <mergeCell ref="RXM71:RXR71"/>
    <mergeCell ref="RVK71:RVP71"/>
    <mergeCell ref="RVQ71:RVV71"/>
    <mergeCell ref="RVW71:RWB71"/>
    <mergeCell ref="RWC71:RWH71"/>
    <mergeCell ref="RWI71:RWN71"/>
    <mergeCell ref="RUG71:RUL71"/>
    <mergeCell ref="RUM71:RUR71"/>
    <mergeCell ref="RUS71:RUX71"/>
    <mergeCell ref="RUY71:RVD71"/>
    <mergeCell ref="RVE71:RVJ71"/>
    <mergeCell ref="RTC71:RTH71"/>
    <mergeCell ref="RTI71:RTN71"/>
    <mergeCell ref="RTO71:RTT71"/>
    <mergeCell ref="RTU71:RTZ71"/>
    <mergeCell ref="RUA71:RUF71"/>
    <mergeCell ref="RRY71:RSD71"/>
    <mergeCell ref="RSE71:RSJ71"/>
    <mergeCell ref="RSK71:RSP71"/>
    <mergeCell ref="RSQ71:RSV71"/>
    <mergeCell ref="RSW71:RTB71"/>
    <mergeCell ref="SGY71:SHD71"/>
    <mergeCell ref="SHE71:SHJ71"/>
    <mergeCell ref="SHK71:SHP71"/>
    <mergeCell ref="SHQ71:SHV71"/>
    <mergeCell ref="SHW71:SIB71"/>
    <mergeCell ref="SFU71:SFZ71"/>
    <mergeCell ref="SGA71:SGF71"/>
    <mergeCell ref="SGG71:SGL71"/>
    <mergeCell ref="SGM71:SGR71"/>
    <mergeCell ref="SGS71:SGX71"/>
    <mergeCell ref="SEQ71:SEV71"/>
    <mergeCell ref="SEW71:SFB71"/>
    <mergeCell ref="SFC71:SFH71"/>
    <mergeCell ref="SFI71:SFN71"/>
    <mergeCell ref="SFO71:SFT71"/>
    <mergeCell ref="SDM71:SDR71"/>
    <mergeCell ref="SDS71:SDX71"/>
    <mergeCell ref="SDY71:SED71"/>
    <mergeCell ref="SEE71:SEJ71"/>
    <mergeCell ref="SEK71:SEP71"/>
    <mergeCell ref="SCI71:SCN71"/>
    <mergeCell ref="SCO71:SCT71"/>
    <mergeCell ref="SCU71:SCZ71"/>
    <mergeCell ref="SDA71:SDF71"/>
    <mergeCell ref="SDG71:SDL71"/>
    <mergeCell ref="SBE71:SBJ71"/>
    <mergeCell ref="SBK71:SBP71"/>
    <mergeCell ref="SBQ71:SBV71"/>
    <mergeCell ref="SBW71:SCB71"/>
    <mergeCell ref="SCC71:SCH71"/>
    <mergeCell ref="SAA71:SAF71"/>
    <mergeCell ref="SAG71:SAL71"/>
    <mergeCell ref="SAM71:SAR71"/>
    <mergeCell ref="SAS71:SAX71"/>
    <mergeCell ref="SAY71:SBD71"/>
    <mergeCell ref="SPA71:SPF71"/>
    <mergeCell ref="SPG71:SPL71"/>
    <mergeCell ref="SPM71:SPR71"/>
    <mergeCell ref="SPS71:SPX71"/>
    <mergeCell ref="SPY71:SQD71"/>
    <mergeCell ref="SNW71:SOB71"/>
    <mergeCell ref="SOC71:SOH71"/>
    <mergeCell ref="SOI71:SON71"/>
    <mergeCell ref="SOO71:SOT71"/>
    <mergeCell ref="SOU71:SOZ71"/>
    <mergeCell ref="SMS71:SMX71"/>
    <mergeCell ref="SMY71:SND71"/>
    <mergeCell ref="SNE71:SNJ71"/>
    <mergeCell ref="SNK71:SNP71"/>
    <mergeCell ref="SNQ71:SNV71"/>
    <mergeCell ref="SLO71:SLT71"/>
    <mergeCell ref="SLU71:SLZ71"/>
    <mergeCell ref="SMA71:SMF71"/>
    <mergeCell ref="SMG71:SML71"/>
    <mergeCell ref="SMM71:SMR71"/>
    <mergeCell ref="SKK71:SKP71"/>
    <mergeCell ref="SKQ71:SKV71"/>
    <mergeCell ref="SKW71:SLB71"/>
    <mergeCell ref="SLC71:SLH71"/>
    <mergeCell ref="SLI71:SLN71"/>
    <mergeCell ref="SJG71:SJL71"/>
    <mergeCell ref="SJM71:SJR71"/>
    <mergeCell ref="SJS71:SJX71"/>
    <mergeCell ref="SJY71:SKD71"/>
    <mergeCell ref="SKE71:SKJ71"/>
    <mergeCell ref="SIC71:SIH71"/>
    <mergeCell ref="SII71:SIN71"/>
    <mergeCell ref="SIO71:SIT71"/>
    <mergeCell ref="SIU71:SIZ71"/>
    <mergeCell ref="SJA71:SJF71"/>
    <mergeCell ref="SXC71:SXH71"/>
    <mergeCell ref="SXI71:SXN71"/>
    <mergeCell ref="SXO71:SXT71"/>
    <mergeCell ref="SXU71:SXZ71"/>
    <mergeCell ref="SYA71:SYF71"/>
    <mergeCell ref="SVY71:SWD71"/>
    <mergeCell ref="SWE71:SWJ71"/>
    <mergeCell ref="SWK71:SWP71"/>
    <mergeCell ref="SWQ71:SWV71"/>
    <mergeCell ref="SWW71:SXB71"/>
    <mergeCell ref="SUU71:SUZ71"/>
    <mergeCell ref="SVA71:SVF71"/>
    <mergeCell ref="SVG71:SVL71"/>
    <mergeCell ref="SVM71:SVR71"/>
    <mergeCell ref="SVS71:SVX71"/>
    <mergeCell ref="STQ71:STV71"/>
    <mergeCell ref="STW71:SUB71"/>
    <mergeCell ref="SUC71:SUH71"/>
    <mergeCell ref="SUI71:SUN71"/>
    <mergeCell ref="SUO71:SUT71"/>
    <mergeCell ref="SSM71:SSR71"/>
    <mergeCell ref="SSS71:SSX71"/>
    <mergeCell ref="SSY71:STD71"/>
    <mergeCell ref="STE71:STJ71"/>
    <mergeCell ref="STK71:STP71"/>
    <mergeCell ref="SRI71:SRN71"/>
    <mergeCell ref="SRO71:SRT71"/>
    <mergeCell ref="SRU71:SRZ71"/>
    <mergeCell ref="SSA71:SSF71"/>
    <mergeCell ref="SSG71:SSL71"/>
    <mergeCell ref="SQE71:SQJ71"/>
    <mergeCell ref="SQK71:SQP71"/>
    <mergeCell ref="SQQ71:SQV71"/>
    <mergeCell ref="SQW71:SRB71"/>
    <mergeCell ref="SRC71:SRH71"/>
    <mergeCell ref="TFE71:TFJ71"/>
    <mergeCell ref="TFK71:TFP71"/>
    <mergeCell ref="TFQ71:TFV71"/>
    <mergeCell ref="TFW71:TGB71"/>
    <mergeCell ref="TGC71:TGH71"/>
    <mergeCell ref="TEA71:TEF71"/>
    <mergeCell ref="TEG71:TEL71"/>
    <mergeCell ref="TEM71:TER71"/>
    <mergeCell ref="TES71:TEX71"/>
    <mergeCell ref="TEY71:TFD71"/>
    <mergeCell ref="TCW71:TDB71"/>
    <mergeCell ref="TDC71:TDH71"/>
    <mergeCell ref="TDI71:TDN71"/>
    <mergeCell ref="TDO71:TDT71"/>
    <mergeCell ref="TDU71:TDZ71"/>
    <mergeCell ref="TBS71:TBX71"/>
    <mergeCell ref="TBY71:TCD71"/>
    <mergeCell ref="TCE71:TCJ71"/>
    <mergeCell ref="TCK71:TCP71"/>
    <mergeCell ref="TCQ71:TCV71"/>
    <mergeCell ref="TAO71:TAT71"/>
    <mergeCell ref="TAU71:TAZ71"/>
    <mergeCell ref="TBA71:TBF71"/>
    <mergeCell ref="TBG71:TBL71"/>
    <mergeCell ref="TBM71:TBR71"/>
    <mergeCell ref="SZK71:SZP71"/>
    <mergeCell ref="SZQ71:SZV71"/>
    <mergeCell ref="SZW71:TAB71"/>
    <mergeCell ref="TAC71:TAH71"/>
    <mergeCell ref="TAI71:TAN71"/>
    <mergeCell ref="SYG71:SYL71"/>
    <mergeCell ref="SYM71:SYR71"/>
    <mergeCell ref="SYS71:SYX71"/>
    <mergeCell ref="SYY71:SZD71"/>
    <mergeCell ref="SZE71:SZJ71"/>
    <mergeCell ref="TNG71:TNL71"/>
    <mergeCell ref="TNM71:TNR71"/>
    <mergeCell ref="TNS71:TNX71"/>
    <mergeCell ref="TNY71:TOD71"/>
    <mergeCell ref="TOE71:TOJ71"/>
    <mergeCell ref="TMC71:TMH71"/>
    <mergeCell ref="TMI71:TMN71"/>
    <mergeCell ref="TMO71:TMT71"/>
    <mergeCell ref="TMU71:TMZ71"/>
    <mergeCell ref="TNA71:TNF71"/>
    <mergeCell ref="TKY71:TLD71"/>
    <mergeCell ref="TLE71:TLJ71"/>
    <mergeCell ref="TLK71:TLP71"/>
    <mergeCell ref="TLQ71:TLV71"/>
    <mergeCell ref="TLW71:TMB71"/>
    <mergeCell ref="TJU71:TJZ71"/>
    <mergeCell ref="TKA71:TKF71"/>
    <mergeCell ref="TKG71:TKL71"/>
    <mergeCell ref="TKM71:TKR71"/>
    <mergeCell ref="TKS71:TKX71"/>
    <mergeCell ref="TIQ71:TIV71"/>
    <mergeCell ref="TIW71:TJB71"/>
    <mergeCell ref="TJC71:TJH71"/>
    <mergeCell ref="TJI71:TJN71"/>
    <mergeCell ref="TJO71:TJT71"/>
    <mergeCell ref="THM71:THR71"/>
    <mergeCell ref="THS71:THX71"/>
    <mergeCell ref="THY71:TID71"/>
    <mergeCell ref="TIE71:TIJ71"/>
    <mergeCell ref="TIK71:TIP71"/>
    <mergeCell ref="TGI71:TGN71"/>
    <mergeCell ref="TGO71:TGT71"/>
    <mergeCell ref="TGU71:TGZ71"/>
    <mergeCell ref="THA71:THF71"/>
    <mergeCell ref="THG71:THL71"/>
    <mergeCell ref="TVI71:TVN71"/>
    <mergeCell ref="TVO71:TVT71"/>
    <mergeCell ref="TVU71:TVZ71"/>
    <mergeCell ref="TWA71:TWF71"/>
    <mergeCell ref="TWG71:TWL71"/>
    <mergeCell ref="TUE71:TUJ71"/>
    <mergeCell ref="TUK71:TUP71"/>
    <mergeCell ref="TUQ71:TUV71"/>
    <mergeCell ref="TUW71:TVB71"/>
    <mergeCell ref="TVC71:TVH71"/>
    <mergeCell ref="TTA71:TTF71"/>
    <mergeCell ref="TTG71:TTL71"/>
    <mergeCell ref="TTM71:TTR71"/>
    <mergeCell ref="TTS71:TTX71"/>
    <mergeCell ref="TTY71:TUD71"/>
    <mergeCell ref="TRW71:TSB71"/>
    <mergeCell ref="TSC71:TSH71"/>
    <mergeCell ref="TSI71:TSN71"/>
    <mergeCell ref="TSO71:TST71"/>
    <mergeCell ref="TSU71:TSZ71"/>
    <mergeCell ref="TQS71:TQX71"/>
    <mergeCell ref="TQY71:TRD71"/>
    <mergeCell ref="TRE71:TRJ71"/>
    <mergeCell ref="TRK71:TRP71"/>
    <mergeCell ref="TRQ71:TRV71"/>
    <mergeCell ref="TPO71:TPT71"/>
    <mergeCell ref="TPU71:TPZ71"/>
    <mergeCell ref="TQA71:TQF71"/>
    <mergeCell ref="TQG71:TQL71"/>
    <mergeCell ref="TQM71:TQR71"/>
    <mergeCell ref="TOK71:TOP71"/>
    <mergeCell ref="TOQ71:TOV71"/>
    <mergeCell ref="TOW71:TPB71"/>
    <mergeCell ref="TPC71:TPH71"/>
    <mergeCell ref="TPI71:TPN71"/>
    <mergeCell ref="UDK71:UDP71"/>
    <mergeCell ref="UDQ71:UDV71"/>
    <mergeCell ref="UDW71:UEB71"/>
    <mergeCell ref="UEC71:UEH71"/>
    <mergeCell ref="UEI71:UEN71"/>
    <mergeCell ref="UCG71:UCL71"/>
    <mergeCell ref="UCM71:UCR71"/>
    <mergeCell ref="UCS71:UCX71"/>
    <mergeCell ref="UCY71:UDD71"/>
    <mergeCell ref="UDE71:UDJ71"/>
    <mergeCell ref="UBC71:UBH71"/>
    <mergeCell ref="UBI71:UBN71"/>
    <mergeCell ref="UBO71:UBT71"/>
    <mergeCell ref="UBU71:UBZ71"/>
    <mergeCell ref="UCA71:UCF71"/>
    <mergeCell ref="TZY71:UAD71"/>
    <mergeCell ref="UAE71:UAJ71"/>
    <mergeCell ref="UAK71:UAP71"/>
    <mergeCell ref="UAQ71:UAV71"/>
    <mergeCell ref="UAW71:UBB71"/>
    <mergeCell ref="TYU71:TYZ71"/>
    <mergeCell ref="TZA71:TZF71"/>
    <mergeCell ref="TZG71:TZL71"/>
    <mergeCell ref="TZM71:TZR71"/>
    <mergeCell ref="TZS71:TZX71"/>
    <mergeCell ref="TXQ71:TXV71"/>
    <mergeCell ref="TXW71:TYB71"/>
    <mergeCell ref="TYC71:TYH71"/>
    <mergeCell ref="TYI71:TYN71"/>
    <mergeCell ref="TYO71:TYT71"/>
    <mergeCell ref="TWM71:TWR71"/>
    <mergeCell ref="TWS71:TWX71"/>
    <mergeCell ref="TWY71:TXD71"/>
    <mergeCell ref="TXE71:TXJ71"/>
    <mergeCell ref="TXK71:TXP71"/>
    <mergeCell ref="ULM71:ULR71"/>
    <mergeCell ref="ULS71:ULX71"/>
    <mergeCell ref="ULY71:UMD71"/>
    <mergeCell ref="UME71:UMJ71"/>
    <mergeCell ref="UMK71:UMP71"/>
    <mergeCell ref="UKI71:UKN71"/>
    <mergeCell ref="UKO71:UKT71"/>
    <mergeCell ref="UKU71:UKZ71"/>
    <mergeCell ref="ULA71:ULF71"/>
    <mergeCell ref="ULG71:ULL71"/>
    <mergeCell ref="UJE71:UJJ71"/>
    <mergeCell ref="UJK71:UJP71"/>
    <mergeCell ref="UJQ71:UJV71"/>
    <mergeCell ref="UJW71:UKB71"/>
    <mergeCell ref="UKC71:UKH71"/>
    <mergeCell ref="UIA71:UIF71"/>
    <mergeCell ref="UIG71:UIL71"/>
    <mergeCell ref="UIM71:UIR71"/>
    <mergeCell ref="UIS71:UIX71"/>
    <mergeCell ref="UIY71:UJD71"/>
    <mergeCell ref="UGW71:UHB71"/>
    <mergeCell ref="UHC71:UHH71"/>
    <mergeCell ref="UHI71:UHN71"/>
    <mergeCell ref="UHO71:UHT71"/>
    <mergeCell ref="UHU71:UHZ71"/>
    <mergeCell ref="UFS71:UFX71"/>
    <mergeCell ref="UFY71:UGD71"/>
    <mergeCell ref="UGE71:UGJ71"/>
    <mergeCell ref="UGK71:UGP71"/>
    <mergeCell ref="UGQ71:UGV71"/>
    <mergeCell ref="UEO71:UET71"/>
    <mergeCell ref="UEU71:UEZ71"/>
    <mergeCell ref="UFA71:UFF71"/>
    <mergeCell ref="UFG71:UFL71"/>
    <mergeCell ref="UFM71:UFR71"/>
    <mergeCell ref="UTO71:UTT71"/>
    <mergeCell ref="UTU71:UTZ71"/>
    <mergeCell ref="UUA71:UUF71"/>
    <mergeCell ref="UUG71:UUL71"/>
    <mergeCell ref="UUM71:UUR71"/>
    <mergeCell ref="USK71:USP71"/>
    <mergeCell ref="USQ71:USV71"/>
    <mergeCell ref="USW71:UTB71"/>
    <mergeCell ref="UTC71:UTH71"/>
    <mergeCell ref="UTI71:UTN71"/>
    <mergeCell ref="URG71:URL71"/>
    <mergeCell ref="URM71:URR71"/>
    <mergeCell ref="URS71:URX71"/>
    <mergeCell ref="URY71:USD71"/>
    <mergeCell ref="USE71:USJ71"/>
    <mergeCell ref="UQC71:UQH71"/>
    <mergeCell ref="UQI71:UQN71"/>
    <mergeCell ref="UQO71:UQT71"/>
    <mergeCell ref="UQU71:UQZ71"/>
    <mergeCell ref="URA71:URF71"/>
    <mergeCell ref="UOY71:UPD71"/>
    <mergeCell ref="UPE71:UPJ71"/>
    <mergeCell ref="UPK71:UPP71"/>
    <mergeCell ref="UPQ71:UPV71"/>
    <mergeCell ref="UPW71:UQB71"/>
    <mergeCell ref="UNU71:UNZ71"/>
    <mergeCell ref="UOA71:UOF71"/>
    <mergeCell ref="UOG71:UOL71"/>
    <mergeCell ref="UOM71:UOR71"/>
    <mergeCell ref="UOS71:UOX71"/>
    <mergeCell ref="UMQ71:UMV71"/>
    <mergeCell ref="UMW71:UNB71"/>
    <mergeCell ref="UNC71:UNH71"/>
    <mergeCell ref="UNI71:UNN71"/>
    <mergeCell ref="UNO71:UNT71"/>
    <mergeCell ref="VBQ71:VBV71"/>
    <mergeCell ref="VBW71:VCB71"/>
    <mergeCell ref="VCC71:VCH71"/>
    <mergeCell ref="VCI71:VCN71"/>
    <mergeCell ref="VCO71:VCT71"/>
    <mergeCell ref="VAM71:VAR71"/>
    <mergeCell ref="VAS71:VAX71"/>
    <mergeCell ref="VAY71:VBD71"/>
    <mergeCell ref="VBE71:VBJ71"/>
    <mergeCell ref="VBK71:VBP71"/>
    <mergeCell ref="UZI71:UZN71"/>
    <mergeCell ref="UZO71:UZT71"/>
    <mergeCell ref="UZU71:UZZ71"/>
    <mergeCell ref="VAA71:VAF71"/>
    <mergeCell ref="VAG71:VAL71"/>
    <mergeCell ref="UYE71:UYJ71"/>
    <mergeCell ref="UYK71:UYP71"/>
    <mergeCell ref="UYQ71:UYV71"/>
    <mergeCell ref="UYW71:UZB71"/>
    <mergeCell ref="UZC71:UZH71"/>
    <mergeCell ref="UXA71:UXF71"/>
    <mergeCell ref="UXG71:UXL71"/>
    <mergeCell ref="UXM71:UXR71"/>
    <mergeCell ref="UXS71:UXX71"/>
    <mergeCell ref="UXY71:UYD71"/>
    <mergeCell ref="UVW71:UWB71"/>
    <mergeCell ref="UWC71:UWH71"/>
    <mergeCell ref="UWI71:UWN71"/>
    <mergeCell ref="UWO71:UWT71"/>
    <mergeCell ref="UWU71:UWZ71"/>
    <mergeCell ref="UUS71:UUX71"/>
    <mergeCell ref="UUY71:UVD71"/>
    <mergeCell ref="UVE71:UVJ71"/>
    <mergeCell ref="UVK71:UVP71"/>
    <mergeCell ref="UVQ71:UVV71"/>
    <mergeCell ref="VJS71:VJX71"/>
    <mergeCell ref="VJY71:VKD71"/>
    <mergeCell ref="VKE71:VKJ71"/>
    <mergeCell ref="VKK71:VKP71"/>
    <mergeCell ref="VKQ71:VKV71"/>
    <mergeCell ref="VIO71:VIT71"/>
    <mergeCell ref="VIU71:VIZ71"/>
    <mergeCell ref="VJA71:VJF71"/>
    <mergeCell ref="VJG71:VJL71"/>
    <mergeCell ref="VJM71:VJR71"/>
    <mergeCell ref="VHK71:VHP71"/>
    <mergeCell ref="VHQ71:VHV71"/>
    <mergeCell ref="VHW71:VIB71"/>
    <mergeCell ref="VIC71:VIH71"/>
    <mergeCell ref="VII71:VIN71"/>
    <mergeCell ref="VGG71:VGL71"/>
    <mergeCell ref="VGM71:VGR71"/>
    <mergeCell ref="VGS71:VGX71"/>
    <mergeCell ref="VGY71:VHD71"/>
    <mergeCell ref="VHE71:VHJ71"/>
    <mergeCell ref="VFC71:VFH71"/>
    <mergeCell ref="VFI71:VFN71"/>
    <mergeCell ref="VFO71:VFT71"/>
    <mergeCell ref="VFU71:VFZ71"/>
    <mergeCell ref="VGA71:VGF71"/>
    <mergeCell ref="VDY71:VED71"/>
    <mergeCell ref="VEE71:VEJ71"/>
    <mergeCell ref="VEK71:VEP71"/>
    <mergeCell ref="VEQ71:VEV71"/>
    <mergeCell ref="VEW71:VFB71"/>
    <mergeCell ref="VCU71:VCZ71"/>
    <mergeCell ref="VDA71:VDF71"/>
    <mergeCell ref="VDG71:VDL71"/>
    <mergeCell ref="VDM71:VDR71"/>
    <mergeCell ref="VDS71:VDX71"/>
    <mergeCell ref="VRU71:VRZ71"/>
    <mergeCell ref="VSA71:VSF71"/>
    <mergeCell ref="VSG71:VSL71"/>
    <mergeCell ref="VSM71:VSR71"/>
    <mergeCell ref="VSS71:VSX71"/>
    <mergeCell ref="VQQ71:VQV71"/>
    <mergeCell ref="VQW71:VRB71"/>
    <mergeCell ref="VRC71:VRH71"/>
    <mergeCell ref="VRI71:VRN71"/>
    <mergeCell ref="VRO71:VRT71"/>
    <mergeCell ref="VPM71:VPR71"/>
    <mergeCell ref="VPS71:VPX71"/>
    <mergeCell ref="VPY71:VQD71"/>
    <mergeCell ref="VQE71:VQJ71"/>
    <mergeCell ref="VQK71:VQP71"/>
    <mergeCell ref="VOI71:VON71"/>
    <mergeCell ref="VOO71:VOT71"/>
    <mergeCell ref="VOU71:VOZ71"/>
    <mergeCell ref="VPA71:VPF71"/>
    <mergeCell ref="VPG71:VPL71"/>
    <mergeCell ref="VNE71:VNJ71"/>
    <mergeCell ref="VNK71:VNP71"/>
    <mergeCell ref="VNQ71:VNV71"/>
    <mergeCell ref="VNW71:VOB71"/>
    <mergeCell ref="VOC71:VOH71"/>
    <mergeCell ref="VMA71:VMF71"/>
    <mergeCell ref="VMG71:VML71"/>
    <mergeCell ref="VMM71:VMR71"/>
    <mergeCell ref="VMS71:VMX71"/>
    <mergeCell ref="VMY71:VND71"/>
    <mergeCell ref="VKW71:VLB71"/>
    <mergeCell ref="VLC71:VLH71"/>
    <mergeCell ref="VLI71:VLN71"/>
    <mergeCell ref="VLO71:VLT71"/>
    <mergeCell ref="VLU71:VLZ71"/>
    <mergeCell ref="VZW71:WAB71"/>
    <mergeCell ref="WAC71:WAH71"/>
    <mergeCell ref="WAI71:WAN71"/>
    <mergeCell ref="WAO71:WAT71"/>
    <mergeCell ref="WAU71:WAZ71"/>
    <mergeCell ref="VYS71:VYX71"/>
    <mergeCell ref="VYY71:VZD71"/>
    <mergeCell ref="VZE71:VZJ71"/>
    <mergeCell ref="VZK71:VZP71"/>
    <mergeCell ref="VZQ71:VZV71"/>
    <mergeCell ref="VXO71:VXT71"/>
    <mergeCell ref="VXU71:VXZ71"/>
    <mergeCell ref="VYA71:VYF71"/>
    <mergeCell ref="VYG71:VYL71"/>
    <mergeCell ref="VYM71:VYR71"/>
    <mergeCell ref="VWK71:VWP71"/>
    <mergeCell ref="VWQ71:VWV71"/>
    <mergeCell ref="VWW71:VXB71"/>
    <mergeCell ref="VXC71:VXH71"/>
    <mergeCell ref="VXI71:VXN71"/>
    <mergeCell ref="VVG71:VVL71"/>
    <mergeCell ref="VVM71:VVR71"/>
    <mergeCell ref="VVS71:VVX71"/>
    <mergeCell ref="VVY71:VWD71"/>
    <mergeCell ref="VWE71:VWJ71"/>
    <mergeCell ref="VUC71:VUH71"/>
    <mergeCell ref="VUI71:VUN71"/>
    <mergeCell ref="VUO71:VUT71"/>
    <mergeCell ref="VUU71:VUZ71"/>
    <mergeCell ref="VVA71:VVF71"/>
    <mergeCell ref="VSY71:VTD71"/>
    <mergeCell ref="VTE71:VTJ71"/>
    <mergeCell ref="VTK71:VTP71"/>
    <mergeCell ref="VTQ71:VTV71"/>
    <mergeCell ref="VTW71:VUB71"/>
    <mergeCell ref="WHY71:WID71"/>
    <mergeCell ref="WIE71:WIJ71"/>
    <mergeCell ref="WIK71:WIP71"/>
    <mergeCell ref="WIQ71:WIV71"/>
    <mergeCell ref="WIW71:WJB71"/>
    <mergeCell ref="WGU71:WGZ71"/>
    <mergeCell ref="WHA71:WHF71"/>
    <mergeCell ref="WHG71:WHL71"/>
    <mergeCell ref="WHM71:WHR71"/>
    <mergeCell ref="WHS71:WHX71"/>
    <mergeCell ref="WFQ71:WFV71"/>
    <mergeCell ref="WFW71:WGB71"/>
    <mergeCell ref="WGC71:WGH71"/>
    <mergeCell ref="WGI71:WGN71"/>
    <mergeCell ref="WGO71:WGT71"/>
    <mergeCell ref="WEM71:WER71"/>
    <mergeCell ref="WES71:WEX71"/>
    <mergeCell ref="WEY71:WFD71"/>
    <mergeCell ref="WFE71:WFJ71"/>
    <mergeCell ref="WFK71:WFP71"/>
    <mergeCell ref="WDI71:WDN71"/>
    <mergeCell ref="WDO71:WDT71"/>
    <mergeCell ref="WDU71:WDZ71"/>
    <mergeCell ref="WEA71:WEF71"/>
    <mergeCell ref="WEG71:WEL71"/>
    <mergeCell ref="WCE71:WCJ71"/>
    <mergeCell ref="WCK71:WCP71"/>
    <mergeCell ref="WCQ71:WCV71"/>
    <mergeCell ref="WCW71:WDB71"/>
    <mergeCell ref="WDC71:WDH71"/>
    <mergeCell ref="WBA71:WBF71"/>
    <mergeCell ref="WBG71:WBL71"/>
    <mergeCell ref="WBM71:WBR71"/>
    <mergeCell ref="WBS71:WBX71"/>
    <mergeCell ref="WBY71:WCD71"/>
    <mergeCell ref="WQG71:WQL71"/>
    <mergeCell ref="WQM71:WQR71"/>
    <mergeCell ref="WQS71:WQX71"/>
    <mergeCell ref="WQY71:WRD71"/>
    <mergeCell ref="WOW71:WPB71"/>
    <mergeCell ref="WPC71:WPH71"/>
    <mergeCell ref="WPI71:WPN71"/>
    <mergeCell ref="WPO71:WPT71"/>
    <mergeCell ref="WPU71:WPZ71"/>
    <mergeCell ref="WNS71:WNX71"/>
    <mergeCell ref="WNY71:WOD71"/>
    <mergeCell ref="WOE71:WOJ71"/>
    <mergeCell ref="WOK71:WOP71"/>
    <mergeCell ref="WOQ71:WOV71"/>
    <mergeCell ref="WMO71:WMT71"/>
    <mergeCell ref="WMU71:WMZ71"/>
    <mergeCell ref="WNA71:WNF71"/>
    <mergeCell ref="WNG71:WNL71"/>
    <mergeCell ref="WNM71:WNR71"/>
    <mergeCell ref="WLK71:WLP71"/>
    <mergeCell ref="WLQ71:WLV71"/>
    <mergeCell ref="WLW71:WMB71"/>
    <mergeCell ref="WMC71:WMH71"/>
    <mergeCell ref="WMI71:WMN71"/>
    <mergeCell ref="WKG71:WKL71"/>
    <mergeCell ref="WKM71:WKR71"/>
    <mergeCell ref="WKS71:WKX71"/>
    <mergeCell ref="WKY71:WLD71"/>
    <mergeCell ref="WLE71:WLJ71"/>
    <mergeCell ref="WJC71:WJH71"/>
    <mergeCell ref="WJI71:WJN71"/>
    <mergeCell ref="WJO71:WJT71"/>
    <mergeCell ref="WJU71:WJZ71"/>
    <mergeCell ref="WKA71:WKF71"/>
    <mergeCell ref="A90:F90"/>
    <mergeCell ref="A95:F95"/>
    <mergeCell ref="XFA71:XFD71"/>
    <mergeCell ref="XDW71:XEB71"/>
    <mergeCell ref="XEC71:XEH71"/>
    <mergeCell ref="XEI71:XEN71"/>
    <mergeCell ref="XEO71:XET71"/>
    <mergeCell ref="XEU71:XEZ71"/>
    <mergeCell ref="XCS71:XCX71"/>
    <mergeCell ref="XCY71:XDD71"/>
    <mergeCell ref="XDE71:XDJ71"/>
    <mergeCell ref="XDK71:XDP71"/>
    <mergeCell ref="XDQ71:XDV71"/>
    <mergeCell ref="XBO71:XBT71"/>
    <mergeCell ref="XBU71:XBZ71"/>
    <mergeCell ref="XCA71:XCF71"/>
    <mergeCell ref="XCG71:XCL71"/>
    <mergeCell ref="XCM71:XCR71"/>
    <mergeCell ref="XAK71:XAP71"/>
    <mergeCell ref="XAQ71:XAV71"/>
    <mergeCell ref="XAW71:XBB71"/>
    <mergeCell ref="XBC71:XBH71"/>
    <mergeCell ref="XBI71:XBN71"/>
    <mergeCell ref="WZG71:WZL71"/>
    <mergeCell ref="WZM71:WZR71"/>
    <mergeCell ref="WZS71:WZX71"/>
    <mergeCell ref="WZY71:XAD71"/>
    <mergeCell ref="XAE71:XAJ71"/>
    <mergeCell ref="WYC71:WYH71"/>
    <mergeCell ref="WYI71:WYN71"/>
    <mergeCell ref="WYO71:WYT71"/>
    <mergeCell ref="WYU71:WYZ71"/>
    <mergeCell ref="WZA71:WZF71"/>
    <mergeCell ref="WWY71:WXD71"/>
    <mergeCell ref="WXE71:WXJ71"/>
    <mergeCell ref="WXK71:WXP71"/>
    <mergeCell ref="WXQ71:WXV71"/>
    <mergeCell ref="WXW71:WYB71"/>
    <mergeCell ref="WVU71:WVZ71"/>
    <mergeCell ref="WWA71:WWF71"/>
    <mergeCell ref="WWG71:WWL71"/>
    <mergeCell ref="WWM71:WWR71"/>
    <mergeCell ref="WWS71:WWX71"/>
    <mergeCell ref="WUQ71:WUV71"/>
    <mergeCell ref="WUW71:WVB71"/>
    <mergeCell ref="WVC71:WVH71"/>
    <mergeCell ref="WVI71:WVN71"/>
    <mergeCell ref="WVO71:WVT71"/>
    <mergeCell ref="WTM71:WTR71"/>
    <mergeCell ref="WTS71:WTX71"/>
    <mergeCell ref="WTY71:WUD71"/>
    <mergeCell ref="WUE71:WUJ71"/>
    <mergeCell ref="WUK71:WUP71"/>
    <mergeCell ref="WSI71:WSN71"/>
    <mergeCell ref="WSO71:WST71"/>
    <mergeCell ref="WSU71:WSZ71"/>
    <mergeCell ref="WTA71:WTF71"/>
    <mergeCell ref="WTG71:WTL71"/>
    <mergeCell ref="WRE71:WRJ71"/>
    <mergeCell ref="WRK71:WRP71"/>
    <mergeCell ref="WRQ71:WRV71"/>
    <mergeCell ref="WRW71:WSB71"/>
    <mergeCell ref="WSC71:WSH71"/>
    <mergeCell ref="WQA71:WQF71"/>
  </mergeCells>
  <hyperlinks>
    <hyperlink ref="E35" r:id="rId1" display="link" xr:uid="{00000000-0004-0000-0100-000000000000}"/>
    <hyperlink ref="E36" r:id="rId2" display="link" xr:uid="{00000000-0004-0000-0100-000001000000}"/>
    <hyperlink ref="E13" r:id="rId3" display="Link" xr:uid="{00000000-0004-0000-0100-000002000000}"/>
    <hyperlink ref="E69" r:id="rId4" display="Link" xr:uid="{00000000-0004-0000-0100-000003000000}"/>
    <hyperlink ref="E101" r:id="rId5" display="Link" xr:uid="{00000000-0004-0000-0100-000004000000}"/>
    <hyperlink ref="E62" r:id="rId6" display="Link" xr:uid="{00000000-0004-0000-0100-000005000000}"/>
    <hyperlink ref="E14" r:id="rId7" display="Link" xr:uid="{00000000-0004-0000-0100-000006000000}"/>
    <hyperlink ref="E76" r:id="rId8" display="Link" xr:uid="{00000000-0004-0000-0100-000007000000}"/>
    <hyperlink ref="E20" r:id="rId9" display="Link" xr:uid="{00000000-0004-0000-0100-000008000000}"/>
    <hyperlink ref="E89" r:id="rId10" display="Link" xr:uid="{00000000-0004-0000-0100-000009000000}"/>
    <hyperlink ref="E18" r:id="rId11" display="Link" xr:uid="{00000000-0004-0000-0100-00000A000000}"/>
    <hyperlink ref="E25" r:id="rId12" display="Link" xr:uid="{00000000-0004-0000-0100-00000B000000}"/>
    <hyperlink ref="E34" r:id="rId13" display="Link" xr:uid="{00000000-0004-0000-0100-00000C000000}"/>
    <hyperlink ref="E22" r:id="rId14" display="Link" xr:uid="{00000000-0004-0000-0100-00000D000000}"/>
    <hyperlink ref="F62" r:id="rId15" display="Link" xr:uid="{00000000-0004-0000-0100-00000E000000}"/>
    <hyperlink ref="E63" r:id="rId16" display="Link" xr:uid="{00000000-0004-0000-0100-00000F000000}"/>
    <hyperlink ref="F18" r:id="rId17" xr:uid="{00000000-0004-0000-0100-000010000000}"/>
    <hyperlink ref="E16" r:id="rId18" xr:uid="{00000000-0004-0000-0100-000011000000}"/>
    <hyperlink ref="E24" r:id="rId19" xr:uid="{9A779620-33AE-493B-BAEF-F7271F9EA6EB}"/>
    <hyperlink ref="E40" r:id="rId20" xr:uid="{F0F0E1C1-0FA9-4851-9C73-ECDB3CB65B03}"/>
    <hyperlink ref="E39" r:id="rId21" xr:uid="{B0091E9F-ED79-42EA-8243-A7DB95DB8645}"/>
  </hyperlinks>
  <pageMargins left="0.4" right="0.4" top="0.5" bottom="0.5" header="0.1" footer="0.1"/>
  <pageSetup scale="54" fitToHeight="3" orientation="portrait" horizontalDpi="1200" verticalDpi="1200" r:id="rId22"/>
  <headerFooter>
    <oddHeader>&amp;CQuestionnaire</oddHeader>
  </headerFooter>
  <rowBreaks count="4" manualBreakCount="4">
    <brk id="18" max="5" man="1"/>
    <brk id="50" max="5" man="1"/>
    <brk id="70" max="16383" man="1"/>
    <brk id="89"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35"/>
  <sheetViews>
    <sheetView workbookViewId="0">
      <selection activeCell="B3" sqref="B3"/>
    </sheetView>
  </sheetViews>
  <sheetFormatPr defaultRowHeight="15" x14ac:dyDescent="0.25"/>
  <cols>
    <col min="1" max="1" width="3.7109375" customWidth="1"/>
    <col min="2" max="2" width="30.28515625" style="45" customWidth="1"/>
    <col min="3" max="3" width="26.7109375" customWidth="1"/>
    <col min="4" max="4" width="30.85546875" customWidth="1"/>
    <col min="5" max="5" width="32.140625" customWidth="1"/>
    <col min="6" max="6" width="11.42578125" customWidth="1"/>
    <col min="7" max="7" width="12.7109375" customWidth="1"/>
    <col min="8" max="8" width="13.7109375" customWidth="1"/>
    <col min="9" max="9" width="21.140625" customWidth="1"/>
    <col min="10" max="10" width="23" customWidth="1"/>
    <col min="11" max="11" width="31.28515625" customWidth="1"/>
    <col min="16" max="17" width="0" hidden="1" customWidth="1"/>
  </cols>
  <sheetData>
    <row r="1" spans="1:4" x14ac:dyDescent="0.25">
      <c r="A1" s="47" t="s">
        <v>142</v>
      </c>
    </row>
    <row r="2" spans="1:4" s="50" customFormat="1" x14ac:dyDescent="0.25">
      <c r="A2" s="48"/>
      <c r="B2" s="49" t="s">
        <v>143</v>
      </c>
      <c r="C2" s="49" t="s">
        <v>144</v>
      </c>
      <c r="D2" s="49" t="s">
        <v>1</v>
      </c>
    </row>
    <row r="3" spans="1:4" x14ac:dyDescent="0.25">
      <c r="A3" s="19">
        <v>1</v>
      </c>
      <c r="B3" s="77"/>
      <c r="C3" s="78"/>
      <c r="D3" s="77"/>
    </row>
    <row r="4" spans="1:4" x14ac:dyDescent="0.25">
      <c r="A4" s="19">
        <v>2</v>
      </c>
      <c r="B4" s="77"/>
      <c r="C4" s="78"/>
      <c r="D4" s="77"/>
    </row>
    <row r="5" spans="1:4" x14ac:dyDescent="0.25">
      <c r="A5" s="19">
        <v>3</v>
      </c>
      <c r="B5" s="77"/>
      <c r="C5" s="78"/>
      <c r="D5" s="77"/>
    </row>
    <row r="6" spans="1:4" x14ac:dyDescent="0.25">
      <c r="A6" s="19">
        <v>4</v>
      </c>
      <c r="B6" s="77"/>
      <c r="C6" s="78"/>
      <c r="D6" s="77"/>
    </row>
    <row r="7" spans="1:4" x14ac:dyDescent="0.25">
      <c r="A7" s="19">
        <v>5</v>
      </c>
      <c r="B7" s="77"/>
      <c r="C7" s="78"/>
      <c r="D7" s="77"/>
    </row>
    <row r="8" spans="1:4" x14ac:dyDescent="0.25">
      <c r="A8" s="19">
        <v>6</v>
      </c>
      <c r="B8" s="77"/>
      <c r="C8" s="78"/>
      <c r="D8" s="77"/>
    </row>
    <row r="9" spans="1:4" x14ac:dyDescent="0.25">
      <c r="A9" s="19">
        <v>7</v>
      </c>
      <c r="B9" s="77"/>
      <c r="C9" s="78"/>
      <c r="D9" s="77"/>
    </row>
    <row r="10" spans="1:4" x14ac:dyDescent="0.25">
      <c r="A10" s="19">
        <v>8</v>
      </c>
      <c r="B10" s="77"/>
      <c r="C10" s="78"/>
      <c r="D10" s="77"/>
    </row>
    <row r="11" spans="1:4" x14ac:dyDescent="0.25">
      <c r="A11" s="19">
        <v>9</v>
      </c>
      <c r="B11" s="77"/>
      <c r="C11" s="78"/>
      <c r="D11" s="77"/>
    </row>
    <row r="12" spans="1:4" x14ac:dyDescent="0.25">
      <c r="A12" s="19">
        <v>10</v>
      </c>
      <c r="B12" s="77"/>
      <c r="C12" s="78"/>
      <c r="D12" s="77"/>
    </row>
    <row r="13" spans="1:4" x14ac:dyDescent="0.25">
      <c r="A13" s="19">
        <v>11</v>
      </c>
      <c r="B13" s="77"/>
      <c r="C13" s="78"/>
      <c r="D13" s="77"/>
    </row>
    <row r="14" spans="1:4" x14ac:dyDescent="0.25">
      <c r="A14" s="19">
        <v>12</v>
      </c>
      <c r="B14" s="77"/>
      <c r="C14" s="78"/>
      <c r="D14" s="77"/>
    </row>
    <row r="15" spans="1:4" x14ac:dyDescent="0.25">
      <c r="B15" s="124" t="s">
        <v>276</v>
      </c>
      <c r="C15" s="125">
        <f>SUM(C3:C14)</f>
        <v>0</v>
      </c>
    </row>
    <row r="17" spans="1:17" x14ac:dyDescent="0.25">
      <c r="A17" s="47" t="s">
        <v>145</v>
      </c>
    </row>
    <row r="18" spans="1:17" ht="90" x14ac:dyDescent="0.25">
      <c r="A18" s="48"/>
      <c r="B18" s="49" t="s">
        <v>143</v>
      </c>
      <c r="C18" s="49" t="s">
        <v>146</v>
      </c>
      <c r="D18" s="49" t="s">
        <v>147</v>
      </c>
      <c r="E18" s="49" t="s">
        <v>148</v>
      </c>
      <c r="F18" s="49" t="s">
        <v>149</v>
      </c>
      <c r="G18" s="49" t="s">
        <v>150</v>
      </c>
      <c r="H18" s="49" t="s">
        <v>151</v>
      </c>
      <c r="I18" s="49" t="s">
        <v>152</v>
      </c>
      <c r="J18" s="49" t="s">
        <v>153</v>
      </c>
      <c r="K18" s="49" t="s">
        <v>1</v>
      </c>
    </row>
    <row r="19" spans="1:17" x14ac:dyDescent="0.25">
      <c r="A19" s="19">
        <v>1</v>
      </c>
      <c r="B19" s="77"/>
      <c r="C19" s="78"/>
      <c r="D19" s="77"/>
      <c r="E19" s="77"/>
      <c r="F19" s="79"/>
      <c r="G19" s="79"/>
      <c r="H19" s="30"/>
      <c r="I19" s="78"/>
      <c r="J19" s="30"/>
      <c r="K19" s="77"/>
      <c r="P19" t="s">
        <v>154</v>
      </c>
      <c r="Q19" t="s">
        <v>155</v>
      </c>
    </row>
    <row r="20" spans="1:17" x14ac:dyDescent="0.25">
      <c r="A20" s="19">
        <v>2</v>
      </c>
      <c r="B20" s="77"/>
      <c r="C20" s="78"/>
      <c r="D20" s="77"/>
      <c r="E20" s="77"/>
      <c r="F20" s="79"/>
      <c r="G20" s="79"/>
      <c r="H20" s="30"/>
      <c r="I20" s="78"/>
      <c r="J20" s="30"/>
      <c r="K20" s="77"/>
      <c r="P20" t="s">
        <v>156</v>
      </c>
      <c r="Q20" t="s">
        <v>157</v>
      </c>
    </row>
    <row r="21" spans="1:17" x14ac:dyDescent="0.25">
      <c r="A21" s="19">
        <v>3</v>
      </c>
      <c r="B21" s="77"/>
      <c r="C21" s="78"/>
      <c r="D21" s="77"/>
      <c r="E21" s="77"/>
      <c r="F21" s="79"/>
      <c r="G21" s="79"/>
      <c r="H21" s="30"/>
      <c r="I21" s="78"/>
      <c r="J21" s="30"/>
      <c r="K21" s="77"/>
      <c r="P21" t="s">
        <v>158</v>
      </c>
      <c r="Q21" t="s">
        <v>159</v>
      </c>
    </row>
    <row r="22" spans="1:17" x14ac:dyDescent="0.25">
      <c r="A22" s="19">
        <v>4</v>
      </c>
      <c r="B22" s="77"/>
      <c r="C22" s="78"/>
      <c r="D22" s="77"/>
      <c r="E22" s="77"/>
      <c r="F22" s="79"/>
      <c r="G22" s="79"/>
      <c r="H22" s="30"/>
      <c r="I22" s="78"/>
      <c r="J22" s="30"/>
      <c r="K22" s="77"/>
      <c r="P22" t="s">
        <v>160</v>
      </c>
      <c r="Q22" t="s">
        <v>161</v>
      </c>
    </row>
    <row r="23" spans="1:17" x14ac:dyDescent="0.25">
      <c r="A23" s="19">
        <v>5</v>
      </c>
      <c r="B23" s="77"/>
      <c r="C23" s="78"/>
      <c r="D23" s="77"/>
      <c r="E23" s="77"/>
      <c r="F23" s="79"/>
      <c r="G23" s="79"/>
      <c r="H23" s="30"/>
      <c r="I23" s="78"/>
      <c r="J23" s="30"/>
      <c r="K23" s="77"/>
      <c r="P23" t="s">
        <v>162</v>
      </c>
      <c r="Q23" t="s">
        <v>163</v>
      </c>
    </row>
    <row r="24" spans="1:17" x14ac:dyDescent="0.25">
      <c r="A24" s="19">
        <v>6</v>
      </c>
      <c r="B24" s="77"/>
      <c r="C24" s="78"/>
      <c r="D24" s="77"/>
      <c r="E24" s="77"/>
      <c r="F24" s="79"/>
      <c r="G24" s="79"/>
      <c r="H24" s="30"/>
      <c r="I24" s="78"/>
      <c r="J24" s="30"/>
      <c r="K24" s="77"/>
      <c r="Q24" t="s">
        <v>164</v>
      </c>
    </row>
    <row r="25" spans="1:17" x14ac:dyDescent="0.25">
      <c r="A25" s="19">
        <v>7</v>
      </c>
      <c r="B25" s="77"/>
      <c r="C25" s="78"/>
      <c r="D25" s="77"/>
      <c r="E25" s="77"/>
      <c r="F25" s="79"/>
      <c r="G25" s="79"/>
      <c r="H25" s="30"/>
      <c r="I25" s="78"/>
      <c r="J25" s="30"/>
      <c r="K25" s="77"/>
    </row>
    <row r="26" spans="1:17" x14ac:dyDescent="0.25">
      <c r="A26" s="19">
        <v>8</v>
      </c>
      <c r="B26" s="77"/>
      <c r="C26" s="78"/>
      <c r="D26" s="77"/>
      <c r="E26" s="77"/>
      <c r="F26" s="79"/>
      <c r="G26" s="79"/>
      <c r="H26" s="30"/>
      <c r="I26" s="78"/>
      <c r="J26" s="30"/>
      <c r="K26" s="77"/>
    </row>
    <row r="27" spans="1:17" x14ac:dyDescent="0.25">
      <c r="A27" s="19">
        <v>9</v>
      </c>
      <c r="B27" s="77"/>
      <c r="C27" s="78"/>
      <c r="D27" s="77"/>
      <c r="E27" s="77"/>
      <c r="F27" s="79"/>
      <c r="G27" s="79"/>
      <c r="H27" s="30"/>
      <c r="I27" s="78"/>
      <c r="J27" s="30"/>
      <c r="K27" s="77"/>
    </row>
    <row r="28" spans="1:17" x14ac:dyDescent="0.25">
      <c r="A28" s="19">
        <v>10</v>
      </c>
      <c r="B28" s="77"/>
      <c r="C28" s="78"/>
      <c r="D28" s="77"/>
      <c r="E28" s="77"/>
      <c r="F28" s="79"/>
      <c r="G28" s="79"/>
      <c r="H28" s="30"/>
      <c r="I28" s="78"/>
      <c r="J28" s="30"/>
      <c r="K28" s="77"/>
    </row>
    <row r="29" spans="1:17" x14ac:dyDescent="0.25">
      <c r="A29" s="19">
        <v>11</v>
      </c>
      <c r="B29" s="77"/>
      <c r="C29" s="78"/>
      <c r="D29" s="77"/>
      <c r="E29" s="77"/>
      <c r="F29" s="79"/>
      <c r="G29" s="79"/>
      <c r="H29" s="30"/>
      <c r="I29" s="78"/>
      <c r="J29" s="30"/>
      <c r="K29" s="77"/>
    </row>
    <row r="30" spans="1:17" x14ac:dyDescent="0.25">
      <c r="A30" s="19">
        <v>12</v>
      </c>
      <c r="B30" s="77"/>
      <c r="C30" s="78"/>
      <c r="D30" s="77"/>
      <c r="E30" s="77"/>
      <c r="F30" s="79"/>
      <c r="G30" s="79"/>
      <c r="H30" s="30"/>
      <c r="I30" s="78"/>
      <c r="J30" s="30"/>
      <c r="K30" s="77"/>
    </row>
    <row r="31" spans="1:17" x14ac:dyDescent="0.25">
      <c r="B31" s="124" t="s">
        <v>276</v>
      </c>
      <c r="C31" s="125">
        <f>SUM(C19:C30)</f>
        <v>0</v>
      </c>
    </row>
    <row r="33" spans="1:11" x14ac:dyDescent="0.25">
      <c r="A33" s="29" t="s">
        <v>246</v>
      </c>
    </row>
    <row r="34" spans="1:11" ht="90" x14ac:dyDescent="0.25">
      <c r="A34" s="48"/>
      <c r="B34" s="49" t="s">
        <v>143</v>
      </c>
      <c r="C34" s="49" t="s">
        <v>146</v>
      </c>
      <c r="D34" s="49" t="s">
        <v>147</v>
      </c>
      <c r="E34" s="49" t="s">
        <v>148</v>
      </c>
      <c r="F34" s="49" t="s">
        <v>149</v>
      </c>
      <c r="G34" s="49" t="s">
        <v>150</v>
      </c>
      <c r="H34" s="49" t="s">
        <v>151</v>
      </c>
      <c r="I34" s="49" t="s">
        <v>152</v>
      </c>
      <c r="J34" s="49" t="s">
        <v>153</v>
      </c>
      <c r="K34" s="49" t="s">
        <v>1</v>
      </c>
    </row>
    <row r="35" spans="1:11" x14ac:dyDescent="0.25">
      <c r="A35" s="19">
        <v>1</v>
      </c>
      <c r="B35" s="73" t="s">
        <v>240</v>
      </c>
      <c r="C35" s="74">
        <v>565</v>
      </c>
      <c r="D35" s="73" t="s">
        <v>241</v>
      </c>
      <c r="E35" s="73" t="s">
        <v>242</v>
      </c>
      <c r="F35" s="75">
        <v>45061</v>
      </c>
      <c r="G35" s="75" t="s">
        <v>243</v>
      </c>
      <c r="H35" s="76" t="s">
        <v>154</v>
      </c>
      <c r="I35" s="74" t="s">
        <v>244</v>
      </c>
      <c r="J35" s="76" t="s">
        <v>163</v>
      </c>
      <c r="K35" s="73" t="s">
        <v>245</v>
      </c>
    </row>
  </sheetData>
  <dataValidations count="2">
    <dataValidation type="list" allowBlank="1" showInputMessage="1" showErrorMessage="1" sqref="J19:J30 J35" xr:uid="{00000000-0002-0000-0200-000000000000}">
      <formula1>$Q$19:$Q$24</formula1>
    </dataValidation>
    <dataValidation type="list" allowBlank="1" showInputMessage="1" showErrorMessage="1" sqref="H19:H30 H35" xr:uid="{00000000-0002-0000-0200-000001000000}">
      <formula1>$P$19:$P$23</formula1>
    </dataValidation>
  </dataValidations>
  <pageMargins left="0.7" right="0.7" top="0.75" bottom="0.75" header="0.3" footer="0.3"/>
  <pageSetup scale="51" orientation="landscape" horizontalDpi="1200" verticalDpi="1200" r:id="rId1"/>
  <headerFooter>
    <oddHeader>&amp;CCharitable Contributions</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9"/>
  <sheetViews>
    <sheetView workbookViewId="0">
      <selection activeCell="B3" sqref="B3"/>
    </sheetView>
  </sheetViews>
  <sheetFormatPr defaultRowHeight="15" x14ac:dyDescent="0.25"/>
  <cols>
    <col min="1" max="1" width="2" bestFit="1" customWidth="1"/>
    <col min="2" max="2" width="33.140625" customWidth="1"/>
    <col min="3" max="3" width="19.7109375" bestFit="1" customWidth="1"/>
    <col min="4" max="4" width="47.85546875" customWidth="1"/>
    <col min="5" max="5" width="17.85546875" customWidth="1"/>
    <col min="6" max="13" width="14" customWidth="1"/>
    <col min="14" max="14" width="18" customWidth="1"/>
  </cols>
  <sheetData>
    <row r="1" spans="1:14" x14ac:dyDescent="0.25">
      <c r="B1" s="154" t="s">
        <v>107</v>
      </c>
      <c r="C1" s="155"/>
      <c r="D1" s="155"/>
      <c r="E1" s="155"/>
      <c r="F1" s="156" t="s">
        <v>108</v>
      </c>
      <c r="G1" s="157"/>
      <c r="H1" s="157"/>
      <c r="I1" s="157"/>
      <c r="J1" s="157"/>
      <c r="K1" s="157"/>
      <c r="L1" s="157"/>
      <c r="M1" s="157"/>
      <c r="N1" s="158"/>
    </row>
    <row r="2" spans="1:14" x14ac:dyDescent="0.25">
      <c r="B2" s="21" t="s">
        <v>114</v>
      </c>
      <c r="C2" s="20" t="s">
        <v>115</v>
      </c>
      <c r="D2" s="20" t="s">
        <v>116</v>
      </c>
      <c r="E2" s="20" t="s">
        <v>117</v>
      </c>
      <c r="F2" s="20" t="str">
        <f>IF(PersonalInfo!B28="","",PersonalInfo!B28)</f>
        <v/>
      </c>
      <c r="G2" s="20" t="str">
        <f>IF(PersonalInfo!C28="","",PersonalInfo!C28)</f>
        <v/>
      </c>
      <c r="H2" s="20" t="str">
        <f>IF(PersonalInfo!B40="","",PersonalInfo!B40)</f>
        <v/>
      </c>
      <c r="I2" s="20" t="str">
        <f>IF(PersonalInfo!C40="","",PersonalInfo!C40)</f>
        <v/>
      </c>
      <c r="J2" s="20" t="str">
        <f>IF(PersonalInfo!B52="","",PersonalInfo!B52)</f>
        <v/>
      </c>
      <c r="K2" s="20" t="str">
        <f>IF(PersonalInfo!C52="","",PersonalInfo!C52)</f>
        <v/>
      </c>
      <c r="L2" s="20" t="str">
        <f>IF(PersonalInfo!B64="","",PersonalInfo!B64)</f>
        <v/>
      </c>
      <c r="M2" s="20" t="str">
        <f>IF(PersonalInfo!C64="","",PersonalInfo!C64)</f>
        <v/>
      </c>
      <c r="N2" s="22" t="s">
        <v>113</v>
      </c>
    </row>
    <row r="3" spans="1:14" ht="45.75" customHeight="1" x14ac:dyDescent="0.25">
      <c r="A3">
        <v>1</v>
      </c>
      <c r="B3" s="94"/>
      <c r="C3" s="95"/>
      <c r="D3" s="95"/>
      <c r="E3" s="95"/>
      <c r="F3" s="96"/>
      <c r="G3" s="96"/>
      <c r="H3" s="96"/>
      <c r="I3" s="96"/>
      <c r="J3" s="96"/>
      <c r="K3" s="96"/>
      <c r="L3" s="96"/>
      <c r="M3" s="96"/>
      <c r="N3" s="97">
        <f>SUM(F3:M3)</f>
        <v>0</v>
      </c>
    </row>
    <row r="4" spans="1:14" ht="45.75" customHeight="1" x14ac:dyDescent="0.25">
      <c r="A4">
        <v>2</v>
      </c>
      <c r="B4" s="94"/>
      <c r="C4" s="95"/>
      <c r="D4" s="95"/>
      <c r="E4" s="95"/>
      <c r="F4" s="96"/>
      <c r="G4" s="96"/>
      <c r="H4" s="96"/>
      <c r="I4" s="96"/>
      <c r="J4" s="96"/>
      <c r="K4" s="96"/>
      <c r="L4" s="96"/>
      <c r="M4" s="96"/>
      <c r="N4" s="97">
        <f>SUM(F4:M4)</f>
        <v>0</v>
      </c>
    </row>
    <row r="5" spans="1:14" ht="45.75" customHeight="1" x14ac:dyDescent="0.25">
      <c r="A5">
        <v>3</v>
      </c>
      <c r="B5" s="94"/>
      <c r="C5" s="95"/>
      <c r="D5" s="95"/>
      <c r="E5" s="95"/>
      <c r="F5" s="96"/>
      <c r="G5" s="96"/>
      <c r="H5" s="96"/>
      <c r="I5" s="96"/>
      <c r="J5" s="96"/>
      <c r="K5" s="96"/>
      <c r="L5" s="96"/>
      <c r="M5" s="96"/>
      <c r="N5" s="97">
        <f>SUM(F5:M5)</f>
        <v>0</v>
      </c>
    </row>
    <row r="6" spans="1:14" ht="45.75" customHeight="1" x14ac:dyDescent="0.25">
      <c r="A6">
        <v>4</v>
      </c>
      <c r="B6" s="98"/>
      <c r="C6" s="99"/>
      <c r="D6" s="99"/>
      <c r="E6" s="99"/>
      <c r="F6" s="100"/>
      <c r="G6" s="100"/>
      <c r="H6" s="100"/>
      <c r="I6" s="100"/>
      <c r="J6" s="100"/>
      <c r="K6" s="100"/>
      <c r="L6" s="100"/>
      <c r="M6" s="100"/>
      <c r="N6" s="97">
        <f>SUM(F6:M6)</f>
        <v>0</v>
      </c>
    </row>
    <row r="7" spans="1:14" ht="15.75" thickBot="1" x14ac:dyDescent="0.3">
      <c r="B7" s="101" t="s">
        <v>112</v>
      </c>
      <c r="C7" s="102"/>
      <c r="D7" s="102"/>
      <c r="E7" s="102"/>
      <c r="F7" s="103">
        <f>SUM(F3:F6)</f>
        <v>0</v>
      </c>
      <c r="G7" s="103">
        <f t="shared" ref="G7:N7" si="0">SUM(G3:G6)</f>
        <v>0</v>
      </c>
      <c r="H7" s="103">
        <f t="shared" si="0"/>
        <v>0</v>
      </c>
      <c r="I7" s="103">
        <f t="shared" si="0"/>
        <v>0</v>
      </c>
      <c r="J7" s="103">
        <f t="shared" si="0"/>
        <v>0</v>
      </c>
      <c r="K7" s="103">
        <f t="shared" si="0"/>
        <v>0</v>
      </c>
      <c r="L7" s="103">
        <f t="shared" si="0"/>
        <v>0</v>
      </c>
      <c r="M7" s="103">
        <f t="shared" si="0"/>
        <v>0</v>
      </c>
      <c r="N7" s="104">
        <f t="shared" si="0"/>
        <v>0</v>
      </c>
    </row>
    <row r="8" spans="1:14" x14ac:dyDescent="0.25">
      <c r="B8" s="46" t="s">
        <v>141</v>
      </c>
    </row>
    <row r="12" spans="1:14" ht="15.75" thickBot="1" x14ac:dyDescent="0.3">
      <c r="B12" s="29" t="s">
        <v>118</v>
      </c>
    </row>
    <row r="13" spans="1:14" x14ac:dyDescent="0.25">
      <c r="B13" s="154" t="s">
        <v>107</v>
      </c>
      <c r="C13" s="155"/>
      <c r="D13" s="155"/>
      <c r="E13" s="155"/>
      <c r="F13" s="156" t="s">
        <v>108</v>
      </c>
      <c r="G13" s="157"/>
      <c r="H13" s="157"/>
      <c r="I13" s="157"/>
      <c r="J13" s="157"/>
      <c r="K13" s="157"/>
      <c r="L13" s="157"/>
      <c r="M13" s="157"/>
      <c r="N13" s="158"/>
    </row>
    <row r="14" spans="1:14" x14ac:dyDescent="0.25">
      <c r="B14" s="21" t="s">
        <v>114</v>
      </c>
      <c r="C14" s="20" t="s">
        <v>115</v>
      </c>
      <c r="D14" s="20" t="s">
        <v>116</v>
      </c>
      <c r="E14" s="20" t="s">
        <v>117</v>
      </c>
      <c r="F14" s="20" t="s">
        <v>127</v>
      </c>
      <c r="G14" s="20" t="s">
        <v>128</v>
      </c>
      <c r="H14" s="20" t="s">
        <v>129</v>
      </c>
      <c r="I14" s="20" t="str">
        <f>IF(PersonalInfo!C52="","",PersonalInfo!C52)</f>
        <v/>
      </c>
      <c r="J14" s="20" t="str">
        <f>IF(PersonalInfo!B64="","",PersonalInfo!B64)</f>
        <v/>
      </c>
      <c r="K14" s="20" t="str">
        <f>IF(PersonalInfo!C64="","",PersonalInfo!C64)</f>
        <v/>
      </c>
      <c r="L14" s="20" t="str">
        <f>IF(PersonalInfo!B76="","",PersonalInfo!B76)</f>
        <v/>
      </c>
      <c r="M14" s="20" t="str">
        <f>IF(PersonalInfo!C76="","",PersonalInfo!C76)</f>
        <v/>
      </c>
      <c r="N14" s="22" t="s">
        <v>113</v>
      </c>
    </row>
    <row r="15" spans="1:14" x14ac:dyDescent="0.25">
      <c r="A15">
        <v>1</v>
      </c>
      <c r="B15" s="1" t="s">
        <v>119</v>
      </c>
      <c r="C15" s="19" t="s">
        <v>120</v>
      </c>
      <c r="D15" s="19" t="s">
        <v>121</v>
      </c>
      <c r="E15" s="19" t="s">
        <v>122</v>
      </c>
      <c r="F15" s="31">
        <v>14000</v>
      </c>
      <c r="G15" s="31">
        <v>2000</v>
      </c>
      <c r="H15" s="31"/>
      <c r="I15" s="31"/>
      <c r="J15" s="31"/>
      <c r="K15" s="31"/>
      <c r="L15" s="31"/>
      <c r="M15" s="31"/>
      <c r="N15" s="23">
        <f>SUM(F15:M15)</f>
        <v>16000</v>
      </c>
    </row>
    <row r="16" spans="1:14" x14ac:dyDescent="0.25">
      <c r="A16">
        <v>2</v>
      </c>
      <c r="B16" s="1" t="s">
        <v>123</v>
      </c>
      <c r="C16" s="19" t="s">
        <v>124</v>
      </c>
      <c r="D16" s="19" t="s">
        <v>125</v>
      </c>
      <c r="E16" s="19" t="s">
        <v>126</v>
      </c>
      <c r="F16" s="31">
        <v>2000</v>
      </c>
      <c r="G16" s="31">
        <v>8000</v>
      </c>
      <c r="H16" s="31">
        <v>5000</v>
      </c>
      <c r="I16" s="31"/>
      <c r="J16" s="31"/>
      <c r="K16" s="31"/>
      <c r="L16" s="31"/>
      <c r="M16" s="31"/>
      <c r="N16" s="23">
        <f>SUM(F16:M16)</f>
        <v>15000</v>
      </c>
    </row>
    <row r="17" spans="1:14" x14ac:dyDescent="0.25">
      <c r="A17">
        <v>3</v>
      </c>
      <c r="B17" s="1"/>
      <c r="C17" s="19"/>
      <c r="D17" s="19"/>
      <c r="E17" s="19"/>
      <c r="F17" s="31"/>
      <c r="G17" s="31"/>
      <c r="H17" s="31"/>
      <c r="I17" s="31"/>
      <c r="J17" s="31"/>
      <c r="K17" s="31"/>
      <c r="L17" s="31"/>
      <c r="M17" s="31"/>
      <c r="N17" s="23">
        <f>SUM(F17:M17)</f>
        <v>0</v>
      </c>
    </row>
    <row r="18" spans="1:14" x14ac:dyDescent="0.25">
      <c r="A18">
        <v>4</v>
      </c>
      <c r="B18" s="6"/>
      <c r="C18" s="24"/>
      <c r="D18" s="24"/>
      <c r="E18" s="24"/>
      <c r="F18" s="32"/>
      <c r="G18" s="32"/>
      <c r="H18" s="32"/>
      <c r="I18" s="32"/>
      <c r="J18" s="32"/>
      <c r="K18" s="32"/>
      <c r="L18" s="32"/>
      <c r="M18" s="32"/>
      <c r="N18" s="23">
        <f>SUM(F18:M18)</f>
        <v>0</v>
      </c>
    </row>
    <row r="19" spans="1:14" ht="15.75" thickBot="1" x14ac:dyDescent="0.3">
      <c r="B19" s="28" t="s">
        <v>112</v>
      </c>
      <c r="C19" s="25"/>
      <c r="D19" s="25"/>
      <c r="E19" s="25"/>
      <c r="F19" s="26">
        <f>SUM(F15:F18)</f>
        <v>16000</v>
      </c>
      <c r="G19" s="26">
        <f t="shared" ref="G19:N19" si="1">SUM(G15:G18)</f>
        <v>10000</v>
      </c>
      <c r="H19" s="26">
        <f t="shared" si="1"/>
        <v>5000</v>
      </c>
      <c r="I19" s="26">
        <f t="shared" si="1"/>
        <v>0</v>
      </c>
      <c r="J19" s="26">
        <f t="shared" si="1"/>
        <v>0</v>
      </c>
      <c r="K19" s="26">
        <f t="shared" si="1"/>
        <v>0</v>
      </c>
      <c r="L19" s="26">
        <f t="shared" si="1"/>
        <v>0</v>
      </c>
      <c r="M19" s="26">
        <f t="shared" si="1"/>
        <v>0</v>
      </c>
      <c r="N19" s="27">
        <f t="shared" si="1"/>
        <v>31000</v>
      </c>
    </row>
  </sheetData>
  <mergeCells count="4">
    <mergeCell ref="B1:E1"/>
    <mergeCell ref="F1:N1"/>
    <mergeCell ref="B13:E13"/>
    <mergeCell ref="F13:N13"/>
  </mergeCells>
  <pageMargins left="0.45" right="0.45" top="0.75" bottom="0.75" header="0.3" footer="0.3"/>
  <pageSetup scale="51" orientation="landscape" horizontalDpi="1200" verticalDpi="1200" r:id="rId1"/>
  <headerFooter>
    <oddHeader>&amp;CQualified Childcare Info By Provider / Child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8"/>
  <sheetViews>
    <sheetView workbookViewId="0">
      <selection activeCell="B4" sqref="B4"/>
    </sheetView>
  </sheetViews>
  <sheetFormatPr defaultRowHeight="15" x14ac:dyDescent="0.25"/>
  <cols>
    <col min="1" max="1" width="43" customWidth="1"/>
    <col min="3" max="3" width="8.28515625" customWidth="1"/>
    <col min="4" max="4" width="60.42578125" customWidth="1"/>
  </cols>
  <sheetData>
    <row r="1" spans="1:5" x14ac:dyDescent="0.25">
      <c r="A1" t="s">
        <v>183</v>
      </c>
    </row>
    <row r="2" spans="1:5" ht="15.75" thickBot="1" x14ac:dyDescent="0.3">
      <c r="A2" s="38" t="s">
        <v>111</v>
      </c>
      <c r="B2" s="39"/>
      <c r="C2" s="40"/>
      <c r="D2" s="41"/>
      <c r="E2" s="42"/>
    </row>
    <row r="3" spans="1:5" x14ac:dyDescent="0.25">
      <c r="A3" s="43" t="s">
        <v>177</v>
      </c>
      <c r="B3" s="44" t="s">
        <v>28</v>
      </c>
      <c r="C3" s="44" t="s">
        <v>29</v>
      </c>
      <c r="D3" s="51" t="s">
        <v>1</v>
      </c>
      <c r="E3" s="42"/>
    </row>
    <row r="4" spans="1:5" ht="90" x14ac:dyDescent="0.25">
      <c r="A4" s="52" t="s">
        <v>182</v>
      </c>
      <c r="B4" s="81"/>
      <c r="C4" s="81"/>
      <c r="D4" s="53"/>
      <c r="E4" s="42"/>
    </row>
    <row r="5" spans="1:5" ht="60" x14ac:dyDescent="0.25">
      <c r="A5" s="52" t="s">
        <v>181</v>
      </c>
      <c r="B5" s="81"/>
      <c r="C5" s="81"/>
      <c r="D5" s="53"/>
      <c r="E5" s="42"/>
    </row>
    <row r="6" spans="1:5" ht="30" x14ac:dyDescent="0.25">
      <c r="A6" s="52" t="s">
        <v>180</v>
      </c>
      <c r="B6" s="81"/>
      <c r="C6" s="81"/>
      <c r="D6" s="53"/>
      <c r="E6" s="42"/>
    </row>
    <row r="7" spans="1:5" ht="45" x14ac:dyDescent="0.25">
      <c r="A7" s="52" t="s">
        <v>179</v>
      </c>
      <c r="B7" s="81"/>
      <c r="C7" s="81"/>
      <c r="D7" s="53"/>
      <c r="E7" s="42"/>
    </row>
    <row r="8" spans="1:5" ht="15.75" thickBot="1" x14ac:dyDescent="0.3">
      <c r="A8" s="2" t="s">
        <v>178</v>
      </c>
      <c r="B8" s="84"/>
      <c r="C8" s="84"/>
      <c r="D8" s="54"/>
    </row>
  </sheetData>
  <pageMargins left="0.7" right="0.7" top="0.75" bottom="0.75" header="0.3" footer="0.3"/>
  <pageSetup scale="74"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PersonalInfo</vt:lpstr>
      <vt:lpstr>Questionnaire</vt:lpstr>
      <vt:lpstr>CharitableContributions</vt:lpstr>
      <vt:lpstr>QualifiedChildcare</vt:lpstr>
      <vt:lpstr>ChildTaxCredit</vt:lpstr>
      <vt:lpstr>PersonalInfo!Print_Area</vt:lpstr>
      <vt:lpstr>Questionnaire!Print_Area</vt:lpstr>
      <vt:lpstr>Questionnaire!Print_Titles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Thomas Nardozzi</cp:lastModifiedBy>
  <cp:lastPrinted>2026-01-14T01:46:01Z</cp:lastPrinted>
  <dcterms:created xsi:type="dcterms:W3CDTF">2010-03-19T03:02:36Z</dcterms:created>
  <dcterms:modified xsi:type="dcterms:W3CDTF">2026-01-14T01:46:42Z</dcterms:modified>
</cp:coreProperties>
</file>